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bia\OneDrive\Dokumente\GitHub\MBF_Fidelity_Practitioner09\"/>
    </mc:Choice>
  </mc:AlternateContent>
  <xr:revisionPtr revIDLastSave="0" documentId="13_ncr:1_{A73D0238-5285-45D2-8A93-896D784DA849}" xr6:coauthVersionLast="45" xr6:coauthVersionMax="45" xr10:uidLastSave="{00000000-0000-0000-0000-000000000000}"/>
  <bookViews>
    <workbookView xWindow="-110" yWindow="-110" windowWidth="19420" windowHeight="10420" firstSheet="1" activeTab="1" xr2:uid="{E216045C-BAA2-43A4-A52F-749A36E6624A}"/>
  </bookViews>
  <sheets>
    <sheet name="Raw" sheetId="1" r:id="rId1"/>
    <sheet name="Filtered" sheetId="2" r:id="rId2"/>
    <sheet name="Benchmark Contains Asia Ex-Jpan" sheetId="4" r:id="rId3"/>
    <sheet name="Benchmarks Asia ex Japan" sheetId="5" r:id="rId4"/>
    <sheet name="Benchmark Contains China" sheetId="3" r:id="rId5"/>
    <sheet name="Benchmarks China" sheetId="6" r:id="rId6"/>
  </sheets>
  <definedNames>
    <definedName name="_xlnm._FilterDatabase" localSheetId="4" hidden="1">'Benchmark Contains China'!$A$1:$HZ$149</definedName>
    <definedName name="_xlnm._FilterDatabase" localSheetId="1" hidden="1">Filtered!$A$1:$HZ$321</definedName>
    <definedName name="_xlnm._FilterDatabase" localSheetId="0" hidden="1">Raw!$A$1:$HZ$446</definedName>
    <definedName name="_xlnm.Print_Titles" localSheetId="0">Raw!$A:$A,Raw!$1:$1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Z446" i="1" l="1"/>
  <c r="HZ445" i="1"/>
  <c r="HZ444" i="1"/>
  <c r="HZ443" i="1"/>
  <c r="HZ442" i="1"/>
  <c r="HZ441" i="1"/>
  <c r="HZ440" i="1"/>
  <c r="HZ437" i="1"/>
  <c r="HZ435" i="1"/>
  <c r="HZ434" i="1"/>
  <c r="HZ433" i="1"/>
  <c r="HZ432" i="1"/>
  <c r="HZ431" i="1"/>
  <c r="HZ429" i="1"/>
  <c r="HZ428" i="1"/>
  <c r="HZ426" i="1"/>
  <c r="HZ425" i="1"/>
  <c r="HZ424" i="1"/>
  <c r="HZ422" i="1"/>
  <c r="HZ421" i="1"/>
  <c r="HZ420" i="1"/>
  <c r="HZ419" i="1"/>
  <c r="HZ417" i="1"/>
  <c r="HZ416" i="1"/>
  <c r="HZ415" i="1"/>
  <c r="HZ414" i="1"/>
  <c r="HZ413" i="1"/>
  <c r="HZ412" i="1"/>
  <c r="HZ411" i="1"/>
  <c r="HZ410" i="1"/>
  <c r="HZ409" i="1"/>
  <c r="HZ408" i="1"/>
  <c r="HZ407" i="1"/>
  <c r="HZ406" i="1"/>
  <c r="HZ405" i="1"/>
  <c r="HZ404" i="1"/>
  <c r="HZ403" i="1"/>
  <c r="HZ402" i="1"/>
  <c r="HZ399" i="1"/>
  <c r="HZ398" i="1"/>
  <c r="HZ397" i="1"/>
  <c r="HZ396" i="1"/>
  <c r="HZ395" i="1"/>
  <c r="HZ394" i="1"/>
  <c r="HZ393" i="1"/>
  <c r="HZ392" i="1"/>
  <c r="HZ391" i="1"/>
  <c r="HZ390" i="1"/>
  <c r="HZ389" i="1"/>
  <c r="HZ388" i="1"/>
  <c r="HZ387" i="1"/>
  <c r="HZ386" i="1"/>
  <c r="HZ385" i="1"/>
  <c r="HZ383" i="1"/>
  <c r="HZ382" i="1"/>
  <c r="HZ381" i="1"/>
  <c r="HZ378" i="1"/>
  <c r="HZ377" i="1"/>
  <c r="HZ375" i="1"/>
  <c r="HZ373" i="1"/>
  <c r="HZ372" i="1"/>
  <c r="HZ371" i="1"/>
  <c r="HZ369" i="1"/>
  <c r="HZ368" i="1"/>
  <c r="HZ367" i="1"/>
  <c r="HZ366" i="1"/>
  <c r="HZ365" i="1"/>
  <c r="HZ364" i="1"/>
  <c r="HZ362" i="1"/>
  <c r="HZ361" i="1"/>
  <c r="HZ359" i="1"/>
  <c r="HZ357" i="1"/>
  <c r="HZ356" i="1"/>
  <c r="HZ355" i="1"/>
  <c r="HZ354" i="1"/>
  <c r="HZ352" i="1"/>
  <c r="HZ351" i="1"/>
  <c r="HZ350" i="1"/>
  <c r="HZ349" i="1"/>
  <c r="HZ347" i="1"/>
  <c r="HZ346" i="1"/>
  <c r="HZ345" i="1"/>
  <c r="HZ344" i="1"/>
  <c r="HZ343" i="1"/>
  <c r="HZ342" i="1"/>
  <c r="HZ341" i="1"/>
  <c r="HZ339" i="1"/>
  <c r="HZ337" i="1"/>
  <c r="HZ336" i="1"/>
  <c r="HZ335" i="1"/>
  <c r="HZ334" i="1"/>
  <c r="HZ333" i="1"/>
  <c r="HZ332" i="1"/>
  <c r="HZ331" i="1"/>
  <c r="HZ330" i="1"/>
  <c r="HZ328" i="1"/>
  <c r="HZ327" i="1"/>
  <c r="HZ326" i="1"/>
  <c r="HZ325" i="1"/>
  <c r="HZ324" i="1"/>
  <c r="HZ322" i="1"/>
  <c r="HZ321" i="1"/>
  <c r="HZ320" i="1"/>
  <c r="HZ319" i="1"/>
  <c r="HZ318" i="1"/>
  <c r="HZ316" i="1"/>
  <c r="HZ315" i="1"/>
  <c r="HZ314" i="1"/>
  <c r="HZ313" i="1"/>
  <c r="HZ312" i="1"/>
  <c r="HZ309" i="1"/>
  <c r="HZ308" i="1"/>
  <c r="HZ307" i="1"/>
  <c r="HZ306" i="1"/>
  <c r="HZ305" i="1"/>
  <c r="HZ304" i="1"/>
  <c r="HZ303" i="1"/>
  <c r="HZ302" i="1"/>
  <c r="HZ301" i="1"/>
  <c r="HZ300" i="1"/>
  <c r="HZ299" i="1"/>
  <c r="HZ298" i="1"/>
  <c r="HZ297" i="1"/>
  <c r="HZ296" i="1"/>
  <c r="HZ295" i="1"/>
  <c r="HZ294" i="1"/>
  <c r="HZ293" i="1"/>
  <c r="HZ292" i="1"/>
  <c r="HZ291" i="1"/>
  <c r="HZ289" i="1"/>
  <c r="HZ287" i="1"/>
  <c r="HZ285" i="1"/>
  <c r="HZ284" i="1"/>
  <c r="HZ283" i="1"/>
  <c r="HZ282" i="1"/>
  <c r="HZ281" i="1"/>
  <c r="HZ280" i="1"/>
  <c r="HZ279" i="1"/>
  <c r="HZ278" i="1"/>
  <c r="HZ277" i="1"/>
  <c r="HZ275" i="1"/>
  <c r="HZ274" i="1"/>
  <c r="HZ273" i="1"/>
  <c r="HZ272" i="1"/>
  <c r="HZ271" i="1"/>
  <c r="HZ270" i="1"/>
  <c r="HZ269" i="1"/>
  <c r="HZ268" i="1"/>
  <c r="HZ267" i="1"/>
  <c r="HZ266" i="1"/>
  <c r="HZ265" i="1"/>
  <c r="HZ264" i="1"/>
  <c r="HZ263" i="1"/>
  <c r="HZ262" i="1"/>
  <c r="HZ261" i="1"/>
  <c r="HZ260" i="1"/>
  <c r="HZ259" i="1"/>
  <c r="HZ258" i="1"/>
  <c r="HZ257" i="1"/>
  <c r="HZ256" i="1"/>
  <c r="HZ255" i="1"/>
  <c r="HZ254" i="1"/>
  <c r="HZ253" i="1"/>
  <c r="HZ252" i="1"/>
  <c r="HZ251" i="1"/>
  <c r="HZ250" i="1"/>
  <c r="HZ249" i="1"/>
  <c r="HZ248" i="1"/>
  <c r="HZ247" i="1"/>
  <c r="HZ246" i="1"/>
  <c r="HZ244" i="1"/>
  <c r="HZ242" i="1"/>
  <c r="HZ241" i="1"/>
  <c r="HZ240" i="1"/>
  <c r="HZ239" i="1"/>
  <c r="HZ238" i="1"/>
  <c r="HZ237" i="1"/>
  <c r="HZ236" i="1"/>
  <c r="HZ235" i="1"/>
  <c r="HZ234" i="1"/>
  <c r="HZ233" i="1"/>
  <c r="HZ232" i="1"/>
  <c r="HZ231" i="1"/>
  <c r="HZ230" i="1"/>
  <c r="HZ229" i="1"/>
  <c r="HZ227" i="1"/>
  <c r="HZ226" i="1"/>
  <c r="HZ225" i="1"/>
  <c r="HZ224" i="1"/>
  <c r="HZ223" i="1"/>
  <c r="HZ222" i="1"/>
  <c r="HZ221" i="1"/>
  <c r="HZ220" i="1"/>
  <c r="HZ219" i="1"/>
  <c r="HZ218" i="1"/>
  <c r="HZ217" i="1"/>
  <c r="HZ216" i="1"/>
  <c r="HZ215" i="1"/>
  <c r="HZ214" i="1"/>
  <c r="HZ213" i="1"/>
  <c r="HZ212" i="1"/>
  <c r="HZ211" i="1"/>
  <c r="HZ210" i="1"/>
  <c r="HZ209" i="1"/>
  <c r="HZ208" i="1"/>
  <c r="HZ207" i="1"/>
  <c r="HZ206" i="1"/>
  <c r="HZ204" i="1"/>
  <c r="HZ203" i="1"/>
  <c r="HZ202" i="1"/>
  <c r="HZ201" i="1"/>
  <c r="HZ200" i="1"/>
  <c r="HZ199" i="1"/>
  <c r="HZ198" i="1"/>
  <c r="HZ197" i="1"/>
  <c r="HZ196" i="1"/>
  <c r="HZ195" i="1"/>
  <c r="HZ194" i="1"/>
  <c r="HZ193" i="1"/>
  <c r="HZ191" i="1"/>
  <c r="HZ190" i="1"/>
  <c r="HZ189" i="1"/>
  <c r="HZ188" i="1"/>
  <c r="HZ187" i="1"/>
  <c r="HZ186" i="1"/>
  <c r="HZ185" i="1"/>
  <c r="HZ184" i="1"/>
  <c r="HZ182" i="1"/>
  <c r="HZ181" i="1"/>
  <c r="HZ180" i="1"/>
  <c r="HZ179" i="1"/>
  <c r="HZ178" i="1"/>
  <c r="HZ177" i="1"/>
  <c r="HZ176" i="1"/>
  <c r="HZ175" i="1"/>
  <c r="HZ174" i="1"/>
  <c r="HZ173" i="1"/>
  <c r="HZ172" i="1"/>
  <c r="HZ170" i="1"/>
  <c r="HZ169" i="1"/>
  <c r="HZ168" i="1"/>
  <c r="HZ167" i="1"/>
  <c r="HZ166" i="1"/>
  <c r="HZ165" i="1"/>
  <c r="HZ164" i="1"/>
  <c r="HZ163" i="1"/>
  <c r="HZ162" i="1"/>
  <c r="HZ161" i="1"/>
  <c r="HZ160" i="1"/>
  <c r="HZ159" i="1"/>
  <c r="HZ158" i="1"/>
  <c r="HZ157" i="1"/>
  <c r="HZ156" i="1"/>
  <c r="HZ155" i="1"/>
  <c r="HZ154" i="1"/>
  <c r="HZ153" i="1"/>
  <c r="HZ152" i="1"/>
  <c r="HZ150" i="1"/>
  <c r="HZ149" i="1"/>
  <c r="HZ148" i="1"/>
  <c r="HZ147" i="1"/>
  <c r="HZ146" i="1"/>
  <c r="HZ145" i="1"/>
  <c r="HZ144" i="1"/>
  <c r="HZ143" i="1"/>
  <c r="HZ141" i="1"/>
  <c r="HZ140" i="1"/>
  <c r="HZ139" i="1"/>
  <c r="HZ138" i="1"/>
  <c r="HZ137" i="1"/>
  <c r="HZ136" i="1"/>
  <c r="HZ135" i="1"/>
  <c r="HZ134" i="1"/>
  <c r="HZ133" i="1"/>
  <c r="HZ132" i="1"/>
  <c r="HZ131" i="1"/>
  <c r="HZ130" i="1"/>
  <c r="HZ129" i="1"/>
  <c r="HZ128" i="1"/>
  <c r="HZ127" i="1"/>
  <c r="HZ126" i="1"/>
  <c r="HZ125" i="1"/>
  <c r="HZ124" i="1"/>
  <c r="HZ123" i="1"/>
  <c r="HZ122" i="1"/>
  <c r="HZ121" i="1"/>
  <c r="HZ120" i="1"/>
  <c r="HZ119" i="1"/>
  <c r="HZ118" i="1"/>
  <c r="HZ117" i="1"/>
  <c r="HZ115" i="1"/>
  <c r="HZ114" i="1"/>
  <c r="HZ112" i="1"/>
  <c r="HZ109" i="1"/>
  <c r="HZ108" i="1"/>
  <c r="HZ107" i="1"/>
  <c r="HZ106" i="1"/>
  <c r="HZ105" i="1"/>
  <c r="HZ103" i="1"/>
  <c r="HZ101" i="1"/>
  <c r="HZ100" i="1"/>
  <c r="HZ99" i="1"/>
  <c r="HZ97" i="1"/>
  <c r="HZ96" i="1"/>
  <c r="HZ95" i="1"/>
  <c r="HZ94" i="1"/>
  <c r="HZ93" i="1"/>
  <c r="HZ92" i="1"/>
  <c r="HZ91" i="1"/>
  <c r="HZ90" i="1"/>
  <c r="HZ89" i="1"/>
  <c r="HZ88" i="1"/>
  <c r="HZ87" i="1"/>
  <c r="HZ86" i="1"/>
  <c r="HZ85" i="1"/>
  <c r="HZ84" i="1"/>
  <c r="HZ83" i="1"/>
  <c r="HZ82" i="1"/>
  <c r="HZ81" i="1"/>
  <c r="HZ80" i="1"/>
  <c r="HZ79" i="1"/>
  <c r="HZ78" i="1"/>
  <c r="HZ77" i="1"/>
  <c r="HZ76" i="1"/>
  <c r="HZ75" i="1"/>
  <c r="HZ74" i="1"/>
  <c r="HZ72" i="1"/>
  <c r="HZ71" i="1"/>
  <c r="HZ67" i="1"/>
  <c r="HZ65" i="1"/>
  <c r="HZ64" i="1"/>
  <c r="HZ63" i="1"/>
  <c r="HZ61" i="1"/>
  <c r="HZ60" i="1"/>
  <c r="HZ59" i="1"/>
  <c r="HZ58" i="1"/>
  <c r="HZ57" i="1"/>
  <c r="HZ56" i="1"/>
  <c r="HZ55" i="1"/>
  <c r="HZ54" i="1"/>
  <c r="HZ53" i="1"/>
  <c r="HZ52" i="1"/>
  <c r="HZ51" i="1"/>
  <c r="HZ50" i="1"/>
  <c r="HZ49" i="1"/>
  <c r="HZ47" i="1"/>
  <c r="HZ46" i="1"/>
  <c r="HZ45" i="1"/>
  <c r="HZ44" i="1"/>
  <c r="HZ43" i="1"/>
  <c r="HZ42" i="1"/>
  <c r="HZ41" i="1"/>
  <c r="HZ40" i="1"/>
  <c r="HZ39" i="1"/>
  <c r="HZ38" i="1"/>
  <c r="HZ37" i="1"/>
  <c r="HZ36" i="1"/>
  <c r="HZ35" i="1"/>
  <c r="HZ30" i="1"/>
  <c r="HZ29" i="1"/>
  <c r="HZ27" i="1"/>
  <c r="HZ26" i="1"/>
  <c r="HZ25" i="1"/>
  <c r="HZ24" i="1"/>
  <c r="HZ23" i="1"/>
  <c r="HZ22" i="1"/>
  <c r="HZ21" i="1"/>
  <c r="HZ20" i="1"/>
  <c r="HZ19" i="1"/>
  <c r="HZ18" i="1"/>
  <c r="HZ17" i="1"/>
  <c r="HZ16" i="1"/>
  <c r="HZ15" i="1"/>
  <c r="HZ14" i="1"/>
  <c r="HZ13" i="1"/>
  <c r="HZ12" i="1"/>
  <c r="HZ11" i="1"/>
  <c r="HZ10" i="1"/>
  <c r="HZ9" i="1"/>
  <c r="HZ8" i="1"/>
  <c r="HZ7" i="1"/>
  <c r="HZ6" i="1"/>
  <c r="HZ5" i="1"/>
  <c r="HZ4" i="1"/>
  <c r="HZ3" i="1"/>
  <c r="HZ2" i="1"/>
</calcChain>
</file>

<file path=xl/sharedStrings.xml><?xml version="1.0" encoding="utf-8"?>
<sst xmlns="http://schemas.openxmlformats.org/spreadsheetml/2006/main" count="12827" uniqueCount="1482">
  <si>
    <t>Name</t>
  </si>
  <si>
    <t>Investment Type</t>
  </si>
  <si>
    <t>Base Currency</t>
  </si>
  <si>
    <t>ISIN</t>
  </si>
  <si>
    <t>Global Category</t>
  </si>
  <si>
    <t>Morningstar Category</t>
  </si>
  <si>
    <t>Morningstar Institutional Category</t>
  </si>
  <si>
    <t>Global Investment Fund Sector (GIFS)</t>
  </si>
  <si>
    <t>Equity Style Box (Long)</t>
  </si>
  <si>
    <t>Inception Date</t>
  </si>
  <si>
    <t>Primary Prospectus Benchmark</t>
  </si>
  <si>
    <t>Primary Prospectus Benchmark Id</t>
  </si>
  <si>
    <t>Fund Size Date</t>
  </si>
  <si>
    <t>Fund Size USD</t>
  </si>
  <si>
    <t>Management Fee</t>
  </si>
  <si>
    <t>Annual Report Net Expense Ratio</t>
  </si>
  <si>
    <t>Turnover Ratio %</t>
  </si>
  <si>
    <t>CUSIP</t>
  </si>
  <si>
    <t>Monthly Return 2011-01 USD</t>
  </si>
  <si>
    <t>Monthly Return 2011-02 USD</t>
  </si>
  <si>
    <t>Monthly Return 2011-03 USD</t>
  </si>
  <si>
    <t>Monthly Return 2011-04 USD</t>
  </si>
  <si>
    <t>Monthly Return 2011-05 USD</t>
  </si>
  <si>
    <t>Monthly Return 2011-06 USD</t>
  </si>
  <si>
    <t>Monthly Return 2011-07 USD</t>
  </si>
  <si>
    <t>Monthly Return 2011-08 USD</t>
  </si>
  <si>
    <t>Monthly Return 2011-09 USD</t>
  </si>
  <si>
    <t>Monthly Return 2011-10 USD</t>
  </si>
  <si>
    <t>Monthly Return 2011-11 USD</t>
  </si>
  <si>
    <t>Monthly Return 2011-12 USD</t>
  </si>
  <si>
    <t>Monthly Return 2012-01 USD</t>
  </si>
  <si>
    <t>Monthly Return 2012-02 USD</t>
  </si>
  <si>
    <t>Monthly Return 2012-03 USD</t>
  </si>
  <si>
    <t>Monthly Return 2012-04 USD</t>
  </si>
  <si>
    <t>Monthly Return 2012-05 USD</t>
  </si>
  <si>
    <t>Monthly Return 2012-06 USD</t>
  </si>
  <si>
    <t>Monthly Return 2012-07 USD</t>
  </si>
  <si>
    <t>Monthly Return 2012-08 USD</t>
  </si>
  <si>
    <t>Monthly Return 2012-09 USD</t>
  </si>
  <si>
    <t>Monthly Return 2012-10 USD</t>
  </si>
  <si>
    <t>Monthly Return 2012-11 USD</t>
  </si>
  <si>
    <t>Monthly Return 2012-12 USD</t>
  </si>
  <si>
    <t>Monthly Return 2013-01 USD</t>
  </si>
  <si>
    <t>Monthly Return 2013-02 USD</t>
  </si>
  <si>
    <t>Monthly Return 2013-03 USD</t>
  </si>
  <si>
    <t>Monthly Return 2013-04 USD</t>
  </si>
  <si>
    <t>Monthly Return 2013-05 USD</t>
  </si>
  <si>
    <t>Monthly Return 2013-06 USD</t>
  </si>
  <si>
    <t>Monthly Return 2013-07 USD</t>
  </si>
  <si>
    <t>Monthly Return 2013-08 USD</t>
  </si>
  <si>
    <t>Monthly Return 2013-09 USD</t>
  </si>
  <si>
    <t>Monthly Return 2013-10 USD</t>
  </si>
  <si>
    <t>Monthly Return 2013-11 USD</t>
  </si>
  <si>
    <t>Monthly Return 2013-12 USD</t>
  </si>
  <si>
    <t>Monthly Return 2014-01 USD</t>
  </si>
  <si>
    <t>Monthly Return 2014-02 USD</t>
  </si>
  <si>
    <t>Monthly Return 2014-03 USD</t>
  </si>
  <si>
    <t>Monthly Return 2014-04 USD</t>
  </si>
  <si>
    <t>Monthly Return 2014-05 USD</t>
  </si>
  <si>
    <t>Monthly Return 2014-06 USD</t>
  </si>
  <si>
    <t>Monthly Return 2014-07 USD</t>
  </si>
  <si>
    <t>Monthly Return 2014-08 USD</t>
  </si>
  <si>
    <t>Monthly Return 2014-09 USD</t>
  </si>
  <si>
    <t>Monthly Return 2014-10 USD</t>
  </si>
  <si>
    <t>Monthly Return 2014-11 USD</t>
  </si>
  <si>
    <t>Monthly Return 2014-12 USD</t>
  </si>
  <si>
    <t>Monthly Return 2015-01 USD</t>
  </si>
  <si>
    <t>Monthly Return 2015-02 USD</t>
  </si>
  <si>
    <t>Monthly Return 2015-03 USD</t>
  </si>
  <si>
    <t>Monthly Return 2015-04 USD</t>
  </si>
  <si>
    <t>Monthly Return 2015-05 USD</t>
  </si>
  <si>
    <t>Monthly Return 2015-06 USD</t>
  </si>
  <si>
    <t>Monthly Return 2015-07 USD</t>
  </si>
  <si>
    <t>Monthly Return 2015-08 USD</t>
  </si>
  <si>
    <t>Monthly Return 2015-09 USD</t>
  </si>
  <si>
    <t>Monthly Return 2015-10 USD</t>
  </si>
  <si>
    <t>Monthly Return 2015-11 USD</t>
  </si>
  <si>
    <t>Monthly Return 2015-12 USD</t>
  </si>
  <si>
    <t>Monthly Return 2016-01 USD</t>
  </si>
  <si>
    <t>Monthly Return 2016-02 USD</t>
  </si>
  <si>
    <t>Monthly Return 2016-03 USD</t>
  </si>
  <si>
    <t>Monthly Return 2016-04 USD</t>
  </si>
  <si>
    <t>Monthly Return 2016-05 USD</t>
  </si>
  <si>
    <t>Monthly Return 2016-06 USD</t>
  </si>
  <si>
    <t>Monthly Return 2016-07 USD</t>
  </si>
  <si>
    <t>Monthly Return 2016-08 USD</t>
  </si>
  <si>
    <t>Monthly Return 2016-09 USD</t>
  </si>
  <si>
    <t>Monthly Return 2016-10 USD</t>
  </si>
  <si>
    <t>Monthly Return 2016-11 USD</t>
  </si>
  <si>
    <t>Monthly Return 2016-12 USD</t>
  </si>
  <si>
    <t>Monthly Return 2017-01 USD</t>
  </si>
  <si>
    <t>Monthly Return 2017-02 USD</t>
  </si>
  <si>
    <t>Monthly Return 2017-03 USD</t>
  </si>
  <si>
    <t>Monthly Return 2017-04 USD</t>
  </si>
  <si>
    <t>Monthly Return 2017-05 USD</t>
  </si>
  <si>
    <t>Monthly Return 2017-06 USD</t>
  </si>
  <si>
    <t>Monthly Return 2017-07 USD</t>
  </si>
  <si>
    <t>Monthly Return 2017-08 USD</t>
  </si>
  <si>
    <t>Monthly Return 2017-09 USD</t>
  </si>
  <si>
    <t>Monthly Return 2017-10 USD</t>
  </si>
  <si>
    <t>Monthly Return 2017-11 USD</t>
  </si>
  <si>
    <t>Monthly Return 2017-12 USD</t>
  </si>
  <si>
    <t>Monthly Return 2018-01 USD</t>
  </si>
  <si>
    <t>Monthly Return 2018-02 USD</t>
  </si>
  <si>
    <t>Monthly Return 2018-03 USD</t>
  </si>
  <si>
    <t>Monthly Return 2018-04 USD</t>
  </si>
  <si>
    <t>Monthly Return 2018-05 USD</t>
  </si>
  <si>
    <t>Monthly Return 2018-06 USD</t>
  </si>
  <si>
    <t>Monthly Return 2018-07 USD</t>
  </si>
  <si>
    <t>Monthly Return 2018-08 USD</t>
  </si>
  <si>
    <t>Monthly Return 2018-09 USD</t>
  </si>
  <si>
    <t>Monthly Return 2018-10 USD</t>
  </si>
  <si>
    <t>Monthly Return 2018-11 USD</t>
  </si>
  <si>
    <t>Monthly Return 2018-12 USD</t>
  </si>
  <si>
    <t>Monthly Return 2019-01 USD</t>
  </si>
  <si>
    <t>Monthly Return 2019-02 USD</t>
  </si>
  <si>
    <t>Monthly Return 2019-03 USD</t>
  </si>
  <si>
    <t>Monthly Return 2019-04 USD</t>
  </si>
  <si>
    <t>Monthly Return 2019-05 USD</t>
  </si>
  <si>
    <t>Monthly Return 2019-06 USD</t>
  </si>
  <si>
    <t>Monthly Return 2019-07 USD</t>
  </si>
  <si>
    <t>Monthly Return 2019-08 USD</t>
  </si>
  <si>
    <t>Monthly Return 2019-09 USD</t>
  </si>
  <si>
    <t>Monthly Return 2019-10 USD</t>
  </si>
  <si>
    <t>Monthly Return 2019-11 USD</t>
  </si>
  <si>
    <t>Index Fund</t>
  </si>
  <si>
    <t>Asset Alloc Equity % (Long Rescaled) 2011-01</t>
  </si>
  <si>
    <t>Asset Alloc Equity % (Long Rescaled) 2011-02</t>
  </si>
  <si>
    <t>Asset Alloc Equity % (Long Rescaled) 2011-03</t>
  </si>
  <si>
    <t>Asset Alloc Equity % (Long Rescaled) 2011-04</t>
  </si>
  <si>
    <t>Asset Alloc Equity % (Long Rescaled) 2011-05</t>
  </si>
  <si>
    <t>Asset Alloc Equity % (Long Rescaled) 2011-06</t>
  </si>
  <si>
    <t>Asset Alloc Equity % (Long Rescaled) 2011-07</t>
  </si>
  <si>
    <t>Asset Alloc Equity % (Long Rescaled) 2011-08</t>
  </si>
  <si>
    <t>Asset Alloc Equity % (Long Rescaled) 2011-09</t>
  </si>
  <si>
    <t>Asset Alloc Equity % (Long Rescaled) 2011-10</t>
  </si>
  <si>
    <t>Asset Alloc Equity % (Long Rescaled) 2011-11</t>
  </si>
  <si>
    <t>Asset Alloc Equity % (Long Rescaled) 2011-12</t>
  </si>
  <si>
    <t>Asset Alloc Equity % (Long Rescaled) 2012-01</t>
  </si>
  <si>
    <t>Asset Alloc Equity % (Long Rescaled) 2012-02</t>
  </si>
  <si>
    <t>Asset Alloc Equity % (Long Rescaled) 2012-03</t>
  </si>
  <si>
    <t>Asset Alloc Equity % (Long Rescaled) 2012-04</t>
  </si>
  <si>
    <t>Asset Alloc Equity % (Long Rescaled) 2012-05</t>
  </si>
  <si>
    <t>Asset Alloc Equity % (Long Rescaled) 2012-06</t>
  </si>
  <si>
    <t>Asset Alloc Equity % (Long Rescaled) 2012-07</t>
  </si>
  <si>
    <t>Asset Alloc Equity % (Long Rescaled) 2012-08</t>
  </si>
  <si>
    <t>Asset Alloc Equity % (Long Rescaled) 2012-09</t>
  </si>
  <si>
    <t>Asset Alloc Equity % (Long Rescaled) 2012-10</t>
  </si>
  <si>
    <t>Asset Alloc Equity % (Long Rescaled) 2012-11</t>
  </si>
  <si>
    <t>Asset Alloc Equity % (Long Rescaled) 2012-12</t>
  </si>
  <si>
    <t>Asset Alloc Equity % (Long Rescaled) 2013-01</t>
  </si>
  <si>
    <t>Asset Alloc Equity % (Long Rescaled) 2013-02</t>
  </si>
  <si>
    <t>Asset Alloc Equity % (Long Rescaled) 2013-03</t>
  </si>
  <si>
    <t>Asset Alloc Equity % (Long Rescaled) 2013-04</t>
  </si>
  <si>
    <t>Asset Alloc Equity % (Long Rescaled) 2013-05</t>
  </si>
  <si>
    <t>Asset Alloc Equity % (Long Rescaled) 2013-06</t>
  </si>
  <si>
    <t>Asset Alloc Equity % (Long Rescaled) 2013-07</t>
  </si>
  <si>
    <t>Asset Alloc Equity % (Long Rescaled) 2013-08</t>
  </si>
  <si>
    <t>Asset Alloc Equity % (Long Rescaled) 2013-09</t>
  </si>
  <si>
    <t>Asset Alloc Equity % (Long Rescaled) 2013-10</t>
  </si>
  <si>
    <t>Asset Alloc Equity % (Long Rescaled) 2013-11</t>
  </si>
  <si>
    <t>Asset Alloc Equity % (Long Rescaled) 2013-12</t>
  </si>
  <si>
    <t>Asset Alloc Equity % (Long Rescaled) 2014-01</t>
  </si>
  <si>
    <t>Asset Alloc Equity % (Long Rescaled) 2014-02</t>
  </si>
  <si>
    <t>Asset Alloc Equity % (Long Rescaled) 2014-03</t>
  </si>
  <si>
    <t>Asset Alloc Equity % (Long Rescaled) 2014-04</t>
  </si>
  <si>
    <t>Asset Alloc Equity % (Long Rescaled) 2014-05</t>
  </si>
  <si>
    <t>Asset Alloc Equity % (Long Rescaled) 2014-06</t>
  </si>
  <si>
    <t>Asset Alloc Equity % (Long Rescaled) 2014-07</t>
  </si>
  <si>
    <t>Asset Alloc Equity % (Long Rescaled) 2014-08</t>
  </si>
  <si>
    <t>Asset Alloc Equity % (Long Rescaled) 2014-09</t>
  </si>
  <si>
    <t>Asset Alloc Equity % (Long Rescaled) 2014-10</t>
  </si>
  <si>
    <t>Asset Alloc Equity % (Long Rescaled) 2014-11</t>
  </si>
  <si>
    <t>Asset Alloc Equity % (Long Rescaled) 2014-12</t>
  </si>
  <si>
    <t>Asset Alloc Equity % (Long Rescaled) 2015-01</t>
  </si>
  <si>
    <t>Asset Alloc Equity % (Long Rescaled) 2015-02</t>
  </si>
  <si>
    <t>Asset Alloc Equity % (Long Rescaled) 2015-03</t>
  </si>
  <si>
    <t>Asset Alloc Equity % (Long Rescaled) 2015-04</t>
  </si>
  <si>
    <t>Asset Alloc Equity % (Long Rescaled) 2015-05</t>
  </si>
  <si>
    <t>Asset Alloc Equity % (Long Rescaled) 2015-06</t>
  </si>
  <si>
    <t>Asset Alloc Equity % (Long Rescaled) 2015-07</t>
  </si>
  <si>
    <t>Asset Alloc Equity % (Long Rescaled) 2015-08</t>
  </si>
  <si>
    <t>Asset Alloc Equity % (Long Rescaled) 2015-09</t>
  </si>
  <si>
    <t>Asset Alloc Equity % (Long Rescaled) 2015-10</t>
  </si>
  <si>
    <t>Asset Alloc Equity % (Long Rescaled) 2015-11</t>
  </si>
  <si>
    <t>Asset Alloc Equity % (Long Rescaled) 2015-12</t>
  </si>
  <si>
    <t>Asset Alloc Equity % (Long Rescaled) 2016-01</t>
  </si>
  <si>
    <t>Asset Alloc Equity % (Long Rescaled) 2016-02</t>
  </si>
  <si>
    <t>Asset Alloc Equity % (Long Rescaled) 2016-03</t>
  </si>
  <si>
    <t>Asset Alloc Equity % (Long Rescaled) 2016-04</t>
  </si>
  <si>
    <t>Asset Alloc Equity % (Long Rescaled) 2016-05</t>
  </si>
  <si>
    <t>Asset Alloc Equity % (Long Rescaled) 2016-06</t>
  </si>
  <si>
    <t>Asset Alloc Equity % (Long Rescaled) 2016-07</t>
  </si>
  <si>
    <t>Asset Alloc Equity % (Long Rescaled) 2016-08</t>
  </si>
  <si>
    <t>Asset Alloc Equity % (Long Rescaled) 2016-09</t>
  </si>
  <si>
    <t>Asset Alloc Equity % (Long Rescaled) 2016-10</t>
  </si>
  <si>
    <t>Asset Alloc Equity % (Long Rescaled) 2016-11</t>
  </si>
  <si>
    <t>Asset Alloc Equity % (Long Rescaled) 2016-12</t>
  </si>
  <si>
    <t>Asset Alloc Equity % (Long Rescaled) 2017-01</t>
  </si>
  <si>
    <t>Asset Alloc Equity % (Long Rescaled) 2017-02</t>
  </si>
  <si>
    <t>Asset Alloc Equity % (Long Rescaled) 2017-03</t>
  </si>
  <si>
    <t>Asset Alloc Equity % (Long Rescaled) 2017-04</t>
  </si>
  <si>
    <t>Asset Alloc Equity % (Long Rescaled) 2017-05</t>
  </si>
  <si>
    <t>Asset Alloc Equity % (Long Rescaled) 2017-06</t>
  </si>
  <si>
    <t>Asset Alloc Equity % (Long Rescaled) 2017-07</t>
  </si>
  <si>
    <t>Asset Alloc Equity % (Long Rescaled) 2017-08</t>
  </si>
  <si>
    <t>Asset Alloc Equity % (Long Rescaled) 2017-09</t>
  </si>
  <si>
    <t>Asset Alloc Equity % (Long Rescaled) 2017-10</t>
  </si>
  <si>
    <t>Asset Alloc Equity % (Long Rescaled) 2017-11</t>
  </si>
  <si>
    <t>Asset Alloc Equity % (Long Rescaled) 2017-12</t>
  </si>
  <si>
    <t>Asset Alloc Equity % (Long Rescaled) 2018-01</t>
  </si>
  <si>
    <t>Asset Alloc Equity % (Long Rescaled) 2018-02</t>
  </si>
  <si>
    <t>Asset Alloc Equity % (Long Rescaled) 2018-03</t>
  </si>
  <si>
    <t>Asset Alloc Equity % (Long Rescaled) 2018-04</t>
  </si>
  <si>
    <t>Asset Alloc Equity % (Long Rescaled) 2018-05</t>
  </si>
  <si>
    <t>Asset Alloc Equity % (Long Rescaled) 2018-06</t>
  </si>
  <si>
    <t>Asset Alloc Equity % (Long Rescaled) 2018-07</t>
  </si>
  <si>
    <t>Asset Alloc Equity % (Long Rescaled) 2018-08</t>
  </si>
  <si>
    <t>Asset Alloc Equity % (Long Rescaled) 2018-09</t>
  </si>
  <si>
    <t>Asset Alloc Equity % (Long Rescaled) 2018-10</t>
  </si>
  <si>
    <t>Asset Alloc Equity % (Long Rescaled) 2018-11</t>
  </si>
  <si>
    <t>Asset Alloc Equity % (Long Rescaled) 2018-12</t>
  </si>
  <si>
    <t>Asset Alloc Equity % (Long Rescaled) 2019-01</t>
  </si>
  <si>
    <t>Asset Alloc Equity % (Long Rescaled) 2019-02</t>
  </si>
  <si>
    <t>Asset Alloc Equity % (Long Rescaled) 2019-03</t>
  </si>
  <si>
    <t>Asset Alloc Equity % (Long Rescaled) 2019-04</t>
  </si>
  <si>
    <t>Asset Alloc Equity % (Long Rescaled) 2019-05</t>
  </si>
  <si>
    <t>Asset Alloc Equity % (Long Rescaled) 2019-06</t>
  </si>
  <si>
    <t>Asset Alloc Equity % (Long Rescaled) 2019-07</t>
  </si>
  <si>
    <t>Asset Alloc Equity % (Long Rescaled) 2019-08</t>
  </si>
  <si>
    <t>Asset Alloc Equity % (Long Rescaled) 2019-09</t>
  </si>
  <si>
    <t>Asset Alloc Equity % (Long Rescaled) 2019-10</t>
  </si>
  <si>
    <t>Asset Alloc Equity % (Long Rescaled) 2019-11</t>
  </si>
  <si>
    <t>HSBC GIF Asia ex Jpn Eq Smlr Coms AC</t>
  </si>
  <si>
    <t>Open-End Fund</t>
  </si>
  <si>
    <t>US Dollar</t>
  </si>
  <si>
    <t>LU0164939612</t>
  </si>
  <si>
    <t>Asia ex-Japan Equity</t>
  </si>
  <si>
    <t>EAA Fund Asia ex-Japan Small/Mid-Cap Equity</t>
  </si>
  <si>
    <t>Asia ex-Japan Small/Mid-Cap Equity</t>
  </si>
  <si>
    <t>Mid Blend</t>
  </si>
  <si>
    <t>MSCI AC Asia Ex JPN Small NR USD</t>
  </si>
  <si>
    <t>FOUSA07GD2</t>
  </si>
  <si>
    <t>L4831Q239</t>
  </si>
  <si>
    <t>No</t>
  </si>
  <si>
    <t>AB Asia Ex-Japan Eq C Acc</t>
  </si>
  <si>
    <t>Hong Kong Dollar</t>
  </si>
  <si>
    <t>LU0469270101</t>
  </si>
  <si>
    <t>EAA Fund Asia ex-Japan Equity</t>
  </si>
  <si>
    <t>Asia ex Japan Equity</t>
  </si>
  <si>
    <t>Large Value</t>
  </si>
  <si>
    <t>MSCI AC Asia Ex Japan NR USD</t>
  </si>
  <si>
    <t>XIUSA04EVS</t>
  </si>
  <si>
    <t>L5528L250</t>
  </si>
  <si>
    <t>Fidelity China Series A</t>
  </si>
  <si>
    <t>Canadian Dollar</t>
  </si>
  <si>
    <t>Greater China Equity</t>
  </si>
  <si>
    <t>Canada Fund Greater China Equity</t>
  </si>
  <si>
    <t>MSCI China Capped Index NR CAD</t>
  </si>
  <si>
    <t>Schroder ISF China A A Acc USD</t>
  </si>
  <si>
    <t>LU1713307426</t>
  </si>
  <si>
    <t>EAA Fund China Equity - A Shares</t>
  </si>
  <si>
    <t>China Equity - A Shares</t>
  </si>
  <si>
    <t>Large Growth</t>
  </si>
  <si>
    <t>MSCI China A NR USD</t>
  </si>
  <si>
    <t>F000011AGS</t>
  </si>
  <si>
    <t>L8146K662</t>
  </si>
  <si>
    <t>Perinvest(Lux) Sicav Asia Div Eq B Acc</t>
  </si>
  <si>
    <t>LU0338622292</t>
  </si>
  <si>
    <t>Mid Value</t>
  </si>
  <si>
    <t>MSCI AC Asia Ex Japan GR USD</t>
  </si>
  <si>
    <t>XIUSA04EVO</t>
  </si>
  <si>
    <t>L7576A137</t>
  </si>
  <si>
    <t>Fullgoal China S-M Cap Gwth Fd A1 (USD)</t>
  </si>
  <si>
    <t>LU1171460220</t>
  </si>
  <si>
    <t>EAA Fund China Equity</t>
  </si>
  <si>
    <t>China Equity</t>
  </si>
  <si>
    <t>MSCI China SMID NR USD 95.000% + Hong Kong Overnight Interbank Offer Rate 5.000%</t>
  </si>
  <si>
    <t>Investec GSF Asian Equity A Inc USD</t>
  </si>
  <si>
    <t>LU0345776255</t>
  </si>
  <si>
    <t>Large Blend</t>
  </si>
  <si>
    <t>L54481806</t>
  </si>
  <si>
    <t>BG Selection Invesco Asia Global Opp AX</t>
  </si>
  <si>
    <t>Euro</t>
  </si>
  <si>
    <t>LU0425036901</t>
  </si>
  <si>
    <t>MSCI AC Asia Ex Japan PR EUR</t>
  </si>
  <si>
    <t>FOUSA088JS</t>
  </si>
  <si>
    <t>L0935Y409</t>
  </si>
  <si>
    <t>UBAM Best Sel Asia Eq AC USD Cap</t>
  </si>
  <si>
    <t>LU1808453648</t>
  </si>
  <si>
    <t>MSCI AC Asia Ex Japan NR EUR</t>
  </si>
  <si>
    <t>F00000UND8</t>
  </si>
  <si>
    <t>BGF China A2</t>
  </si>
  <si>
    <t>LU0359201612</t>
  </si>
  <si>
    <t>MSCI China 10/40 NR USD</t>
  </si>
  <si>
    <t>FOUSA06KNM</t>
  </si>
  <si>
    <t>L1049N719</t>
  </si>
  <si>
    <t>Nordea 1 - Asia ex Japan Equity BP USD</t>
  </si>
  <si>
    <t>LU0064675985</t>
  </si>
  <si>
    <t>Liontrust China A Acc GBP</t>
  </si>
  <si>
    <t>United Kingdom, Pounds</t>
  </si>
  <si>
    <t>GB00B04H0Y06</t>
  </si>
  <si>
    <t>MSCI China NR GBP</t>
  </si>
  <si>
    <t>F00000PGXU</t>
  </si>
  <si>
    <t>G209AH127</t>
  </si>
  <si>
    <t>Amundi Fds China Equity F EUR C</t>
  </si>
  <si>
    <t>LU1882446377</t>
  </si>
  <si>
    <t>MSCI China 10/40 NR EUR</t>
  </si>
  <si>
    <t>FOUSA06KUQ</t>
  </si>
  <si>
    <t>Fidelity China Consumer A-Acc-USD</t>
  </si>
  <si>
    <t>LU0594300179</t>
  </si>
  <si>
    <t>MSCI China NR USD</t>
  </si>
  <si>
    <t>XIUSA04F1J</t>
  </si>
  <si>
    <t>Fidelity Emerging Asia A-Acc-USD</t>
  </si>
  <si>
    <t>LU0329678337</t>
  </si>
  <si>
    <t>MSCI India &amp; Pakistan 33.330% + MSCI MYS, ID, THA &amp; PHL 33.340% + MSCI China NR USD 33.330%</t>
  </si>
  <si>
    <t>18W99Y245</t>
  </si>
  <si>
    <t>Macquarie Asian All Stars A SEK</t>
  </si>
  <si>
    <t>Swedish Krona</t>
  </si>
  <si>
    <t>LU1079991839</t>
  </si>
  <si>
    <t>Barings Asia Growth ClassA USD Inc</t>
  </si>
  <si>
    <t>IE0000830129</t>
  </si>
  <si>
    <t>G4900K119</t>
  </si>
  <si>
    <t>Fidelity Asia</t>
  </si>
  <si>
    <t>Australian Dollar</t>
  </si>
  <si>
    <t>AU60FID00102</t>
  </si>
  <si>
    <t>Australia Fund Equity Asia Pacific w/o Japan</t>
  </si>
  <si>
    <t>MSCI AC Asia EX Japan NR AUD</t>
  </si>
  <si>
    <t>F00000UVFC</t>
  </si>
  <si>
    <t>Q3751J105</t>
  </si>
  <si>
    <t>UBS (Lux) ES As Smlr Coms (USD) P-acc</t>
  </si>
  <si>
    <t>LU0746413003</t>
  </si>
  <si>
    <t>Mid Growth</t>
  </si>
  <si>
    <t>MSCI AC Asia Ex Japan SMID NR USD</t>
  </si>
  <si>
    <t>F00000HC8J</t>
  </si>
  <si>
    <t>E.I. Sturdza Strat CHN Panda USD Acc</t>
  </si>
  <si>
    <t>IE00B3DKH950</t>
  </si>
  <si>
    <t>G2959K121</t>
  </si>
  <si>
    <t>PM Capital Asian Companies</t>
  </si>
  <si>
    <t>AU60PMC00022</t>
  </si>
  <si>
    <t>Jyske Invest Far Eastern Equities CL</t>
  </si>
  <si>
    <t>DK0016260946</t>
  </si>
  <si>
    <t>K5597N378</t>
  </si>
  <si>
    <t>Eastspring Inv Asian Smaller Companies A</t>
  </si>
  <si>
    <t>LU1634259631</t>
  </si>
  <si>
    <t>BlackRock China A Opportunities Instl</t>
  </si>
  <si>
    <t>US09258N2247</t>
  </si>
  <si>
    <t>US Fund China Region</t>
  </si>
  <si>
    <t>China</t>
  </si>
  <si>
    <t>MSCI China A Onshore NR USD</t>
  </si>
  <si>
    <t>FOUSA08MII</t>
  </si>
  <si>
    <t>09258N224</t>
  </si>
  <si>
    <t>RBC Funds (Lux) - Asia ex-Jpn Eq A USD</t>
  </si>
  <si>
    <t>LU1096671299</t>
  </si>
  <si>
    <t>BlackRock Asia A Acc GBP</t>
  </si>
  <si>
    <t>GB00B7VS6Q92</t>
  </si>
  <si>
    <t>iShares MSCI China A ETF USD Acc</t>
  </si>
  <si>
    <t>Exchange-Traded Fund</t>
  </si>
  <si>
    <t>IE00BQT3WG13</t>
  </si>
  <si>
    <t>MSCI China A International NR USD</t>
  </si>
  <si>
    <t>F00000UHQL</t>
  </si>
  <si>
    <t>Yes</t>
  </si>
  <si>
    <t>HSBC China A-Share Focused TWD</t>
  </si>
  <si>
    <t>New Taiwan Dollar</t>
  </si>
  <si>
    <t>TW000T0453Y8</t>
  </si>
  <si>
    <t>MSCI China A NR LCL</t>
  </si>
  <si>
    <t>F000011AGW</t>
  </si>
  <si>
    <t>Schroder Asia Pacific Fund - WC</t>
  </si>
  <si>
    <t>AU60SCH00067</t>
  </si>
  <si>
    <t>iShares MSCI China ETF</t>
  </si>
  <si>
    <t>HK2801040828</t>
  </si>
  <si>
    <t>MSCI China NR HKD</t>
  </si>
  <si>
    <t>F00000NKMW</t>
  </si>
  <si>
    <t>Y41772123</t>
  </si>
  <si>
    <t>Ping An MSCI China A ETF</t>
  </si>
  <si>
    <t>Chinese Yuan Renminbi</t>
  </si>
  <si>
    <t>China Fund Equity Funds</t>
  </si>
  <si>
    <t>MSCI China A International PR CNY</t>
  </si>
  <si>
    <t>iShares MSCI China Small-Cap ETF</t>
  </si>
  <si>
    <t>US46429B2007</t>
  </si>
  <si>
    <t>MSCI China Small Cap NR USD</t>
  </si>
  <si>
    <t>FOUSA07GGQ</t>
  </si>
  <si>
    <t>46429B200</t>
  </si>
  <si>
    <t>HSBC MSCI China ETF</t>
  </si>
  <si>
    <t>IE00B44T3H88</t>
  </si>
  <si>
    <t>Nomura Fds Asia ex Japan High Cnv I USD</t>
  </si>
  <si>
    <t>IE00BBT37X86</t>
  </si>
  <si>
    <t>Jyske Invest Kinesiske Aktier KL</t>
  </si>
  <si>
    <t>Danish Krone</t>
  </si>
  <si>
    <t>DK0010293554</t>
  </si>
  <si>
    <t>K4975Y122</t>
  </si>
  <si>
    <t>AB China Opportunity B Acc</t>
  </si>
  <si>
    <t>LU0084234581</t>
  </si>
  <si>
    <t>L0023L111</t>
  </si>
  <si>
    <t>Invesco PRC Equity A USD AD</t>
  </si>
  <si>
    <t>LU1775965582</t>
  </si>
  <si>
    <t>MSCI China 10-40 NR LCL</t>
  </si>
  <si>
    <t>FOUSA06KIV</t>
  </si>
  <si>
    <t>AS SICAV I China A Share Eq A Acc USD</t>
  </si>
  <si>
    <t>LU1146622755</t>
  </si>
  <si>
    <t>L00210358</t>
  </si>
  <si>
    <t>MFS Meridian Asia Ex-Japan B1 USD</t>
  </si>
  <si>
    <t>LU0219481792</t>
  </si>
  <si>
    <t>L6365R129</t>
  </si>
  <si>
    <t>Templeton Asian Growth A(Ydis)USD</t>
  </si>
  <si>
    <t>LU0029875118</t>
  </si>
  <si>
    <t>L9025R141</t>
  </si>
  <si>
    <t>Swedbank Robur Asienfond</t>
  </si>
  <si>
    <t>SE0000539447</t>
  </si>
  <si>
    <t>W7271L105</t>
  </si>
  <si>
    <t>BNP Paribas Asia Ex-Jpn Eq C Eur C</t>
  </si>
  <si>
    <t>LU0823397368</t>
  </si>
  <si>
    <t>Vitruvius Greater China Equity B USD</t>
  </si>
  <si>
    <t>LU0431685097</t>
  </si>
  <si>
    <t>L96695819</t>
  </si>
  <si>
    <t>Neuberger Berman China Eq USD A Acc</t>
  </si>
  <si>
    <t>IE00B543WZ88</t>
  </si>
  <si>
    <t>MSCI China GR USD</t>
  </si>
  <si>
    <t>XIUSA04F1F</t>
  </si>
  <si>
    <t>G64308128</t>
  </si>
  <si>
    <t>BSF Asia Extension E2 USD</t>
  </si>
  <si>
    <t>LU0678986729</t>
  </si>
  <si>
    <t>L1050A291</t>
  </si>
  <si>
    <t>GS Asia Equity Base Inc USD</t>
  </si>
  <si>
    <t>LU0050126431</t>
  </si>
  <si>
    <t>L4492N111</t>
  </si>
  <si>
    <t>Xtrackers MSCI China ETF 1C</t>
  </si>
  <si>
    <t>LU0514695690</t>
  </si>
  <si>
    <t>L2297J806</t>
  </si>
  <si>
    <t>LGT Select Eq Asia/Pacific ex JP USD B</t>
  </si>
  <si>
    <t>LI0026536305</t>
  </si>
  <si>
    <t>EAA Fund Asia-Pacific ex-Japan Equity</t>
  </si>
  <si>
    <t>Asia-Pacific ex-Japan Equity</t>
  </si>
  <si>
    <t>MSCI AC Asia Ex Japan PR USD</t>
  </si>
  <si>
    <t>XIUSA000F6</t>
  </si>
  <si>
    <t>H1299V168</t>
  </si>
  <si>
    <t>Wells Fargo (Lux) WF China Eq A USD Acc</t>
  </si>
  <si>
    <t>LU0405327148</t>
  </si>
  <si>
    <t>L9683N259</t>
  </si>
  <si>
    <t>Allianz China Equity A USD</t>
  </si>
  <si>
    <t>LU0348825331</t>
  </si>
  <si>
    <t>L016A6264</t>
  </si>
  <si>
    <t>Blackfriars Oriental Focus A USD</t>
  </si>
  <si>
    <t>IE00B02H5587</t>
  </si>
  <si>
    <t>G0906U283</t>
  </si>
  <si>
    <t>JKC Fd LA FRANÇAISE JKC China Eq GP USD</t>
  </si>
  <si>
    <t>LU0415808285</t>
  </si>
  <si>
    <t>MSCI China Free (USD)</t>
  </si>
  <si>
    <t>L5765L104</t>
  </si>
  <si>
    <t>Allianz Tiger A USD</t>
  </si>
  <si>
    <t>LU0348805143</t>
  </si>
  <si>
    <t>L0177J375</t>
  </si>
  <si>
    <t>Invesco Asian Focus Equity E EUR Acc</t>
  </si>
  <si>
    <t>LU0794789460</t>
  </si>
  <si>
    <t>Janus Henderson Asia Equity C</t>
  </si>
  <si>
    <t>US47103E3615</t>
  </si>
  <si>
    <t>US Fund Pacific/Asia ex-Japan Stk</t>
  </si>
  <si>
    <t>Pacific/Asia ex-Japan</t>
  </si>
  <si>
    <t>Maple-Brown Abbott Asia-Ex Japan EUR</t>
  </si>
  <si>
    <t>IE00B284YS39</t>
  </si>
  <si>
    <t>G5804C186</t>
  </si>
  <si>
    <t>UBS Lux Inst SICAV II China A Opp AA</t>
  </si>
  <si>
    <t>LU0272096297</t>
  </si>
  <si>
    <t>L9402V335</t>
  </si>
  <si>
    <t>FK PRS Asia Convertible Feeder Equity C</t>
  </si>
  <si>
    <t>South Korean Won</t>
  </si>
  <si>
    <t>Korea Fund Asia-Pacific ex-Japan Equity</t>
  </si>
  <si>
    <t>MSCI AC Asia Ex Jpn&amp;Kor USD Hgd KRW</t>
  </si>
  <si>
    <t>BL-Equities Asia B USD</t>
  </si>
  <si>
    <t>LU1008593946</t>
  </si>
  <si>
    <t>SHBNPP Dream of China Feeder Eq 2 A</t>
  </si>
  <si>
    <t>Korea Fund China Equity</t>
  </si>
  <si>
    <t>Call Rate KRW 5.000% + MSCI China 10/40 GR USD 95.000%</t>
  </si>
  <si>
    <t>Amundi IS MSCI China ETF-C EUR</t>
  </si>
  <si>
    <t>LU1681043912</t>
  </si>
  <si>
    <t>MSCI China H NR USD</t>
  </si>
  <si>
    <t>F00000HDFU</t>
  </si>
  <si>
    <t>Fullerton Lux China A Equities A USD Cap</t>
  </si>
  <si>
    <t>LU1064131003</t>
  </si>
  <si>
    <t>MSCI China A Onshore NR EUR</t>
  </si>
  <si>
    <t>FOUSA08MIO</t>
  </si>
  <si>
    <t>Matthews China Small Companies</t>
  </si>
  <si>
    <t>US5771254043</t>
  </si>
  <si>
    <t>Allianz Asian Small Cap Equity AT15 USD</t>
  </si>
  <si>
    <t>LU1055786526</t>
  </si>
  <si>
    <t>CCB Principal MSCI China A ETF</t>
  </si>
  <si>
    <t>MSCI CHINA A Inclusion NR USD</t>
  </si>
  <si>
    <t>F00000ZWTT</t>
  </si>
  <si>
    <t>Nikko AM New Asia</t>
  </si>
  <si>
    <t>AU60TGP00069</t>
  </si>
  <si>
    <t>Q8806F107</t>
  </si>
  <si>
    <t>US46429B6719</t>
  </si>
  <si>
    <t>46429B671</t>
  </si>
  <si>
    <t>FinEx MSCI China ETF USD</t>
  </si>
  <si>
    <t>IE00BD3QFB18</t>
  </si>
  <si>
    <t>E Fund MSCI China A ETF</t>
  </si>
  <si>
    <t>MSCI China A Inclusion RMB PR CNY</t>
  </si>
  <si>
    <t>Deutsche China Eq A</t>
  </si>
  <si>
    <t>Singapore Dollar</t>
  </si>
  <si>
    <t>SG9999004766</t>
  </si>
  <si>
    <t>Y20340108</t>
  </si>
  <si>
    <t>Fidelity FAST Asia A-ACC-USD</t>
  </si>
  <si>
    <t>LU0862795175</t>
  </si>
  <si>
    <t>Deka MSCI China ex A Shares ETF</t>
  </si>
  <si>
    <t>DE000ETFL326</t>
  </si>
  <si>
    <t>MSCI China ex A Shares Index</t>
  </si>
  <si>
    <t>D2562R102</t>
  </si>
  <si>
    <t>Schroder ISF Asian Smlr Coms B Acc USD</t>
  </si>
  <si>
    <t>LU0227179958</t>
  </si>
  <si>
    <t>L8145T888</t>
  </si>
  <si>
    <t>Neuberger Berman Greater China Eq C</t>
  </si>
  <si>
    <t>US64122Q4736</t>
  </si>
  <si>
    <t>64122Q473</t>
  </si>
  <si>
    <t>Platinum World Portfolios-Asia D USD Acc</t>
  </si>
  <si>
    <t>IE00BYRGRD06</t>
  </si>
  <si>
    <t>SHBNPP Dream of China Feeder Eq 1 C1 H</t>
  </si>
  <si>
    <t>MFC Dividend Asia A</t>
  </si>
  <si>
    <t>Baht</t>
  </si>
  <si>
    <t>Thailand Fund Asia Pacific ex-Japan Equity</t>
  </si>
  <si>
    <t>MSCI AC Asia Ex JP High Div Yld NR USD 75.000% + SET High Dividend 30 TR THB 25.000%</t>
  </si>
  <si>
    <t>Asia Pacific Performance D US$</t>
  </si>
  <si>
    <t>LU0059313121</t>
  </si>
  <si>
    <t>L0328G106</t>
  </si>
  <si>
    <t>Eastspring Inv China Equity A</t>
  </si>
  <si>
    <t>LU0307460666</t>
  </si>
  <si>
    <t>L5337A453</t>
  </si>
  <si>
    <t>First State China Growth II USD Acc</t>
  </si>
  <si>
    <t>IE0004811224</t>
  </si>
  <si>
    <t>Fidelity Asian Special Sits A-Dis-USD</t>
  </si>
  <si>
    <t>LU0054237671</t>
  </si>
  <si>
    <t>MSCI AC Asia Ex Japan NR LCL</t>
  </si>
  <si>
    <t>FOUSA05QTO</t>
  </si>
  <si>
    <t>L3588H160</t>
  </si>
  <si>
    <t>Invesco China Equity Fund UK Acc</t>
  </si>
  <si>
    <t>GB0033028332</t>
  </si>
  <si>
    <t>MSCI China 10/40 NR LCL</t>
  </si>
  <si>
    <t>FOUSA06KIY</t>
  </si>
  <si>
    <t>G4919J129</t>
  </si>
  <si>
    <t>UBS (Lux) ES All China (USD) P acc</t>
  </si>
  <si>
    <t>LU1807302812</t>
  </si>
  <si>
    <t>MSCI China All Shares NR USD</t>
  </si>
  <si>
    <t>F00000UKK5</t>
  </si>
  <si>
    <t>New Capital Asia Future Leaders A USD</t>
  </si>
  <si>
    <t>LU0117786821</t>
  </si>
  <si>
    <t>L1257S186</t>
  </si>
  <si>
    <t>Vontobel mtx Sust AsLdrs ExJpn H Hdg EUR</t>
  </si>
  <si>
    <t>LU0384409693</t>
  </si>
  <si>
    <t>EAA Fund Other Equity</t>
  </si>
  <si>
    <t>Other Equity</t>
  </si>
  <si>
    <t>L9679R264</t>
  </si>
  <si>
    <t>Schroder China Equity Alpha A Acc USD</t>
  </si>
  <si>
    <t>HK0000138559</t>
  </si>
  <si>
    <t>BGF Asian Growth Leaders A2 USD</t>
  </si>
  <si>
    <t>LU0821914370</t>
  </si>
  <si>
    <t>L1050K315</t>
  </si>
  <si>
    <t>Matthews Asia-Asia EX JP Div A USD Acc</t>
  </si>
  <si>
    <t>LU1311310541</t>
  </si>
  <si>
    <t>First State Asian Growth II USD Acc</t>
  </si>
  <si>
    <t>IE0004811117</t>
  </si>
  <si>
    <t>Threadneedle China Opps Rtl Acc GBP</t>
  </si>
  <si>
    <t>GB00B1PRW734</t>
  </si>
  <si>
    <t>G8846G256</t>
  </si>
  <si>
    <t>Value Partners China Convergence</t>
  </si>
  <si>
    <t>KYG9317Q1047</t>
  </si>
  <si>
    <t>G9317Q104</t>
  </si>
  <si>
    <t>BGF Asian Dragon O Acc</t>
  </si>
  <si>
    <t>LU0037726592</t>
  </si>
  <si>
    <t>BNP Paribas Asia ex-Japan Sm Cap C C</t>
  </si>
  <si>
    <t>LU1342916134</t>
  </si>
  <si>
    <t>DWS Invest Asian Small/Mid Cap NC</t>
  </si>
  <si>
    <t>LU0236154448</t>
  </si>
  <si>
    <t>L2657E207</t>
  </si>
  <si>
    <t>U Access Best Sel China A AP USD Acc</t>
  </si>
  <si>
    <t>LU1223211001</t>
  </si>
  <si>
    <t>New Capital Asia Future Ldrs USD OrdAcc</t>
  </si>
  <si>
    <t>IE00BGSXT502</t>
  </si>
  <si>
    <t>IGW MSCI China A GJT ETF</t>
  </si>
  <si>
    <t>Vontobel mtx China Leaders A USD</t>
  </si>
  <si>
    <t>LU0278091896</t>
  </si>
  <si>
    <t>MSCI China 10-40 NR USD</t>
  </si>
  <si>
    <t>FOUSA06KNG</t>
  </si>
  <si>
    <t>L9679E529</t>
  </si>
  <si>
    <t>Robeco QI Chinese A-share Active Eqs I €</t>
  </si>
  <si>
    <t>LU1675172008</t>
  </si>
  <si>
    <t>HSBC GIF China A-Shares Equity AC</t>
  </si>
  <si>
    <t>LU2038982588</t>
  </si>
  <si>
    <t>NT All Cntry Asia exJpnCst ESG EqIdx C €</t>
  </si>
  <si>
    <t>IE00B4NCR763</t>
  </si>
  <si>
    <t>MSCI AC Asia Ex Japan Custom ESG NR USD</t>
  </si>
  <si>
    <t>Fidelity Asia A Acc</t>
  </si>
  <si>
    <t>GB0003879185</t>
  </si>
  <si>
    <t>G30323326</t>
  </si>
  <si>
    <t>UBS ETF MSCI AC Asia Ex Jpn SF USD A acc</t>
  </si>
  <si>
    <t>IE00B7WK2W23</t>
  </si>
  <si>
    <t>Yinhua China A ETF Fdr A</t>
  </si>
  <si>
    <t>RMB Current Deposit Rate NR 5.000% + MSCI China A Onshore NR CNY 95.000%</t>
  </si>
  <si>
    <t>Matthews China Investor</t>
  </si>
  <si>
    <t>US5771307015</t>
  </si>
  <si>
    <t>First State Asia Opps I USD Acc</t>
  </si>
  <si>
    <t>IE0009570106</t>
  </si>
  <si>
    <t>G3487V159</t>
  </si>
  <si>
    <t>MAM-GemAsia M</t>
  </si>
  <si>
    <t>FR0013291903</t>
  </si>
  <si>
    <t>JPM Asia Growth A Net Acc</t>
  </si>
  <si>
    <t>GB0030879695</t>
  </si>
  <si>
    <t>G5196T557</t>
  </si>
  <si>
    <t>Xtrackers MSCI AC Asia ex Jpn Swap ETF1C</t>
  </si>
  <si>
    <t>LU0322252171</t>
  </si>
  <si>
    <t>L2297C462</t>
  </si>
  <si>
    <t>Global X MSCI China Financials ETF</t>
  </si>
  <si>
    <t>US37950E6068</t>
  </si>
  <si>
    <t>MSCI China Financials 10/50 USD</t>
  </si>
  <si>
    <t>ChinaAMC China Opportunities A USD</t>
  </si>
  <si>
    <t>LU0531876844</t>
  </si>
  <si>
    <t>Swedbank Robur Access Asien</t>
  </si>
  <si>
    <t>SE0007074117</t>
  </si>
  <si>
    <t>CS (Lux) China RMB Equity B USD</t>
  </si>
  <si>
    <t>LU1571278610</t>
  </si>
  <si>
    <t>JPMorgan Asia Growth (acc) - USD</t>
  </si>
  <si>
    <t>HK0000038148</t>
  </si>
  <si>
    <t>Y4436V100</t>
  </si>
  <si>
    <t>iShares MSCI China ETF USD Acc</t>
  </si>
  <si>
    <t>IE00BJ5JPG56</t>
  </si>
  <si>
    <t>Matthews Asia ESG Investor</t>
  </si>
  <si>
    <t>US5771307270</t>
  </si>
  <si>
    <t>BNP Paribas China Eq Cl D</t>
  </si>
  <si>
    <t>LU0823426480</t>
  </si>
  <si>
    <t>JPM Asia Growth A (acc) USD</t>
  </si>
  <si>
    <t>LU0169518387</t>
  </si>
  <si>
    <t>L5780X315</t>
  </si>
  <si>
    <t>T. Rowe Price Asian ex-Japan Eq A USD</t>
  </si>
  <si>
    <t>LU0266341212</t>
  </si>
  <si>
    <t>L9338L401</t>
  </si>
  <si>
    <t>Robeco Chinese A-share Equities D €</t>
  </si>
  <si>
    <t>LU1664415368</t>
  </si>
  <si>
    <t>Templeton Asian Smlr Coms A(acc)USD</t>
  </si>
  <si>
    <t>LU0390135332</t>
  </si>
  <si>
    <t>L40590223</t>
  </si>
  <si>
    <t>Invesco Greater China C</t>
  </si>
  <si>
    <t>US00141T1300</t>
  </si>
  <si>
    <t>00141T130</t>
  </si>
  <si>
    <t>GS China Opportunity Equity Base Acc USD</t>
  </si>
  <si>
    <t>LU0404923640</t>
  </si>
  <si>
    <t>L4493X522</t>
  </si>
  <si>
    <t>Invesco Asian Equity A USD AD</t>
  </si>
  <si>
    <t>LU1775951525</t>
  </si>
  <si>
    <t>Ostrum Asia Equity RE/A EUR</t>
  </si>
  <si>
    <t>LU0477144199</t>
  </si>
  <si>
    <t>MSCI AC Asia Ex JPN IMI NR USD</t>
  </si>
  <si>
    <t>FOUSA07HRP</t>
  </si>
  <si>
    <t>L6652G380</t>
  </si>
  <si>
    <t>East Capital China A-Shares Inv A Dis</t>
  </si>
  <si>
    <t>LU1001588091</t>
  </si>
  <si>
    <t>AGI Allianz China A Shares AT USD</t>
  </si>
  <si>
    <t>LU1997245177</t>
  </si>
  <si>
    <t>Matthews Asia-Asia Sm Com A USD Acc</t>
  </si>
  <si>
    <t>LU0871673728</t>
  </si>
  <si>
    <t>Macquarie Asia New Stars A SEK</t>
  </si>
  <si>
    <t>LU0633125843</t>
  </si>
  <si>
    <t>HSBC GIF Chinese Equity AD</t>
  </si>
  <si>
    <t>LU0039217434</t>
  </si>
  <si>
    <t>L4831E145</t>
  </si>
  <si>
    <t>Allianz China A Shares AT USD</t>
  </si>
  <si>
    <t>LU0411150922</t>
  </si>
  <si>
    <t>L0176S129</t>
  </si>
  <si>
    <t>MS INVF China A-shares C</t>
  </si>
  <si>
    <t>LU1735753193</t>
  </si>
  <si>
    <t>MSCI China A Onshore NR LCL</t>
  </si>
  <si>
    <t>FOUSA08MIL</t>
  </si>
  <si>
    <t>L64866350</t>
  </si>
  <si>
    <t>JPM China A (dist) USD</t>
  </si>
  <si>
    <t>LU0051755006</t>
  </si>
  <si>
    <t>L39294563</t>
  </si>
  <si>
    <t>GAM Star China Equity USD Acc</t>
  </si>
  <si>
    <t>IE00B1W3WR42</t>
  </si>
  <si>
    <t>G3724B172</t>
  </si>
  <si>
    <t>Invesco Pacific Growth B</t>
  </si>
  <si>
    <t>US00141V2593</t>
  </si>
  <si>
    <t>Asia Equity</t>
  </si>
  <si>
    <t>Diversified Pacific/Asia</t>
  </si>
  <si>
    <t>00141V259</t>
  </si>
  <si>
    <t>DWS Invest Top Asia NC</t>
  </si>
  <si>
    <t>LU0145648886</t>
  </si>
  <si>
    <t>L2657C789</t>
  </si>
  <si>
    <t>Candriam Eqs L Asia C USD Cap</t>
  </si>
  <si>
    <t>LU0181786301</t>
  </si>
  <si>
    <t>L2466U582</t>
  </si>
  <si>
    <t>BGF China A-Share Opportunities A2 USD</t>
  </si>
  <si>
    <t>LU1580142542</t>
  </si>
  <si>
    <t>UBSHana China Top Equity Fdr Eq-FoF A</t>
  </si>
  <si>
    <t>Call PR KRW 5.000% + MSCI China 10/40 95.000%</t>
  </si>
  <si>
    <t>Pinnacle Asian Equity Trust</t>
  </si>
  <si>
    <t>AU60IOF01123</t>
  </si>
  <si>
    <t>Q7398Q109</t>
  </si>
  <si>
    <t>Global X MSCI China Consumer Disc ETF</t>
  </si>
  <si>
    <t>US37950E4089</t>
  </si>
  <si>
    <t>MSCI China Csm Dctnr 10/50 NR USD</t>
  </si>
  <si>
    <t>F000011OLO</t>
  </si>
  <si>
    <t>Matthews Asia-Pac Tiger A USD Acc</t>
  </si>
  <si>
    <t>LU0491815824</t>
  </si>
  <si>
    <t>SEB Asienfond ex-Japan</t>
  </si>
  <si>
    <t>SE0000984148</t>
  </si>
  <si>
    <t>W8838G134</t>
  </si>
  <si>
    <t>Mirae Asset Asia Great Consumer Eq A USD</t>
  </si>
  <si>
    <t>LU0593848301</t>
  </si>
  <si>
    <t>Comgest Growth China EUR Acc</t>
  </si>
  <si>
    <t>IE0030351732</t>
  </si>
  <si>
    <t>EAA Fund Greater China Equity</t>
  </si>
  <si>
    <t>G2299G103</t>
  </si>
  <si>
    <t>HSBC Asia ex-Japan Smaller Coms Eq A LW</t>
  </si>
  <si>
    <t>Belfius Eqs China C Cap</t>
  </si>
  <si>
    <t>BE0945530716</t>
  </si>
  <si>
    <t>MSCI China 10/40 PR USD</t>
  </si>
  <si>
    <t>FOUSA06KNN</t>
  </si>
  <si>
    <t>B3356T462</t>
  </si>
  <si>
    <t>Julius Baer Equity Asia USD B</t>
  </si>
  <si>
    <t>LU1079020589</t>
  </si>
  <si>
    <t>Fullerton Lux Asia Gr &amp; Inc Eqs A USD</t>
  </si>
  <si>
    <t>LU0577902611</t>
  </si>
  <si>
    <t>HSBC MSCI China A Inclusion ETF</t>
  </si>
  <si>
    <t>IE00BF4NQ904</t>
  </si>
  <si>
    <t>Principal LSF China Eq</t>
  </si>
  <si>
    <t>HK0000038064</t>
  </si>
  <si>
    <t>Barings Eastern A GBP Acc</t>
  </si>
  <si>
    <t>GB0000799923</t>
  </si>
  <si>
    <t>G2909T107</t>
  </si>
  <si>
    <t>Asia Stock RT</t>
  </si>
  <si>
    <t>AT0000A1ACS6</t>
  </si>
  <si>
    <t>Javelin Select China B USD Acc</t>
  </si>
  <si>
    <t>LU0572443561</t>
  </si>
  <si>
    <t>CI Asian Tiger Fund</t>
  </si>
  <si>
    <t>AU60CIP00046</t>
  </si>
  <si>
    <t>T. Rowe Price Asia ex-Japan</t>
  </si>
  <si>
    <t>AU60ETL01608</t>
  </si>
  <si>
    <t>Q9235M101</t>
  </si>
  <si>
    <t>BG Selection Greater China Equities AX</t>
  </si>
  <si>
    <t>LU0390614229</t>
  </si>
  <si>
    <t>JPM EMU Cash 3M 10.000% + MSCI AC Far East Ex Japan PR USD 10.000% + MSCI China PR USD 40.000% + MSCI India PR USD 40.000%</t>
  </si>
  <si>
    <t>L0935Y391</t>
  </si>
  <si>
    <t>HIFT - HSBC China Growth AC USD</t>
  </si>
  <si>
    <t>HK0000349701</t>
  </si>
  <si>
    <t>Matthews Pacific Tiger Investor</t>
  </si>
  <si>
    <t>US5771301075</t>
  </si>
  <si>
    <t>Fidelity China Class Series A</t>
  </si>
  <si>
    <t>Templeton China A(acc)USD</t>
  </si>
  <si>
    <t>LU0052750758</t>
  </si>
  <si>
    <t>L9025R570</t>
  </si>
  <si>
    <t>HSBC GIF Asia ex Japan Equity ED</t>
  </si>
  <si>
    <t>LU0118316214</t>
  </si>
  <si>
    <t>L4831R377</t>
  </si>
  <si>
    <t>Fidelity Asia Focus A-Dis-USD</t>
  </si>
  <si>
    <t>LU0048597586</t>
  </si>
  <si>
    <t>L3588G832</t>
  </si>
  <si>
    <t>Invesco Asia Opportunities Eq A USD Acc</t>
  </si>
  <si>
    <t>LU0075112721</t>
  </si>
  <si>
    <t>L5443X140</t>
  </si>
  <si>
    <t>Piguet Fund Actions Asie-Pac ex-Japon A</t>
  </si>
  <si>
    <t>CH0128045660</t>
  </si>
  <si>
    <t>FSITC China Century Fund-TWD</t>
  </si>
  <si>
    <t>TW000T0334Y0</t>
  </si>
  <si>
    <t>Schroder ISF All China Equity A Acc USD</t>
  </si>
  <si>
    <t>LU1831875114</t>
  </si>
  <si>
    <t>MSCI China A Share 30.000% + MSCI China NR USD 70.000%</t>
  </si>
  <si>
    <t>L8147M139</t>
  </si>
  <si>
    <t>First State Asia Opportunities</t>
  </si>
  <si>
    <t>SG9999000152</t>
  </si>
  <si>
    <t>Y2566E112</t>
  </si>
  <si>
    <t>TT Asia ex Japan Equity A2 USD Acc</t>
  </si>
  <si>
    <t>IE00BDFKF882</t>
  </si>
  <si>
    <t>KraneShares MSCI China A Share ETF USD</t>
  </si>
  <si>
    <t>IE00BJLFK515</t>
  </si>
  <si>
    <t>MSCI China A Share</t>
  </si>
  <si>
    <t>OP-Kiina A</t>
  </si>
  <si>
    <t>FI0008805965</t>
  </si>
  <si>
    <t>X5968E102</t>
  </si>
  <si>
    <t>Mirae Asset Asia Sect Ldr Eq K USD Cap</t>
  </si>
  <si>
    <t>LU0630298742</t>
  </si>
  <si>
    <t>UBS (Lux) EF China Oppo(USD) P USD acc</t>
  </si>
  <si>
    <t>LU0067412154</t>
  </si>
  <si>
    <t>L8135V174</t>
  </si>
  <si>
    <t>Waverton Asia Pacific C EUR</t>
  </si>
  <si>
    <t>IE00B0NLMX60</t>
  </si>
  <si>
    <t>G9492G392</t>
  </si>
  <si>
    <t>Barings Hong Kong China A USD Inc</t>
  </si>
  <si>
    <t>IE0000829238</t>
  </si>
  <si>
    <t>MSCI China 10/40 GR USD</t>
  </si>
  <si>
    <t>FOUSA06KNL</t>
  </si>
  <si>
    <t>G4900K184</t>
  </si>
  <si>
    <t>BNP Paribas China A-Shares C Eur C</t>
  </si>
  <si>
    <t>LU1596576550</t>
  </si>
  <si>
    <t>CFS FC Inv-Platinum Asia</t>
  </si>
  <si>
    <t>AU60FSF10824</t>
  </si>
  <si>
    <t>Q2644V101</t>
  </si>
  <si>
    <t>FTS Asia (except Japan) Oppt Stk QDII Fd</t>
  </si>
  <si>
    <t>China Fund QDII Asia-Pacific ex-Japan Equity</t>
  </si>
  <si>
    <t>Comgest Growth Asia ex Japan EUR I Acc</t>
  </si>
  <si>
    <t>IE00BZ0RSH87</t>
  </si>
  <si>
    <t>Matthews Asia-China Div A USD Acc</t>
  </si>
  <si>
    <t>LU0871673132</t>
  </si>
  <si>
    <t>MSCI China NR EUR</t>
  </si>
  <si>
    <t>F00000PGXY</t>
  </si>
  <si>
    <t>China Sthn Drgn Dy CHN NewBalOp I USD</t>
  </si>
  <si>
    <t>LU0562028620</t>
  </si>
  <si>
    <t>MSCI China GR EUR</t>
  </si>
  <si>
    <t>F00000PGY3</t>
  </si>
  <si>
    <t>Lyxor Hwabao WP MSCI China A DR ETF Acc</t>
  </si>
  <si>
    <t>FR0011720911</t>
  </si>
  <si>
    <t>F5S873334</t>
  </si>
  <si>
    <t>Invesco China Focus Equity E EUR Acc</t>
  </si>
  <si>
    <t>LU0717749021</t>
  </si>
  <si>
    <t>Harvest China Evolution Equity I USD Acc</t>
  </si>
  <si>
    <t>LU1550213497</t>
  </si>
  <si>
    <t>ChinaAMC Qianlong Sel Eq</t>
  </si>
  <si>
    <t>China Fund Shanghai-Hong Kong-Shenzhen Equity</t>
  </si>
  <si>
    <t>Hang Seng 30.000% + SSE Government Yd CNY 10.000% + MSCI China A Onshore NR CNY 60.000%</t>
  </si>
  <si>
    <t>Tokio Marine Asia exJpn Sm&amp;MidSelCGBPAcc</t>
  </si>
  <si>
    <t>IE00BZ043N08</t>
  </si>
  <si>
    <t>MSCI AC Asia Ex JPN SMID NR USD</t>
  </si>
  <si>
    <t>Goldman Sachs Asia Equity A Load Waived</t>
  </si>
  <si>
    <t>Schroder China Opportunities</t>
  </si>
  <si>
    <t>SG9999007249</t>
  </si>
  <si>
    <t>Firth Asian Smaller Companies</t>
  </si>
  <si>
    <t>KYG349711047</t>
  </si>
  <si>
    <t>Small Value</t>
  </si>
  <si>
    <t>CapitalatWork Asian Equities at Work C</t>
  </si>
  <si>
    <t>LU0216386259</t>
  </si>
  <si>
    <t>EAA Fund Asia-Pacific Equity</t>
  </si>
  <si>
    <t>Asia-Pacific Equity</t>
  </si>
  <si>
    <t>MSCI Japan NR USD 20.000% + MSCI AC Asia Ex Japan NR USD 80.000%</t>
  </si>
  <si>
    <t>L1451N124</t>
  </si>
  <si>
    <t>iShares MSCI All Country Asia ex Jpn ETF</t>
  </si>
  <si>
    <t>US4642881829</t>
  </si>
  <si>
    <t>Affin Hwang Wld Ser China A Opp MYR H</t>
  </si>
  <si>
    <t>Malaysian Ringgit</t>
  </si>
  <si>
    <t>MYU930000DW1</t>
  </si>
  <si>
    <t>Malaysia Fund Equity - Greater China</t>
  </si>
  <si>
    <t>BMO Asian Growth &amp; Income Class Advisor</t>
  </si>
  <si>
    <t>Canada Fund Asia Pacific ex-Japan Equity</t>
  </si>
  <si>
    <t>Fidelity China Consumer A Acc</t>
  </si>
  <si>
    <t>GB00B6WFC751</t>
  </si>
  <si>
    <t>42W99C235</t>
  </si>
  <si>
    <t>BMO LGM Asian Smaller Coms B USD Acc</t>
  </si>
  <si>
    <t>IE00BQ713L99</t>
  </si>
  <si>
    <t>First State China Focus I USD Acc</t>
  </si>
  <si>
    <t>IE00B29SXG58</t>
  </si>
  <si>
    <t>G3487V571</t>
  </si>
  <si>
    <t>CG Nouvelle Asie C</t>
  </si>
  <si>
    <t>FR0007450002</t>
  </si>
  <si>
    <t>F7680G100</t>
  </si>
  <si>
    <t>UBS SDIC China Val Dis Eq QDII-LOF</t>
  </si>
  <si>
    <t>China Fund QDII Global Equity</t>
  </si>
  <si>
    <t>PBC Deposit Rate 1 Yr CNY NR 95.000% + MSCI China NR USD 5.000%</t>
  </si>
  <si>
    <t>Mirabaud Equities Pan Asia USD Z Acc</t>
  </si>
  <si>
    <t>LU0187025415</t>
  </si>
  <si>
    <t>L6425Q103</t>
  </si>
  <si>
    <t>Man Numeric China A Equity D C EUR Acc</t>
  </si>
  <si>
    <t>IE00BFMXM619</t>
  </si>
  <si>
    <t>JKC Fd LA FRANÇAISE JKC Asia Eq P USD</t>
  </si>
  <si>
    <t>LU0611874560</t>
  </si>
  <si>
    <t>Eastspring Inv Asian Equity A</t>
  </si>
  <si>
    <t>LU0163747925</t>
  </si>
  <si>
    <t>L78012264</t>
  </si>
  <si>
    <t>Amundi Fds Asia Eq Concntr A USD C</t>
  </si>
  <si>
    <t>LU0119085271</t>
  </si>
  <si>
    <t>L0219A648</t>
  </si>
  <si>
    <t>Lyxor MSCI AC Asia Ex Japan ETF Acc EUR</t>
  </si>
  <si>
    <t>LU1900068161</t>
  </si>
  <si>
    <t>Oberweis China Opportunities</t>
  </si>
  <si>
    <t>US6743754078</t>
  </si>
  <si>
    <t>MSCI China Small Growth NR USD</t>
  </si>
  <si>
    <t>FOUSA07HEI</t>
  </si>
  <si>
    <t>Aberdeen China A Share Equity B</t>
  </si>
  <si>
    <t>US0030192050</t>
  </si>
  <si>
    <t>MSCI China A Onshore GR USD</t>
  </si>
  <si>
    <t>FOUSA08MIG</t>
  </si>
  <si>
    <t>Investec Asia Pacific Franchise A AccGBP</t>
  </si>
  <si>
    <t>GB0031141913</t>
  </si>
  <si>
    <t>G49184123</t>
  </si>
  <si>
    <t>Schroder Asian Alpha Plus A Acc</t>
  </si>
  <si>
    <t>GB00B284G093</t>
  </si>
  <si>
    <t>Janus Henderson Hrzn China A2 SGD</t>
  </si>
  <si>
    <t>LU0572944931</t>
  </si>
  <si>
    <t>L4732M386</t>
  </si>
  <si>
    <t>Fidelity China Focus A-Dis-USD</t>
  </si>
  <si>
    <t>LU0173614495</t>
  </si>
  <si>
    <t>MSCI China Capped 10% NR USD</t>
  </si>
  <si>
    <t>L3590D215</t>
  </si>
  <si>
    <t>EdRF China A EUR</t>
  </si>
  <si>
    <t>LU1160365091</t>
  </si>
  <si>
    <t>L2916J799</t>
  </si>
  <si>
    <t>Allianz Total Return Asian Eq A USD</t>
  </si>
  <si>
    <t>LU0348814723</t>
  </si>
  <si>
    <t>L0177J292</t>
  </si>
  <si>
    <t>MS INVF Asian Equity I</t>
  </si>
  <si>
    <t>LU0034260769</t>
  </si>
  <si>
    <t>L6522K165</t>
  </si>
  <si>
    <t>First State Asian Growth</t>
  </si>
  <si>
    <t>SG9999000210</t>
  </si>
  <si>
    <t>Y1776T109</t>
  </si>
  <si>
    <t>FK China Feeder Equity C1</t>
  </si>
  <si>
    <t>MSCI China Capped 10% Hdg KRW</t>
  </si>
  <si>
    <t>ASSETPLUS China RichTogether Fdr Eq 1 C</t>
  </si>
  <si>
    <t>Call PR KRW 10.000% + MSCI China PR HKD 90.000%</t>
  </si>
  <si>
    <t>Baillie Gifford Pacific A</t>
  </si>
  <si>
    <t>GB0006063126</t>
  </si>
  <si>
    <t>G5769G123</t>
  </si>
  <si>
    <t>ChinaAMC China A Share Opps I USD Acc</t>
  </si>
  <si>
    <t>LU1077607924</t>
  </si>
  <si>
    <t>Acadian China A Equity UCITS A USD Acc</t>
  </si>
  <si>
    <t>IE00BFYGVD87</t>
  </si>
  <si>
    <t>Manulife GF Asian Equity A</t>
  </si>
  <si>
    <t>LU0056975062</t>
  </si>
  <si>
    <t>L79185317</t>
  </si>
  <si>
    <t>T. Rowe Price Asia Opportunities Advisor</t>
  </si>
  <si>
    <t>US77956H6172</t>
  </si>
  <si>
    <t>77956H617</t>
  </si>
  <si>
    <t>BT Asian Share Retail</t>
  </si>
  <si>
    <t>AU60BTA00260</t>
  </si>
  <si>
    <t>Q1865G140</t>
  </si>
  <si>
    <t>Investec GSF All China Equity I Acc USD</t>
  </si>
  <si>
    <t>LU1235249262</t>
  </si>
  <si>
    <t>L5447S808</t>
  </si>
  <si>
    <t>United Asia</t>
  </si>
  <si>
    <t>SG9999001051</t>
  </si>
  <si>
    <t>LBPAM Actions Croissance Chine R</t>
  </si>
  <si>
    <t>FR0010881755</t>
  </si>
  <si>
    <t>T. Rowe Price Asian Opps Eq A USD</t>
  </si>
  <si>
    <t>LU1044871579</t>
  </si>
  <si>
    <t>Yuanta MSCI China A ETF</t>
  </si>
  <si>
    <t>TW0000073907</t>
  </si>
  <si>
    <t>Ålandsbanken Kina Aktie EUR</t>
  </si>
  <si>
    <t>FI4000123187</t>
  </si>
  <si>
    <t>JOHCM Asia ex-Japan B GBP Inc</t>
  </si>
  <si>
    <t>IE00B3ZQS767</t>
  </si>
  <si>
    <t>C WorldWide Asien KL A</t>
  </si>
  <si>
    <t>DK0060057644</t>
  </si>
  <si>
    <t>Pendal Asian Share</t>
  </si>
  <si>
    <t>AU60BTA00542</t>
  </si>
  <si>
    <t>Q1868Y106</t>
  </si>
  <si>
    <t>East Capital China Environmental A EUR</t>
  </si>
  <si>
    <t>LU0289591256</t>
  </si>
  <si>
    <t>L0162K106</t>
  </si>
  <si>
    <t>Matthews Asia-China A USD Acc</t>
  </si>
  <si>
    <t>LU0491816806</t>
  </si>
  <si>
    <t>Wellington Asian Opps D USD Acc</t>
  </si>
  <si>
    <t>LU1854458954</t>
  </si>
  <si>
    <t>Matthews Asia-China Sm Com A USD Acc</t>
  </si>
  <si>
    <t>LU0721876364</t>
  </si>
  <si>
    <t>Samsung Great China Feeder Equity 4 A H</t>
  </si>
  <si>
    <t>MSCI China TR HKD 90.000% + Call Rate KRW 10.000%</t>
  </si>
  <si>
    <t>Fuh Hwa Greater China Mid &amp; Small Cap</t>
  </si>
  <si>
    <t>TW000T2271Y2</t>
  </si>
  <si>
    <t>MSCI China SMID PR CNY 30.000% + Hang Seng HSI TR HKD 10.000% + CSI Midecap 200 Index 30.000% + TSEC TAIEX PR TWD 20.000% + CSI 300 CNY 10.000%</t>
  </si>
  <si>
    <t>Popso (Suisse) Invt Asian Equity B EUR</t>
  </si>
  <si>
    <t>LU0135673795</t>
  </si>
  <si>
    <t>TOPIX NR JPY 30.000% + MSCI AC Asia Ex Japan NR USD 70.000%</t>
  </si>
  <si>
    <t>L7644E178</t>
  </si>
  <si>
    <t>Eurizon Equity China Smart Vol R Acc</t>
  </si>
  <si>
    <t>LU0090980383</t>
  </si>
  <si>
    <t>L80845545</t>
  </si>
  <si>
    <t>HIFT - HSBC China Momentum AC USD</t>
  </si>
  <si>
    <t>HK0000349719</t>
  </si>
  <si>
    <t>Sydinvest Fjernøsten KL</t>
  </si>
  <si>
    <t>DK0010169549</t>
  </si>
  <si>
    <t>K94144175</t>
  </si>
  <si>
    <t>Xtrackers MSCI All China Equity ETF</t>
  </si>
  <si>
    <t>US2330517622</t>
  </si>
  <si>
    <t>Danske Invest Kina KL DKK d</t>
  </si>
  <si>
    <t>DK0010295336</t>
  </si>
  <si>
    <t>K4972W103</t>
  </si>
  <si>
    <t>Huatai-PB MSCI China A GJT ETF</t>
  </si>
  <si>
    <t>Fullerton Lux Asia Focus Equities A SGD</t>
  </si>
  <si>
    <t>LU0516422366</t>
  </si>
  <si>
    <t>L4103D494</t>
  </si>
  <si>
    <t>BLKASIA A</t>
  </si>
  <si>
    <t>Mexican Peso</t>
  </si>
  <si>
    <t>MX52BL0I0009</t>
  </si>
  <si>
    <t>Mexico Fund Asia Equity</t>
  </si>
  <si>
    <t>Allianz Little Dragons A USD</t>
  </si>
  <si>
    <t>LU0348766576</t>
  </si>
  <si>
    <t>MSCI AC Asia Ex Japan Mid NR USD</t>
  </si>
  <si>
    <t>F00000HC81</t>
  </si>
  <si>
    <t>L0177J326</t>
  </si>
  <si>
    <t>GAM Multistock Asia Focus Equity USD E</t>
  </si>
  <si>
    <t>LU0529500315</t>
  </si>
  <si>
    <t>Schroder ISF Asian Opports B Acc USD</t>
  </si>
  <si>
    <t>LU0106259632</t>
  </si>
  <si>
    <t>L8146A698</t>
  </si>
  <si>
    <t>HSBC Chinese Equity Investor</t>
  </si>
  <si>
    <t>MSCI China 10/40 CAD</t>
  </si>
  <si>
    <t>Barings China Select A EUR Inc</t>
  </si>
  <si>
    <t>IE00B2NG2V30</t>
  </si>
  <si>
    <t>G0985B214</t>
  </si>
  <si>
    <t>First State All China A Acc EUR</t>
  </si>
  <si>
    <t>GB00BZCCYK60</t>
  </si>
  <si>
    <t>Schroder ISF China Opps B Acc USD</t>
  </si>
  <si>
    <t>LU0244354824</t>
  </si>
  <si>
    <t>L81462183</t>
  </si>
  <si>
    <t>LO Funds Asia High Convc USD PA</t>
  </si>
  <si>
    <t>LU1480990222</t>
  </si>
  <si>
    <t>Amundi Fds II Asia (Ex. Jpn) Eq E EUR ND</t>
  </si>
  <si>
    <t>LU0111929716</t>
  </si>
  <si>
    <t>L33949253</t>
  </si>
  <si>
    <t>BlackRock Advtg Asia ex Jpn Eq X USD Acc</t>
  </si>
  <si>
    <t>IE00BFZP7T27</t>
  </si>
  <si>
    <t>First State China A Shares VI USD Acc</t>
  </si>
  <si>
    <t>IE00BH43G612</t>
  </si>
  <si>
    <t>MiraeAsset China Discovery Equity 1 A</t>
  </si>
  <si>
    <t>MSCI China All Shares USD</t>
  </si>
  <si>
    <t>Schroder ChinaGrowth - Mother</t>
  </si>
  <si>
    <t>Call Rate KRW 5.000% + MSCI China NR USD 95.000%</t>
  </si>
  <si>
    <t>BlackRock Pacific Inv B</t>
  </si>
  <si>
    <t>US09252J2033</t>
  </si>
  <si>
    <t>09252J203</t>
  </si>
  <si>
    <t>Sun Life Excel China A</t>
  </si>
  <si>
    <t>MSCI China GR CAD</t>
  </si>
  <si>
    <t>DB PWM II GIS Asia Ex Japan Port PF USD</t>
  </si>
  <si>
    <t>LU0506814911</t>
  </si>
  <si>
    <t>L23997445</t>
  </si>
  <si>
    <t>Columbia Greater China B</t>
  </si>
  <si>
    <t>US19765L5387</t>
  </si>
  <si>
    <t>19765L538</t>
  </si>
  <si>
    <t>UBAM Asia Equity AC USD</t>
  </si>
  <si>
    <t>LU0034172394</t>
  </si>
  <si>
    <t>L9381G317</t>
  </si>
  <si>
    <t>Shinyoung Marathon Asia Value Eq A</t>
  </si>
  <si>
    <t>Korea Fund Asia-Pacific with Japan Equity</t>
  </si>
  <si>
    <t>Call PR KRW 10.000% + MSCI AC Asia Ex Japan GR USD 90.000%</t>
  </si>
  <si>
    <t>DWS Invest Chinese Equities NC</t>
  </si>
  <si>
    <t>LU0273145622</t>
  </si>
  <si>
    <t>L2657E744</t>
  </si>
  <si>
    <t>New Capital China Equity USD Ord Acc</t>
  </si>
  <si>
    <t>IE00B7TWVK27</t>
  </si>
  <si>
    <t>G6440H530</t>
  </si>
  <si>
    <t>Federal Conviction Grande Asie P</t>
  </si>
  <si>
    <t>FR0012553675</t>
  </si>
  <si>
    <t>UBS (Lux) KSS Asian Eqs $ USD P Acc</t>
  </si>
  <si>
    <t>LU0235996351</t>
  </si>
  <si>
    <t>L9401X431</t>
  </si>
  <si>
    <t>Indosuez Funds Asia Opportunities P</t>
  </si>
  <si>
    <t>LU1073907823</t>
  </si>
  <si>
    <t>Allianz Total Return Asian Equity A Acc</t>
  </si>
  <si>
    <t>GB0031384257</t>
  </si>
  <si>
    <t>G0224B181</t>
  </si>
  <si>
    <t>Robeco Asian Stars Equities D €</t>
  </si>
  <si>
    <t>LU0591059224</t>
  </si>
  <si>
    <t>JPMorgan (Taiwan) China Best Selection</t>
  </si>
  <si>
    <t>TW000T1134Y3</t>
  </si>
  <si>
    <t>MiraeAsset KorChindia Focus 7 Eq 1 A</t>
  </si>
  <si>
    <t>MSCI China NR USD 33.330% + MSCI India NR USD 33.330% + KRX KOSPI Korea PR KRW 33.340%</t>
  </si>
  <si>
    <t>Ping An MSCI China A low vola ETF</t>
  </si>
  <si>
    <t>MSCI China A Intnal Min Vola Inde Yd CNY</t>
  </si>
  <si>
    <t>Fidelity Advisor® Emerging Asia A</t>
  </si>
  <si>
    <t>US3159204136</t>
  </si>
  <si>
    <t>Seeyond Asia Minvo Eq Inc R/DIVM USD</t>
  </si>
  <si>
    <t>LU1751252484</t>
  </si>
  <si>
    <t>ICBC Credit Suisse CHN Opp Glb Bal QDII</t>
  </si>
  <si>
    <t>MSCI World NR USD 60.000% + MSCI China NR USD 40.000%</t>
  </si>
  <si>
    <t>Fidelity China</t>
  </si>
  <si>
    <t>AU60FID00110</t>
  </si>
  <si>
    <t>Australia Fund Equity Greater China</t>
  </si>
  <si>
    <t>Q3751C100</t>
  </si>
  <si>
    <t>Danske Invest China K</t>
  </si>
  <si>
    <t>FI0008808514</t>
  </si>
  <si>
    <t>X51784100</t>
  </si>
  <si>
    <t>AGF China Focus Class</t>
  </si>
  <si>
    <t>CA0010897472</t>
  </si>
  <si>
    <t>BBVA Bolsa Asia MF FI</t>
  </si>
  <si>
    <t>ES0108929037</t>
  </si>
  <si>
    <t>Nordea Invest Fjernøsten</t>
  </si>
  <si>
    <t>DK0010197839</t>
  </si>
  <si>
    <t>K9720T237</t>
  </si>
  <si>
    <t>BlackRock Asia Special Situations A Acc</t>
  </si>
  <si>
    <t>GB00BJGZYG57</t>
  </si>
  <si>
    <t>iShares Core MSCI AC Asia ex Japan ETF</t>
  </si>
  <si>
    <t>HK0000310042</t>
  </si>
  <si>
    <t>Y4178H103</t>
  </si>
  <si>
    <t>Matthews Asia Small Companies Inv</t>
  </si>
  <si>
    <t>US5771252062</t>
  </si>
  <si>
    <t>Danske Invest Fjernøsten Indeks KL DKK d</t>
  </si>
  <si>
    <t>DK0010207141</t>
  </si>
  <si>
    <t>K09148196</t>
  </si>
  <si>
    <t>Schroder ChinaGrowth - A</t>
  </si>
  <si>
    <t>iShares Edge MSCI Min Vol Asia exJpn ETF</t>
  </si>
  <si>
    <t>US46434V7468</t>
  </si>
  <si>
    <t>MSCI AC Asia ex JP Min Vol (USD) NR USD</t>
  </si>
  <si>
    <t>F00000TGTS</t>
  </si>
  <si>
    <t>46434V746</t>
  </si>
  <si>
    <t>Hereford Fds Bin Yuan Grter China L1 USD</t>
  </si>
  <si>
    <t>LU1778255734</t>
  </si>
  <si>
    <t>MSCI China All Shares PR USD</t>
  </si>
  <si>
    <t>F000010N6B</t>
  </si>
  <si>
    <t>GAM Multistock China Evolution Eq USD E</t>
  </si>
  <si>
    <t>LU0982190216</t>
  </si>
  <si>
    <t>Atlantis China</t>
  </si>
  <si>
    <t>IE0031603545</t>
  </si>
  <si>
    <t>Small Blend</t>
  </si>
  <si>
    <t>G0690P177</t>
  </si>
  <si>
    <t>MS INVF Asia Opportunity BH EUR</t>
  </si>
  <si>
    <t>LU1378879164</t>
  </si>
  <si>
    <t>L64874172</t>
  </si>
  <si>
    <t>Morgan Stanley Inst Asia Opp C</t>
  </si>
  <si>
    <t>US61760X2320</t>
  </si>
  <si>
    <t>61760X232</t>
  </si>
  <si>
    <t>DekaLuxTeam-Aktien Asien CF</t>
  </si>
  <si>
    <t>LU0052859252</t>
  </si>
  <si>
    <t>L23106104</t>
  </si>
  <si>
    <t>Mirae Asset Asia A Load Waived</t>
  </si>
  <si>
    <t>Matthews Asian Growth &amp; Inc Investor</t>
  </si>
  <si>
    <t>US5771302065</t>
  </si>
  <si>
    <t>Matthews Asia Innovators Investor</t>
  </si>
  <si>
    <t>US5771308831</t>
  </si>
  <si>
    <t>SLI China Equities A Acc USD</t>
  </si>
  <si>
    <t>LU0213068272</t>
  </si>
  <si>
    <t>L8680F145</t>
  </si>
  <si>
    <t>BGF China Flexible Equity E2 EUR Hedged</t>
  </si>
  <si>
    <t>LU1697837729</t>
  </si>
  <si>
    <t>C WorldWide Asia 1A</t>
  </si>
  <si>
    <t>LU0835599696</t>
  </si>
  <si>
    <t>JOHCM Asia Ex-Japan Equity II</t>
  </si>
  <si>
    <t>US00770G7714</t>
  </si>
  <si>
    <t>00770G771</t>
  </si>
  <si>
    <t>Perpetual WFIA-Platinum Asia</t>
  </si>
  <si>
    <t>AU60PER04979</t>
  </si>
  <si>
    <t>Q7406V132</t>
  </si>
  <si>
    <t>Schroder AS Asian L/T Val C Acc USD</t>
  </si>
  <si>
    <t>LU1274528493</t>
  </si>
  <si>
    <t>Danske Invest China A</t>
  </si>
  <si>
    <t>LU0178668348</t>
  </si>
  <si>
    <t>L38568397</t>
  </si>
  <si>
    <t>Hermes Asia ex-Japan Equity R EUR Acc</t>
  </si>
  <si>
    <t>IE00B88WFS66</t>
  </si>
  <si>
    <t>MSCI AC Asia Ex JPN IMI NR LCL</t>
  </si>
  <si>
    <t>FOUSA07HRQ</t>
  </si>
  <si>
    <t>PineBridge Asia ex Japan Equity L</t>
  </si>
  <si>
    <t>IE0033528492</t>
  </si>
  <si>
    <t>G0154B144</t>
  </si>
  <si>
    <t>Tokio Marine Asia ex Jpn Eq Sel J SGDAcc</t>
  </si>
  <si>
    <t>IE00BDR6ZX91</t>
  </si>
  <si>
    <t>MSCI AC Asia Ex JPN NR USD</t>
  </si>
  <si>
    <t>Mirae Asset Horizons MSCI China ETF</t>
  </si>
  <si>
    <t>HK0000151925</t>
  </si>
  <si>
    <t>L&amp;GE Fund MSCI China A ETF</t>
  </si>
  <si>
    <t>IE00BHBFDF83</t>
  </si>
  <si>
    <t>Allianz China A USD</t>
  </si>
  <si>
    <t>IE0002817751</t>
  </si>
  <si>
    <t>G2838S139</t>
  </si>
  <si>
    <t>Schroder China Equity C Acc USD</t>
  </si>
  <si>
    <t>HK0000255841</t>
  </si>
  <si>
    <t>Jupiter Asian Inc</t>
  </si>
  <si>
    <t>GB0006662208</t>
  </si>
  <si>
    <t>G60209106</t>
  </si>
  <si>
    <t>GemChina R</t>
  </si>
  <si>
    <t>FR0013433067</t>
  </si>
  <si>
    <t>MSCI China All Shares NR EUR</t>
  </si>
  <si>
    <t>Eastspring Inv China A Shares Gr A USD</t>
  </si>
  <si>
    <t>LU1969619763</t>
  </si>
  <si>
    <t>Pictet-China Index R EUR</t>
  </si>
  <si>
    <t>LU0625738058</t>
  </si>
  <si>
    <t>L757A1520</t>
  </si>
  <si>
    <t>AB China A Shares Val Eq USD SP1 USD Acc</t>
  </si>
  <si>
    <t>LU0411390486</t>
  </si>
  <si>
    <t>BankInvest Asiatiske Aktier A</t>
  </si>
  <si>
    <t>DK0015939359</t>
  </si>
  <si>
    <t>K53626121</t>
  </si>
  <si>
    <t>Pinebridge China A-Shares Quant X</t>
  </si>
  <si>
    <t>IE00BDR0RL34</t>
  </si>
  <si>
    <t>SEB Asia ex Japan C</t>
  </si>
  <si>
    <t>LU0011900676</t>
  </si>
  <si>
    <t>L8508Y102</t>
  </si>
  <si>
    <t>Sydinvest Far East Equities B EUR Acc</t>
  </si>
  <si>
    <t>DK0060647287</t>
  </si>
  <si>
    <t>Lyxor MSCI China ETF Acc</t>
  </si>
  <si>
    <t>LU1841731745</t>
  </si>
  <si>
    <t>Matthews China Dividend Investor</t>
  </si>
  <si>
    <t>US5771253052</t>
  </si>
  <si>
    <t>CFS Asian Growth - A</t>
  </si>
  <si>
    <t>AU60FSF17738</t>
  </si>
  <si>
    <t>Heptagon Harvest China A Shrs Eq C $ Acc</t>
  </si>
  <si>
    <t>IE00BN579213</t>
  </si>
  <si>
    <t>G4411A634</t>
  </si>
  <si>
    <t>Platinum Asia</t>
  </si>
  <si>
    <t>AU60PLA00044</t>
  </si>
  <si>
    <t>Q7663U108</t>
  </si>
  <si>
    <t>Nikko AM All China Equity USD S</t>
  </si>
  <si>
    <t>SG9999014658</t>
  </si>
  <si>
    <t>MSCI China Net USD</t>
  </si>
  <si>
    <t>Global X MSCI China Comm Services ETF</t>
  </si>
  <si>
    <t>US37950E8049</t>
  </si>
  <si>
    <t>MSCI China Cmnct Svcs 10/50 USD</t>
  </si>
  <si>
    <t>Jupiter China Acc</t>
  </si>
  <si>
    <t>GB00B1DTDX49</t>
  </si>
  <si>
    <t>MSCI China GR GBP</t>
  </si>
  <si>
    <t>F00000PGXZ</t>
  </si>
  <si>
    <t>G5S15G117</t>
  </si>
  <si>
    <t>Maple-Brown Abbott Asian Investment</t>
  </si>
  <si>
    <t>AU60MPL00031</t>
  </si>
  <si>
    <t>MiraeAsset China Sector Ldr Fdr Eq 1 C1</t>
  </si>
  <si>
    <t>MSCI China PR USD</t>
  </si>
  <si>
    <t>XIUSA000KF</t>
  </si>
  <si>
    <t>NH-Amundi China Forte Master Equity</t>
  </si>
  <si>
    <t>Call Rate KRW 10.000% + MSCI China PR USD 90.000%</t>
  </si>
  <si>
    <t>MiraeAsset China Growth Feeder Eq 1 C1</t>
  </si>
  <si>
    <t>Affin Hwang Select Asia ex Jpn Opp</t>
  </si>
  <si>
    <t>MYU930000CC5</t>
  </si>
  <si>
    <t>Malaysia Fund Equity - Asia Pacific ex-Japan</t>
  </si>
  <si>
    <t>MiraeAsset China SL Pens Cnvt Fdr Eq 1 C</t>
  </si>
  <si>
    <t>CIMB-Principal Equity Income</t>
  </si>
  <si>
    <t>MYU1000BI008</t>
  </si>
  <si>
    <t>FTSE Bursa Malaysia 100 TR MYR 50.000% + MSCI AC Asia Ex Japan NR USD 50.000%</t>
  </si>
  <si>
    <t>CMF MSCI China A Intern Index A</t>
  </si>
  <si>
    <t>MSCI China A International NR USD 95.000% + RMB Current Deposit Rate NR CNY 5.000%</t>
  </si>
  <si>
    <t>MiraeAsset China Solomon Equity 2 A</t>
  </si>
  <si>
    <t>CTBC China 50</t>
  </si>
  <si>
    <t>TW0000075209</t>
  </si>
  <si>
    <t>MSCI China Free 50 ex A&amp;B Shares PR USD</t>
  </si>
  <si>
    <t>Mirae Asset Asia Growth Equity I USD</t>
  </si>
  <si>
    <t>LU1081214832</t>
  </si>
  <si>
    <t>Eastspring China Feeder Equity S Unhdgd</t>
  </si>
  <si>
    <t>MSCI China 10/40(KRW)</t>
  </si>
  <si>
    <t>UBSHana China Leaders Plus Fdr Eq C1</t>
  </si>
  <si>
    <t>Call Interest Rate 10.000% + MSCI CHINA (N) 90.000%</t>
  </si>
  <si>
    <t>JPM China Active Open</t>
  </si>
  <si>
    <t>Japanese Yen</t>
  </si>
  <si>
    <t>JP90C0003CD5</t>
  </si>
  <si>
    <t>Japan Fund Greater China Equity</t>
  </si>
  <si>
    <t>MSCI China NR JPY</t>
  </si>
  <si>
    <t>F00000PGXX</t>
  </si>
  <si>
    <t>Matthews Asia Value Investor</t>
  </si>
  <si>
    <t>US5771306934</t>
  </si>
  <si>
    <t>US Fund Diversified Pacific/Asia</t>
  </si>
  <si>
    <t>KTB China 1st Grade Stock Feeder Eq C</t>
  </si>
  <si>
    <t>Call Rate KRW 10.000% + MSCI China Index 90.000%</t>
  </si>
  <si>
    <t>Hanwha Dream China Feeder Equity 1 C1</t>
  </si>
  <si>
    <t>KBP Call KRW 10.000% + MSCI China GR USD 90.000%</t>
  </si>
  <si>
    <t>Ping An MSCI China A ETF Fdr A</t>
  </si>
  <si>
    <t>RMB Current Deposit Rate NR CNY 5.000% + MSCI China A International PR CNY 95.000%</t>
  </si>
  <si>
    <t>Fidelity® Emerging Asia</t>
  </si>
  <si>
    <t>US3159108519</t>
  </si>
  <si>
    <t>MiraeAsset China Solomon Equity 3 C1</t>
  </si>
  <si>
    <t>MSCI China</t>
  </si>
  <si>
    <t>Fonditalia Equity China R</t>
  </si>
  <si>
    <t>LU0553726919</t>
  </si>
  <si>
    <t>MSCI China 10-40 NR EUR</t>
  </si>
  <si>
    <t>FOUSA06KJ4</t>
  </si>
  <si>
    <t>PB China Australia Equity Fund</t>
  </si>
  <si>
    <t>Malaysia Fund Equity - Country Focus</t>
  </si>
  <si>
    <t>MSCI China NR USD 50.000% + S&amp;P/ASX 200 TR AUD 50.000%</t>
  </si>
  <si>
    <t>CSIF (Lux) Equity China Total Mkt FB USD</t>
  </si>
  <si>
    <t>LU1815001828</t>
  </si>
  <si>
    <t>Mansartis Asie C</t>
  </si>
  <si>
    <t>FR0007481429</t>
  </si>
  <si>
    <t>F9680H104</t>
  </si>
  <si>
    <t>KB China Focus Equity-Fund of Funds C</t>
  </si>
  <si>
    <t>MSCI Golden Dragon 30.000% + Call Rate KRW 10.000% + MSCI China GR USD 60.000%</t>
  </si>
  <si>
    <t>Fidelity China Focus Open</t>
  </si>
  <si>
    <t>JP90C00035W6</t>
  </si>
  <si>
    <t>MSCI China GR JPY</t>
  </si>
  <si>
    <t>F00000PGY2</t>
  </si>
  <si>
    <t>UBSHana China Feeder Equity 1 C1</t>
  </si>
  <si>
    <t>Xtrackers MSCI China A Inclusion Eq ETF</t>
  </si>
  <si>
    <t>US2330515238</t>
  </si>
  <si>
    <t>Handelsbanken Asien Tema (A1 SEK)</t>
  </si>
  <si>
    <t>SE0000356073</t>
  </si>
  <si>
    <t>W3927N108</t>
  </si>
  <si>
    <t>Harvest MSCI China A ETF RMB Counter</t>
  </si>
  <si>
    <t>HK0000111283</t>
  </si>
  <si>
    <t>MSCI China A PR CNY</t>
  </si>
  <si>
    <t>Pictet-Asian Equities Ex Japan I USD</t>
  </si>
  <si>
    <t>LU0111012836</t>
  </si>
  <si>
    <t>L757A3658</t>
  </si>
  <si>
    <t>KIM Greater China Master Equity</t>
  </si>
  <si>
    <t>Call PR KRW 10.000% + MSCI China 90.000%</t>
  </si>
  <si>
    <t>KraneShares Bosera MSCI China A ETF</t>
  </si>
  <si>
    <t>US5007674055</t>
  </si>
  <si>
    <t>KB Tong China Growth Master Equity</t>
  </si>
  <si>
    <t>KBAM Liquidity (Call Loan) 10.000% + MSCI China GR USD 90.000%</t>
  </si>
  <si>
    <t>Amundi China Equity Fund</t>
  </si>
  <si>
    <t>JP90C00013H4</t>
  </si>
  <si>
    <t>MSCI China PR JPY</t>
  </si>
  <si>
    <t>F00000PGY7</t>
  </si>
  <si>
    <t>UBSHana China Master Equity</t>
  </si>
  <si>
    <t>KTAM China Equity A</t>
  </si>
  <si>
    <t>TH7865010006</t>
  </si>
  <si>
    <t>Thailand Fund China Equity</t>
  </si>
  <si>
    <t>AmChina A-Shares</t>
  </si>
  <si>
    <t>MYU3000BB001</t>
  </si>
  <si>
    <t>JPMorgan Asian Smlr Coms (acc) - USD</t>
  </si>
  <si>
    <t>HK0000055647</t>
  </si>
  <si>
    <t>MSCI AC Asia Ex JPN Small NR LCL</t>
  </si>
  <si>
    <t>FOUSA07GD3</t>
  </si>
  <si>
    <t>G51342106</t>
  </si>
  <si>
    <t>iShares MSCI Asia ex Japan Index Instl</t>
  </si>
  <si>
    <t>US0919363285</t>
  </si>
  <si>
    <t>CFS FC Inv-FirstChoice Asian Share</t>
  </si>
  <si>
    <t>AU60FSF08729</t>
  </si>
  <si>
    <t>Q2642Z104</t>
  </si>
  <si>
    <t>KB Tong China High Dividend Feeder Eq C</t>
  </si>
  <si>
    <t>MSCI China GR HKD 90.000% + Call PR KRW 10.000%</t>
  </si>
  <si>
    <t>IGW MSCI China A GJT Index Enh</t>
  </si>
  <si>
    <t>RMB Current Deposit Rate NR Yd 5.000% + MSCI China A International PR CNY 95.000%</t>
  </si>
  <si>
    <t>CR Yuanta Fushi China A50 Index Fund</t>
  </si>
  <si>
    <t>RMB Current Deposit Rate NR CNY 5.000% + MSCI China A 50 PR CNY 95.000%</t>
  </si>
  <si>
    <t>Nomura Fds China I USD</t>
  </si>
  <si>
    <t>IE00BSJCGR13</t>
  </si>
  <si>
    <t>IGW MSCI China A GJT ETF Fdr</t>
  </si>
  <si>
    <t>RMB Current Deposit Rate NR CNY 5.000% + MSCI China A Inclusion RMB PR CNY 95.000%</t>
  </si>
  <si>
    <t>Fidelity Asian Equity S-Acc-SGD</t>
  </si>
  <si>
    <t>LU0605512861</t>
  </si>
  <si>
    <t>41V99K230</t>
  </si>
  <si>
    <t>Premium China</t>
  </si>
  <si>
    <t>AU60MAQ04414</t>
  </si>
  <si>
    <t>Taishin MSCI China ETF</t>
  </si>
  <si>
    <t>TW0000070309</t>
  </si>
  <si>
    <t>MSCI China PR HKD</t>
  </si>
  <si>
    <t>ChinaAMC MSCI China A ETF Fund</t>
  </si>
  <si>
    <t>CNE1000028T1</t>
  </si>
  <si>
    <t>E Fund Asian Elite</t>
  </si>
  <si>
    <t>Danske Invest Fjernøsten KL DKK d</t>
  </si>
  <si>
    <t>DK0015966758</t>
  </si>
  <si>
    <t>KB Tong China Growth Feeder Equity C1</t>
  </si>
  <si>
    <t>KraneShares MSCI All China Hlth Care ETF</t>
  </si>
  <si>
    <t>US5007678353</t>
  </si>
  <si>
    <t>MSCI China All Shares HC 10/40 NR USD</t>
  </si>
  <si>
    <t>F00000ZPDP</t>
  </si>
  <si>
    <t>Affin Hwang Select Asia (ex Jpn) Qtm</t>
  </si>
  <si>
    <t>MYU930000CD3</t>
  </si>
  <si>
    <t>Länsförsäkringar Asienfond A</t>
  </si>
  <si>
    <t>SE0000837056</t>
  </si>
  <si>
    <t>W53039108</t>
  </si>
  <si>
    <t>Schroder Asian Growth SGD</t>
  </si>
  <si>
    <t>SG9999000327</t>
  </si>
  <si>
    <t>Samsung Neuberger China Mstr Eq-FoF</t>
  </si>
  <si>
    <t>MSCI China TR</t>
  </si>
  <si>
    <t>KB Pension Tong China High Div Fdr Eq C</t>
  </si>
  <si>
    <t>Affin Hwang Wld Ser China Growth</t>
  </si>
  <si>
    <t>MYU930000AT3</t>
  </si>
  <si>
    <t>CSI 300 TR CNY 20.000% + MSCI China NR USD 80.000%</t>
  </si>
  <si>
    <t>T. Rowe Price New Asia</t>
  </si>
  <si>
    <t>US77956H5000</t>
  </si>
  <si>
    <t>77956H500</t>
  </si>
  <si>
    <t>IGW Quantified New Dynamic Stock</t>
  </si>
  <si>
    <t>RMB Current Deposit Rate NR CNY 5.000% + MSCI China A Onshore NR USD 95.000%</t>
  </si>
  <si>
    <t>JPMorgan (Taiwan) Asia</t>
  </si>
  <si>
    <t>TW000T1106Y1</t>
  </si>
  <si>
    <t>CCB Principal MSCI China A ETF Fdr A</t>
  </si>
  <si>
    <t>Jyske Invest Fjernøsten KL</t>
  </si>
  <si>
    <t>DK0010240431</t>
  </si>
  <si>
    <t>K5597C109</t>
  </si>
  <si>
    <t>UBSHana China Top Equity Master Eq-FoF</t>
  </si>
  <si>
    <t>MSCI China TR HKD 95.000% + Call PR KRW 5.000%</t>
  </si>
  <si>
    <t>Platinum Asia ETF</t>
  </si>
  <si>
    <t>AU00000PAXX0</t>
  </si>
  <si>
    <t>Samsung Neuberger Chn Fdr Eq-FoF C Hdgd</t>
  </si>
  <si>
    <t>MSCI China TR 90.000% + Call Rate KRW 10.000%</t>
  </si>
  <si>
    <t>UBS (HK) Fd Series-CHN Opp Eq (USD) A</t>
  </si>
  <si>
    <t>HK0000318599</t>
  </si>
  <si>
    <t>iShares MSCI China A ETF</t>
  </si>
  <si>
    <t>US46434V5140</t>
  </si>
  <si>
    <t>46434V514</t>
  </si>
  <si>
    <t>ChinaAMC MSCI China A ETF Feeder A</t>
  </si>
  <si>
    <t>MSCI China A Share Yd 95.000% + RMB Current Deposit Rate NR 5.000%</t>
  </si>
  <si>
    <t>UniAsia</t>
  </si>
  <si>
    <t>LU0037079034</t>
  </si>
  <si>
    <t>MSCI Japan PR USD 25.000% + MSCI AC Asia Ex Japan PR LCL 75.000%</t>
  </si>
  <si>
    <t>L9414R108</t>
  </si>
  <si>
    <t>CIMB-Principal Equity Growth &amp; Income</t>
  </si>
  <si>
    <t>MYU1000BF004</t>
  </si>
  <si>
    <t>FTSE Bursa Malaysia 100 TR MYR 70.000% + MSCI AC Asia Ex Japan NR USD 30.000%</t>
  </si>
  <si>
    <t>Harvest Research Alpha Equity Fund</t>
  </si>
  <si>
    <t>MSCI China A Share Yd 95.000% + RMB Current Deposit Rate NR CNY 5.000%</t>
  </si>
  <si>
    <t>ASSETPLUS China RichTgthr RP 1 Eq C</t>
  </si>
  <si>
    <t>Call PR KRW 10.000% + MSCI China GR USD 90.000%</t>
  </si>
  <si>
    <t>KIM Gold Plan Chn Pens Umbr Fdr Eq 1 C</t>
  </si>
  <si>
    <t>Call PR KRW 10.000% + MSCI China NR USD 90.000%</t>
  </si>
  <si>
    <t>TMB China Opportunity</t>
  </si>
  <si>
    <t>TH5969010005</t>
  </si>
  <si>
    <t>TMB EASTSPRING Asia Active Equity</t>
  </si>
  <si>
    <t>TH5820010004</t>
  </si>
  <si>
    <t>MSCI AC Asia Ex Japan NR USD 50.000% + MSCI EM Asia NR USD 50.000%</t>
  </si>
  <si>
    <t>Bualuang Asia Equity</t>
  </si>
  <si>
    <t>TH6182010004</t>
  </si>
  <si>
    <t>MiraeAsset China Sector Leader Mstr Eq</t>
  </si>
  <si>
    <t>Krungsri China A Shares Equity A</t>
  </si>
  <si>
    <t>TH8454010001</t>
  </si>
  <si>
    <t>Krungsri Asian Equity Hedged FX</t>
  </si>
  <si>
    <t>TH8479010002</t>
  </si>
  <si>
    <t>MSCI AC Asia Ex Japan TR USD</t>
  </si>
  <si>
    <t>TMB China Opportunity RMF</t>
  </si>
  <si>
    <t>TH6661010004</t>
  </si>
  <si>
    <t>Hi World Best China Mainland Master Eq</t>
  </si>
  <si>
    <t>MSCI China A USD 85.000% + Call PR KRW 15.000%</t>
  </si>
  <si>
    <t>K China Controlled Volatility</t>
  </si>
  <si>
    <t>TH8857010004</t>
  </si>
  <si>
    <t>MSCI China A Onshore PR USD</t>
  </si>
  <si>
    <t>FOUSA08MIH</t>
  </si>
  <si>
    <t>Value Partners Intlg Chinese Maild Foc A</t>
  </si>
  <si>
    <t>KYG9317Q1120</t>
  </si>
  <si>
    <t>G9317Q112</t>
  </si>
  <si>
    <t>JPMorgan Eastern (acc) - USD</t>
  </si>
  <si>
    <t>HK0000055639</t>
  </si>
  <si>
    <t>G5073R104</t>
  </si>
  <si>
    <t>Yinhua China A ETF</t>
  </si>
  <si>
    <t>PB China ASEAN Equity</t>
  </si>
  <si>
    <t>MSCI China NR LCL 50.000% + FTSE/Asean 40 PR USD 50.000%</t>
  </si>
  <si>
    <t>MiraeAsset China Sector Leader Mstr Eq 2</t>
  </si>
  <si>
    <t>Wealth Invest SK Inv Far East Equities</t>
  </si>
  <si>
    <t>DK0060474088</t>
  </si>
  <si>
    <t>KB Tong China High Dividend Master Eq</t>
  </si>
  <si>
    <t>MSCI China USD 90.000% + Call PR KRW 10.000%</t>
  </si>
  <si>
    <t>China Southern MSCI ChinaA Inte Com ETF</t>
  </si>
  <si>
    <t>MSCI CHINA A Inclusion PR USD</t>
  </si>
  <si>
    <t>F00000ZWTU</t>
  </si>
  <si>
    <t>BOCHK China Equity A</t>
  </si>
  <si>
    <t>HK0000039716</t>
  </si>
  <si>
    <t>Y0920C145</t>
  </si>
  <si>
    <t>Aberdeen Std Asian Opportunities Fd</t>
  </si>
  <si>
    <t>AU60EQI00289</t>
  </si>
  <si>
    <t>MiraeAsset China Solomon Equity 1 A</t>
  </si>
  <si>
    <t>New China MSCI China A ETF</t>
  </si>
  <si>
    <t>SCB Asian Emerging Markets</t>
  </si>
  <si>
    <t>TH1176010003</t>
  </si>
  <si>
    <t>ALPHA Cosmos Stars Silk Route Asia Eq</t>
  </si>
  <si>
    <t>GRF000233004</t>
  </si>
  <si>
    <t>Lyxor MSCI AC Asia ex Japan ETF Acc</t>
  </si>
  <si>
    <t>FR0010652867</t>
  </si>
  <si>
    <t>F59984470</t>
  </si>
  <si>
    <t>RHB Big Cap China Enterprise</t>
  </si>
  <si>
    <t>Huaan MSCI China A Index</t>
  </si>
  <si>
    <t>Interbank Deposite Rate 5.000% + MSCI China A Onshore NR CNY 95.000%</t>
  </si>
  <si>
    <t>K China Equity</t>
  </si>
  <si>
    <t>TH2472010002</t>
  </si>
  <si>
    <t>MSCI CHINA 10% CAPPED</t>
  </si>
  <si>
    <t>Eurizon Equity China A R Acc</t>
  </si>
  <si>
    <t>LU1531398904</t>
  </si>
  <si>
    <t>Hi World Best China ML Fdr Eq C1 Hdgd</t>
  </si>
  <si>
    <t>Call PR KRW 15.000% + MSCI China A Onshore GR USD 85.000%</t>
  </si>
  <si>
    <t>E Fund MSCI China A ETF Fdr C</t>
  </si>
  <si>
    <t>Hanwha China High Dividend Fdr Eq 1 A</t>
  </si>
  <si>
    <t>KBP Call KRW 10.000% + MSCI China (Hdg KRW) 45.000% + CSI 300 (KRW) 45.000%</t>
  </si>
  <si>
    <t>Huatai-PB MSCI China A GJT ETF Fdr A</t>
  </si>
  <si>
    <t>MSCI China A International NR USD 95.000% + Interbank Deposite Rate Yd 5.000%</t>
  </si>
  <si>
    <t>China Southern MSCI CNA Int Com ETF Fd A</t>
  </si>
  <si>
    <t>Eastspring Inv Asian Dynamic A</t>
  </si>
  <si>
    <t>LU0315179316</t>
  </si>
  <si>
    <t>ASSETPLUS China RichTgthr Pens 1 Eq C</t>
  </si>
  <si>
    <t>KB Ret Pens Tong Chn Hi Div Fdr Eq C</t>
  </si>
  <si>
    <t>Nomura China Open</t>
  </si>
  <si>
    <t>JP90C0003CW5</t>
  </si>
  <si>
    <t>MSCI Hong Kong NR JPY Hdg 20.000% + MSCI China NR JPY Hdg 80.000%</t>
  </si>
  <si>
    <t>MAM Asia</t>
  </si>
  <si>
    <t>FR0000448953</t>
  </si>
  <si>
    <t>F1041E110</t>
  </si>
  <si>
    <t>CIMB-Principal Asian Equity</t>
  </si>
  <si>
    <t>MYU1000AS009</t>
  </si>
  <si>
    <t>Fullgoal MSCI ChinaA Idx Enhance</t>
  </si>
  <si>
    <t>47103E361</t>
  </si>
  <si>
    <t>577125404</t>
  </si>
  <si>
    <t>577130701</t>
  </si>
  <si>
    <t>37950E606</t>
  </si>
  <si>
    <t>577130727</t>
  </si>
  <si>
    <t>37950E408</t>
  </si>
  <si>
    <t>577130107</t>
  </si>
  <si>
    <t>464288182</t>
  </si>
  <si>
    <t>674375407</t>
  </si>
  <si>
    <t>003019205</t>
  </si>
  <si>
    <t>233051762</t>
  </si>
  <si>
    <t>315920413</t>
  </si>
  <si>
    <t>001089747</t>
  </si>
  <si>
    <t>577125206</t>
  </si>
  <si>
    <t>577130206</t>
  </si>
  <si>
    <t>577130883</t>
  </si>
  <si>
    <t>577125305</t>
  </si>
  <si>
    <t>37950E804</t>
  </si>
  <si>
    <t>577130693</t>
  </si>
  <si>
    <t>315910851</t>
  </si>
  <si>
    <t>233051523</t>
  </si>
  <si>
    <t>500767405</t>
  </si>
  <si>
    <t>091936328</t>
  </si>
  <si>
    <t>500767835</t>
  </si>
  <si>
    <t>Summary Statistics</t>
  </si>
  <si>
    <t>Asset Alloc Equity % (Long Rescaled)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</si>
</sst>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000"/>
    <numFmt numFmtId="165" formatCode="#.##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Verdana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b/>
      <sz val="10"/>
      <color rgb="FF000000"/>
      <name val="Verdana"/>
      <family val="2"/>
    </font>
    <font>
      <b/>
      <sz val="11"/>
      <color theme="1"/>
      <name val="Verdana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49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right"/>
    </xf>
    <xf numFmtId="164" fontId="2" fillId="0" borderId="0" xfId="0" applyNumberFormat="1" applyFont="1"/>
    <xf numFmtId="49" fontId="2" fillId="0" borderId="0" xfId="0" applyNumberFormat="1" applyFont="1" applyAlignment="1">
      <alignment horizontal="left" vertical="top"/>
    </xf>
    <xf numFmtId="0" fontId="5" fillId="0" borderId="0" xfId="0" applyFont="1"/>
    <xf numFmtId="49" fontId="3" fillId="0" borderId="0" xfId="0" applyNumberFormat="1" applyFont="1" applyAlignment="1">
      <alignment horizontal="left" vertical="top"/>
    </xf>
    <xf numFmtId="165" fontId="2" fillId="0" borderId="0" xfId="0" applyNumberFormat="1" applyFont="1" applyAlignment="1">
      <alignment horizontal="right" vertical="top"/>
    </xf>
    <xf numFmtId="49" fontId="3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right"/>
    </xf>
    <xf numFmtId="164" fontId="3" fillId="0" borderId="0" xfId="0" applyNumberFormat="1" applyFont="1"/>
    <xf numFmtId="164" fontId="2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 wrapText="1"/>
    </xf>
    <xf numFmtId="165" fontId="2" fillId="0" borderId="0" xfId="0" applyNumberFormat="1" applyFont="1" applyAlignment="1">
      <alignment horizontal="left" vertical="top"/>
    </xf>
    <xf numFmtId="165" fontId="1" fillId="0" borderId="0" xfId="0" applyNumberFormat="1" applyFont="1"/>
    <xf numFmtId="49" fontId="4" fillId="0" borderId="1" xfId="0" applyNumberFormat="1" applyFont="1" applyBorder="1" applyAlignment="1">
      <alignment horizontal="left" vertical="top" wrapText="1"/>
    </xf>
    <xf numFmtId="14" fontId="4" fillId="0" borderId="1" xfId="0" applyNumberFormat="1" applyFont="1" applyBorder="1" applyAlignment="1">
      <alignment horizontal="left" vertical="top" wrapText="1"/>
    </xf>
    <xf numFmtId="164" fontId="4" fillId="0" borderId="1" xfId="0" applyNumberFormat="1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CAFB5-60FA-44B8-A41F-5AB9A258C119}">
  <sheetPr filterMode="1"/>
  <dimension ref="A1:HZ459"/>
  <sheetViews>
    <sheetView workbookViewId="0">
      <selection activeCell="HP1" sqref="HP1"/>
    </sheetView>
  </sheetViews>
  <sheetFormatPr defaultRowHeight="14.5" x14ac:dyDescent="0.35"/>
  <cols>
    <col min="1" max="1" width="43.1796875" bestFit="1" customWidth="1"/>
    <col min="2" max="2" width="22.36328125" bestFit="1" customWidth="1"/>
    <col min="3" max="3" width="23.7265625" bestFit="1" customWidth="1"/>
    <col min="4" max="4" width="16.54296875" bestFit="1" customWidth="1"/>
    <col min="5" max="5" width="20.6328125" bestFit="1" customWidth="1"/>
    <col min="6" max="6" width="48.81640625" bestFit="1" customWidth="1"/>
    <col min="7" max="7" width="22" bestFit="1" customWidth="1"/>
    <col min="8" max="8" width="34.81640625" bestFit="1" customWidth="1"/>
    <col min="9" max="9" width="13.54296875" bestFit="1" customWidth="1"/>
    <col min="10" max="10" width="11.7265625" bestFit="1" customWidth="1"/>
    <col min="11" max="11" width="80.6328125" customWidth="1"/>
    <col min="12" max="12" width="14.26953125" bestFit="1" customWidth="1"/>
    <col min="13" max="13" width="11.7265625" bestFit="1" customWidth="1"/>
    <col min="14" max="14" width="22" bestFit="1" customWidth="1"/>
    <col min="15" max="16" width="11.08984375" bestFit="1" customWidth="1"/>
    <col min="17" max="17" width="13.54296875" bestFit="1" customWidth="1"/>
    <col min="18" max="18" width="12.54296875" bestFit="1" customWidth="1"/>
    <col min="19" max="20" width="11.90625" bestFit="1" customWidth="1"/>
    <col min="21" max="22" width="12.26953125" bestFit="1" customWidth="1"/>
    <col min="23" max="24" width="11.90625" bestFit="1" customWidth="1"/>
    <col min="25" max="25" width="11.08984375" bestFit="1" customWidth="1"/>
    <col min="26" max="27" width="13.1796875" bestFit="1" customWidth="1"/>
    <col min="28" max="28" width="12.26953125" bestFit="1" customWidth="1"/>
    <col min="29" max="29" width="13.1796875" bestFit="1" customWidth="1"/>
    <col min="30" max="30" width="11.90625" bestFit="1" customWidth="1"/>
    <col min="31" max="32" width="12.26953125" bestFit="1" customWidth="1"/>
    <col min="33" max="33" width="13.1796875" bestFit="1" customWidth="1"/>
    <col min="34" max="34" width="11.08984375" bestFit="1" customWidth="1"/>
    <col min="35" max="35" width="13.1796875" bestFit="1" customWidth="1"/>
    <col min="36" max="37" width="11.08984375" bestFit="1" customWidth="1"/>
    <col min="38" max="38" width="11.90625" bestFit="1" customWidth="1"/>
    <col min="39" max="39" width="12.26953125" bestFit="1" customWidth="1"/>
    <col min="40" max="41" width="11.08984375" bestFit="1" customWidth="1"/>
    <col min="42" max="43" width="12.26953125" bestFit="1" customWidth="1"/>
    <col min="44" max="45" width="11.90625" bestFit="1" customWidth="1"/>
    <col min="46" max="46" width="11.08984375" bestFit="1" customWidth="1"/>
    <col min="47" max="47" width="9.90625" bestFit="1" customWidth="1"/>
    <col min="48" max="48" width="13.1796875" bestFit="1" customWidth="1"/>
    <col min="49" max="49" width="11.08984375" bestFit="1" customWidth="1"/>
    <col min="50" max="50" width="10.7265625" bestFit="1" customWidth="1"/>
    <col min="51" max="52" width="12.26953125" bestFit="1" customWidth="1"/>
    <col min="53" max="53" width="11.08984375" bestFit="1" customWidth="1"/>
    <col min="54" max="54" width="11.90625" bestFit="1" customWidth="1"/>
    <col min="55" max="55" width="13.1796875" bestFit="1" customWidth="1"/>
    <col min="56" max="56" width="11.08984375" bestFit="1" customWidth="1"/>
    <col min="57" max="58" width="11.90625" bestFit="1" customWidth="1"/>
    <col min="59" max="59" width="12.26953125" bestFit="1" customWidth="1"/>
    <col min="60" max="60" width="11.08984375" bestFit="1" customWidth="1"/>
    <col min="61" max="61" width="12.26953125" bestFit="1" customWidth="1"/>
    <col min="62" max="62" width="11.08984375" bestFit="1" customWidth="1"/>
    <col min="63" max="63" width="13.1796875" bestFit="1" customWidth="1"/>
    <col min="64" max="69" width="11.08984375" bestFit="1" customWidth="1"/>
    <col min="70" max="70" width="12.26953125" bestFit="1" customWidth="1"/>
    <col min="71" max="71" width="11.90625" bestFit="1" customWidth="1"/>
    <col min="72" max="74" width="13.1796875" bestFit="1" customWidth="1"/>
    <col min="75" max="75" width="11.90625" bestFit="1" customWidth="1"/>
    <col min="76" max="76" width="12.26953125" bestFit="1" customWidth="1"/>
    <col min="77" max="77" width="11.90625" bestFit="1" customWidth="1"/>
    <col min="78" max="78" width="10.7265625" bestFit="1" customWidth="1"/>
    <col min="79" max="79" width="13.1796875" bestFit="1" customWidth="1"/>
    <col min="80" max="80" width="11.90625" bestFit="1" customWidth="1"/>
    <col min="81" max="81" width="12.26953125" bestFit="1" customWidth="1"/>
    <col min="82" max="82" width="10.7265625" bestFit="1" customWidth="1"/>
    <col min="83" max="83" width="11.90625" bestFit="1" customWidth="1"/>
    <col min="84" max="84" width="11.08984375" bestFit="1" customWidth="1"/>
    <col min="85" max="86" width="12.26953125" bestFit="1" customWidth="1"/>
    <col min="87" max="87" width="11.08984375" bestFit="1" customWidth="1"/>
    <col min="88" max="89" width="11.90625" bestFit="1" customWidth="1"/>
    <col min="90" max="90" width="13.1796875" bestFit="1" customWidth="1"/>
    <col min="91" max="93" width="12.26953125" bestFit="1" customWidth="1"/>
    <col min="94" max="94" width="11.08984375" bestFit="1" customWidth="1"/>
    <col min="95" max="95" width="12.26953125" bestFit="1" customWidth="1"/>
    <col min="96" max="96" width="11.08984375" bestFit="1" customWidth="1"/>
    <col min="97" max="97" width="12.26953125" bestFit="1" customWidth="1"/>
    <col min="98" max="99" width="11.08984375" bestFit="1" customWidth="1"/>
    <col min="100" max="100" width="12.26953125" bestFit="1" customWidth="1"/>
    <col min="101" max="101" width="11.08984375" bestFit="1" customWidth="1"/>
    <col min="102" max="103" width="12.26953125" bestFit="1" customWidth="1"/>
    <col min="104" max="104" width="13.1796875" bestFit="1" customWidth="1"/>
    <col min="105" max="106" width="11.90625" bestFit="1" customWidth="1"/>
    <col min="107" max="107" width="11.08984375" bestFit="1" customWidth="1"/>
    <col min="108" max="108" width="13.1796875" bestFit="1" customWidth="1"/>
    <col min="109" max="109" width="11.90625" bestFit="1" customWidth="1"/>
    <col min="110" max="110" width="13.1796875" bestFit="1" customWidth="1"/>
    <col min="111" max="111" width="11.90625" bestFit="1" customWidth="1"/>
    <col min="112" max="112" width="13.1796875" bestFit="1" customWidth="1"/>
    <col min="113" max="113" width="12.26953125" bestFit="1" customWidth="1"/>
    <col min="114" max="114" width="13.1796875" bestFit="1" customWidth="1"/>
    <col min="115" max="117" width="12.26953125" bestFit="1" customWidth="1"/>
    <col min="118" max="118" width="11.08984375" bestFit="1" customWidth="1"/>
    <col min="119" max="119" width="13.1796875" bestFit="1" customWidth="1"/>
    <col min="120" max="120" width="12.26953125" bestFit="1" customWidth="1"/>
    <col min="121" max="121" width="11.90625" bestFit="1" customWidth="1"/>
    <col min="122" max="122" width="13.1796875" bestFit="1" customWidth="1"/>
    <col min="123" max="123" width="11.08984375" bestFit="1" customWidth="1"/>
    <col min="124" max="124" width="12.26953125" bestFit="1" customWidth="1"/>
    <col min="125" max="125" width="10.7265625" bestFit="1" customWidth="1"/>
    <col min="126" max="126" width="6.90625" bestFit="1" customWidth="1"/>
    <col min="127" max="233" width="13.54296875" bestFit="1" customWidth="1"/>
  </cols>
  <sheetData>
    <row r="1" spans="1:234" s="15" customFormat="1" ht="121.5" x14ac:dyDescent="0.3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18" t="s">
        <v>10</v>
      </c>
      <c r="L1" s="18" t="s">
        <v>11</v>
      </c>
      <c r="M1" s="19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18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20" t="s">
        <v>34</v>
      </c>
      <c r="AJ1" s="20" t="s">
        <v>35</v>
      </c>
      <c r="AK1" s="20" t="s">
        <v>36</v>
      </c>
      <c r="AL1" s="20" t="s">
        <v>37</v>
      </c>
      <c r="AM1" s="20" t="s">
        <v>38</v>
      </c>
      <c r="AN1" s="20" t="s">
        <v>39</v>
      </c>
      <c r="AO1" s="20" t="s">
        <v>40</v>
      </c>
      <c r="AP1" s="20" t="s">
        <v>41</v>
      </c>
      <c r="AQ1" s="20" t="s">
        <v>42</v>
      </c>
      <c r="AR1" s="20" t="s">
        <v>43</v>
      </c>
      <c r="AS1" s="20" t="s">
        <v>44</v>
      </c>
      <c r="AT1" s="20" t="s">
        <v>45</v>
      </c>
      <c r="AU1" s="20" t="s">
        <v>46</v>
      </c>
      <c r="AV1" s="20" t="s">
        <v>47</v>
      </c>
      <c r="AW1" s="20" t="s">
        <v>48</v>
      </c>
      <c r="AX1" s="20" t="s">
        <v>49</v>
      </c>
      <c r="AY1" s="20" t="s">
        <v>50</v>
      </c>
      <c r="AZ1" s="20" t="s">
        <v>51</v>
      </c>
      <c r="BA1" s="20" t="s">
        <v>52</v>
      </c>
      <c r="BB1" s="20" t="s">
        <v>53</v>
      </c>
      <c r="BC1" s="20" t="s">
        <v>54</v>
      </c>
      <c r="BD1" s="20" t="s">
        <v>55</v>
      </c>
      <c r="BE1" s="20" t="s">
        <v>56</v>
      </c>
      <c r="BF1" s="20" t="s">
        <v>57</v>
      </c>
      <c r="BG1" s="20" t="s">
        <v>58</v>
      </c>
      <c r="BH1" s="20" t="s">
        <v>59</v>
      </c>
      <c r="BI1" s="20" t="s">
        <v>60</v>
      </c>
      <c r="BJ1" s="20" t="s">
        <v>61</v>
      </c>
      <c r="BK1" s="20" t="s">
        <v>62</v>
      </c>
      <c r="BL1" s="20" t="s">
        <v>63</v>
      </c>
      <c r="BM1" s="20" t="s">
        <v>64</v>
      </c>
      <c r="BN1" s="20" t="s">
        <v>65</v>
      </c>
      <c r="BO1" s="20" t="s">
        <v>66</v>
      </c>
      <c r="BP1" s="20" t="s">
        <v>67</v>
      </c>
      <c r="BQ1" s="20" t="s">
        <v>68</v>
      </c>
      <c r="BR1" s="20" t="s">
        <v>69</v>
      </c>
      <c r="BS1" s="20" t="s">
        <v>70</v>
      </c>
      <c r="BT1" s="20" t="s">
        <v>71</v>
      </c>
      <c r="BU1" s="20" t="s">
        <v>72</v>
      </c>
      <c r="BV1" s="20" t="s">
        <v>73</v>
      </c>
      <c r="BW1" s="20" t="s">
        <v>74</v>
      </c>
      <c r="BX1" s="20" t="s">
        <v>75</v>
      </c>
      <c r="BY1" s="20" t="s">
        <v>76</v>
      </c>
      <c r="BZ1" s="20" t="s">
        <v>77</v>
      </c>
      <c r="CA1" s="20" t="s">
        <v>78</v>
      </c>
      <c r="CB1" s="20" t="s">
        <v>79</v>
      </c>
      <c r="CC1" s="20" t="s">
        <v>80</v>
      </c>
      <c r="CD1" s="20" t="s">
        <v>81</v>
      </c>
      <c r="CE1" s="20" t="s">
        <v>82</v>
      </c>
      <c r="CF1" s="20" t="s">
        <v>83</v>
      </c>
      <c r="CG1" s="20" t="s">
        <v>84</v>
      </c>
      <c r="CH1" s="20" t="s">
        <v>85</v>
      </c>
      <c r="CI1" s="20" t="s">
        <v>86</v>
      </c>
      <c r="CJ1" s="20" t="s">
        <v>87</v>
      </c>
      <c r="CK1" s="20" t="s">
        <v>88</v>
      </c>
      <c r="CL1" s="20" t="s">
        <v>89</v>
      </c>
      <c r="CM1" s="20" t="s">
        <v>90</v>
      </c>
      <c r="CN1" s="20" t="s">
        <v>91</v>
      </c>
      <c r="CO1" s="20" t="s">
        <v>92</v>
      </c>
      <c r="CP1" s="20" t="s">
        <v>93</v>
      </c>
      <c r="CQ1" s="20" t="s">
        <v>94</v>
      </c>
      <c r="CR1" s="20" t="s">
        <v>95</v>
      </c>
      <c r="CS1" s="20" t="s">
        <v>96</v>
      </c>
      <c r="CT1" s="20" t="s">
        <v>97</v>
      </c>
      <c r="CU1" s="20" t="s">
        <v>98</v>
      </c>
      <c r="CV1" s="20" t="s">
        <v>99</v>
      </c>
      <c r="CW1" s="20" t="s">
        <v>100</v>
      </c>
      <c r="CX1" s="20" t="s">
        <v>101</v>
      </c>
      <c r="CY1" s="20" t="s">
        <v>102</v>
      </c>
      <c r="CZ1" s="20" t="s">
        <v>103</v>
      </c>
      <c r="DA1" s="20" t="s">
        <v>104</v>
      </c>
      <c r="DB1" s="20" t="s">
        <v>105</v>
      </c>
      <c r="DC1" s="20" t="s">
        <v>106</v>
      </c>
      <c r="DD1" s="20" t="s">
        <v>107</v>
      </c>
      <c r="DE1" s="20" t="s">
        <v>108</v>
      </c>
      <c r="DF1" s="20" t="s">
        <v>109</v>
      </c>
      <c r="DG1" s="20" t="s">
        <v>110</v>
      </c>
      <c r="DH1" s="20" t="s">
        <v>111</v>
      </c>
      <c r="DI1" s="20" t="s">
        <v>112</v>
      </c>
      <c r="DJ1" s="20" t="s">
        <v>113</v>
      </c>
      <c r="DK1" s="20" t="s">
        <v>114</v>
      </c>
      <c r="DL1" s="20" t="s">
        <v>115</v>
      </c>
      <c r="DM1" s="20" t="s">
        <v>116</v>
      </c>
      <c r="DN1" s="20" t="s">
        <v>117</v>
      </c>
      <c r="DO1" s="20" t="s">
        <v>118</v>
      </c>
      <c r="DP1" s="20" t="s">
        <v>119</v>
      </c>
      <c r="DQ1" s="20" t="s">
        <v>120</v>
      </c>
      <c r="DR1" s="20" t="s">
        <v>121</v>
      </c>
      <c r="DS1" s="20" t="s">
        <v>122</v>
      </c>
      <c r="DT1" s="20" t="s">
        <v>123</v>
      </c>
      <c r="DU1" s="20" t="s">
        <v>124</v>
      </c>
      <c r="DV1" s="21" t="s">
        <v>125</v>
      </c>
      <c r="DW1" s="20" t="s">
        <v>126</v>
      </c>
      <c r="DX1" s="20" t="s">
        <v>127</v>
      </c>
      <c r="DY1" s="20" t="s">
        <v>128</v>
      </c>
      <c r="DZ1" s="20" t="s">
        <v>129</v>
      </c>
      <c r="EA1" s="20" t="s">
        <v>130</v>
      </c>
      <c r="EB1" s="20" t="s">
        <v>131</v>
      </c>
      <c r="EC1" s="20" t="s">
        <v>132</v>
      </c>
      <c r="ED1" s="20" t="s">
        <v>133</v>
      </c>
      <c r="EE1" s="20" t="s">
        <v>134</v>
      </c>
      <c r="EF1" s="20" t="s">
        <v>135</v>
      </c>
      <c r="EG1" s="20" t="s">
        <v>136</v>
      </c>
      <c r="EH1" s="20" t="s">
        <v>137</v>
      </c>
      <c r="EI1" s="20" t="s">
        <v>138</v>
      </c>
      <c r="EJ1" s="20" t="s">
        <v>139</v>
      </c>
      <c r="EK1" s="20" t="s">
        <v>140</v>
      </c>
      <c r="EL1" s="20" t="s">
        <v>141</v>
      </c>
      <c r="EM1" s="20" t="s">
        <v>142</v>
      </c>
      <c r="EN1" s="20" t="s">
        <v>143</v>
      </c>
      <c r="EO1" s="20" t="s">
        <v>144</v>
      </c>
      <c r="EP1" s="20" t="s">
        <v>145</v>
      </c>
      <c r="EQ1" s="20" t="s">
        <v>146</v>
      </c>
      <c r="ER1" s="20" t="s">
        <v>147</v>
      </c>
      <c r="ES1" s="20" t="s">
        <v>148</v>
      </c>
      <c r="ET1" s="20" t="s">
        <v>149</v>
      </c>
      <c r="EU1" s="20" t="s">
        <v>150</v>
      </c>
      <c r="EV1" s="20" t="s">
        <v>151</v>
      </c>
      <c r="EW1" s="20" t="s">
        <v>152</v>
      </c>
      <c r="EX1" s="20" t="s">
        <v>153</v>
      </c>
      <c r="EY1" s="20" t="s">
        <v>154</v>
      </c>
      <c r="EZ1" s="20" t="s">
        <v>155</v>
      </c>
      <c r="FA1" s="20" t="s">
        <v>156</v>
      </c>
      <c r="FB1" s="20" t="s">
        <v>157</v>
      </c>
      <c r="FC1" s="20" t="s">
        <v>158</v>
      </c>
      <c r="FD1" s="20" t="s">
        <v>159</v>
      </c>
      <c r="FE1" s="20" t="s">
        <v>160</v>
      </c>
      <c r="FF1" s="20" t="s">
        <v>161</v>
      </c>
      <c r="FG1" s="20" t="s">
        <v>162</v>
      </c>
      <c r="FH1" s="20" t="s">
        <v>163</v>
      </c>
      <c r="FI1" s="20" t="s">
        <v>164</v>
      </c>
      <c r="FJ1" s="20" t="s">
        <v>165</v>
      </c>
      <c r="FK1" s="20" t="s">
        <v>166</v>
      </c>
      <c r="FL1" s="20" t="s">
        <v>167</v>
      </c>
      <c r="FM1" s="20" t="s">
        <v>168</v>
      </c>
      <c r="FN1" s="20" t="s">
        <v>169</v>
      </c>
      <c r="FO1" s="20" t="s">
        <v>170</v>
      </c>
      <c r="FP1" s="20" t="s">
        <v>171</v>
      </c>
      <c r="FQ1" s="20" t="s">
        <v>172</v>
      </c>
      <c r="FR1" s="20" t="s">
        <v>173</v>
      </c>
      <c r="FS1" s="20" t="s">
        <v>174</v>
      </c>
      <c r="FT1" s="20" t="s">
        <v>175</v>
      </c>
      <c r="FU1" s="20" t="s">
        <v>176</v>
      </c>
      <c r="FV1" s="20" t="s">
        <v>177</v>
      </c>
      <c r="FW1" s="20" t="s">
        <v>178</v>
      </c>
      <c r="FX1" s="20" t="s">
        <v>179</v>
      </c>
      <c r="FY1" s="20" t="s">
        <v>180</v>
      </c>
      <c r="FZ1" s="20" t="s">
        <v>181</v>
      </c>
      <c r="GA1" s="20" t="s">
        <v>182</v>
      </c>
      <c r="GB1" s="20" t="s">
        <v>183</v>
      </c>
      <c r="GC1" s="20" t="s">
        <v>184</v>
      </c>
      <c r="GD1" s="20" t="s">
        <v>185</v>
      </c>
      <c r="GE1" s="20" t="s">
        <v>186</v>
      </c>
      <c r="GF1" s="20" t="s">
        <v>187</v>
      </c>
      <c r="GG1" s="20" t="s">
        <v>188</v>
      </c>
      <c r="GH1" s="20" t="s">
        <v>189</v>
      </c>
      <c r="GI1" s="20" t="s">
        <v>190</v>
      </c>
      <c r="GJ1" s="20" t="s">
        <v>191</v>
      </c>
      <c r="GK1" s="20" t="s">
        <v>192</v>
      </c>
      <c r="GL1" s="20" t="s">
        <v>193</v>
      </c>
      <c r="GM1" s="20" t="s">
        <v>194</v>
      </c>
      <c r="GN1" s="20" t="s">
        <v>195</v>
      </c>
      <c r="GO1" s="20" t="s">
        <v>196</v>
      </c>
      <c r="GP1" s="20" t="s">
        <v>197</v>
      </c>
      <c r="GQ1" s="20" t="s">
        <v>198</v>
      </c>
      <c r="GR1" s="20" t="s">
        <v>199</v>
      </c>
      <c r="GS1" s="20" t="s">
        <v>200</v>
      </c>
      <c r="GT1" s="20" t="s">
        <v>201</v>
      </c>
      <c r="GU1" s="20" t="s">
        <v>202</v>
      </c>
      <c r="GV1" s="20" t="s">
        <v>203</v>
      </c>
      <c r="GW1" s="20" t="s">
        <v>204</v>
      </c>
      <c r="GX1" s="20" t="s">
        <v>205</v>
      </c>
      <c r="GY1" s="20" t="s">
        <v>206</v>
      </c>
      <c r="GZ1" s="20" t="s">
        <v>207</v>
      </c>
      <c r="HA1" s="20" t="s">
        <v>208</v>
      </c>
      <c r="HB1" s="20" t="s">
        <v>209</v>
      </c>
      <c r="HC1" s="20" t="s">
        <v>210</v>
      </c>
      <c r="HD1" s="20" t="s">
        <v>211</v>
      </c>
      <c r="HE1" s="20" t="s">
        <v>212</v>
      </c>
      <c r="HF1" s="20" t="s">
        <v>213</v>
      </c>
      <c r="HG1" s="20" t="s">
        <v>214</v>
      </c>
      <c r="HH1" s="20" t="s">
        <v>215</v>
      </c>
      <c r="HI1" s="20" t="s">
        <v>216</v>
      </c>
      <c r="HJ1" s="20" t="s">
        <v>217</v>
      </c>
      <c r="HK1" s="20" t="s">
        <v>218</v>
      </c>
      <c r="HL1" s="20" t="s">
        <v>219</v>
      </c>
      <c r="HM1" s="20" t="s">
        <v>220</v>
      </c>
      <c r="HN1" s="20" t="s">
        <v>221</v>
      </c>
      <c r="HO1" s="20" t="s">
        <v>222</v>
      </c>
      <c r="HP1" s="20" t="s">
        <v>223</v>
      </c>
      <c r="HQ1" s="20" t="s">
        <v>224</v>
      </c>
      <c r="HR1" s="20" t="s">
        <v>225</v>
      </c>
      <c r="HS1" s="20" t="s">
        <v>226</v>
      </c>
      <c r="HT1" s="20" t="s">
        <v>227</v>
      </c>
      <c r="HU1" s="20" t="s">
        <v>228</v>
      </c>
      <c r="HV1" s="20" t="s">
        <v>229</v>
      </c>
      <c r="HW1" s="20" t="s">
        <v>230</v>
      </c>
      <c r="HX1" s="20" t="s">
        <v>231</v>
      </c>
      <c r="HY1" s="20" t="s">
        <v>232</v>
      </c>
      <c r="HZ1" s="20" t="s">
        <v>1481</v>
      </c>
    </row>
    <row r="2" spans="1:234" x14ac:dyDescent="0.35">
      <c r="A2" s="4" t="s">
        <v>233</v>
      </c>
      <c r="B2" s="4" t="s">
        <v>234</v>
      </c>
      <c r="C2" s="4" t="s">
        <v>235</v>
      </c>
      <c r="D2" s="4" t="s">
        <v>236</v>
      </c>
      <c r="E2" s="4" t="s">
        <v>237</v>
      </c>
      <c r="F2" s="4" t="s">
        <v>238</v>
      </c>
      <c r="G2" s="4"/>
      <c r="H2" s="4" t="s">
        <v>239</v>
      </c>
      <c r="I2" s="4" t="s">
        <v>240</v>
      </c>
      <c r="J2" s="5">
        <v>38054</v>
      </c>
      <c r="K2" s="4" t="s">
        <v>241</v>
      </c>
      <c r="L2" s="4" t="s">
        <v>242</v>
      </c>
      <c r="M2" s="5">
        <v>43819</v>
      </c>
      <c r="N2" s="6">
        <v>699064616</v>
      </c>
      <c r="O2" s="6">
        <v>1.5</v>
      </c>
      <c r="P2" s="6">
        <v>1.85</v>
      </c>
      <c r="Q2" s="6">
        <v>56.81</v>
      </c>
      <c r="R2" s="4" t="s">
        <v>243</v>
      </c>
      <c r="S2" s="6">
        <v>-2.4429400000000001</v>
      </c>
      <c r="T2" s="6">
        <v>-6.6641300000000001</v>
      </c>
      <c r="U2" s="6">
        <v>5.4797500000000001</v>
      </c>
      <c r="V2" s="6">
        <v>7.34511</v>
      </c>
      <c r="W2" s="6">
        <v>-0.91761000000000004</v>
      </c>
      <c r="X2" s="6">
        <v>-2.0988500000000001</v>
      </c>
      <c r="Y2" s="6">
        <v>1.2028300000000001</v>
      </c>
      <c r="Z2" s="6">
        <v>-10.05979</v>
      </c>
      <c r="AA2" s="6">
        <v>-16.088239999999999</v>
      </c>
      <c r="AB2" s="6">
        <v>8.1813500000000001</v>
      </c>
      <c r="AC2" s="6">
        <v>-9.6699900000000003</v>
      </c>
      <c r="AD2" s="6">
        <v>0.81074999999999997</v>
      </c>
      <c r="AE2" s="6">
        <v>9.5949299999999997</v>
      </c>
      <c r="AF2" s="6">
        <v>9.2371300000000005</v>
      </c>
      <c r="AG2" s="6">
        <v>-3.6165699999999998</v>
      </c>
      <c r="AH2" s="6">
        <v>-1.6670499999999999</v>
      </c>
      <c r="AI2" s="6">
        <v>-7.1139299999999999</v>
      </c>
      <c r="AJ2" s="6">
        <v>0.60423000000000004</v>
      </c>
      <c r="AK2" s="6">
        <v>-2.4736099999999999</v>
      </c>
      <c r="AL2" s="6">
        <v>3.4474</v>
      </c>
      <c r="AM2" s="6">
        <v>9.0033100000000008</v>
      </c>
      <c r="AN2" s="6">
        <v>1.29216</v>
      </c>
      <c r="AO2" s="6">
        <v>3.2822900000000002</v>
      </c>
      <c r="AP2" s="6">
        <v>3.6246700000000001</v>
      </c>
      <c r="AQ2" s="6">
        <v>9.8418600000000005</v>
      </c>
      <c r="AR2" s="6">
        <v>-0.88890999999999998</v>
      </c>
      <c r="AS2" s="6">
        <v>3.6066099999999999</v>
      </c>
      <c r="AT2" s="6">
        <v>2.7811699999999999</v>
      </c>
      <c r="AU2" s="6">
        <v>7.1007800000000003</v>
      </c>
      <c r="AV2" s="6">
        <v>-8.0835799999999995</v>
      </c>
      <c r="AW2" s="6">
        <v>-1.0831</v>
      </c>
      <c r="AX2" s="6">
        <v>-1.26058</v>
      </c>
      <c r="AY2" s="6">
        <v>3.1334499999999998</v>
      </c>
      <c r="AZ2" s="6">
        <v>5.2293900000000004</v>
      </c>
      <c r="BA2" s="6">
        <v>2.6167799999999999</v>
      </c>
      <c r="BB2" s="6">
        <v>0.26567000000000002</v>
      </c>
      <c r="BC2" s="6">
        <v>-3.0398499999999999</v>
      </c>
      <c r="BD2" s="6">
        <v>9.2010400000000008</v>
      </c>
      <c r="BE2" s="6">
        <v>4.5301400000000003</v>
      </c>
      <c r="BF2" s="6">
        <v>-3.0840000000000001</v>
      </c>
      <c r="BG2" s="6">
        <v>4.4989499999999998</v>
      </c>
      <c r="BH2" s="6">
        <v>2.33969</v>
      </c>
      <c r="BI2" s="6">
        <v>2.2352799999999999</v>
      </c>
      <c r="BJ2" s="6">
        <v>4.1308600000000002</v>
      </c>
      <c r="BK2" s="6">
        <v>-1.9852000000000001</v>
      </c>
      <c r="BL2" s="6">
        <v>-3.2786599999999999</v>
      </c>
      <c r="BM2" s="6">
        <v>-1.0236099999999999</v>
      </c>
      <c r="BN2" s="6">
        <v>-4.4098899999999999</v>
      </c>
      <c r="BO2" s="6">
        <v>2.4971399999999999</v>
      </c>
      <c r="BP2" s="6">
        <v>1.92154</v>
      </c>
      <c r="BQ2" s="6">
        <v>2.7386300000000001</v>
      </c>
      <c r="BR2" s="6">
        <v>13.305059999999999</v>
      </c>
      <c r="BS2" s="6">
        <v>-0.21301999999999999</v>
      </c>
      <c r="BT2" s="6">
        <v>-6.7401299999999997</v>
      </c>
      <c r="BU2" s="6">
        <v>-6.8367699999999996</v>
      </c>
      <c r="BV2" s="6">
        <v>-11.13781</v>
      </c>
      <c r="BW2" s="6">
        <v>0.80101999999999995</v>
      </c>
      <c r="BX2" s="6">
        <v>5.4597499999999997</v>
      </c>
      <c r="BY2" s="6">
        <v>-0.11284</v>
      </c>
      <c r="BZ2" s="6">
        <v>1.1679299999999999</v>
      </c>
      <c r="CA2" s="6">
        <v>-7.2692500000000004</v>
      </c>
      <c r="CB2" s="6">
        <v>-2.6327600000000002</v>
      </c>
      <c r="CC2" s="6">
        <v>11.937200000000001</v>
      </c>
      <c r="CD2" s="6">
        <v>0.32582</v>
      </c>
      <c r="CE2" s="6">
        <v>0.43302000000000002</v>
      </c>
      <c r="CF2" s="6">
        <v>3.67225</v>
      </c>
      <c r="CG2" s="6">
        <v>4.73604</v>
      </c>
      <c r="CH2" s="6">
        <v>5.1465899999999998</v>
      </c>
      <c r="CI2" s="6">
        <v>1.4242900000000001</v>
      </c>
      <c r="CJ2" s="6">
        <v>-3.3670900000000001</v>
      </c>
      <c r="CK2" s="6">
        <v>-2.4148399999999999</v>
      </c>
      <c r="CL2" s="6">
        <v>-0.77947999999999995</v>
      </c>
      <c r="CM2" s="6">
        <v>8.0773299999999999</v>
      </c>
      <c r="CN2" s="6">
        <v>2.79806</v>
      </c>
      <c r="CO2" s="6">
        <v>5.11958</v>
      </c>
      <c r="CP2" s="6">
        <v>2.3146900000000001</v>
      </c>
      <c r="CQ2" s="6">
        <v>1.3680099999999999</v>
      </c>
      <c r="CR2" s="6">
        <v>1.4061999999999999</v>
      </c>
      <c r="CS2" s="6">
        <v>4.05396</v>
      </c>
      <c r="CT2" s="6">
        <v>1.41588</v>
      </c>
      <c r="CU2" s="6">
        <v>1.3153900000000001</v>
      </c>
      <c r="CV2" s="6">
        <v>2.90618</v>
      </c>
      <c r="CW2" s="6">
        <v>-0.18276999999999999</v>
      </c>
      <c r="CX2" s="6">
        <v>1.79166</v>
      </c>
      <c r="CY2" s="6">
        <v>6.3234700000000004</v>
      </c>
      <c r="CZ2" s="6">
        <v>-2.8468</v>
      </c>
      <c r="DA2" s="6">
        <v>-1.4923200000000001</v>
      </c>
      <c r="DB2" s="6">
        <v>8.7160000000000001E-2</v>
      </c>
      <c r="DC2" s="6">
        <v>0.33731</v>
      </c>
      <c r="DD2" s="6">
        <v>-7.9839099999999998</v>
      </c>
      <c r="DE2" s="6">
        <v>-1.5862700000000001</v>
      </c>
      <c r="DF2" s="6">
        <v>-2.4946999999999999</v>
      </c>
      <c r="DG2" s="6">
        <v>-5.7054600000000004</v>
      </c>
      <c r="DH2" s="6">
        <v>-13.03077</v>
      </c>
      <c r="DI2" s="6">
        <v>3.6229800000000001</v>
      </c>
      <c r="DJ2" s="6">
        <v>-1.2431000000000001</v>
      </c>
      <c r="DK2" s="6">
        <v>3.5007299999999999</v>
      </c>
      <c r="DL2" s="6">
        <v>1.5014799999999999</v>
      </c>
      <c r="DM2" s="6">
        <v>2.9506899999999998</v>
      </c>
      <c r="DN2" s="6">
        <v>-1.0616399999999999</v>
      </c>
      <c r="DO2" s="6">
        <v>-5.766</v>
      </c>
      <c r="DP2" s="6">
        <v>4.1261099999999997</v>
      </c>
      <c r="DQ2" s="6">
        <v>-2.6977799999999998</v>
      </c>
      <c r="DR2" s="6">
        <v>-2.8226300000000002</v>
      </c>
      <c r="DS2" s="6">
        <v>-1.31938</v>
      </c>
      <c r="DT2" s="6">
        <v>3.0613299999999999</v>
      </c>
      <c r="DU2" s="6">
        <v>-1.41984</v>
      </c>
      <c r="DV2" s="2" t="s">
        <v>244</v>
      </c>
      <c r="DW2" s="6">
        <v>93.218159999999997</v>
      </c>
      <c r="DX2" s="6">
        <v>90.447760000000002</v>
      </c>
      <c r="DY2" s="6">
        <v>96.170379999999994</v>
      </c>
      <c r="DZ2" s="6">
        <v>96.128330000000005</v>
      </c>
      <c r="EA2" s="6">
        <v>95.700829999999996</v>
      </c>
      <c r="EB2" s="6">
        <v>94.808890000000005</v>
      </c>
      <c r="EC2" s="6">
        <v>95.398939999999996</v>
      </c>
      <c r="ED2" s="6">
        <v>96.147670000000005</v>
      </c>
      <c r="EE2" s="6">
        <v>94.483620000000002</v>
      </c>
      <c r="EF2" s="6">
        <v>95.690299999999993</v>
      </c>
      <c r="EG2" s="6">
        <v>92.592380000000006</v>
      </c>
      <c r="EH2" s="6">
        <v>94.226420000000005</v>
      </c>
      <c r="EI2" s="6">
        <v>92.285330000000002</v>
      </c>
      <c r="EJ2" s="6">
        <v>87.761089999999996</v>
      </c>
      <c r="EK2" s="6">
        <v>93.751230000000007</v>
      </c>
      <c r="EL2" s="6">
        <v>92.595659999999995</v>
      </c>
      <c r="EM2" s="6">
        <v>94.407939999999996</v>
      </c>
      <c r="EN2" s="6">
        <v>93.49691</v>
      </c>
      <c r="EO2" s="6">
        <v>94.587950000000006</v>
      </c>
      <c r="EP2" s="6">
        <v>95.32414</v>
      </c>
      <c r="EQ2" s="6">
        <v>94.294409999999999</v>
      </c>
      <c r="ER2" s="6">
        <v>88.03107</v>
      </c>
      <c r="ES2" s="6">
        <v>92.410039999999995</v>
      </c>
      <c r="ET2" s="6">
        <v>95.803740000000005</v>
      </c>
      <c r="EU2" s="6">
        <v>87.780190000000005</v>
      </c>
      <c r="EV2" s="6">
        <v>86.091909999999999</v>
      </c>
      <c r="EW2" s="6">
        <v>92.19453</v>
      </c>
      <c r="EX2" s="6">
        <v>91.149810000000002</v>
      </c>
      <c r="EY2" s="6">
        <v>91.082080000000005</v>
      </c>
      <c r="EZ2" s="6">
        <v>89.683229999999995</v>
      </c>
      <c r="FA2" s="6">
        <v>94.478070000000002</v>
      </c>
      <c r="FB2" s="6">
        <v>91.359750000000005</v>
      </c>
      <c r="FC2" s="6">
        <v>94.630409999999998</v>
      </c>
      <c r="FD2" s="6">
        <v>91.683310000000006</v>
      </c>
      <c r="FE2" s="6">
        <v>89.207790000000003</v>
      </c>
      <c r="FF2" s="6">
        <v>94.441159999999996</v>
      </c>
      <c r="FG2" s="6">
        <v>88.269679999999994</v>
      </c>
      <c r="FH2" s="6">
        <v>84.645240000000001</v>
      </c>
      <c r="FI2" s="6">
        <v>86.932010000000005</v>
      </c>
      <c r="FJ2" s="6">
        <v>84.4876</v>
      </c>
      <c r="FK2" s="6">
        <v>85.917919999999995</v>
      </c>
      <c r="FL2" s="6">
        <v>89.649209999999997</v>
      </c>
      <c r="FM2" s="6">
        <v>83.353800000000007</v>
      </c>
      <c r="FN2" s="6">
        <v>89.686160000000001</v>
      </c>
      <c r="FO2" s="6">
        <v>83.547610000000006</v>
      </c>
      <c r="FP2" s="6">
        <v>87.426739999999995</v>
      </c>
      <c r="FQ2" s="6">
        <v>89.290800000000004</v>
      </c>
      <c r="FR2" s="6">
        <v>92.129339999999999</v>
      </c>
      <c r="FS2" s="6">
        <v>87.42071</v>
      </c>
      <c r="FT2" s="6">
        <v>88.103480000000005</v>
      </c>
      <c r="FU2" s="6">
        <v>91.941760000000002</v>
      </c>
      <c r="FV2" s="6">
        <v>82.835909999999998</v>
      </c>
      <c r="FW2" s="6">
        <v>89.501499999999993</v>
      </c>
      <c r="FX2" s="6">
        <v>85.735190000000003</v>
      </c>
      <c r="FY2" s="6">
        <v>88.602800000000002</v>
      </c>
      <c r="FZ2" s="6">
        <v>88.360370000000003</v>
      </c>
      <c r="GA2" s="6">
        <v>87.75282</v>
      </c>
      <c r="GB2" s="6">
        <v>86.415809999999993</v>
      </c>
      <c r="GC2" s="6">
        <v>87.464269999999999</v>
      </c>
      <c r="GD2" s="6">
        <v>91.074430000000007</v>
      </c>
      <c r="GE2" s="6">
        <v>84.459800000000001</v>
      </c>
      <c r="GF2" s="6">
        <v>84.956490000000002</v>
      </c>
      <c r="GG2" s="6">
        <v>84.917730000000006</v>
      </c>
      <c r="GH2" s="6">
        <v>83.826939999999993</v>
      </c>
      <c r="GI2" s="6">
        <v>87.726070000000007</v>
      </c>
      <c r="GJ2" s="6">
        <v>83.455839999999995</v>
      </c>
      <c r="GK2" s="6">
        <v>84.791439999999994</v>
      </c>
      <c r="GL2" s="6">
        <v>86.061210000000003</v>
      </c>
      <c r="GM2" s="6">
        <v>84.620310000000003</v>
      </c>
      <c r="GN2" s="6">
        <v>84.588579999999993</v>
      </c>
      <c r="GO2" s="6">
        <v>88.409490000000005</v>
      </c>
      <c r="GP2" s="6">
        <v>88.53698</v>
      </c>
      <c r="GQ2" s="6">
        <v>85.928179999999998</v>
      </c>
      <c r="GR2" s="6">
        <v>81.808760000000007</v>
      </c>
      <c r="GS2" s="6">
        <v>90.266469999999998</v>
      </c>
      <c r="GT2" s="6">
        <v>87.180719999999994</v>
      </c>
      <c r="GU2" s="6">
        <v>88.605080000000001</v>
      </c>
      <c r="GV2" s="6">
        <v>90.144580000000005</v>
      </c>
      <c r="GW2" s="6">
        <v>89.826149999999998</v>
      </c>
      <c r="GX2" s="6">
        <v>89.427800000000005</v>
      </c>
      <c r="GY2" s="6">
        <v>90.533850000000001</v>
      </c>
      <c r="GZ2" s="6">
        <v>86.279910000000001</v>
      </c>
      <c r="HA2" s="6">
        <v>85.470780000000005</v>
      </c>
      <c r="HB2" s="6">
        <v>89.134169999999997</v>
      </c>
      <c r="HC2" s="6">
        <v>86.16977</v>
      </c>
      <c r="HD2" s="6">
        <v>88.554630000000003</v>
      </c>
      <c r="HE2" s="6">
        <v>82.831270000000004</v>
      </c>
      <c r="HF2" s="6">
        <v>84.463459999999998</v>
      </c>
      <c r="HG2" s="6">
        <v>87.718299999999999</v>
      </c>
      <c r="HH2" s="6">
        <v>87.135109999999997</v>
      </c>
      <c r="HI2" s="6">
        <v>87.84751</v>
      </c>
      <c r="HJ2" s="6">
        <v>86.213409999999996</v>
      </c>
      <c r="HK2" s="6">
        <v>84.089399999999998</v>
      </c>
      <c r="HL2" s="6">
        <v>86.760019999999997</v>
      </c>
      <c r="HM2" s="6">
        <v>84.748549999999994</v>
      </c>
      <c r="HN2" s="6">
        <v>85.620440000000002</v>
      </c>
      <c r="HO2" s="6">
        <v>82.945899999999995</v>
      </c>
      <c r="HP2" s="6">
        <v>82.497169999999997</v>
      </c>
      <c r="HQ2" s="6">
        <v>85.008480000000006</v>
      </c>
      <c r="HR2" s="6">
        <v>83.189689999999999</v>
      </c>
      <c r="HS2" s="6">
        <v>87.766419999999997</v>
      </c>
      <c r="HT2" s="6">
        <v>88.951030000000003</v>
      </c>
      <c r="HU2" s="6">
        <v>87.233029999999999</v>
      </c>
      <c r="HV2" s="6">
        <v>87.767470000000003</v>
      </c>
      <c r="HW2" s="6"/>
      <c r="HX2" s="6"/>
      <c r="HY2" s="6"/>
      <c r="HZ2" s="22">
        <f>AVERAGE(DW2:HY2)</f>
        <v>88.870759423076919</v>
      </c>
    </row>
    <row r="3" spans="1:234" x14ac:dyDescent="0.35">
      <c r="A3" s="4" t="s">
        <v>245</v>
      </c>
      <c r="B3" s="4" t="s">
        <v>234</v>
      </c>
      <c r="C3" s="4" t="s">
        <v>246</v>
      </c>
      <c r="D3" s="4" t="s">
        <v>247</v>
      </c>
      <c r="E3" s="4" t="s">
        <v>237</v>
      </c>
      <c r="F3" s="4" t="s">
        <v>248</v>
      </c>
      <c r="G3" s="4"/>
      <c r="H3" s="4" t="s">
        <v>249</v>
      </c>
      <c r="I3" s="4" t="s">
        <v>250</v>
      </c>
      <c r="J3" s="5">
        <v>40147</v>
      </c>
      <c r="K3" s="4" t="s">
        <v>251</v>
      </c>
      <c r="L3" s="4" t="s">
        <v>252</v>
      </c>
      <c r="M3" s="5">
        <v>43819</v>
      </c>
      <c r="N3" s="6">
        <v>353818542.94193435</v>
      </c>
      <c r="O3" s="6">
        <v>2.15</v>
      </c>
      <c r="P3" s="6">
        <v>2.4900000000000002</v>
      </c>
      <c r="Q3" s="6">
        <v>65.45</v>
      </c>
      <c r="R3" s="4" t="s">
        <v>253</v>
      </c>
      <c r="S3" s="6">
        <v>-0.64404300000000003</v>
      </c>
      <c r="T3" s="6">
        <v>-4.9931660000000004</v>
      </c>
      <c r="U3" s="6">
        <v>4.633534</v>
      </c>
      <c r="V3" s="6">
        <v>3.039771</v>
      </c>
      <c r="W3" s="6">
        <v>-2.5320279999999999</v>
      </c>
      <c r="X3" s="6">
        <v>-3.0926480000000001</v>
      </c>
      <c r="Y3" s="6">
        <v>0.72184999999999999</v>
      </c>
      <c r="Z3" s="6">
        <v>-10.991695999999999</v>
      </c>
      <c r="AA3" s="6">
        <v>-16.933057999999999</v>
      </c>
      <c r="AB3" s="6">
        <v>13.239329</v>
      </c>
      <c r="AC3" s="6">
        <v>-2.4656980000000002</v>
      </c>
      <c r="AD3" s="6">
        <v>-4.7823120000000001</v>
      </c>
      <c r="AE3" s="6">
        <v>13.573772999999999</v>
      </c>
      <c r="AF3" s="6">
        <v>7.6221259999999997</v>
      </c>
      <c r="AG3" s="6">
        <v>-3.952089</v>
      </c>
      <c r="AH3" s="6">
        <v>-1.5978870000000001</v>
      </c>
      <c r="AI3" s="6">
        <v>-9.8615189999999995</v>
      </c>
      <c r="AJ3" s="6">
        <v>2.955784</v>
      </c>
      <c r="AK3" s="6">
        <v>-2.357008</v>
      </c>
      <c r="AL3" s="6">
        <v>0.330876</v>
      </c>
      <c r="AM3" s="6">
        <v>6.7950270000000002</v>
      </c>
      <c r="AN3" s="6">
        <v>0.68149400000000004</v>
      </c>
      <c r="AO3" s="6">
        <v>3.9198300000000001</v>
      </c>
      <c r="AP3" s="6">
        <v>5.7593529999999999</v>
      </c>
      <c r="AQ3" s="6">
        <v>-0.45515</v>
      </c>
      <c r="AR3" s="6">
        <v>1.031E-3</v>
      </c>
      <c r="AS3" s="6">
        <v>-2.046913</v>
      </c>
      <c r="AT3" s="6">
        <v>1.9165350000000001</v>
      </c>
      <c r="AU3" s="6">
        <v>-2.8535590000000002</v>
      </c>
      <c r="AV3" s="6">
        <v>-8.5274470000000004</v>
      </c>
      <c r="AW3" s="6">
        <v>-0.37661600000000001</v>
      </c>
      <c r="AX3" s="6">
        <v>-1.5518700000000001</v>
      </c>
      <c r="AY3" s="6">
        <v>5.702617</v>
      </c>
      <c r="AZ3" s="6">
        <v>4.2172010000000002</v>
      </c>
      <c r="BA3" s="6">
        <v>0.235351</v>
      </c>
      <c r="BB3" s="6">
        <v>-1.0627979999999999</v>
      </c>
      <c r="BC3" s="6">
        <v>-5.9054060000000002</v>
      </c>
      <c r="BD3" s="6">
        <v>4.0321819999999997</v>
      </c>
      <c r="BE3" s="6">
        <v>0.85735099999999997</v>
      </c>
      <c r="BF3" s="6">
        <v>1.28457</v>
      </c>
      <c r="BG3" s="6">
        <v>5.8869040000000004</v>
      </c>
      <c r="BH3" s="6">
        <v>1.985241</v>
      </c>
      <c r="BI3" s="6">
        <v>3.0429789999999999</v>
      </c>
      <c r="BJ3" s="6">
        <v>1.5638000000000001</v>
      </c>
      <c r="BK3" s="6">
        <v>-6.693238</v>
      </c>
      <c r="BL3" s="6">
        <v>1.873472</v>
      </c>
      <c r="BM3" s="6">
        <v>0.34100799999999998</v>
      </c>
      <c r="BN3" s="6">
        <v>-2.7250679999999998</v>
      </c>
      <c r="BO3" s="6">
        <v>1.4729680000000001</v>
      </c>
      <c r="BP3" s="6">
        <v>2.5391270000000001</v>
      </c>
      <c r="BQ3" s="6">
        <v>0.99545399999999995</v>
      </c>
      <c r="BR3" s="6">
        <v>10.883153999999999</v>
      </c>
      <c r="BS3" s="6">
        <v>-2.323401</v>
      </c>
      <c r="BT3" s="6">
        <v>-4.2079380000000004</v>
      </c>
      <c r="BU3" s="6">
        <v>-9.7439389999999992</v>
      </c>
      <c r="BV3" s="6">
        <v>-10.526001000000001</v>
      </c>
      <c r="BW3" s="6">
        <v>0.20122000000000001</v>
      </c>
      <c r="BX3" s="6">
        <v>6.3586140000000002</v>
      </c>
      <c r="BY3" s="6">
        <v>-2.6508880000000001</v>
      </c>
      <c r="BZ3" s="6">
        <v>-1.415259</v>
      </c>
      <c r="CA3" s="6">
        <v>-6.5097209999999999</v>
      </c>
      <c r="CB3" s="6">
        <v>-0.49934299999999998</v>
      </c>
      <c r="CC3" s="6">
        <v>11.813539</v>
      </c>
      <c r="CD3" s="6">
        <v>-2.1422300000000001</v>
      </c>
      <c r="CE3" s="6">
        <v>-2.334514</v>
      </c>
      <c r="CF3" s="6">
        <v>2.7923119999999999</v>
      </c>
      <c r="CG3" s="6">
        <v>5.3663270000000001</v>
      </c>
      <c r="CH3" s="6">
        <v>3.1906029999999999</v>
      </c>
      <c r="CI3" s="6">
        <v>2.1336439999999999</v>
      </c>
      <c r="CJ3" s="6">
        <v>-1.4658450000000001</v>
      </c>
      <c r="CK3" s="6">
        <v>-3.06324</v>
      </c>
      <c r="CL3" s="6">
        <v>-3.2813780000000001</v>
      </c>
      <c r="CM3" s="6">
        <v>7.5666019999999996</v>
      </c>
      <c r="CN3" s="6">
        <v>4.2932129999999997</v>
      </c>
      <c r="CO3" s="6">
        <v>3.5608019999999998</v>
      </c>
      <c r="CP3" s="6">
        <v>1.1026629999999999</v>
      </c>
      <c r="CQ3" s="6">
        <v>3.1856300000000002</v>
      </c>
      <c r="CR3" s="6">
        <v>3.0297360000000002</v>
      </c>
      <c r="CS3" s="6">
        <v>5.7130260000000002</v>
      </c>
      <c r="CT3" s="6">
        <v>0.67749300000000001</v>
      </c>
      <c r="CU3" s="6">
        <v>-2.174515</v>
      </c>
      <c r="CV3" s="6">
        <v>4.5055699999999996</v>
      </c>
      <c r="CW3" s="6">
        <v>0.73197400000000001</v>
      </c>
      <c r="CX3" s="6">
        <v>2.1069779999999998</v>
      </c>
      <c r="CY3" s="6">
        <v>7.0384859999999998</v>
      </c>
      <c r="CZ3" s="6">
        <v>-5.7754709999999996</v>
      </c>
      <c r="DA3" s="6">
        <v>-2.4845359999999999</v>
      </c>
      <c r="DB3" s="6">
        <v>2.0737999999999999</v>
      </c>
      <c r="DC3" s="6">
        <v>-1.3905860000000001</v>
      </c>
      <c r="DD3" s="6">
        <v>-4.9191380000000002</v>
      </c>
      <c r="DE3" s="6">
        <v>0.32475100000000001</v>
      </c>
      <c r="DF3" s="6">
        <v>-2.3568850000000001</v>
      </c>
      <c r="DG3" s="6">
        <v>-1.6046910000000001</v>
      </c>
      <c r="DH3" s="6">
        <v>-11.257904</v>
      </c>
      <c r="DI3" s="6">
        <v>3.4094069999999999</v>
      </c>
      <c r="DJ3" s="6">
        <v>-4.1375489999999999</v>
      </c>
      <c r="DK3" s="6">
        <v>8.0886030000000009</v>
      </c>
      <c r="DL3" s="6">
        <v>1.8945240000000001</v>
      </c>
      <c r="DM3" s="6">
        <v>3.1090900000000001</v>
      </c>
      <c r="DN3" s="6">
        <v>0.149479</v>
      </c>
      <c r="DO3" s="6">
        <v>-7.8962919999999999</v>
      </c>
      <c r="DP3" s="6">
        <v>6.2949260000000002</v>
      </c>
      <c r="DQ3" s="6">
        <v>-2.8774380000000002</v>
      </c>
      <c r="DR3" s="6">
        <v>-6.9247120000000004</v>
      </c>
      <c r="DS3" s="6">
        <v>3.1367099999999999</v>
      </c>
      <c r="DT3" s="6">
        <v>4.9569900000000002</v>
      </c>
      <c r="DU3" s="6">
        <v>0.40106999999999998</v>
      </c>
      <c r="DV3" s="2" t="s">
        <v>244</v>
      </c>
      <c r="DW3" s="6">
        <v>98.256659999999997</v>
      </c>
      <c r="DX3" s="6">
        <v>98.457539999999995</v>
      </c>
      <c r="DY3" s="6">
        <v>98.391580000000005</v>
      </c>
      <c r="DZ3" s="6">
        <v>98.435249999999996</v>
      </c>
      <c r="EA3" s="6">
        <v>98.449759999999998</v>
      </c>
      <c r="EB3" s="6">
        <v>100</v>
      </c>
      <c r="EC3" s="6">
        <v>100</v>
      </c>
      <c r="ED3" s="6">
        <v>100</v>
      </c>
      <c r="EE3" s="6">
        <v>100</v>
      </c>
      <c r="EF3" s="6">
        <v>100</v>
      </c>
      <c r="EG3" s="6">
        <v>100</v>
      </c>
      <c r="EH3" s="6">
        <v>100</v>
      </c>
      <c r="EI3" s="6">
        <v>98.986760000000004</v>
      </c>
      <c r="EJ3" s="6">
        <v>98.947100000000006</v>
      </c>
      <c r="EK3" s="6">
        <v>98.987129999999993</v>
      </c>
      <c r="EL3" s="6">
        <v>98.980350000000001</v>
      </c>
      <c r="EM3" s="6">
        <v>99.070499999999996</v>
      </c>
      <c r="EN3" s="6">
        <v>98.926720000000003</v>
      </c>
      <c r="EO3" s="6">
        <v>98.827020000000005</v>
      </c>
      <c r="EP3" s="6">
        <v>99.025139999999993</v>
      </c>
      <c r="EQ3" s="6">
        <v>98.9542</v>
      </c>
      <c r="ER3" s="6">
        <v>98.912639999999996</v>
      </c>
      <c r="ES3" s="6">
        <v>98.948340000000002</v>
      </c>
      <c r="ET3" s="6">
        <v>98.962320000000005</v>
      </c>
      <c r="EU3" s="6">
        <v>98.986609999999999</v>
      </c>
      <c r="EV3" s="6">
        <v>99.033839999999998</v>
      </c>
      <c r="EW3" s="6">
        <v>98.707989999999995</v>
      </c>
      <c r="EX3" s="6">
        <v>98.023430000000005</v>
      </c>
      <c r="EY3" s="6">
        <v>97.857529999999997</v>
      </c>
      <c r="EZ3" s="6">
        <v>97.907650000000004</v>
      </c>
      <c r="FA3" s="6">
        <v>98.514790000000005</v>
      </c>
      <c r="FB3" s="6">
        <v>98.250969999999995</v>
      </c>
      <c r="FC3" s="6">
        <v>98.230789999999999</v>
      </c>
      <c r="FD3" s="6">
        <v>98.085359999999994</v>
      </c>
      <c r="FE3" s="6">
        <v>97.942019999999999</v>
      </c>
      <c r="FF3" s="6">
        <v>98.066270000000003</v>
      </c>
      <c r="FG3" s="6">
        <v>98.048699999999997</v>
      </c>
      <c r="FH3" s="6">
        <v>98.145629999999997</v>
      </c>
      <c r="FI3" s="6">
        <v>98.193910000000002</v>
      </c>
      <c r="FJ3" s="6">
        <v>98.518699999999995</v>
      </c>
      <c r="FK3" s="6">
        <v>98.370469999999997</v>
      </c>
      <c r="FL3" s="6">
        <v>99.03116</v>
      </c>
      <c r="FM3" s="6">
        <v>99.105810000000005</v>
      </c>
      <c r="FN3" s="6">
        <v>98.936019999999999</v>
      </c>
      <c r="FO3" s="6">
        <v>99.181259999999995</v>
      </c>
      <c r="FP3" s="6">
        <v>99.189400000000006</v>
      </c>
      <c r="FQ3" s="6">
        <v>98.95411</v>
      </c>
      <c r="FR3" s="6">
        <v>98.931929999999994</v>
      </c>
      <c r="FS3" s="6">
        <v>98.87961</v>
      </c>
      <c r="FT3" s="6">
        <v>98.928420000000003</v>
      </c>
      <c r="FU3" s="6">
        <v>98.793430000000001</v>
      </c>
      <c r="FV3" s="6">
        <v>98.939440000000005</v>
      </c>
      <c r="FW3" s="6">
        <v>99.985420000000005</v>
      </c>
      <c r="FX3" s="6">
        <v>99.989660000000001</v>
      </c>
      <c r="FY3" s="6">
        <v>99.989239999999995</v>
      </c>
      <c r="FZ3" s="6">
        <v>99.99324</v>
      </c>
      <c r="GA3" s="6">
        <v>99.990880000000004</v>
      </c>
      <c r="GB3" s="6">
        <v>99.992779999999996</v>
      </c>
      <c r="GC3" s="6">
        <v>99.993369999999999</v>
      </c>
      <c r="GD3" s="6">
        <v>99.995580000000004</v>
      </c>
      <c r="GE3" s="6">
        <v>99.997190000000003</v>
      </c>
      <c r="GF3" s="6">
        <v>99.99803</v>
      </c>
      <c r="GG3" s="6">
        <v>99.99736</v>
      </c>
      <c r="GH3" s="6">
        <v>99.9983</v>
      </c>
      <c r="GI3" s="6">
        <v>99.999229999999997</v>
      </c>
      <c r="GJ3" s="6">
        <v>100</v>
      </c>
      <c r="GK3" s="6">
        <v>100</v>
      </c>
      <c r="GL3" s="6">
        <v>100</v>
      </c>
      <c r="GM3" s="6">
        <v>100</v>
      </c>
      <c r="GN3" s="6">
        <v>100</v>
      </c>
      <c r="GO3" s="6">
        <v>100</v>
      </c>
      <c r="GP3" s="6">
        <v>100</v>
      </c>
      <c r="GQ3" s="6">
        <v>100</v>
      </c>
      <c r="GR3" s="6">
        <v>100</v>
      </c>
      <c r="GS3" s="6">
        <v>100</v>
      </c>
      <c r="GT3" s="6">
        <v>100</v>
      </c>
      <c r="GU3" s="6">
        <v>100</v>
      </c>
      <c r="GV3" s="6">
        <v>100</v>
      </c>
      <c r="GW3" s="6">
        <v>100</v>
      </c>
      <c r="GX3" s="6">
        <v>100</v>
      </c>
      <c r="GY3" s="6">
        <v>100</v>
      </c>
      <c r="GZ3" s="6">
        <v>100</v>
      </c>
      <c r="HA3" s="6">
        <v>100</v>
      </c>
      <c r="HB3" s="6">
        <v>100</v>
      </c>
      <c r="HC3" s="6">
        <v>100</v>
      </c>
      <c r="HD3" s="6">
        <v>100</v>
      </c>
      <c r="HE3" s="6">
        <v>100</v>
      </c>
      <c r="HF3" s="6">
        <v>100</v>
      </c>
      <c r="HG3" s="6">
        <v>100</v>
      </c>
      <c r="HH3" s="6">
        <v>99.469660000000005</v>
      </c>
      <c r="HI3" s="6">
        <v>100</v>
      </c>
      <c r="HJ3" s="6">
        <v>98.656270000000006</v>
      </c>
      <c r="HK3" s="6">
        <v>98.541399999999996</v>
      </c>
      <c r="HL3" s="6">
        <v>98.477900000000005</v>
      </c>
      <c r="HM3" s="6">
        <v>99.999989999999997</v>
      </c>
      <c r="HN3" s="6">
        <v>99.999989999999997</v>
      </c>
      <c r="HO3" s="6">
        <v>99.999989999999997</v>
      </c>
      <c r="HP3" s="6">
        <v>99.999989999999997</v>
      </c>
      <c r="HQ3" s="6">
        <v>99.999989999999997</v>
      </c>
      <c r="HR3" s="6">
        <v>99.999989999999997</v>
      </c>
      <c r="HS3" s="6">
        <v>99.999989999999997</v>
      </c>
      <c r="HT3" s="6">
        <v>99.999989999999997</v>
      </c>
      <c r="HU3" s="6">
        <v>99.999989999999997</v>
      </c>
      <c r="HV3" s="6">
        <v>99.999989999999997</v>
      </c>
      <c r="HW3" s="6">
        <v>99.999989999999997</v>
      </c>
      <c r="HX3" s="6">
        <v>99.999989999999997</v>
      </c>
      <c r="HY3" s="6">
        <v>100</v>
      </c>
      <c r="HZ3" s="22">
        <f t="shared" ref="HZ3:HZ27" si="0">AVERAGE(DW3:HY3)</f>
        <v>99.386351869158915</v>
      </c>
    </row>
    <row r="4" spans="1:234" x14ac:dyDescent="0.35">
      <c r="A4" s="4" t="s">
        <v>254</v>
      </c>
      <c r="B4" s="4" t="s">
        <v>234</v>
      </c>
      <c r="C4" s="4" t="s">
        <v>255</v>
      </c>
      <c r="D4" s="4"/>
      <c r="E4" s="4" t="s">
        <v>256</v>
      </c>
      <c r="F4" s="4" t="s">
        <v>257</v>
      </c>
      <c r="G4" s="4"/>
      <c r="H4" s="4"/>
      <c r="I4" s="4" t="s">
        <v>250</v>
      </c>
      <c r="J4" s="5">
        <v>38841</v>
      </c>
      <c r="K4" s="4" t="s">
        <v>258</v>
      </c>
      <c r="L4" s="4"/>
      <c r="M4" s="5">
        <v>43799</v>
      </c>
      <c r="N4" s="6">
        <v>98048127.235083759</v>
      </c>
      <c r="O4" s="6">
        <v>2</v>
      </c>
      <c r="P4" s="6"/>
      <c r="Q4" s="6">
        <v>26.03</v>
      </c>
      <c r="R4" s="4"/>
      <c r="S4" s="6">
        <v>-0.74879399999999996</v>
      </c>
      <c r="T4" s="6">
        <v>-1.9947859999999999</v>
      </c>
      <c r="U4" s="6">
        <v>2.4198599999999999</v>
      </c>
      <c r="V4" s="6">
        <v>3.7134499999999999</v>
      </c>
      <c r="W4" s="6">
        <v>2.9405000000000001E-2</v>
      </c>
      <c r="X4" s="6">
        <v>-3.558948</v>
      </c>
      <c r="Y4" s="6">
        <v>-1.6232599999999999</v>
      </c>
      <c r="Z4" s="6">
        <v>-7.4741470000000003</v>
      </c>
      <c r="AA4" s="6">
        <v>-16.729369999999999</v>
      </c>
      <c r="AB4" s="6">
        <v>12.226597999999999</v>
      </c>
      <c r="AC4" s="6">
        <v>-2.1501000000000001</v>
      </c>
      <c r="AD4" s="6">
        <v>-5.245171</v>
      </c>
      <c r="AE4" s="6">
        <v>8.7246710000000007</v>
      </c>
      <c r="AF4" s="6">
        <v>6.6961539999999999</v>
      </c>
      <c r="AG4" s="6">
        <v>-5.6623970000000003</v>
      </c>
      <c r="AH4" s="6">
        <v>2.873891</v>
      </c>
      <c r="AI4" s="6">
        <v>-9.6110349999999993</v>
      </c>
      <c r="AJ4" s="6">
        <v>1.7728440000000001</v>
      </c>
      <c r="AK4" s="6">
        <v>-1.1811</v>
      </c>
      <c r="AL4" s="6">
        <v>-2.7939729999999998</v>
      </c>
      <c r="AM4" s="6">
        <v>5.4651750000000003</v>
      </c>
      <c r="AN4" s="6">
        <v>2.4576449999999999</v>
      </c>
      <c r="AO4" s="6">
        <v>1.465103</v>
      </c>
      <c r="AP4" s="6">
        <v>6.6873360000000002</v>
      </c>
      <c r="AQ4" s="6">
        <v>4.020899</v>
      </c>
      <c r="AR4" s="6">
        <v>-2.8880539999999999</v>
      </c>
      <c r="AS4" s="6">
        <v>-3.6120480000000001</v>
      </c>
      <c r="AT4" s="6">
        <v>0.64059200000000005</v>
      </c>
      <c r="AU4" s="6">
        <v>0.71911700000000001</v>
      </c>
      <c r="AV4" s="6">
        <v>-8.1357499999999998</v>
      </c>
      <c r="AW4" s="6">
        <v>4.5522299999999998</v>
      </c>
      <c r="AX4" s="6">
        <v>2.238788</v>
      </c>
      <c r="AY4" s="6">
        <v>6.116269</v>
      </c>
      <c r="AZ4" s="6">
        <v>3.0991930000000001</v>
      </c>
      <c r="BA4" s="6">
        <v>5.0681669999999999</v>
      </c>
      <c r="BB4" s="6">
        <v>-2.5072909999999999</v>
      </c>
      <c r="BC4" s="6">
        <v>-7.0449200000000003</v>
      </c>
      <c r="BD4" s="6">
        <v>1.3168800000000001</v>
      </c>
      <c r="BE4" s="6">
        <v>-1.124628</v>
      </c>
      <c r="BF4" s="6">
        <v>-3.680828</v>
      </c>
      <c r="BG4" s="6">
        <v>3.0968589999999998</v>
      </c>
      <c r="BH4" s="6">
        <v>3.5154269999999999</v>
      </c>
      <c r="BI4" s="6">
        <v>6.9300430000000004</v>
      </c>
      <c r="BJ4" s="6">
        <v>0.71650899999999995</v>
      </c>
      <c r="BK4" s="6">
        <v>-5.4521879999999996</v>
      </c>
      <c r="BL4" s="6">
        <v>3.9959150000000001</v>
      </c>
      <c r="BM4" s="6">
        <v>2.8940779999999999</v>
      </c>
      <c r="BN4" s="6">
        <v>4.6749109999999998</v>
      </c>
      <c r="BO4" s="6">
        <v>1.1486540000000001</v>
      </c>
      <c r="BP4" s="6">
        <v>3.272017</v>
      </c>
      <c r="BQ4" s="6">
        <v>3.2397719999999999</v>
      </c>
      <c r="BR4" s="6">
        <v>16.926406</v>
      </c>
      <c r="BS4" s="6">
        <v>-0.78463700000000003</v>
      </c>
      <c r="BT4" s="6">
        <v>-4.4266529999999999</v>
      </c>
      <c r="BU4" s="6">
        <v>-10.722318</v>
      </c>
      <c r="BV4" s="6">
        <v>-13.087916</v>
      </c>
      <c r="BW4" s="6">
        <v>-1.940116</v>
      </c>
      <c r="BX4" s="6">
        <v>9.6550370000000001</v>
      </c>
      <c r="BY4" s="6">
        <v>-2.4350239999999999</v>
      </c>
      <c r="BZ4" s="6">
        <v>-0.63870199999999999</v>
      </c>
      <c r="CA4" s="6">
        <v>-12.255481</v>
      </c>
      <c r="CB4" s="6">
        <v>-2.2030539999999998</v>
      </c>
      <c r="CC4" s="6">
        <v>11.493126</v>
      </c>
      <c r="CD4" s="6">
        <v>0.23974200000000001</v>
      </c>
      <c r="CE4" s="6">
        <v>-1.6004130000000001</v>
      </c>
      <c r="CF4" s="6">
        <v>2.1652990000000001</v>
      </c>
      <c r="CG4" s="6">
        <v>3.5922510000000001</v>
      </c>
      <c r="CH4" s="6">
        <v>4.708799</v>
      </c>
      <c r="CI4" s="6">
        <v>3.692183</v>
      </c>
      <c r="CJ4" s="6">
        <v>-2.695646</v>
      </c>
      <c r="CK4" s="6">
        <v>2.01627</v>
      </c>
      <c r="CL4" s="6">
        <v>-4.4127010000000002</v>
      </c>
      <c r="CM4" s="6">
        <v>5.6514110000000004</v>
      </c>
      <c r="CN4" s="6">
        <v>4.2604090000000001</v>
      </c>
      <c r="CO4" s="6">
        <v>1.179141</v>
      </c>
      <c r="CP4" s="6">
        <v>1.141068</v>
      </c>
      <c r="CQ4" s="6">
        <v>4.1036830000000002</v>
      </c>
      <c r="CR4" s="6">
        <v>2.2546569999999999</v>
      </c>
      <c r="CS4" s="6">
        <v>5.0203350000000002</v>
      </c>
      <c r="CT4" s="6">
        <v>3.7292700000000001</v>
      </c>
      <c r="CU4" s="6">
        <v>-0.223414</v>
      </c>
      <c r="CV4" s="6">
        <v>4.1884300000000003</v>
      </c>
      <c r="CW4" s="6">
        <v>0.34452300000000002</v>
      </c>
      <c r="CX4" s="6">
        <v>2.5520010000000002</v>
      </c>
      <c r="CY4" s="6">
        <v>13.006214</v>
      </c>
      <c r="CZ4" s="6">
        <v>-7.9256900000000003</v>
      </c>
      <c r="DA4" s="6">
        <v>-1.646039</v>
      </c>
      <c r="DB4" s="6">
        <v>0.332986</v>
      </c>
      <c r="DC4" s="6">
        <v>0.65112000000000003</v>
      </c>
      <c r="DD4" s="6">
        <v>-5.3384410000000004</v>
      </c>
      <c r="DE4" s="6">
        <v>0.24063399999999999</v>
      </c>
      <c r="DF4" s="6">
        <v>-2.8785280000000002</v>
      </c>
      <c r="DG4" s="6">
        <v>1.0938030000000001</v>
      </c>
      <c r="DH4" s="6">
        <v>-9.7371979999999994</v>
      </c>
      <c r="DI4" s="6">
        <v>4.6192789999999997</v>
      </c>
      <c r="DJ4" s="6">
        <v>-4.8617800000000004</v>
      </c>
      <c r="DK4" s="6">
        <v>10.462458</v>
      </c>
      <c r="DL4" s="6">
        <v>3.1127769999999999</v>
      </c>
      <c r="DM4" s="6">
        <v>0.52649800000000002</v>
      </c>
      <c r="DN4" s="6">
        <v>-0.524231</v>
      </c>
      <c r="DO4" s="6">
        <v>-9.4967570000000006</v>
      </c>
      <c r="DP4" s="6">
        <v>6.3796270000000002</v>
      </c>
      <c r="DQ4" s="6">
        <v>-2.3045779999999998</v>
      </c>
      <c r="DR4" s="6">
        <v>-5.7475820000000004</v>
      </c>
      <c r="DS4" s="6">
        <v>1.2002539999999999</v>
      </c>
      <c r="DT4" s="6">
        <v>1.844536</v>
      </c>
      <c r="DU4" s="6">
        <v>0.82679899999999995</v>
      </c>
      <c r="DV4" s="2" t="s">
        <v>244</v>
      </c>
      <c r="DW4" s="6">
        <v>93.390110000000007</v>
      </c>
      <c r="DX4" s="6">
        <v>95.854159999999993</v>
      </c>
      <c r="DY4" s="6">
        <v>96.634739999999994</v>
      </c>
      <c r="DZ4" s="6">
        <v>96.918800000000005</v>
      </c>
      <c r="EA4" s="6">
        <v>96.791120000000006</v>
      </c>
      <c r="EB4" s="6">
        <v>96.80068</v>
      </c>
      <c r="EC4" s="6">
        <v>97.272930000000002</v>
      </c>
      <c r="ED4" s="6">
        <v>95.733400000000003</v>
      </c>
      <c r="EE4" s="6">
        <v>97.537509999999997</v>
      </c>
      <c r="EF4" s="6">
        <v>97.443219999999997</v>
      </c>
      <c r="EG4" s="6">
        <v>98.029129999999995</v>
      </c>
      <c r="EH4" s="6">
        <v>97.808520000000001</v>
      </c>
      <c r="EI4" s="6">
        <v>98.598299999999995</v>
      </c>
      <c r="EJ4" s="6">
        <v>97.374719999999996</v>
      </c>
      <c r="EK4" s="6">
        <v>98.135220000000004</v>
      </c>
      <c r="EL4" s="6">
        <v>99.146050000000002</v>
      </c>
      <c r="EM4" s="6">
        <v>98.322450000000003</v>
      </c>
      <c r="EN4" s="6">
        <v>98.574380000000005</v>
      </c>
      <c r="EO4" s="6">
        <v>97.940880000000007</v>
      </c>
      <c r="EP4" s="6">
        <v>95.167320000000004</v>
      </c>
      <c r="EQ4" s="6">
        <v>94.922340000000005</v>
      </c>
      <c r="ER4" s="6">
        <v>95.672479999999993</v>
      </c>
      <c r="ES4" s="6">
        <v>97.202470000000005</v>
      </c>
      <c r="ET4" s="6">
        <v>96.208219999999997</v>
      </c>
      <c r="EU4" s="6">
        <v>98.362250000000003</v>
      </c>
      <c r="EV4" s="6">
        <v>96.602320000000006</v>
      </c>
      <c r="EW4" s="6">
        <v>97.920299999999997</v>
      </c>
      <c r="EX4" s="6">
        <v>98.426810000000003</v>
      </c>
      <c r="EY4" s="6">
        <v>97.824209999999994</v>
      </c>
      <c r="EZ4" s="6">
        <v>97.060199999999995</v>
      </c>
      <c r="FA4" s="6">
        <v>98.097120000000004</v>
      </c>
      <c r="FB4" s="6">
        <v>97.523070000000004</v>
      </c>
      <c r="FC4" s="6">
        <v>97.9572</v>
      </c>
      <c r="FD4" s="6">
        <v>97.039820000000006</v>
      </c>
      <c r="FE4" s="6">
        <v>98.325209999999998</v>
      </c>
      <c r="FF4" s="6">
        <v>97.474170000000001</v>
      </c>
      <c r="FG4" s="6">
        <v>98.645309999999995</v>
      </c>
      <c r="FH4" s="6">
        <v>99.433449999999993</v>
      </c>
      <c r="FI4" s="6">
        <v>98.657390000000007</v>
      </c>
      <c r="FJ4" s="6">
        <v>99.465040000000002</v>
      </c>
      <c r="FK4" s="6">
        <v>99.824449999999999</v>
      </c>
      <c r="FL4" s="6">
        <v>98.040819999999997</v>
      </c>
      <c r="FM4" s="6">
        <v>95.628510000000006</v>
      </c>
      <c r="FN4" s="6">
        <v>94.186760000000007</v>
      </c>
      <c r="FO4" s="6">
        <v>95.092510000000004</v>
      </c>
      <c r="FP4" s="6">
        <v>96.423810000000003</v>
      </c>
      <c r="FQ4" s="6">
        <v>97.635350000000003</v>
      </c>
      <c r="FR4" s="6">
        <v>96.874979999999994</v>
      </c>
      <c r="FS4" s="6">
        <v>95.434889999999996</v>
      </c>
      <c r="FT4" s="6">
        <v>98.371740000000003</v>
      </c>
      <c r="FU4" s="6">
        <v>95.950990000000004</v>
      </c>
      <c r="FV4" s="6">
        <v>93.529769999999999</v>
      </c>
      <c r="FW4" s="6">
        <v>92.055260000000004</v>
      </c>
      <c r="FX4" s="6">
        <v>94.240470000000002</v>
      </c>
      <c r="FY4" s="6">
        <v>95.731219999999993</v>
      </c>
      <c r="FZ4" s="6">
        <v>98.606489999999994</v>
      </c>
      <c r="GA4" s="6">
        <v>98.001869999999997</v>
      </c>
      <c r="GB4" s="6">
        <v>97.01097</v>
      </c>
      <c r="GC4" s="6">
        <v>98.121420000000001</v>
      </c>
      <c r="GD4" s="6">
        <v>97.243160000000003</v>
      </c>
      <c r="GE4" s="6">
        <v>98.031999999999996</v>
      </c>
      <c r="GF4" s="6">
        <v>97.009699999999995</v>
      </c>
      <c r="GG4" s="6">
        <v>96.408789999999996</v>
      </c>
      <c r="GH4" s="6">
        <v>97.867059999999995</v>
      </c>
      <c r="GI4" s="6">
        <v>97.439970000000002</v>
      </c>
      <c r="GJ4" s="6">
        <v>96.568709999999996</v>
      </c>
      <c r="GK4" s="6">
        <v>96.095659999999995</v>
      </c>
      <c r="GL4" s="6">
        <v>97.175550000000001</v>
      </c>
      <c r="GM4" s="6">
        <v>96.22439</v>
      </c>
      <c r="GN4" s="6">
        <v>95.149680000000004</v>
      </c>
      <c r="GO4" s="6">
        <v>96.480050000000006</v>
      </c>
      <c r="GP4" s="6">
        <v>97.960229999999996</v>
      </c>
      <c r="GQ4" s="6">
        <v>97.202330000000003</v>
      </c>
      <c r="GR4" s="6">
        <v>95.830060000000003</v>
      </c>
      <c r="GS4" s="6">
        <v>92.486080000000001</v>
      </c>
      <c r="GT4" s="6">
        <v>93.406049999999993</v>
      </c>
      <c r="GU4" s="6">
        <v>93.962239999999994</v>
      </c>
      <c r="GV4" s="6">
        <v>93.454449999999994</v>
      </c>
      <c r="GW4" s="6">
        <v>94.344009999999997</v>
      </c>
      <c r="GX4" s="6">
        <v>92.743009999999998</v>
      </c>
      <c r="GY4" s="6">
        <v>94.837010000000006</v>
      </c>
      <c r="GZ4" s="6">
        <v>93.985820000000004</v>
      </c>
      <c r="HA4" s="6">
        <v>92.927859999999995</v>
      </c>
      <c r="HB4" s="6">
        <v>94.478279999999998</v>
      </c>
      <c r="HC4" s="6">
        <v>92.204920000000001</v>
      </c>
      <c r="HD4" s="6">
        <v>93.044489999999996</v>
      </c>
      <c r="HE4" s="6">
        <v>93.236249999999998</v>
      </c>
      <c r="HF4" s="6">
        <v>93.482740000000007</v>
      </c>
      <c r="HG4" s="6">
        <v>92.251000000000005</v>
      </c>
      <c r="HH4" s="6">
        <v>91.892229999999998</v>
      </c>
      <c r="HI4" s="6">
        <v>94.19941</v>
      </c>
      <c r="HJ4" s="6">
        <v>95.673779999999994</v>
      </c>
      <c r="HK4" s="6">
        <v>96.260050000000007</v>
      </c>
      <c r="HL4" s="6">
        <v>96.276319999999998</v>
      </c>
      <c r="HM4" s="6">
        <v>95.671189999999996</v>
      </c>
      <c r="HN4" s="6">
        <v>95.941609999999997</v>
      </c>
      <c r="HO4" s="6">
        <v>95.66713</v>
      </c>
      <c r="HP4" s="6">
        <v>94.775639999999996</v>
      </c>
      <c r="HQ4" s="6">
        <v>93.481999999999999</v>
      </c>
      <c r="HR4" s="6">
        <v>92.48639</v>
      </c>
      <c r="HS4" s="6">
        <v>93.789559999999994</v>
      </c>
      <c r="HT4" s="6">
        <v>94.355320000000006</v>
      </c>
      <c r="HU4" s="6">
        <v>96.828710000000001</v>
      </c>
      <c r="HV4" s="6">
        <v>94.75488</v>
      </c>
      <c r="HW4" s="6">
        <v>95.434640000000002</v>
      </c>
      <c r="HX4" s="6">
        <v>96.419640000000001</v>
      </c>
      <c r="HY4" s="6"/>
      <c r="HZ4" s="22">
        <f t="shared" si="0"/>
        <v>96.17448443396222</v>
      </c>
    </row>
    <row r="5" spans="1:234" x14ac:dyDescent="0.35">
      <c r="A5" s="4" t="s">
        <v>259</v>
      </c>
      <c r="B5" s="4" t="s">
        <v>234</v>
      </c>
      <c r="C5" s="4" t="s">
        <v>235</v>
      </c>
      <c r="D5" s="4" t="s">
        <v>260</v>
      </c>
      <c r="E5" s="4" t="s">
        <v>256</v>
      </c>
      <c r="F5" s="4" t="s">
        <v>261</v>
      </c>
      <c r="G5" s="4"/>
      <c r="H5" s="4" t="s">
        <v>262</v>
      </c>
      <c r="I5" s="4" t="s">
        <v>263</v>
      </c>
      <c r="J5" s="5">
        <v>43075</v>
      </c>
      <c r="K5" s="4" t="s">
        <v>264</v>
      </c>
      <c r="L5" s="4" t="s">
        <v>265</v>
      </c>
      <c r="M5" s="5">
        <v>43819</v>
      </c>
      <c r="N5" s="6">
        <v>677210785</v>
      </c>
      <c r="O5" s="6">
        <v>1.5</v>
      </c>
      <c r="P5" s="6">
        <v>1.87</v>
      </c>
      <c r="Q5" s="6"/>
      <c r="R5" s="4" t="s">
        <v>266</v>
      </c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>
        <v>8.0887799999999999</v>
      </c>
      <c r="CZ5" s="6">
        <v>-2.0843600000000002</v>
      </c>
      <c r="DA5" s="6">
        <v>0.93166000000000004</v>
      </c>
      <c r="DB5" s="6">
        <v>-3.6860200000000001</v>
      </c>
      <c r="DC5" s="6">
        <v>4.2304899999999996</v>
      </c>
      <c r="DD5" s="6">
        <v>-5.6263500000000004</v>
      </c>
      <c r="DE5" s="6">
        <v>-3.7582100000000001</v>
      </c>
      <c r="DF5" s="6">
        <v>-8.5514100000000006</v>
      </c>
      <c r="DG5" s="6">
        <v>0.13814000000000001</v>
      </c>
      <c r="DH5" s="6">
        <v>-12.31779</v>
      </c>
      <c r="DI5" s="6">
        <v>3.2946300000000002</v>
      </c>
      <c r="DJ5" s="6">
        <v>-4.3407200000000001</v>
      </c>
      <c r="DK5" s="6">
        <v>6.8918499999999998</v>
      </c>
      <c r="DL5" s="6">
        <v>12.026540000000001</v>
      </c>
      <c r="DM5" s="6">
        <v>6.4935499999999999</v>
      </c>
      <c r="DN5" s="6">
        <v>1.7935099999999999</v>
      </c>
      <c r="DO5" s="6">
        <v>-9.7867999999999995</v>
      </c>
      <c r="DP5" s="6">
        <v>7.49655</v>
      </c>
      <c r="DQ5" s="6">
        <v>0.74219999999999997</v>
      </c>
      <c r="DR5" s="6">
        <v>-1.16401</v>
      </c>
      <c r="DS5" s="6">
        <v>-0.94647999999999999</v>
      </c>
      <c r="DT5" s="6">
        <v>0.33034000000000002</v>
      </c>
      <c r="DU5" s="6">
        <v>0.97750999999999999</v>
      </c>
      <c r="DV5" s="2" t="s">
        <v>244</v>
      </c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>
        <v>78.526200000000003</v>
      </c>
      <c r="HH5" s="6">
        <v>86.299449999999993</v>
      </c>
      <c r="HI5" s="6">
        <v>93.321929999999995</v>
      </c>
      <c r="HJ5" s="6">
        <v>91.501760000000004</v>
      </c>
      <c r="HK5" s="6">
        <v>91.865020000000001</v>
      </c>
      <c r="HL5" s="6">
        <v>89.102109999999996</v>
      </c>
      <c r="HM5" s="6">
        <v>92.579419999999999</v>
      </c>
      <c r="HN5" s="6">
        <v>79.597290000000001</v>
      </c>
      <c r="HO5" s="6">
        <v>82.339849999999998</v>
      </c>
      <c r="HP5" s="6">
        <v>84.777060000000006</v>
      </c>
      <c r="HQ5" s="6">
        <v>86.755619999999993</v>
      </c>
      <c r="HR5" s="6">
        <v>87.550340000000006</v>
      </c>
      <c r="HS5" s="6">
        <v>87.668000000000006</v>
      </c>
      <c r="HT5" s="6">
        <v>99.171080000000003</v>
      </c>
      <c r="HU5" s="6">
        <v>96.137590000000003</v>
      </c>
      <c r="HV5" s="6">
        <v>97.735759999999999</v>
      </c>
      <c r="HW5" s="6">
        <v>98.416669999999996</v>
      </c>
      <c r="HX5" s="6">
        <v>98.72784</v>
      </c>
      <c r="HY5" s="6">
        <v>98.212580000000003</v>
      </c>
      <c r="HZ5" s="22">
        <f t="shared" si="0"/>
        <v>90.541345789473709</v>
      </c>
    </row>
    <row r="6" spans="1:234" x14ac:dyDescent="0.35">
      <c r="A6" s="4" t="s">
        <v>267</v>
      </c>
      <c r="B6" s="4" t="s">
        <v>234</v>
      </c>
      <c r="C6" s="4" t="s">
        <v>235</v>
      </c>
      <c r="D6" s="4" t="s">
        <v>268</v>
      </c>
      <c r="E6" s="4" t="s">
        <v>237</v>
      </c>
      <c r="F6" s="4" t="s">
        <v>238</v>
      </c>
      <c r="G6" s="4"/>
      <c r="H6" s="4" t="s">
        <v>239</v>
      </c>
      <c r="I6" s="4" t="s">
        <v>269</v>
      </c>
      <c r="J6" s="5">
        <v>39448</v>
      </c>
      <c r="K6" s="4" t="s">
        <v>270</v>
      </c>
      <c r="L6" s="4" t="s">
        <v>271</v>
      </c>
      <c r="M6" s="5">
        <v>43819</v>
      </c>
      <c r="N6" s="6">
        <v>57937720</v>
      </c>
      <c r="O6" s="6">
        <v>1.5</v>
      </c>
      <c r="P6" s="6"/>
      <c r="Q6" s="6"/>
      <c r="R6" s="4" t="s">
        <v>272</v>
      </c>
      <c r="S6" s="6">
        <v>1.0396099999999999</v>
      </c>
      <c r="T6" s="6">
        <v>-1.9868699999999999</v>
      </c>
      <c r="U6" s="6">
        <v>0.91403000000000001</v>
      </c>
      <c r="V6" s="6">
        <v>4.16106</v>
      </c>
      <c r="W6" s="6">
        <v>-3.6934999999999998</v>
      </c>
      <c r="X6" s="6">
        <v>0.93867</v>
      </c>
      <c r="Y6" s="6">
        <v>1.0893600000000001</v>
      </c>
      <c r="Z6" s="6">
        <v>-10.636060000000001</v>
      </c>
      <c r="AA6" s="6">
        <v>-9.5098000000000003</v>
      </c>
      <c r="AB6" s="6">
        <v>5.9480000000000004</v>
      </c>
      <c r="AC6" s="6">
        <v>-9.1420399999999997</v>
      </c>
      <c r="AD6" s="6">
        <v>1.58694</v>
      </c>
      <c r="AE6" s="6">
        <v>6.53667</v>
      </c>
      <c r="AF6" s="6">
        <v>5.6364400000000003</v>
      </c>
      <c r="AG6" s="6">
        <v>-0.78756000000000004</v>
      </c>
      <c r="AH6" s="6">
        <v>-9.92E-3</v>
      </c>
      <c r="AI6" s="6">
        <v>-8.1869599999999991</v>
      </c>
      <c r="AJ6" s="6">
        <v>1.1565099999999999</v>
      </c>
      <c r="AK6" s="6">
        <v>1.68821</v>
      </c>
      <c r="AL6" s="6">
        <v>3.20479</v>
      </c>
      <c r="AM6" s="6">
        <v>3.9401299999999999</v>
      </c>
      <c r="AN6" s="6">
        <v>1.67499</v>
      </c>
      <c r="AO6" s="6">
        <v>0.51060000000000005</v>
      </c>
      <c r="AP6" s="6">
        <v>3.30681</v>
      </c>
      <c r="AQ6" s="6">
        <v>7.5153100000000004</v>
      </c>
      <c r="AR6" s="6">
        <v>2.6579199999999998</v>
      </c>
      <c r="AS6" s="6">
        <v>-1.62239</v>
      </c>
      <c r="AT6" s="6">
        <v>-0.62377000000000005</v>
      </c>
      <c r="AU6" s="6">
        <v>5.7609599999999999</v>
      </c>
      <c r="AV6" s="6">
        <v>-7.4227600000000002</v>
      </c>
      <c r="AW6" s="6">
        <v>3.83771</v>
      </c>
      <c r="AX6" s="6">
        <v>-2.9431699999999998</v>
      </c>
      <c r="AY6" s="6">
        <v>5.9689800000000002</v>
      </c>
      <c r="AZ6" s="6">
        <v>4.1032799999999998</v>
      </c>
      <c r="BA6" s="6">
        <v>-2.5987399999999998</v>
      </c>
      <c r="BB6" s="6">
        <v>-0.77853000000000006</v>
      </c>
      <c r="BC6" s="6">
        <v>4.7486699999999997</v>
      </c>
      <c r="BD6" s="6">
        <v>0.98314999999999997</v>
      </c>
      <c r="BE6" s="6">
        <v>-3.6315900000000001</v>
      </c>
      <c r="BF6" s="6">
        <v>2.7581799999999999</v>
      </c>
      <c r="BG6" s="6">
        <v>0.77246999999999999</v>
      </c>
      <c r="BH6" s="6">
        <v>0.20906</v>
      </c>
      <c r="BI6" s="6">
        <v>3.3611499999999999</v>
      </c>
      <c r="BJ6" s="6">
        <v>-0.29902000000000001</v>
      </c>
      <c r="BK6" s="6">
        <v>-1.88198</v>
      </c>
      <c r="BL6" s="6">
        <v>-3.3470900000000001</v>
      </c>
      <c r="BM6" s="6">
        <v>3.1230199999999999</v>
      </c>
      <c r="BN6" s="6">
        <v>-1.4797199999999999</v>
      </c>
      <c r="BO6" s="6">
        <v>-9.3390000000000001E-2</v>
      </c>
      <c r="BP6" s="6">
        <v>3.6921599999999999</v>
      </c>
      <c r="BQ6" s="6">
        <v>-0.55589</v>
      </c>
      <c r="BR6" s="6">
        <v>17.034300000000002</v>
      </c>
      <c r="BS6" s="6">
        <v>-0.60672999999999999</v>
      </c>
      <c r="BT6" s="6">
        <v>-3.6950500000000002</v>
      </c>
      <c r="BU6" s="6">
        <v>-7.65341</v>
      </c>
      <c r="BV6" s="6">
        <v>-10.507479999999999</v>
      </c>
      <c r="BW6" s="6">
        <v>-1.45235</v>
      </c>
      <c r="BX6" s="6">
        <v>7.5674799999999998</v>
      </c>
      <c r="BY6" s="6">
        <v>-3.46367</v>
      </c>
      <c r="BZ6" s="6">
        <v>2.0092500000000002</v>
      </c>
      <c r="CA6" s="6">
        <v>-9.9812399999999997</v>
      </c>
      <c r="CB6" s="6">
        <v>-0.31258000000000002</v>
      </c>
      <c r="CC6" s="6">
        <v>11.0182</v>
      </c>
      <c r="CD6" s="6">
        <v>2.8401100000000001</v>
      </c>
      <c r="CE6" s="6">
        <v>-1.0604199999999999</v>
      </c>
      <c r="CF6" s="6">
        <v>4.0866699999999998</v>
      </c>
      <c r="CG6" s="6">
        <v>3.4298799999999998</v>
      </c>
      <c r="CH6" s="6">
        <v>1.4253</v>
      </c>
      <c r="CI6" s="6">
        <v>0.90388999999999997</v>
      </c>
      <c r="CJ6" s="6">
        <v>-0.94477999999999995</v>
      </c>
      <c r="CK6" s="6">
        <v>-3.7727900000000001</v>
      </c>
      <c r="CL6" s="6">
        <v>-0.74890000000000001</v>
      </c>
      <c r="CM6" s="6">
        <v>5.3558199999999996</v>
      </c>
      <c r="CN6" s="6">
        <v>4.2971500000000002</v>
      </c>
      <c r="CO6" s="6">
        <v>4.9279700000000002</v>
      </c>
      <c r="CP6" s="6">
        <v>1.61042</v>
      </c>
      <c r="CQ6" s="6">
        <v>1.4080900000000001</v>
      </c>
      <c r="CR6" s="6">
        <v>3.70486</v>
      </c>
      <c r="CS6" s="6">
        <v>0.60641999999999996</v>
      </c>
      <c r="CT6" s="6">
        <v>2.99594</v>
      </c>
      <c r="CU6" s="6">
        <v>0.48093999999999998</v>
      </c>
      <c r="CV6" s="6">
        <v>0.35753000000000001</v>
      </c>
      <c r="CW6" s="6">
        <v>-0.94811000000000001</v>
      </c>
      <c r="CX6" s="6">
        <v>2.0942099999999999</v>
      </c>
      <c r="CY6" s="6">
        <v>7.1367700000000003</v>
      </c>
      <c r="CZ6" s="6">
        <v>-6.31663</v>
      </c>
      <c r="DA6" s="6">
        <v>-0.18682000000000001</v>
      </c>
      <c r="DB6" s="6">
        <v>2.5523199999999999</v>
      </c>
      <c r="DC6" s="6">
        <v>-1.5872999999999999</v>
      </c>
      <c r="DD6" s="6">
        <v>-6.3729300000000002</v>
      </c>
      <c r="DE6" s="6">
        <v>8.4029999999999994E-2</v>
      </c>
      <c r="DF6" s="6">
        <v>-1.2714399999999999</v>
      </c>
      <c r="DG6" s="6">
        <v>-1.76163</v>
      </c>
      <c r="DH6" s="6">
        <v>-9.8318100000000008</v>
      </c>
      <c r="DI6" s="6">
        <v>6.7686200000000003</v>
      </c>
      <c r="DJ6" s="6">
        <v>-2.22879</v>
      </c>
      <c r="DK6" s="6">
        <v>5.8993599999999997</v>
      </c>
      <c r="DL6" s="6">
        <v>3.3374700000000002</v>
      </c>
      <c r="DM6" s="6">
        <v>4.2021899999999999</v>
      </c>
      <c r="DN6" s="6">
        <v>-0.85838999999999999</v>
      </c>
      <c r="DO6" s="6">
        <v>-5.0671200000000001</v>
      </c>
      <c r="DP6" s="6">
        <v>7.6941899999999999</v>
      </c>
      <c r="DQ6" s="6">
        <v>-0.32396999999999998</v>
      </c>
      <c r="DR6" s="6">
        <v>-5.7649499999999998</v>
      </c>
      <c r="DS6" s="6">
        <v>1.71245</v>
      </c>
      <c r="DT6" s="6">
        <v>3.2244600000000001</v>
      </c>
      <c r="DU6" s="6">
        <v>1.5618700000000001</v>
      </c>
      <c r="DV6" s="2" t="s">
        <v>244</v>
      </c>
      <c r="DW6" s="6"/>
      <c r="DX6" s="6"/>
      <c r="DY6" s="6"/>
      <c r="DZ6" s="6"/>
      <c r="EA6" s="6"/>
      <c r="EB6" s="6">
        <v>88.903229999999994</v>
      </c>
      <c r="EC6" s="6"/>
      <c r="ED6" s="6"/>
      <c r="EE6" s="6"/>
      <c r="EF6" s="6"/>
      <c r="EG6" s="6"/>
      <c r="EH6" s="6">
        <v>89.933419999999998</v>
      </c>
      <c r="EI6" s="6"/>
      <c r="EJ6" s="6"/>
      <c r="EK6" s="6"/>
      <c r="EL6" s="6"/>
      <c r="EM6" s="6"/>
      <c r="EN6" s="6">
        <v>86.915019999999998</v>
      </c>
      <c r="EO6" s="6"/>
      <c r="EP6" s="6"/>
      <c r="EQ6" s="6"/>
      <c r="ER6" s="6"/>
      <c r="ES6" s="6"/>
      <c r="ET6" s="6">
        <v>85.827950000000001</v>
      </c>
      <c r="EU6" s="6"/>
      <c r="EV6" s="6"/>
      <c r="EW6" s="6"/>
      <c r="EX6" s="6"/>
      <c r="EY6" s="6"/>
      <c r="EZ6" s="6">
        <v>79.38655</v>
      </c>
      <c r="FA6" s="6"/>
      <c r="FB6" s="6"/>
      <c r="FC6" s="6"/>
      <c r="FD6" s="6"/>
      <c r="FE6" s="6"/>
      <c r="FF6" s="6">
        <v>87.979380000000006</v>
      </c>
      <c r="FG6" s="6"/>
      <c r="FH6" s="6"/>
      <c r="FI6" s="6"/>
      <c r="FJ6" s="6"/>
      <c r="FK6" s="6"/>
      <c r="FL6" s="6">
        <v>90.401560000000003</v>
      </c>
      <c r="FM6" s="6"/>
      <c r="FN6" s="6"/>
      <c r="FO6" s="6"/>
      <c r="FP6" s="6"/>
      <c r="FQ6" s="6"/>
      <c r="FR6" s="6">
        <v>87.034189999999995</v>
      </c>
      <c r="FS6" s="6"/>
      <c r="FT6" s="6"/>
      <c r="FU6" s="6"/>
      <c r="FV6" s="6"/>
      <c r="FW6" s="6"/>
      <c r="FX6" s="6">
        <v>84.788079999999994</v>
      </c>
      <c r="FY6" s="6"/>
      <c r="FZ6" s="6"/>
      <c r="GA6" s="6"/>
      <c r="GB6" s="6"/>
      <c r="GC6" s="6"/>
      <c r="GD6" s="6">
        <v>93.351619999999997</v>
      </c>
      <c r="GE6" s="6"/>
      <c r="GF6" s="6"/>
      <c r="GG6" s="6"/>
      <c r="GH6" s="6"/>
      <c r="GI6" s="6"/>
      <c r="GJ6" s="6">
        <v>96.089749999999995</v>
      </c>
      <c r="GK6" s="6"/>
      <c r="GL6" s="6"/>
      <c r="GM6" s="6"/>
      <c r="GN6" s="6"/>
      <c r="GO6" s="6"/>
      <c r="GP6" s="6">
        <v>94.091800000000006</v>
      </c>
      <c r="GQ6" s="6"/>
      <c r="GR6" s="6"/>
      <c r="GS6" s="6"/>
      <c r="GT6" s="6"/>
      <c r="GU6" s="6"/>
      <c r="GV6" s="6">
        <v>88.24718</v>
      </c>
      <c r="GW6" s="6"/>
      <c r="GX6" s="6"/>
      <c r="GY6" s="6"/>
      <c r="GZ6" s="6"/>
      <c r="HA6" s="6"/>
      <c r="HB6" s="6">
        <v>92.798770000000005</v>
      </c>
      <c r="HC6" s="6"/>
      <c r="HD6" s="6"/>
      <c r="HE6" s="6"/>
      <c r="HF6" s="6"/>
      <c r="HG6" s="6"/>
      <c r="HH6" s="6">
        <v>88.968829999999997</v>
      </c>
      <c r="HI6" s="6"/>
      <c r="HJ6" s="6"/>
      <c r="HK6" s="6"/>
      <c r="HL6" s="6"/>
      <c r="HM6" s="6"/>
      <c r="HN6" s="6"/>
      <c r="HO6" s="6"/>
      <c r="HP6" s="6"/>
      <c r="HQ6" s="6">
        <v>97.242999999999995</v>
      </c>
      <c r="HR6" s="6"/>
      <c r="HS6" s="6"/>
      <c r="HT6" s="6">
        <v>96.273210000000006</v>
      </c>
      <c r="HU6" s="6"/>
      <c r="HV6" s="6"/>
      <c r="HW6" s="6">
        <v>98.187129999999996</v>
      </c>
      <c r="HX6" s="6"/>
      <c r="HY6" s="6"/>
      <c r="HZ6" s="22">
        <f t="shared" si="0"/>
        <v>90.356703888888902</v>
      </c>
    </row>
    <row r="7" spans="1:234" hidden="1" x14ac:dyDescent="0.35">
      <c r="A7" s="4" t="s">
        <v>273</v>
      </c>
      <c r="B7" s="4" t="s">
        <v>234</v>
      </c>
      <c r="C7" s="4" t="s">
        <v>235</v>
      </c>
      <c r="D7" s="4" t="s">
        <v>274</v>
      </c>
      <c r="E7" s="4" t="s">
        <v>256</v>
      </c>
      <c r="F7" s="4" t="s">
        <v>275</v>
      </c>
      <c r="G7" s="4"/>
      <c r="H7" s="4" t="s">
        <v>276</v>
      </c>
      <c r="I7" s="4"/>
      <c r="J7" s="5">
        <v>43111</v>
      </c>
      <c r="K7" s="4" t="s">
        <v>277</v>
      </c>
      <c r="L7" s="4"/>
      <c r="M7" s="5">
        <v>43818</v>
      </c>
      <c r="N7" s="6">
        <v>26410187</v>
      </c>
      <c r="O7" s="6"/>
      <c r="P7" s="6">
        <v>7.06</v>
      </c>
      <c r="Q7" s="6"/>
      <c r="R7" s="4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>
        <v>-2.7339199999999999</v>
      </c>
      <c r="DA7" s="6">
        <v>-2.84667</v>
      </c>
      <c r="DB7" s="6">
        <v>-0.90205000000000002</v>
      </c>
      <c r="DC7" s="6">
        <v>16.091640000000002</v>
      </c>
      <c r="DD7" s="6">
        <v>-5.93194</v>
      </c>
      <c r="DE7" s="6">
        <v>-4.4829100000000004</v>
      </c>
      <c r="DF7" s="6">
        <v>-9.5910499999999992</v>
      </c>
      <c r="DG7" s="6">
        <v>-1.1228499999999999</v>
      </c>
      <c r="DH7" s="6">
        <v>-9.8486600000000006</v>
      </c>
      <c r="DI7" s="6">
        <v>4.7072500000000002</v>
      </c>
      <c r="DJ7" s="6">
        <v>-5.4781000000000004</v>
      </c>
      <c r="DK7" s="6">
        <v>8.6399799999999995</v>
      </c>
      <c r="DL7" s="6">
        <v>6.7461000000000002</v>
      </c>
      <c r="DM7" s="6">
        <v>9.3677200000000003</v>
      </c>
      <c r="DN7" s="6">
        <v>-7.0699999999999999E-3</v>
      </c>
      <c r="DO7" s="6">
        <v>-10.65123</v>
      </c>
      <c r="DP7" s="6">
        <v>6.5719399999999997</v>
      </c>
      <c r="DQ7" s="6">
        <v>-0.92344999999999999</v>
      </c>
      <c r="DR7" s="6">
        <v>1.61981</v>
      </c>
      <c r="DS7" s="6">
        <v>1.0261400000000001</v>
      </c>
      <c r="DT7" s="6">
        <v>9.4626599999999996</v>
      </c>
      <c r="DU7" s="6">
        <v>-2.21408</v>
      </c>
      <c r="DV7" s="2" t="s">
        <v>244</v>
      </c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22" t="e">
        <f t="shared" si="0"/>
        <v>#DIV/0!</v>
      </c>
    </row>
    <row r="8" spans="1:234" x14ac:dyDescent="0.35">
      <c r="A8" s="4" t="s">
        <v>278</v>
      </c>
      <c r="B8" s="4" t="s">
        <v>234</v>
      </c>
      <c r="C8" s="4" t="s">
        <v>235</v>
      </c>
      <c r="D8" s="4" t="s">
        <v>279</v>
      </c>
      <c r="E8" s="4" t="s">
        <v>237</v>
      </c>
      <c r="F8" s="4" t="s">
        <v>248</v>
      </c>
      <c r="G8" s="4"/>
      <c r="H8" s="4" t="s">
        <v>249</v>
      </c>
      <c r="I8" s="4" t="s">
        <v>280</v>
      </c>
      <c r="J8" s="5">
        <v>30834</v>
      </c>
      <c r="K8" s="4" t="s">
        <v>251</v>
      </c>
      <c r="L8" s="4" t="s">
        <v>252</v>
      </c>
      <c r="M8" s="5">
        <v>43819</v>
      </c>
      <c r="N8" s="6">
        <v>5013553659</v>
      </c>
      <c r="O8" s="6">
        <v>1.5</v>
      </c>
      <c r="P8" s="6"/>
      <c r="Q8" s="6">
        <v>70.260000000000005</v>
      </c>
      <c r="R8" s="4" t="s">
        <v>281</v>
      </c>
      <c r="S8" s="6">
        <v>-0.34767999999999999</v>
      </c>
      <c r="T8" s="6">
        <v>-2.9784299999999999</v>
      </c>
      <c r="U8" s="6">
        <v>5.9985900000000001</v>
      </c>
      <c r="V8" s="6">
        <v>4.4607200000000002</v>
      </c>
      <c r="W8" s="6">
        <v>-2.03952</v>
      </c>
      <c r="X8" s="6">
        <v>-1.85426</v>
      </c>
      <c r="Y8" s="6">
        <v>0.56347000000000003</v>
      </c>
      <c r="Z8" s="6">
        <v>-9.5583399999999994</v>
      </c>
      <c r="AA8" s="6">
        <v>-15.52478</v>
      </c>
      <c r="AB8" s="6">
        <v>11.647970000000001</v>
      </c>
      <c r="AC8" s="6">
        <v>-2.47295</v>
      </c>
      <c r="AD8" s="6">
        <v>-2.6545200000000002</v>
      </c>
      <c r="AE8" s="6">
        <v>8.5361700000000003</v>
      </c>
      <c r="AF8" s="6">
        <v>6.4030100000000001</v>
      </c>
      <c r="AG8" s="6">
        <v>-2.6902699999999999</v>
      </c>
      <c r="AH8" s="6">
        <v>1.23681</v>
      </c>
      <c r="AI8" s="6">
        <v>-9.7736300000000007</v>
      </c>
      <c r="AJ8" s="6">
        <v>3.0266799999999998</v>
      </c>
      <c r="AK8" s="6">
        <v>1.6234999999999999</v>
      </c>
      <c r="AL8" s="6">
        <v>-0.22822000000000001</v>
      </c>
      <c r="AM8" s="6">
        <v>6.5192500000000004</v>
      </c>
      <c r="AN8" s="6">
        <v>-0.21475</v>
      </c>
      <c r="AO8" s="6">
        <v>3.19225</v>
      </c>
      <c r="AP8" s="6">
        <v>4.1710099999999999</v>
      </c>
      <c r="AQ8" s="6">
        <v>1.46729</v>
      </c>
      <c r="AR8" s="6">
        <v>-0.16502</v>
      </c>
      <c r="AS8" s="6">
        <v>-1.6859500000000001</v>
      </c>
      <c r="AT8" s="6">
        <v>1.4458599999999999</v>
      </c>
      <c r="AU8" s="6">
        <v>-2.1544599999999998</v>
      </c>
      <c r="AV8" s="6">
        <v>-5.2845500000000003</v>
      </c>
      <c r="AW8" s="6">
        <v>1.82403</v>
      </c>
      <c r="AX8" s="6">
        <v>-0.35125000000000001</v>
      </c>
      <c r="AY8" s="6">
        <v>5.7807500000000003</v>
      </c>
      <c r="AZ8" s="6">
        <v>3.7320899999999999</v>
      </c>
      <c r="BA8" s="6">
        <v>0.61033999999999999</v>
      </c>
      <c r="BB8" s="6">
        <v>-0.89400000000000002</v>
      </c>
      <c r="BC8" s="6">
        <v>-4.4274300000000002</v>
      </c>
      <c r="BD8" s="6">
        <v>4.3007099999999996</v>
      </c>
      <c r="BE8" s="6">
        <v>0.48701</v>
      </c>
      <c r="BF8" s="6">
        <v>-0.29078999999999999</v>
      </c>
      <c r="BG8" s="6">
        <v>5.6707700000000001</v>
      </c>
      <c r="BH8" s="6">
        <v>2.9438800000000001</v>
      </c>
      <c r="BI8" s="6">
        <v>1.4000600000000001</v>
      </c>
      <c r="BJ8" s="6">
        <v>2.3501799999999999</v>
      </c>
      <c r="BK8" s="6">
        <v>-5.99885</v>
      </c>
      <c r="BL8" s="6">
        <v>2.41221</v>
      </c>
      <c r="BM8" s="6">
        <v>-2.9819999999999999E-2</v>
      </c>
      <c r="BN8" s="6">
        <v>-2.56487</v>
      </c>
      <c r="BO8" s="6">
        <v>3.2372299999999998</v>
      </c>
      <c r="BP8" s="6">
        <v>1.21698</v>
      </c>
      <c r="BQ8" s="6">
        <v>2.9329999999999998E-2</v>
      </c>
      <c r="BR8" s="6">
        <v>7.1826400000000001</v>
      </c>
      <c r="BS8" s="6">
        <v>-1.66849</v>
      </c>
      <c r="BT8" s="6">
        <v>-3.1710699999999998</v>
      </c>
      <c r="BU8" s="6">
        <v>-7.3829399999999996</v>
      </c>
      <c r="BV8" s="6">
        <v>-10.3598</v>
      </c>
      <c r="BW8" s="6">
        <v>-1.38408</v>
      </c>
      <c r="BX8" s="6">
        <v>7.4736799999999999</v>
      </c>
      <c r="BY8" s="6">
        <v>-3.3953600000000002</v>
      </c>
      <c r="BZ8" s="6">
        <v>-1.4194</v>
      </c>
      <c r="CA8" s="6">
        <v>-7.9454599999999997</v>
      </c>
      <c r="CB8" s="6">
        <v>-3.3271000000000002</v>
      </c>
      <c r="CC8" s="6">
        <v>12.103630000000001</v>
      </c>
      <c r="CD8" s="6">
        <v>-1.6212500000000001</v>
      </c>
      <c r="CE8" s="6">
        <v>-3.5060000000000001E-2</v>
      </c>
      <c r="CF8" s="6">
        <v>3.2970899999999999</v>
      </c>
      <c r="CG8" s="6">
        <v>3.8709699999999998</v>
      </c>
      <c r="CH8" s="6">
        <v>3.9555400000000001</v>
      </c>
      <c r="CI8" s="6">
        <v>2.9559700000000002</v>
      </c>
      <c r="CJ8" s="6">
        <v>-1.9853400000000001</v>
      </c>
      <c r="CK8" s="6">
        <v>-3.3655300000000001</v>
      </c>
      <c r="CL8" s="6">
        <v>-3.4504999999999999</v>
      </c>
      <c r="CM8" s="6">
        <v>7.73116</v>
      </c>
      <c r="CN8" s="6">
        <v>2.3675999999999999</v>
      </c>
      <c r="CO8" s="6">
        <v>3.71272</v>
      </c>
      <c r="CP8" s="6">
        <v>2.9049299999999998</v>
      </c>
      <c r="CQ8" s="6">
        <v>5.3607100000000001</v>
      </c>
      <c r="CR8" s="6">
        <v>2.89581</v>
      </c>
      <c r="CS8" s="6">
        <v>5.7601300000000002</v>
      </c>
      <c r="CT8" s="6">
        <v>2.2382499999999999</v>
      </c>
      <c r="CU8" s="6">
        <v>-9.7299999999999998E-2</v>
      </c>
      <c r="CV8" s="6">
        <v>4.0418799999999999</v>
      </c>
      <c r="CW8" s="6">
        <v>1.2169399999999999</v>
      </c>
      <c r="CX8" s="6">
        <v>2.4971100000000002</v>
      </c>
      <c r="CY8" s="6">
        <v>7.9142200000000003</v>
      </c>
      <c r="CZ8" s="6">
        <v>-4.7130299999999998</v>
      </c>
      <c r="DA8" s="6">
        <v>-0.59353999999999996</v>
      </c>
      <c r="DB8" s="6">
        <v>-0.50861999999999996</v>
      </c>
      <c r="DC8" s="6">
        <v>0.82240000000000002</v>
      </c>
      <c r="DD8" s="6">
        <v>-5.29101</v>
      </c>
      <c r="DE8" s="6">
        <v>-0.11638999999999999</v>
      </c>
      <c r="DF8" s="6">
        <v>-3.1461199999999998</v>
      </c>
      <c r="DG8" s="6">
        <v>-1.7565</v>
      </c>
      <c r="DH8" s="6">
        <v>-10.727410000000001</v>
      </c>
      <c r="DI8" s="6">
        <v>3.6214</v>
      </c>
      <c r="DJ8" s="6">
        <v>-4.1302599999999998</v>
      </c>
      <c r="DK8" s="6">
        <v>7.6592000000000002</v>
      </c>
      <c r="DL8" s="6">
        <v>2.5806499999999999</v>
      </c>
      <c r="DM8" s="6">
        <v>4.2767299999999997</v>
      </c>
      <c r="DN8" s="6">
        <v>1.0132699999999999</v>
      </c>
      <c r="DO8" s="6">
        <v>-8.8607600000000009</v>
      </c>
      <c r="DP8" s="6">
        <v>7.3899400000000002</v>
      </c>
      <c r="DQ8" s="6">
        <v>-2.0741800000000001</v>
      </c>
      <c r="DR8" s="6">
        <v>-3.91229</v>
      </c>
      <c r="DS8" s="6">
        <v>1.1670100000000001</v>
      </c>
      <c r="DT8" s="6">
        <v>3.9733399999999999</v>
      </c>
      <c r="DU8" s="6">
        <v>-0.19724</v>
      </c>
      <c r="DV8" s="2" t="s">
        <v>244</v>
      </c>
      <c r="DW8" s="6">
        <v>94.57526</v>
      </c>
      <c r="DX8" s="6">
        <v>95.270349999999993</v>
      </c>
      <c r="DY8" s="6">
        <v>94.515900000000002</v>
      </c>
      <c r="DZ8" s="6">
        <v>95.592799999999997</v>
      </c>
      <c r="EA8" s="6">
        <v>95.846810000000005</v>
      </c>
      <c r="EB8" s="6">
        <v>93.316299999999998</v>
      </c>
      <c r="EC8" s="6">
        <v>95.219340000000003</v>
      </c>
      <c r="ED8" s="6"/>
      <c r="EE8" s="6">
        <v>92.196100000000001</v>
      </c>
      <c r="EF8" s="6">
        <v>93.937880000000007</v>
      </c>
      <c r="EG8" s="6">
        <v>93.655280000000005</v>
      </c>
      <c r="EH8" s="6">
        <v>93.076070000000001</v>
      </c>
      <c r="EI8" s="6">
        <v>92.303309999999996</v>
      </c>
      <c r="EJ8" s="6"/>
      <c r="EK8" s="6">
        <v>94.258499999999998</v>
      </c>
      <c r="EL8" s="6">
        <v>93.645859999999999</v>
      </c>
      <c r="EM8" s="6">
        <v>93.074979999999996</v>
      </c>
      <c r="EN8" s="6">
        <v>94.289540000000002</v>
      </c>
      <c r="EO8" s="6">
        <v>94.573350000000005</v>
      </c>
      <c r="EP8" s="6">
        <v>94.286270000000002</v>
      </c>
      <c r="EQ8" s="6">
        <v>93.500029999999995</v>
      </c>
      <c r="ER8" s="6">
        <v>94.038460000000001</v>
      </c>
      <c r="ES8" s="6">
        <v>94.12097</v>
      </c>
      <c r="ET8" s="6">
        <v>93.751609999999999</v>
      </c>
      <c r="EU8" s="6">
        <v>93.146799999999999</v>
      </c>
      <c r="EV8" s="6">
        <v>94.533159999999995</v>
      </c>
      <c r="EW8" s="6">
        <v>94.597170000000006</v>
      </c>
      <c r="EX8" s="6">
        <v>93.708299999999994</v>
      </c>
      <c r="EY8" s="6">
        <v>93.344499999999996</v>
      </c>
      <c r="EZ8" s="6">
        <v>91.257800000000003</v>
      </c>
      <c r="FA8" s="6">
        <v>92.676540000000003</v>
      </c>
      <c r="FB8" s="6">
        <v>90.357190000000003</v>
      </c>
      <c r="FC8" s="6">
        <v>93.34742</v>
      </c>
      <c r="FD8" s="6">
        <v>93.838589999999996</v>
      </c>
      <c r="FE8" s="6">
        <v>92.750879999999995</v>
      </c>
      <c r="FF8" s="6">
        <v>92.818879999999993</v>
      </c>
      <c r="FG8" s="6">
        <v>93.597020000000001</v>
      </c>
      <c r="FH8" s="6">
        <v>93.681349999999995</v>
      </c>
      <c r="FI8" s="6">
        <v>92.813829999999996</v>
      </c>
      <c r="FJ8" s="6">
        <v>91.940049999999999</v>
      </c>
      <c r="FK8" s="6">
        <v>91.443190000000001</v>
      </c>
      <c r="FL8" s="6">
        <v>91.450109999999995</v>
      </c>
      <c r="FM8" s="6">
        <v>91.688590000000005</v>
      </c>
      <c r="FN8" s="6">
        <v>90.862300000000005</v>
      </c>
      <c r="FO8" s="6">
        <v>90.787909999999997</v>
      </c>
      <c r="FP8" s="6">
        <v>90.35472</v>
      </c>
      <c r="FQ8" s="6">
        <v>92.470619999999997</v>
      </c>
      <c r="FR8" s="6">
        <v>92.701400000000007</v>
      </c>
      <c r="FS8" s="6">
        <v>92.728700000000003</v>
      </c>
      <c r="FT8" s="6">
        <v>93.570279999999997</v>
      </c>
      <c r="FU8" s="6">
        <v>90.648679999999999</v>
      </c>
      <c r="FV8" s="6">
        <v>91.989670000000004</v>
      </c>
      <c r="FW8" s="6">
        <v>90.021330000000006</v>
      </c>
      <c r="FX8" s="6">
        <v>89.467219999999998</v>
      </c>
      <c r="FY8" s="6">
        <v>88.684780000000003</v>
      </c>
      <c r="FZ8" s="6">
        <v>89.425550000000001</v>
      </c>
      <c r="GA8" s="6">
        <v>87.904690000000002</v>
      </c>
      <c r="GB8" s="6">
        <v>90.81926</v>
      </c>
      <c r="GC8" s="6">
        <v>89.998360000000005</v>
      </c>
      <c r="GD8" s="6">
        <v>89.655699999999996</v>
      </c>
      <c r="GE8" s="6">
        <v>89.115409999999997</v>
      </c>
      <c r="GF8" s="6">
        <v>88.137039999999999</v>
      </c>
      <c r="GG8" s="6">
        <v>89.046229999999994</v>
      </c>
      <c r="GH8" s="6">
        <v>87.910709999999995</v>
      </c>
      <c r="GI8" s="6">
        <v>86.100020000000001</v>
      </c>
      <c r="GJ8" s="6">
        <v>86.283410000000003</v>
      </c>
      <c r="GK8" s="6">
        <v>84.794169999999994</v>
      </c>
      <c r="GL8" s="6">
        <v>84.771199999999993</v>
      </c>
      <c r="GM8" s="6">
        <v>85.324380000000005</v>
      </c>
      <c r="GN8" s="6">
        <v>84.647350000000003</v>
      </c>
      <c r="GO8" s="6">
        <v>84.024680000000004</v>
      </c>
      <c r="GP8" s="6">
        <v>84.051100000000005</v>
      </c>
      <c r="GQ8" s="6">
        <v>84.779830000000004</v>
      </c>
      <c r="GR8" s="6">
        <v>84.354179999999999</v>
      </c>
      <c r="GS8" s="6">
        <v>84.187489999999997</v>
      </c>
      <c r="GT8" s="6">
        <v>83.286429999999996</v>
      </c>
      <c r="GU8" s="6">
        <v>83.878280000000004</v>
      </c>
      <c r="GV8" s="6">
        <v>84.977220000000003</v>
      </c>
      <c r="GW8" s="6">
        <v>85.77543</v>
      </c>
      <c r="GX8" s="6">
        <v>85.182259999999999</v>
      </c>
      <c r="GY8" s="6">
        <v>83.424549999999996</v>
      </c>
      <c r="GZ8" s="6">
        <v>85.672690000000003</v>
      </c>
      <c r="HA8" s="6">
        <v>88.478549999999998</v>
      </c>
      <c r="HB8" s="6">
        <v>89.647829999999999</v>
      </c>
      <c r="HC8" s="6">
        <v>89.727159999999998</v>
      </c>
      <c r="HD8" s="6">
        <v>89.055340000000001</v>
      </c>
      <c r="HE8" s="6">
        <v>91.077749999999995</v>
      </c>
      <c r="HF8" s="6">
        <v>91.697789999999998</v>
      </c>
      <c r="HG8" s="6">
        <v>91.581530000000001</v>
      </c>
      <c r="HH8" s="6">
        <v>89.912180000000006</v>
      </c>
      <c r="HI8" s="6">
        <v>88.654499999999999</v>
      </c>
      <c r="HJ8" s="6">
        <v>86.915459999999996</v>
      </c>
      <c r="HK8" s="6">
        <v>90.42371</v>
      </c>
      <c r="HL8" s="6">
        <v>88.838970000000003</v>
      </c>
      <c r="HM8" s="6">
        <v>89.636120000000005</v>
      </c>
      <c r="HN8" s="6">
        <v>89.139139999999998</v>
      </c>
      <c r="HO8" s="6">
        <v>89.724559999999997</v>
      </c>
      <c r="HP8" s="6">
        <v>87.677009999999996</v>
      </c>
      <c r="HQ8" s="6">
        <v>85.183130000000006</v>
      </c>
      <c r="HR8" s="6">
        <v>90.02722</v>
      </c>
      <c r="HS8" s="6">
        <v>86.505960000000002</v>
      </c>
      <c r="HT8" s="6">
        <v>88.763050000000007</v>
      </c>
      <c r="HU8" s="6">
        <v>88.22663</v>
      </c>
      <c r="HV8" s="6">
        <v>85.99494</v>
      </c>
      <c r="HW8" s="6">
        <v>87.398349999999994</v>
      </c>
      <c r="HX8" s="6">
        <v>84.739109999999997</v>
      </c>
      <c r="HY8" s="6"/>
      <c r="HZ8" s="22">
        <f t="shared" si="0"/>
        <v>90.219976538461523</v>
      </c>
    </row>
    <row r="9" spans="1:234" x14ac:dyDescent="0.35">
      <c r="A9" s="4" t="s">
        <v>282</v>
      </c>
      <c r="B9" s="4" t="s">
        <v>234</v>
      </c>
      <c r="C9" s="4" t="s">
        <v>283</v>
      </c>
      <c r="D9" s="4" t="s">
        <v>284</v>
      </c>
      <c r="E9" s="4" t="s">
        <v>237</v>
      </c>
      <c r="F9" s="4" t="s">
        <v>248</v>
      </c>
      <c r="G9" s="4"/>
      <c r="H9" s="4" t="s">
        <v>249</v>
      </c>
      <c r="I9" s="4" t="s">
        <v>280</v>
      </c>
      <c r="J9" s="5">
        <v>39979</v>
      </c>
      <c r="K9" s="4" t="s">
        <v>285</v>
      </c>
      <c r="L9" s="4" t="s">
        <v>286</v>
      </c>
      <c r="M9" s="5">
        <v>43819</v>
      </c>
      <c r="N9" s="6">
        <v>356591460.11617076</v>
      </c>
      <c r="O9" s="6">
        <v>2.7</v>
      </c>
      <c r="P9" s="6"/>
      <c r="Q9" s="6"/>
      <c r="R9" s="4" t="s">
        <v>287</v>
      </c>
      <c r="S9" s="6">
        <v>-1.079548</v>
      </c>
      <c r="T9" s="6">
        <v>-4.8249259999999996</v>
      </c>
      <c r="U9" s="6">
        <v>6.2742440000000004</v>
      </c>
      <c r="V9" s="6">
        <v>4.2729590000000002</v>
      </c>
      <c r="W9" s="6">
        <v>-2.117086</v>
      </c>
      <c r="X9" s="6">
        <v>-1.511207</v>
      </c>
      <c r="Y9" s="6">
        <v>3.2514479999999999</v>
      </c>
      <c r="Z9" s="6">
        <v>-12.939807</v>
      </c>
      <c r="AA9" s="6">
        <v>-12.045723000000001</v>
      </c>
      <c r="AB9" s="6">
        <v>9.4666910000000009</v>
      </c>
      <c r="AC9" s="6">
        <v>-6.8578910000000004</v>
      </c>
      <c r="AD9" s="6">
        <v>-0.97580599999999995</v>
      </c>
      <c r="AE9" s="6">
        <v>6.3594189999999999</v>
      </c>
      <c r="AF9" s="6">
        <v>4.6783970000000004</v>
      </c>
      <c r="AG9" s="6">
        <v>-1.863157</v>
      </c>
      <c r="AH9" s="6">
        <v>-0.78233200000000003</v>
      </c>
      <c r="AI9" s="6">
        <v>-8.3108389999999996</v>
      </c>
      <c r="AJ9" s="6">
        <v>0.80390899999999998</v>
      </c>
      <c r="AK9" s="6">
        <v>0.193135</v>
      </c>
      <c r="AL9" s="6">
        <v>0.97306099999999995</v>
      </c>
      <c r="AM9" s="6">
        <v>3.3819900000000001</v>
      </c>
      <c r="AN9" s="6">
        <v>0.95800700000000005</v>
      </c>
      <c r="AO9" s="6">
        <v>2.1087500000000001</v>
      </c>
      <c r="AP9" s="6">
        <v>2.6538020000000002</v>
      </c>
      <c r="AQ9" s="6">
        <v>1.8841969999999999</v>
      </c>
      <c r="AR9" s="6">
        <v>-0.41062500000000002</v>
      </c>
      <c r="AS9" s="6">
        <v>0.67374999999999996</v>
      </c>
      <c r="AT9" s="6">
        <v>2.370892</v>
      </c>
      <c r="AU9" s="6">
        <v>-1.1337029999999999</v>
      </c>
      <c r="AV9" s="6">
        <v>-8.3203259999999997</v>
      </c>
      <c r="AW9" s="6">
        <v>4.2628719999999998</v>
      </c>
      <c r="AX9" s="6">
        <v>-3.9761250000000001</v>
      </c>
      <c r="AY9" s="6">
        <v>7.3955450000000003</v>
      </c>
      <c r="AZ9" s="6">
        <v>1.488731</v>
      </c>
      <c r="BA9" s="6">
        <v>-0.18041399999999999</v>
      </c>
      <c r="BB9" s="6">
        <v>-0.51191200000000003</v>
      </c>
      <c r="BC9" s="6">
        <v>-4.0458290000000003</v>
      </c>
      <c r="BD9" s="6">
        <v>4.8936770000000003</v>
      </c>
      <c r="BE9" s="6">
        <v>0.71928300000000001</v>
      </c>
      <c r="BF9" s="6">
        <v>1.4632400000000001</v>
      </c>
      <c r="BG9" s="6">
        <v>3.3020350000000001</v>
      </c>
      <c r="BH9" s="6">
        <v>1.36721</v>
      </c>
      <c r="BI9" s="6">
        <v>2.9721169999999999</v>
      </c>
      <c r="BJ9" s="6">
        <v>1.4459839999999999</v>
      </c>
      <c r="BK9" s="6">
        <v>-3.4866109999999999</v>
      </c>
      <c r="BL9" s="6">
        <v>-1.209611</v>
      </c>
      <c r="BM9" s="6">
        <v>1.4231689999999999</v>
      </c>
      <c r="BN9" s="6">
        <v>-2.6321270000000001</v>
      </c>
      <c r="BO9" s="6">
        <v>3.228631</v>
      </c>
      <c r="BP9" s="6">
        <v>0.45654499999999998</v>
      </c>
      <c r="BQ9" s="6">
        <v>-1.1323700000000001</v>
      </c>
      <c r="BR9" s="6">
        <v>8.7519209999999994</v>
      </c>
      <c r="BS9" s="6">
        <v>-0.84670999999999996</v>
      </c>
      <c r="BT9" s="6">
        <v>-2.9294560000000001</v>
      </c>
      <c r="BU9" s="6">
        <v>-2.4078369999999998</v>
      </c>
      <c r="BV9" s="6">
        <v>-7.6608349999999996</v>
      </c>
      <c r="BW9" s="6">
        <v>-4.6239540000000003</v>
      </c>
      <c r="BX9" s="6">
        <v>8.2485099999999996</v>
      </c>
      <c r="BY9" s="6">
        <v>-3.4081350000000001</v>
      </c>
      <c r="BZ9" s="6">
        <v>-0.91296200000000005</v>
      </c>
      <c r="CA9" s="6">
        <v>-8.0338379999999994</v>
      </c>
      <c r="CB9" s="6">
        <v>-1.7814369999999999</v>
      </c>
      <c r="CC9" s="6">
        <v>8.4874919999999996</v>
      </c>
      <c r="CD9" s="6">
        <v>1.988963</v>
      </c>
      <c r="CE9" s="6">
        <v>-2.7326730000000001</v>
      </c>
      <c r="CF9" s="6">
        <v>0.69475699999999996</v>
      </c>
      <c r="CG9" s="6">
        <v>6.149248</v>
      </c>
      <c r="CH9" s="6">
        <v>-0.81830599999999998</v>
      </c>
      <c r="CI9" s="6">
        <v>0.93637300000000001</v>
      </c>
      <c r="CJ9" s="6">
        <v>-3.6954310000000001</v>
      </c>
      <c r="CK9" s="6">
        <v>-5.2119270000000002</v>
      </c>
      <c r="CL9" s="6">
        <v>-2.2134230000000001</v>
      </c>
      <c r="CM9" s="6">
        <v>6.066376</v>
      </c>
      <c r="CN9" s="6">
        <v>1.240594</v>
      </c>
      <c r="CO9" s="6">
        <v>2.578719</v>
      </c>
      <c r="CP9" s="6">
        <v>2.874088</v>
      </c>
      <c r="CQ9" s="6">
        <v>3.0265339999999998</v>
      </c>
      <c r="CR9" s="6">
        <v>-0.33654800000000001</v>
      </c>
      <c r="CS9" s="6">
        <v>4.9828340000000004</v>
      </c>
      <c r="CT9" s="6">
        <v>1.3842179999999999</v>
      </c>
      <c r="CU9" s="6">
        <v>0.82966700000000004</v>
      </c>
      <c r="CV9" s="6">
        <v>2.688123</v>
      </c>
      <c r="CW9" s="6">
        <v>3.1661990000000002</v>
      </c>
      <c r="CX9" s="6">
        <v>1.299639</v>
      </c>
      <c r="CY9" s="6">
        <v>4.4441379999999997</v>
      </c>
      <c r="CZ9" s="6">
        <v>-3.7755909999999999</v>
      </c>
      <c r="DA9" s="6">
        <v>-3.585124</v>
      </c>
      <c r="DB9" s="6">
        <v>-3.603E-2</v>
      </c>
      <c r="DC9" s="6">
        <v>0.45517200000000002</v>
      </c>
      <c r="DD9" s="6">
        <v>-5.0377890000000001</v>
      </c>
      <c r="DE9" s="6">
        <v>1.1233930000000001</v>
      </c>
      <c r="DF9" s="6">
        <v>-2.1161819999999998</v>
      </c>
      <c r="DG9" s="6">
        <v>-3.1930390000000002</v>
      </c>
      <c r="DH9" s="6">
        <v>-13.447400999999999</v>
      </c>
      <c r="DI9" s="6">
        <v>7.2239409999999999</v>
      </c>
      <c r="DJ9" s="6">
        <v>-4.3108060000000004</v>
      </c>
      <c r="DK9" s="6">
        <v>4.931171</v>
      </c>
      <c r="DL9" s="6">
        <v>6.3249449999999996</v>
      </c>
      <c r="DM9" s="6">
        <v>-0.175014</v>
      </c>
      <c r="DN9" s="6">
        <v>3.0648780000000002</v>
      </c>
      <c r="DO9" s="6">
        <v>-9.166131</v>
      </c>
      <c r="DP9" s="6">
        <v>5.0067959999999996</v>
      </c>
      <c r="DQ9" s="6">
        <v>6.8086999999999995E-2</v>
      </c>
      <c r="DR9" s="6">
        <v>-5.4542089999999996</v>
      </c>
      <c r="DS9" s="6">
        <v>2.3190659999999998</v>
      </c>
      <c r="DT9" s="6">
        <v>3.001614</v>
      </c>
      <c r="DU9" s="6">
        <v>0.94845100000000004</v>
      </c>
      <c r="DV9" s="2" t="s">
        <v>244</v>
      </c>
      <c r="DW9" s="6">
        <v>86.522459999999995</v>
      </c>
      <c r="DX9" s="6">
        <v>86.689679999999996</v>
      </c>
      <c r="DY9" s="6">
        <v>93.394440000000003</v>
      </c>
      <c r="DZ9" s="6">
        <v>91.290120000000002</v>
      </c>
      <c r="EA9" s="6">
        <v>92.554429999999996</v>
      </c>
      <c r="EB9" s="6">
        <v>93.920500000000004</v>
      </c>
      <c r="EC9" s="6">
        <v>93.412530000000004</v>
      </c>
      <c r="ED9" s="6">
        <v>96.357060000000004</v>
      </c>
      <c r="EE9" s="6">
        <v>94.507360000000006</v>
      </c>
      <c r="EF9" s="6">
        <v>92.781610000000001</v>
      </c>
      <c r="EG9" s="6">
        <v>94.691140000000004</v>
      </c>
      <c r="EH9" s="6">
        <v>94.852720000000005</v>
      </c>
      <c r="EI9" s="6">
        <v>96.557630000000003</v>
      </c>
      <c r="EJ9" s="6">
        <v>95.386110000000002</v>
      </c>
      <c r="EK9" s="6">
        <v>96.522620000000003</v>
      </c>
      <c r="EL9" s="6">
        <v>94.408600000000007</v>
      </c>
      <c r="EM9" s="6">
        <v>94.962429999999998</v>
      </c>
      <c r="EN9" s="6">
        <v>95.060879999999997</v>
      </c>
      <c r="EO9" s="6">
        <v>94.784520000000001</v>
      </c>
      <c r="EP9" s="6">
        <v>95.341470000000001</v>
      </c>
      <c r="EQ9" s="6">
        <v>95.525899999999993</v>
      </c>
      <c r="ER9" s="6">
        <v>94.680719999999994</v>
      </c>
      <c r="ES9" s="6">
        <v>95.860740000000007</v>
      </c>
      <c r="ET9" s="6">
        <v>94.982820000000004</v>
      </c>
      <c r="EU9" s="6">
        <v>93.806209999999993</v>
      </c>
      <c r="EV9" s="6">
        <v>96.674149999999997</v>
      </c>
      <c r="EW9" s="6">
        <v>95.044899999999998</v>
      </c>
      <c r="EX9" s="6">
        <v>94.7774</v>
      </c>
      <c r="EY9" s="6">
        <v>94.784369999999996</v>
      </c>
      <c r="EZ9" s="6">
        <v>94.350729999999999</v>
      </c>
      <c r="FA9" s="6">
        <v>94.78622</v>
      </c>
      <c r="FB9" s="6">
        <v>92.477519999999998</v>
      </c>
      <c r="FC9" s="6">
        <v>84.951449999999994</v>
      </c>
      <c r="FD9" s="6">
        <v>81.670320000000004</v>
      </c>
      <c r="FE9" s="6">
        <v>82.006529999999998</v>
      </c>
      <c r="FF9" s="6">
        <v>81.160439999999994</v>
      </c>
      <c r="FG9" s="6">
        <v>81.938500000000005</v>
      </c>
      <c r="FH9" s="6">
        <v>84.564539999999994</v>
      </c>
      <c r="FI9" s="6">
        <v>84.402630000000002</v>
      </c>
      <c r="FJ9" s="6">
        <v>84.166759999999996</v>
      </c>
      <c r="FK9" s="6">
        <v>81.129559999999998</v>
      </c>
      <c r="FL9" s="6">
        <v>78.113320000000002</v>
      </c>
      <c r="FM9" s="6">
        <v>73.301069999999996</v>
      </c>
      <c r="FN9" s="6">
        <v>74.894310000000004</v>
      </c>
      <c r="FO9" s="6">
        <v>76.586539999999999</v>
      </c>
      <c r="FP9" s="6">
        <v>77.749570000000006</v>
      </c>
      <c r="FQ9" s="6">
        <v>79.585449999999994</v>
      </c>
      <c r="FR9" s="6">
        <v>79.176289999999995</v>
      </c>
      <c r="FS9" s="6">
        <v>79.285079999999994</v>
      </c>
      <c r="FT9" s="6">
        <v>78.743639999999999</v>
      </c>
      <c r="FU9" s="6">
        <v>78.647909999999996</v>
      </c>
      <c r="FV9" s="6">
        <v>80.479460000000003</v>
      </c>
      <c r="FW9" s="6">
        <v>81.156700000000001</v>
      </c>
      <c r="FX9" s="6">
        <v>78.647949999999994</v>
      </c>
      <c r="FY9" s="6">
        <v>79.289100000000005</v>
      </c>
      <c r="FZ9" s="6">
        <v>79.678430000000006</v>
      </c>
      <c r="GA9" s="6">
        <v>80.850740000000002</v>
      </c>
      <c r="GB9" s="6">
        <v>82.122230000000002</v>
      </c>
      <c r="GC9" s="6">
        <v>82.152630000000002</v>
      </c>
      <c r="GD9" s="6">
        <v>82.256640000000004</v>
      </c>
      <c r="GE9" s="6">
        <v>81.564999999999998</v>
      </c>
      <c r="GF9" s="6">
        <v>73.177040000000005</v>
      </c>
      <c r="GG9" s="6">
        <v>74.385549999999995</v>
      </c>
      <c r="GH9" s="6">
        <v>69.770089999999996</v>
      </c>
      <c r="GI9" s="6">
        <v>70.921310000000005</v>
      </c>
      <c r="GJ9" s="6">
        <v>72.509429999999995</v>
      </c>
      <c r="GK9" s="6">
        <v>71.54083</v>
      </c>
      <c r="GL9" s="6">
        <v>74.082899999999995</v>
      </c>
      <c r="GM9" s="6">
        <v>73.019409999999993</v>
      </c>
      <c r="GN9" s="6">
        <v>71.324340000000007</v>
      </c>
      <c r="GO9" s="6">
        <v>72.118250000000003</v>
      </c>
      <c r="GP9" s="6">
        <v>71.664370000000005</v>
      </c>
      <c r="GQ9" s="6">
        <v>71.500919999999994</v>
      </c>
      <c r="GR9" s="6">
        <v>85.416539999999998</v>
      </c>
      <c r="GS9" s="6">
        <v>85.051019999999994</v>
      </c>
      <c r="GT9" s="6">
        <v>86.126199999999997</v>
      </c>
      <c r="GU9" s="6">
        <v>96.157920000000004</v>
      </c>
      <c r="GV9" s="6">
        <v>94.573620000000005</v>
      </c>
      <c r="GW9" s="6">
        <v>96.334680000000006</v>
      </c>
      <c r="GX9" s="6">
        <v>95.20478</v>
      </c>
      <c r="GY9" s="6">
        <v>94.227230000000006</v>
      </c>
      <c r="GZ9" s="6">
        <v>94.258700000000005</v>
      </c>
      <c r="HA9" s="6">
        <v>96.61009</v>
      </c>
      <c r="HB9" s="6">
        <v>95.44265</v>
      </c>
      <c r="HC9" s="6">
        <v>95.227509999999995</v>
      </c>
      <c r="HD9" s="6">
        <v>95.179929999999999</v>
      </c>
      <c r="HE9" s="6">
        <v>95.416480000000007</v>
      </c>
      <c r="HF9" s="6">
        <v>95.046049999999994</v>
      </c>
      <c r="HG9" s="6">
        <v>95.2333</v>
      </c>
      <c r="HH9" s="6">
        <v>97.623009999999994</v>
      </c>
      <c r="HI9" s="6">
        <v>97.509770000000003</v>
      </c>
      <c r="HJ9" s="6">
        <v>97.361739999999998</v>
      </c>
      <c r="HK9" s="6">
        <v>97.118830000000003</v>
      </c>
      <c r="HL9" s="6">
        <v>97.88158</v>
      </c>
      <c r="HM9" s="6">
        <v>96.866100000000003</v>
      </c>
      <c r="HN9" s="6">
        <v>88.460440000000006</v>
      </c>
      <c r="HO9" s="6">
        <v>96.676209999999998</v>
      </c>
      <c r="HP9" s="6">
        <v>97.01652</v>
      </c>
      <c r="HQ9" s="6">
        <v>97.518780000000007</v>
      </c>
      <c r="HR9" s="6">
        <v>96.742630000000005</v>
      </c>
      <c r="HS9" s="6">
        <v>97.768519999999995</v>
      </c>
      <c r="HT9" s="6">
        <v>97.444969999999998</v>
      </c>
      <c r="HU9" s="6">
        <v>98.619600000000005</v>
      </c>
      <c r="HV9" s="6">
        <v>95.234930000000006</v>
      </c>
      <c r="HW9" s="6">
        <v>96.190759999999997</v>
      </c>
      <c r="HX9" s="6">
        <v>98.575509999999994</v>
      </c>
      <c r="HY9" s="6">
        <v>96.451639999999998</v>
      </c>
      <c r="HZ9" s="22">
        <f t="shared" si="0"/>
        <v>88.267340747663539</v>
      </c>
    </row>
    <row r="10" spans="1:234" x14ac:dyDescent="0.35">
      <c r="A10" s="4" t="s">
        <v>288</v>
      </c>
      <c r="B10" s="4" t="s">
        <v>234</v>
      </c>
      <c r="C10" s="4" t="s">
        <v>235</v>
      </c>
      <c r="D10" s="4" t="s">
        <v>289</v>
      </c>
      <c r="E10" s="4" t="s">
        <v>237</v>
      </c>
      <c r="F10" s="4" t="s">
        <v>248</v>
      </c>
      <c r="G10" s="4"/>
      <c r="H10" s="4" t="s">
        <v>249</v>
      </c>
      <c r="I10" s="4" t="s">
        <v>280</v>
      </c>
      <c r="J10" s="5">
        <v>43301</v>
      </c>
      <c r="K10" s="4" t="s">
        <v>290</v>
      </c>
      <c r="L10" s="4" t="s">
        <v>291</v>
      </c>
      <c r="M10" s="5">
        <v>43818</v>
      </c>
      <c r="N10" s="6">
        <v>73443868</v>
      </c>
      <c r="O10" s="6">
        <v>1.75</v>
      </c>
      <c r="P10" s="6">
        <v>2.48</v>
      </c>
      <c r="Q10" s="6"/>
      <c r="R10" s="4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>
        <v>-2.4821300000000002</v>
      </c>
      <c r="DG10" s="6">
        <v>-2.15842</v>
      </c>
      <c r="DH10" s="6">
        <v>-11.696149999999999</v>
      </c>
      <c r="DI10" s="6">
        <v>4.9493299999999998</v>
      </c>
      <c r="DJ10" s="6">
        <v>-5.0976900000000001</v>
      </c>
      <c r="DK10" s="6">
        <v>7.8324699999999998</v>
      </c>
      <c r="DL10" s="6">
        <v>1.02041</v>
      </c>
      <c r="DM10" s="6">
        <v>1.28163</v>
      </c>
      <c r="DN10" s="6">
        <v>0.81501000000000001</v>
      </c>
      <c r="DO10" s="6">
        <v>-8.1267999999999994</v>
      </c>
      <c r="DP10" s="6">
        <v>6.1595500000000003</v>
      </c>
      <c r="DQ10" s="6">
        <v>-1.3196600000000001</v>
      </c>
      <c r="DR10" s="6">
        <v>-3.71353</v>
      </c>
      <c r="DS10" s="6">
        <v>1.20523</v>
      </c>
      <c r="DT10" s="6">
        <v>3.7767900000000001</v>
      </c>
      <c r="DU10" s="6">
        <v>-0.37158000000000002</v>
      </c>
      <c r="DV10" s="2" t="s">
        <v>244</v>
      </c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>
        <v>91.557929999999999</v>
      </c>
      <c r="HS10" s="6">
        <v>90.566019999999995</v>
      </c>
      <c r="HT10" s="6">
        <v>93.016930000000002</v>
      </c>
      <c r="HU10" s="6">
        <v>96.209040000000002</v>
      </c>
      <c r="HV10" s="6">
        <v>97.533109999999994</v>
      </c>
      <c r="HW10" s="6">
        <v>98.440079999999995</v>
      </c>
      <c r="HX10" s="6"/>
      <c r="HY10" s="6"/>
      <c r="HZ10" s="22">
        <f t="shared" si="0"/>
        <v>94.55385166666666</v>
      </c>
    </row>
    <row r="11" spans="1:234" x14ac:dyDescent="0.35">
      <c r="A11" s="4" t="s">
        <v>292</v>
      </c>
      <c r="B11" s="4" t="s">
        <v>234</v>
      </c>
      <c r="C11" s="4" t="s">
        <v>235</v>
      </c>
      <c r="D11" s="4" t="s">
        <v>293</v>
      </c>
      <c r="E11" s="4" t="s">
        <v>256</v>
      </c>
      <c r="F11" s="4" t="s">
        <v>275</v>
      </c>
      <c r="G11" s="4"/>
      <c r="H11" s="4" t="s">
        <v>276</v>
      </c>
      <c r="I11" s="4" t="s">
        <v>280</v>
      </c>
      <c r="J11" s="5">
        <v>39623</v>
      </c>
      <c r="K11" s="4" t="s">
        <v>294</v>
      </c>
      <c r="L11" s="4" t="s">
        <v>295</v>
      </c>
      <c r="M11" s="5">
        <v>43819</v>
      </c>
      <c r="N11" s="6">
        <v>1509602434</v>
      </c>
      <c r="O11" s="6">
        <v>1.5</v>
      </c>
      <c r="P11" s="6">
        <v>1.841</v>
      </c>
      <c r="Q11" s="6">
        <v>145.88</v>
      </c>
      <c r="R11" s="4" t="s">
        <v>296</v>
      </c>
      <c r="S11" s="6">
        <v>0.15723000000000001</v>
      </c>
      <c r="T11" s="6">
        <v>-2.5117699999999998</v>
      </c>
      <c r="U11" s="6">
        <v>5.6360700000000001</v>
      </c>
      <c r="V11" s="6">
        <v>2.2103700000000002</v>
      </c>
      <c r="W11" s="6">
        <v>-0.44742999999999999</v>
      </c>
      <c r="X11" s="6">
        <v>-4.9438199999999997</v>
      </c>
      <c r="Y11" s="6">
        <v>-1.7336499999999999</v>
      </c>
      <c r="Z11" s="6">
        <v>-10.18444</v>
      </c>
      <c r="AA11" s="6">
        <v>-17.142859999999999</v>
      </c>
      <c r="AB11" s="6">
        <v>15.94828</v>
      </c>
      <c r="AC11" s="6">
        <v>-4.5538999999999996</v>
      </c>
      <c r="AD11" s="6">
        <v>-2.2395299999999998</v>
      </c>
      <c r="AE11" s="6">
        <v>12.3506</v>
      </c>
      <c r="AF11" s="6">
        <v>7.4468100000000002</v>
      </c>
      <c r="AG11" s="6">
        <v>-7.6732699999999996</v>
      </c>
      <c r="AH11" s="6">
        <v>2.23414</v>
      </c>
      <c r="AI11" s="6">
        <v>-9.61538</v>
      </c>
      <c r="AJ11" s="6">
        <v>1.25725</v>
      </c>
      <c r="AK11" s="6">
        <v>-0.95511000000000001</v>
      </c>
      <c r="AL11" s="6">
        <v>-2.5072299999999998</v>
      </c>
      <c r="AM11" s="6">
        <v>5.2423299999999999</v>
      </c>
      <c r="AN11" s="6">
        <v>6.4849600000000001</v>
      </c>
      <c r="AO11" s="6">
        <v>2.1182699999999999</v>
      </c>
      <c r="AP11" s="6">
        <v>6.7415700000000003</v>
      </c>
      <c r="AQ11" s="6">
        <v>4.6963600000000003</v>
      </c>
      <c r="AR11" s="6">
        <v>-3.0162399999999998</v>
      </c>
      <c r="AS11" s="6">
        <v>-4.9441800000000002</v>
      </c>
      <c r="AT11" s="6">
        <v>8.3890000000000006E-2</v>
      </c>
      <c r="AU11" s="6">
        <v>-0.58675999999999995</v>
      </c>
      <c r="AV11" s="6">
        <v>-8.0944400000000005</v>
      </c>
      <c r="AW11" s="6">
        <v>2.7522899999999999</v>
      </c>
      <c r="AX11" s="6">
        <v>2.9464299999999999</v>
      </c>
      <c r="AY11" s="6">
        <v>5.46401</v>
      </c>
      <c r="AZ11" s="6">
        <v>2.9605299999999999</v>
      </c>
      <c r="BA11" s="6">
        <v>5.4313099999999999</v>
      </c>
      <c r="BB11" s="6">
        <v>-2.5</v>
      </c>
      <c r="BC11" s="6">
        <v>-6.8376099999999997</v>
      </c>
      <c r="BD11" s="6">
        <v>2.9190999999999998</v>
      </c>
      <c r="BE11" s="6">
        <v>-1.6207499999999999</v>
      </c>
      <c r="BF11" s="6">
        <v>-1.9769399999999999</v>
      </c>
      <c r="BG11" s="6">
        <v>3.6974800000000001</v>
      </c>
      <c r="BH11" s="6">
        <v>3.4845999999999999</v>
      </c>
      <c r="BI11" s="6">
        <v>7.5959300000000001</v>
      </c>
      <c r="BJ11" s="6">
        <v>1.01892</v>
      </c>
      <c r="BK11" s="6">
        <v>-3.9625400000000002</v>
      </c>
      <c r="BL11" s="6">
        <v>2.9257300000000002</v>
      </c>
      <c r="BM11" s="6">
        <v>2.4052500000000001</v>
      </c>
      <c r="BN11" s="6">
        <v>4.9822100000000002</v>
      </c>
      <c r="BO11" s="6">
        <v>1.76271</v>
      </c>
      <c r="BP11" s="6">
        <v>2.86476</v>
      </c>
      <c r="BQ11" s="6">
        <v>1.4896400000000001</v>
      </c>
      <c r="BR11" s="6">
        <v>19.400130000000001</v>
      </c>
      <c r="BS11" s="6">
        <v>-3.6878700000000002</v>
      </c>
      <c r="BT11" s="6">
        <v>-4.05105</v>
      </c>
      <c r="BU11" s="6">
        <v>-9.89011</v>
      </c>
      <c r="BV11" s="6">
        <v>-12.32349</v>
      </c>
      <c r="BW11" s="6">
        <v>-2.41581</v>
      </c>
      <c r="BX11" s="6">
        <v>10.12753</v>
      </c>
      <c r="BY11" s="6">
        <v>-2.0436000000000001</v>
      </c>
      <c r="BZ11" s="6">
        <v>-6.9540000000000005E-2</v>
      </c>
      <c r="CA11" s="6">
        <v>-12.038970000000001</v>
      </c>
      <c r="CB11" s="6">
        <v>-2.3734199999999999</v>
      </c>
      <c r="CC11" s="6">
        <v>12.31767</v>
      </c>
      <c r="CD11" s="6">
        <v>0.43290000000000001</v>
      </c>
      <c r="CE11" s="6">
        <v>-1.7959799999999999</v>
      </c>
      <c r="CF11" s="6">
        <v>1.9751300000000001</v>
      </c>
      <c r="CG11" s="6">
        <v>4.1606899999999998</v>
      </c>
      <c r="CH11" s="6">
        <v>7.2313999999999998</v>
      </c>
      <c r="CI11" s="6">
        <v>3.0828500000000001</v>
      </c>
      <c r="CJ11" s="6">
        <v>-2.42991</v>
      </c>
      <c r="CK11" s="6">
        <v>-0.38313999999999998</v>
      </c>
      <c r="CL11" s="6">
        <v>-3.1410300000000002</v>
      </c>
      <c r="CM11" s="6">
        <v>7.0814000000000004</v>
      </c>
      <c r="CN11" s="6">
        <v>3.2138399999999998</v>
      </c>
      <c r="CO11" s="6">
        <v>0.65868000000000004</v>
      </c>
      <c r="CP11" s="6">
        <v>2.0226099999999998</v>
      </c>
      <c r="CQ11" s="6">
        <v>3.4402300000000001</v>
      </c>
      <c r="CR11" s="6">
        <v>1.1274</v>
      </c>
      <c r="CS11" s="6">
        <v>6.4660000000000002</v>
      </c>
      <c r="CT11" s="6">
        <v>3.82199</v>
      </c>
      <c r="CU11" s="6">
        <v>-1.3615699999999999</v>
      </c>
      <c r="CV11" s="6">
        <v>4.0899799999999997</v>
      </c>
      <c r="CW11" s="6">
        <v>0.44203999999999999</v>
      </c>
      <c r="CX11" s="6">
        <v>1.0268900000000001</v>
      </c>
      <c r="CY11" s="6">
        <v>13.50436</v>
      </c>
      <c r="CZ11" s="6">
        <v>-7.2921100000000001</v>
      </c>
      <c r="DA11" s="6">
        <v>-3.3578700000000001</v>
      </c>
      <c r="DB11" s="6">
        <v>1.0947199999999999</v>
      </c>
      <c r="DC11" s="6">
        <v>-0.94162000000000001</v>
      </c>
      <c r="DD11" s="6">
        <v>-6.3688200000000004</v>
      </c>
      <c r="DE11" s="6">
        <v>-1.67513</v>
      </c>
      <c r="DF11" s="6">
        <v>-5.2658800000000001</v>
      </c>
      <c r="DG11" s="6">
        <v>0.70845000000000002</v>
      </c>
      <c r="DH11" s="6">
        <v>-11.038959999999999</v>
      </c>
      <c r="DI11" s="6">
        <v>5.1094900000000001</v>
      </c>
      <c r="DJ11" s="6">
        <v>-4.7453700000000003</v>
      </c>
      <c r="DK11" s="6">
        <v>10.0243</v>
      </c>
      <c r="DL11" s="6">
        <v>5.5770299999999997</v>
      </c>
      <c r="DM11" s="6">
        <v>0.88912000000000002</v>
      </c>
      <c r="DN11" s="6">
        <v>1.8144100000000001</v>
      </c>
      <c r="DO11" s="6">
        <v>-13.9002</v>
      </c>
      <c r="DP11" s="6">
        <v>6.2684800000000003</v>
      </c>
      <c r="DQ11" s="6">
        <v>-1.3912100000000001</v>
      </c>
      <c r="DR11" s="6">
        <v>-4.2889400000000002</v>
      </c>
      <c r="DS11" s="6">
        <v>0.17688999999999999</v>
      </c>
      <c r="DT11" s="6">
        <v>4.1200700000000001</v>
      </c>
      <c r="DU11" s="6">
        <v>0.79140999999999995</v>
      </c>
      <c r="DV11" s="2" t="s">
        <v>244</v>
      </c>
      <c r="DW11" s="6">
        <v>92.786090000000002</v>
      </c>
      <c r="DX11" s="6">
        <v>93.507819999999995</v>
      </c>
      <c r="DY11" s="6">
        <v>92.409170000000003</v>
      </c>
      <c r="DZ11" s="6">
        <v>90.148899999999998</v>
      </c>
      <c r="EA11" s="6">
        <v>91.672849999999997</v>
      </c>
      <c r="EB11" s="6">
        <v>90.753649999999993</v>
      </c>
      <c r="EC11" s="6">
        <v>92.79956</v>
      </c>
      <c r="ED11" s="6">
        <v>96.191479999999999</v>
      </c>
      <c r="EE11" s="6">
        <v>97.963980000000006</v>
      </c>
      <c r="EF11" s="6">
        <v>97.684539999999998</v>
      </c>
      <c r="EG11" s="6">
        <v>98.491110000000006</v>
      </c>
      <c r="EH11" s="6">
        <v>98.486840000000001</v>
      </c>
      <c r="EI11" s="6">
        <v>94.42895</v>
      </c>
      <c r="EJ11" s="6">
        <v>94.802819999999997</v>
      </c>
      <c r="EK11" s="6">
        <v>96.784319999999994</v>
      </c>
      <c r="EL11" s="6">
        <v>97.205280000000002</v>
      </c>
      <c r="EM11" s="6">
        <v>97.269769999999994</v>
      </c>
      <c r="EN11" s="6">
        <v>96.500299999999996</v>
      </c>
      <c r="EO11" s="6">
        <v>97.107510000000005</v>
      </c>
      <c r="EP11" s="6">
        <v>98.048469999999995</v>
      </c>
      <c r="EQ11" s="6">
        <v>97.14152</v>
      </c>
      <c r="ER11" s="6">
        <v>93.645910000000001</v>
      </c>
      <c r="ES11" s="6">
        <v>93.67662</v>
      </c>
      <c r="ET11" s="6">
        <v>89.375370000000004</v>
      </c>
      <c r="EU11" s="6">
        <v>89.813140000000004</v>
      </c>
      <c r="EV11" s="6">
        <v>93.544290000000004</v>
      </c>
      <c r="EW11" s="6">
        <v>96.758240000000001</v>
      </c>
      <c r="EX11" s="6">
        <v>96.110939999999999</v>
      </c>
      <c r="EY11" s="6">
        <v>98.396330000000006</v>
      </c>
      <c r="EZ11" s="6">
        <v>94.072010000000006</v>
      </c>
      <c r="FA11" s="6">
        <v>98.636399999999995</v>
      </c>
      <c r="FB11" s="6">
        <v>95.404499999999999</v>
      </c>
      <c r="FC11" s="6">
        <v>96.216170000000005</v>
      </c>
      <c r="FD11" s="6">
        <v>94.944460000000007</v>
      </c>
      <c r="FE11" s="6">
        <v>92.931250000000006</v>
      </c>
      <c r="FF11" s="6">
        <v>93.068700000000007</v>
      </c>
      <c r="FG11" s="6">
        <v>92.357600000000005</v>
      </c>
      <c r="FH11" s="6">
        <v>92.750200000000007</v>
      </c>
      <c r="FI11" s="6">
        <v>93.804339999999996</v>
      </c>
      <c r="FJ11" s="6">
        <v>94.409199999999998</v>
      </c>
      <c r="FK11" s="6">
        <v>93.081469999999996</v>
      </c>
      <c r="FL11" s="6">
        <v>95.303730000000002</v>
      </c>
      <c r="FM11" s="6">
        <v>92.88306</v>
      </c>
      <c r="FN11" s="6">
        <v>90.765829999999994</v>
      </c>
      <c r="FO11" s="6">
        <v>89.436670000000007</v>
      </c>
      <c r="FP11" s="6">
        <v>89.86936</v>
      </c>
      <c r="FQ11" s="6">
        <v>88.283799999999999</v>
      </c>
      <c r="FR11" s="6">
        <v>94.014150000000001</v>
      </c>
      <c r="FS11" s="6">
        <v>94.501819999999995</v>
      </c>
      <c r="FT11" s="6">
        <v>94.215540000000004</v>
      </c>
      <c r="FU11" s="6">
        <v>97.539349999999999</v>
      </c>
      <c r="FV11" s="6">
        <v>92.32038</v>
      </c>
      <c r="FW11" s="6">
        <v>98.018379999999993</v>
      </c>
      <c r="FX11" s="6">
        <v>95.286119999999997</v>
      </c>
      <c r="FY11" s="6">
        <v>96.268540000000002</v>
      </c>
      <c r="FZ11" s="6">
        <v>97.331410000000005</v>
      </c>
      <c r="GA11" s="6">
        <v>95.672139999999999</v>
      </c>
      <c r="GB11" s="6">
        <v>96.089950000000002</v>
      </c>
      <c r="GC11" s="6">
        <v>95.375169999999997</v>
      </c>
      <c r="GD11" s="6">
        <v>96.795779999999993</v>
      </c>
      <c r="GE11" s="6">
        <v>97.48845</v>
      </c>
      <c r="GF11" s="6">
        <v>98.057699999999997</v>
      </c>
      <c r="GG11" s="6">
        <v>97.4696</v>
      </c>
      <c r="GH11" s="6">
        <v>97.740440000000007</v>
      </c>
      <c r="GI11" s="6">
        <v>91.757350000000002</v>
      </c>
      <c r="GJ11" s="6">
        <v>93.816230000000004</v>
      </c>
      <c r="GK11" s="6">
        <v>94.157380000000003</v>
      </c>
      <c r="GL11" s="6">
        <v>92.286730000000006</v>
      </c>
      <c r="GM11" s="6">
        <v>94.136470000000003</v>
      </c>
      <c r="GN11" s="6">
        <v>94.286150000000006</v>
      </c>
      <c r="GO11" s="6">
        <v>93.574849999999998</v>
      </c>
      <c r="GP11" s="6">
        <v>96.627309999999994</v>
      </c>
      <c r="GQ11" s="6">
        <v>97.358360000000005</v>
      </c>
      <c r="GR11" s="6">
        <v>98.25515</v>
      </c>
      <c r="GS11" s="6">
        <v>96.908739999999995</v>
      </c>
      <c r="GT11" s="6">
        <v>96.18338</v>
      </c>
      <c r="GU11" s="6">
        <v>96.169479999999993</v>
      </c>
      <c r="GV11" s="6">
        <v>92.725210000000004</v>
      </c>
      <c r="GW11" s="6">
        <v>94.174790000000002</v>
      </c>
      <c r="GX11" s="6">
        <v>94.716729999999998</v>
      </c>
      <c r="GY11" s="6">
        <v>96.892989999999998</v>
      </c>
      <c r="GZ11" s="6">
        <v>96.781379999999999</v>
      </c>
      <c r="HA11" s="6">
        <v>92.494410000000002</v>
      </c>
      <c r="HB11" s="6">
        <v>95.709360000000004</v>
      </c>
      <c r="HC11" s="6">
        <v>95.26437</v>
      </c>
      <c r="HD11" s="6">
        <v>92.623900000000006</v>
      </c>
      <c r="HE11" s="6">
        <v>92.763559999999998</v>
      </c>
      <c r="HF11" s="6">
        <v>90.707449999999994</v>
      </c>
      <c r="HG11" s="6">
        <v>91.584190000000007</v>
      </c>
      <c r="HH11" s="6">
        <v>94.682050000000004</v>
      </c>
      <c r="HI11" s="6">
        <v>94.568849999999998</v>
      </c>
      <c r="HJ11" s="6">
        <v>90.958029999999994</v>
      </c>
      <c r="HK11" s="6">
        <v>91.967870000000005</v>
      </c>
      <c r="HL11" s="6">
        <v>89.177149999999997</v>
      </c>
      <c r="HM11" s="6">
        <v>91.476590000000002</v>
      </c>
      <c r="HN11" s="6">
        <v>93.176199999999994</v>
      </c>
      <c r="HO11" s="6">
        <v>96.308710000000005</v>
      </c>
      <c r="HP11" s="6">
        <v>93.829939999999993</v>
      </c>
      <c r="HQ11" s="6">
        <v>93.409260000000003</v>
      </c>
      <c r="HR11" s="6">
        <v>96.144049999999993</v>
      </c>
      <c r="HS11" s="6">
        <v>92.142340000000004</v>
      </c>
      <c r="HT11" s="6">
        <v>92.936989999999994</v>
      </c>
      <c r="HU11" s="6">
        <v>94.117360000000005</v>
      </c>
      <c r="HV11" s="6">
        <v>94.443790000000007</v>
      </c>
      <c r="HW11" s="6">
        <v>97.772360000000006</v>
      </c>
      <c r="HX11" s="6">
        <v>98.067530000000005</v>
      </c>
      <c r="HY11" s="6">
        <v>96.540840000000003</v>
      </c>
      <c r="HZ11" s="22">
        <f t="shared" si="0"/>
        <v>94.575563271028031</v>
      </c>
    </row>
    <row r="12" spans="1:234" x14ac:dyDescent="0.35">
      <c r="A12" s="4" t="s">
        <v>297</v>
      </c>
      <c r="B12" s="4" t="s">
        <v>234</v>
      </c>
      <c r="C12" s="4" t="s">
        <v>235</v>
      </c>
      <c r="D12" s="4" t="s">
        <v>298</v>
      </c>
      <c r="E12" s="4" t="s">
        <v>237</v>
      </c>
      <c r="F12" s="4" t="s">
        <v>248</v>
      </c>
      <c r="G12" s="4"/>
      <c r="H12" s="4" t="s">
        <v>249</v>
      </c>
      <c r="I12" s="4" t="s">
        <v>263</v>
      </c>
      <c r="J12" s="5">
        <v>34341</v>
      </c>
      <c r="K12" s="4" t="s">
        <v>251</v>
      </c>
      <c r="L12" s="4" t="s">
        <v>252</v>
      </c>
      <c r="M12" s="5">
        <v>43819</v>
      </c>
      <c r="N12" s="6">
        <v>125506093</v>
      </c>
      <c r="O12" s="6">
        <v>1.5</v>
      </c>
      <c r="P12" s="6">
        <v>1.82</v>
      </c>
      <c r="Q12" s="6">
        <v>-14.37</v>
      </c>
      <c r="R12" s="4"/>
      <c r="S12" s="6">
        <v>-0.19484000000000001</v>
      </c>
      <c r="T12" s="6">
        <v>-4.0507600000000004</v>
      </c>
      <c r="U12" s="6">
        <v>5.6459799999999998</v>
      </c>
      <c r="V12" s="6">
        <v>3.75542</v>
      </c>
      <c r="W12" s="6">
        <v>-1.8097399999999999</v>
      </c>
      <c r="X12" s="6">
        <v>-3.3081299999999998</v>
      </c>
      <c r="Y12" s="6">
        <v>2.4926699999999999</v>
      </c>
      <c r="Z12" s="6">
        <v>-11.11111</v>
      </c>
      <c r="AA12" s="6">
        <v>-14.753220000000001</v>
      </c>
      <c r="AB12" s="6">
        <v>10.069229999999999</v>
      </c>
      <c r="AC12" s="6">
        <v>-7.5471700000000004</v>
      </c>
      <c r="AD12" s="6">
        <v>1.11317</v>
      </c>
      <c r="AE12" s="6">
        <v>9.4801199999999994</v>
      </c>
      <c r="AF12" s="6">
        <v>5.0279299999999996</v>
      </c>
      <c r="AG12" s="6">
        <v>-4.8404299999999996</v>
      </c>
      <c r="AH12" s="6">
        <v>0.11179</v>
      </c>
      <c r="AI12" s="6">
        <v>-9.93858</v>
      </c>
      <c r="AJ12" s="6">
        <v>2.3558599999999998</v>
      </c>
      <c r="AK12" s="6">
        <v>1.9987900000000001</v>
      </c>
      <c r="AL12" s="6">
        <v>-0.77197000000000005</v>
      </c>
      <c r="AM12" s="6">
        <v>6.4631999999999996</v>
      </c>
      <c r="AN12" s="6">
        <v>0.39348</v>
      </c>
      <c r="AO12" s="6">
        <v>1.9036999999999999</v>
      </c>
      <c r="AP12" s="6">
        <v>3.9560399999999998</v>
      </c>
      <c r="AQ12" s="6">
        <v>0.47569</v>
      </c>
      <c r="AR12" s="6">
        <v>0.26301999999999998</v>
      </c>
      <c r="AS12" s="6">
        <v>-2.04617</v>
      </c>
      <c r="AT12" s="6">
        <v>1.66042</v>
      </c>
      <c r="AU12" s="6">
        <v>-0.42149999999999999</v>
      </c>
      <c r="AV12" s="6">
        <v>-5.8730200000000004</v>
      </c>
      <c r="AW12" s="6">
        <v>2.4733000000000001</v>
      </c>
      <c r="AX12" s="6">
        <v>-0.43884000000000001</v>
      </c>
      <c r="AY12" s="6">
        <v>3.80165</v>
      </c>
      <c r="AZ12" s="6">
        <v>3.7155</v>
      </c>
      <c r="BA12" s="6">
        <v>0.46059</v>
      </c>
      <c r="BB12" s="6">
        <v>-0.66225000000000001</v>
      </c>
      <c r="BC12" s="6">
        <v>-5.0256400000000001</v>
      </c>
      <c r="BD12" s="6">
        <v>4.85961</v>
      </c>
      <c r="BE12" s="6">
        <v>-0.30896000000000001</v>
      </c>
      <c r="BF12" s="6">
        <v>-0.20660999999999999</v>
      </c>
      <c r="BG12" s="6">
        <v>3.8819900000000001</v>
      </c>
      <c r="BH12" s="6">
        <v>2.4912800000000002</v>
      </c>
      <c r="BI12" s="6">
        <v>2.8196400000000001</v>
      </c>
      <c r="BJ12" s="6">
        <v>0.66193999999999997</v>
      </c>
      <c r="BK12" s="6">
        <v>-4.5091599999999996</v>
      </c>
      <c r="BL12" s="6">
        <v>2.7545500000000001</v>
      </c>
      <c r="BM12" s="6">
        <v>0.43082999999999999</v>
      </c>
      <c r="BN12" s="6">
        <v>-2.7645400000000002</v>
      </c>
      <c r="BO12" s="6">
        <v>3.5294099999999999</v>
      </c>
      <c r="BP12" s="6">
        <v>0.23674000000000001</v>
      </c>
      <c r="BQ12" s="6">
        <v>0.42513000000000001</v>
      </c>
      <c r="BR12" s="6">
        <v>4.5625600000000004</v>
      </c>
      <c r="BS12" s="6">
        <v>-1.52946</v>
      </c>
      <c r="BT12" s="6">
        <v>-3.4262199999999998</v>
      </c>
      <c r="BU12" s="6">
        <v>-7.0482500000000003</v>
      </c>
      <c r="BV12" s="6">
        <v>-10.68702</v>
      </c>
      <c r="BW12" s="6">
        <v>-1.1395999999999999</v>
      </c>
      <c r="BX12" s="6">
        <v>8.87608</v>
      </c>
      <c r="BY12" s="6">
        <v>-1.95871</v>
      </c>
      <c r="BZ12" s="6">
        <v>-0.80993999999999999</v>
      </c>
      <c r="CA12" s="6">
        <v>-10.66957</v>
      </c>
      <c r="CB12" s="6">
        <v>-2.2547199999999998</v>
      </c>
      <c r="CC12" s="6">
        <v>12.59352</v>
      </c>
      <c r="CD12" s="6">
        <v>-0.99668000000000001</v>
      </c>
      <c r="CE12" s="6">
        <v>0.16778999999999999</v>
      </c>
      <c r="CF12" s="6">
        <v>1.8425499999999999</v>
      </c>
      <c r="CG12" s="6">
        <v>5.3179800000000004</v>
      </c>
      <c r="CH12" s="6">
        <v>4.9973999999999998</v>
      </c>
      <c r="CI12" s="6">
        <v>1.53694</v>
      </c>
      <c r="CJ12" s="6">
        <v>-1.95313</v>
      </c>
      <c r="CK12" s="6">
        <v>-3.9342600000000001</v>
      </c>
      <c r="CL12" s="6">
        <v>-2.1254499999999998</v>
      </c>
      <c r="CM12" s="6">
        <v>6.4618599999999997</v>
      </c>
      <c r="CN12" s="6">
        <v>3.58209</v>
      </c>
      <c r="CO12" s="6">
        <v>3.2180599999999999</v>
      </c>
      <c r="CP12" s="6">
        <v>3.6295999999999999</v>
      </c>
      <c r="CQ12" s="6">
        <v>3.4126599999999998</v>
      </c>
      <c r="CR12" s="6">
        <v>2.9960900000000001</v>
      </c>
      <c r="CS12" s="6">
        <v>6.1973000000000003</v>
      </c>
      <c r="CT12" s="6">
        <v>0.63517000000000001</v>
      </c>
      <c r="CU12" s="6">
        <v>0.67061000000000004</v>
      </c>
      <c r="CV12" s="6">
        <v>5.2115999999999998</v>
      </c>
      <c r="CW12" s="6">
        <v>1.97393</v>
      </c>
      <c r="CX12" s="6">
        <v>3.3235899999999998</v>
      </c>
      <c r="CY12" s="6">
        <v>6.2212800000000001</v>
      </c>
      <c r="CZ12" s="6">
        <v>-5.6239600000000003</v>
      </c>
      <c r="DA12" s="6">
        <v>-1.9393499999999999</v>
      </c>
      <c r="DB12" s="6">
        <v>-1.5462100000000001</v>
      </c>
      <c r="DC12" s="6">
        <v>0.73046</v>
      </c>
      <c r="DD12" s="6">
        <v>-3.1907199999999998</v>
      </c>
      <c r="DE12" s="6">
        <v>-1.61049</v>
      </c>
      <c r="DF12" s="6">
        <v>-2.3220399999999999</v>
      </c>
      <c r="DG12" s="6">
        <v>-3.7412299999999998</v>
      </c>
      <c r="DH12" s="6">
        <v>-11.98381</v>
      </c>
      <c r="DI12" s="6">
        <v>6.9457199999999997</v>
      </c>
      <c r="DJ12" s="6">
        <v>-3.82796</v>
      </c>
      <c r="DK12" s="6">
        <v>6.7978500000000004</v>
      </c>
      <c r="DL12" s="6">
        <v>3.93635</v>
      </c>
      <c r="DM12" s="6">
        <v>2.6188600000000002</v>
      </c>
      <c r="DN12" s="6">
        <v>3.49431</v>
      </c>
      <c r="DO12" s="6">
        <v>-9.2564499999999992</v>
      </c>
      <c r="DP12" s="6">
        <v>7.3160499999999997</v>
      </c>
      <c r="DQ12" s="6">
        <v>0.27268999999999999</v>
      </c>
      <c r="DR12" s="6">
        <v>-3.1080000000000001</v>
      </c>
      <c r="DS12" s="6">
        <v>1.80433</v>
      </c>
      <c r="DT12" s="6">
        <v>4.6475</v>
      </c>
      <c r="DU12" s="6">
        <v>0.33872999999999998</v>
      </c>
      <c r="DV12" s="2" t="s">
        <v>244</v>
      </c>
      <c r="DW12" s="6">
        <v>97.629800000000003</v>
      </c>
      <c r="DX12" s="6">
        <v>98.3035</v>
      </c>
      <c r="DY12" s="6">
        <v>99.547370000000001</v>
      </c>
      <c r="DZ12" s="6">
        <v>96.208420000000004</v>
      </c>
      <c r="EA12" s="6">
        <v>99.185699999999997</v>
      </c>
      <c r="EB12" s="6">
        <v>98.307180000000002</v>
      </c>
      <c r="EC12" s="6">
        <v>98.263689999999997</v>
      </c>
      <c r="ED12" s="6">
        <v>95.492959999999997</v>
      </c>
      <c r="EE12" s="6">
        <v>96.230710000000002</v>
      </c>
      <c r="EF12" s="6">
        <v>98.440809999999999</v>
      </c>
      <c r="EG12" s="6"/>
      <c r="EH12" s="6">
        <v>99.829390000000004</v>
      </c>
      <c r="EI12" s="6">
        <v>86.427459999999996</v>
      </c>
      <c r="EJ12" s="6">
        <v>99.35812</v>
      </c>
      <c r="EK12" s="6">
        <v>98.534970000000001</v>
      </c>
      <c r="EL12" s="6">
        <v>98.731650000000002</v>
      </c>
      <c r="EM12" s="6">
        <v>96.371830000000003</v>
      </c>
      <c r="EN12" s="6">
        <v>98.336709999999997</v>
      </c>
      <c r="EO12" s="6">
        <v>95.654790000000006</v>
      </c>
      <c r="EP12" s="6">
        <v>98.864279999999994</v>
      </c>
      <c r="EQ12" s="6">
        <v>99.030180000000001</v>
      </c>
      <c r="ER12" s="6">
        <v>99.583380000000005</v>
      </c>
      <c r="ES12" s="6">
        <v>99.4512</v>
      </c>
      <c r="ET12" s="6">
        <v>98.190280000000001</v>
      </c>
      <c r="EU12" s="6">
        <v>99.030879999999996</v>
      </c>
      <c r="EV12" s="6">
        <v>99.958370000000002</v>
      </c>
      <c r="EW12" s="6">
        <v>99.067130000000006</v>
      </c>
      <c r="EX12" s="6">
        <v>97.614069999999998</v>
      </c>
      <c r="EY12" s="6">
        <v>99.298140000000004</v>
      </c>
      <c r="EZ12" s="6">
        <v>98.720309999999998</v>
      </c>
      <c r="FA12" s="6">
        <v>98.223659999999995</v>
      </c>
      <c r="FB12" s="6">
        <v>98.139070000000004</v>
      </c>
      <c r="FC12" s="6">
        <v>92.645840000000007</v>
      </c>
      <c r="FD12" s="6">
        <v>89.944699999999997</v>
      </c>
      <c r="FE12" s="6">
        <v>99.612589999999997</v>
      </c>
      <c r="FF12" s="6">
        <v>99.101370000000003</v>
      </c>
      <c r="FG12" s="6">
        <v>99.276610000000005</v>
      </c>
      <c r="FH12" s="6">
        <v>98.647400000000005</v>
      </c>
      <c r="FI12" s="6">
        <v>99.566659999999999</v>
      </c>
      <c r="FJ12" s="6">
        <v>99.239320000000006</v>
      </c>
      <c r="FK12" s="6">
        <v>97.636629999999997</v>
      </c>
      <c r="FL12" s="6">
        <v>99.011489999999995</v>
      </c>
      <c r="FM12" s="6">
        <v>98.036450000000002</v>
      </c>
      <c r="FN12" s="6">
        <v>96.937790000000007</v>
      </c>
      <c r="FO12" s="6">
        <v>95.645499999999998</v>
      </c>
      <c r="FP12" s="6">
        <v>97.722059999999999</v>
      </c>
      <c r="FQ12" s="6">
        <v>96.689520000000002</v>
      </c>
      <c r="FR12" s="6">
        <v>97.643389999999997</v>
      </c>
      <c r="FS12" s="6">
        <v>96.328190000000006</v>
      </c>
      <c r="FT12" s="6">
        <v>96.088949999999997</v>
      </c>
      <c r="FU12" s="6">
        <v>96.675160000000005</v>
      </c>
      <c r="FV12" s="6">
        <v>96.246120000000005</v>
      </c>
      <c r="FW12" s="6">
        <v>96.197310000000002</v>
      </c>
      <c r="FX12" s="6">
        <v>95.62236</v>
      </c>
      <c r="FY12" s="6">
        <v>95.010829999999999</v>
      </c>
      <c r="FZ12" s="6">
        <v>95.958600000000004</v>
      </c>
      <c r="GA12" s="6">
        <v>97.134219999999999</v>
      </c>
      <c r="GB12" s="6">
        <v>97.05556</v>
      </c>
      <c r="GC12" s="6">
        <v>96.949110000000005</v>
      </c>
      <c r="GD12" s="6">
        <v>96.806020000000004</v>
      </c>
      <c r="GE12" s="6">
        <v>95.148619999999994</v>
      </c>
      <c r="GF12" s="6">
        <v>96.667339999999996</v>
      </c>
      <c r="GG12" s="6">
        <v>96.438599999999994</v>
      </c>
      <c r="GH12" s="6">
        <v>96.198719999999994</v>
      </c>
      <c r="GI12" s="6">
        <v>96.775090000000006</v>
      </c>
      <c r="GJ12" s="6">
        <v>95.025869999999998</v>
      </c>
      <c r="GK12" s="6">
        <v>96.317260000000005</v>
      </c>
      <c r="GL12" s="6">
        <v>96.283429999999996</v>
      </c>
      <c r="GM12" s="6">
        <v>97.229169999999996</v>
      </c>
      <c r="GN12" s="6">
        <v>95.559479999999994</v>
      </c>
      <c r="GO12" s="6">
        <v>97.388409999999993</v>
      </c>
      <c r="GP12" s="6">
        <v>97.463620000000006</v>
      </c>
      <c r="GQ12" s="6">
        <v>96.52919</v>
      </c>
      <c r="GR12" s="6">
        <v>97.631079999999997</v>
      </c>
      <c r="GS12" s="6">
        <v>98.143100000000004</v>
      </c>
      <c r="GT12" s="6">
        <v>97.67971</v>
      </c>
      <c r="GU12" s="6">
        <v>97.175989999999999</v>
      </c>
      <c r="GV12" s="6">
        <v>98.081860000000006</v>
      </c>
      <c r="GW12" s="6">
        <v>98.318029999999993</v>
      </c>
      <c r="GX12" s="6">
        <v>99.184340000000006</v>
      </c>
      <c r="GY12" s="6">
        <v>98.21754</v>
      </c>
      <c r="GZ12" s="6">
        <v>96.109769999999997</v>
      </c>
      <c r="HA12" s="6">
        <v>98.286649999999995</v>
      </c>
      <c r="HB12" s="6">
        <v>98.580879999999993</v>
      </c>
      <c r="HC12" s="6">
        <v>98.432050000000004</v>
      </c>
      <c r="HD12" s="6">
        <v>97.200280000000006</v>
      </c>
      <c r="HE12" s="6">
        <v>98.446010000000001</v>
      </c>
      <c r="HF12" s="6">
        <v>98.270579999999995</v>
      </c>
      <c r="HG12" s="6">
        <v>97.556389999999993</v>
      </c>
      <c r="HH12" s="6">
        <v>94.774889999999999</v>
      </c>
      <c r="HI12" s="6">
        <v>96.846069999999997</v>
      </c>
      <c r="HJ12" s="6">
        <v>97.739570000000001</v>
      </c>
      <c r="HK12" s="6">
        <v>97.25506</v>
      </c>
      <c r="HL12" s="6">
        <v>95.815060000000003</v>
      </c>
      <c r="HM12" s="6">
        <v>97.711200000000005</v>
      </c>
      <c r="HN12" s="6">
        <v>98.558970000000002</v>
      </c>
      <c r="HO12" s="6">
        <v>98.574610000000007</v>
      </c>
      <c r="HP12" s="6">
        <v>98.51643</v>
      </c>
      <c r="HQ12" s="6">
        <v>98.833690000000004</v>
      </c>
      <c r="HR12" s="6">
        <v>98.086690000000004</v>
      </c>
      <c r="HS12" s="6">
        <v>95.160740000000004</v>
      </c>
      <c r="HT12" s="6">
        <v>97.169579999999996</v>
      </c>
      <c r="HU12" s="6">
        <v>98.387929999999997</v>
      </c>
      <c r="HV12" s="6">
        <v>96.953659999999999</v>
      </c>
      <c r="HW12" s="6">
        <v>96.502750000000006</v>
      </c>
      <c r="HX12" s="6">
        <v>95.932419999999993</v>
      </c>
      <c r="HY12" s="6">
        <v>97.675560000000004</v>
      </c>
      <c r="HZ12" s="22">
        <f t="shared" si="0"/>
        <v>97.361223584905616</v>
      </c>
    </row>
    <row r="13" spans="1:234" x14ac:dyDescent="0.35">
      <c r="A13" s="4" t="s">
        <v>299</v>
      </c>
      <c r="B13" s="4" t="s">
        <v>234</v>
      </c>
      <c r="C13" s="4" t="s">
        <v>300</v>
      </c>
      <c r="D13" s="4" t="s">
        <v>301</v>
      </c>
      <c r="E13" s="4" t="s">
        <v>256</v>
      </c>
      <c r="F13" s="4" t="s">
        <v>275</v>
      </c>
      <c r="G13" s="4"/>
      <c r="H13" s="4" t="s">
        <v>276</v>
      </c>
      <c r="I13" s="4" t="s">
        <v>280</v>
      </c>
      <c r="J13" s="5">
        <v>38352</v>
      </c>
      <c r="K13" s="4" t="s">
        <v>302</v>
      </c>
      <c r="L13" s="4" t="s">
        <v>303</v>
      </c>
      <c r="M13" s="5">
        <v>43819</v>
      </c>
      <c r="N13" s="6">
        <v>28289353.706434228</v>
      </c>
      <c r="O13" s="6">
        <v>1.75</v>
      </c>
      <c r="P13" s="6"/>
      <c r="Q13" s="6">
        <v>58.92</v>
      </c>
      <c r="R13" s="4" t="s">
        <v>304</v>
      </c>
      <c r="S13" s="6">
        <v>2.2730600000000001</v>
      </c>
      <c r="T13" s="6">
        <v>-4.6215380000000001</v>
      </c>
      <c r="U13" s="6">
        <v>2.4410449999999999</v>
      </c>
      <c r="V13" s="6">
        <v>4.5858400000000001</v>
      </c>
      <c r="W13" s="6">
        <v>-2.50848</v>
      </c>
      <c r="X13" s="6">
        <v>-4.0904470000000002</v>
      </c>
      <c r="Y13" s="6">
        <v>-0.155996</v>
      </c>
      <c r="Z13" s="6">
        <v>-9.5686660000000003</v>
      </c>
      <c r="AA13" s="6">
        <v>-15.59624</v>
      </c>
      <c r="AB13" s="6">
        <v>13.742621</v>
      </c>
      <c r="AC13" s="6">
        <v>-10.2021</v>
      </c>
      <c r="AD13" s="6">
        <v>-1.4326620000000001</v>
      </c>
      <c r="AE13" s="6">
        <v>7.9456769999999999</v>
      </c>
      <c r="AF13" s="6">
        <v>6.880585</v>
      </c>
      <c r="AG13" s="6">
        <v>-4.3885719999999999</v>
      </c>
      <c r="AH13" s="6">
        <v>2.6097139999999999</v>
      </c>
      <c r="AI13" s="6">
        <v>-11.167214</v>
      </c>
      <c r="AJ13" s="6">
        <v>2.1523530000000002</v>
      </c>
      <c r="AK13" s="6">
        <v>-1.137311</v>
      </c>
      <c r="AL13" s="6">
        <v>-0.78317000000000003</v>
      </c>
      <c r="AM13" s="6">
        <v>7.1947510000000001</v>
      </c>
      <c r="AN13" s="6">
        <v>3.845825</v>
      </c>
      <c r="AO13" s="6">
        <v>1.4875719999999999</v>
      </c>
      <c r="AP13" s="6">
        <v>4.3819049999999997</v>
      </c>
      <c r="AQ13" s="6">
        <v>6.7444369999999996</v>
      </c>
      <c r="AR13" s="6">
        <v>-3.7163300000000001</v>
      </c>
      <c r="AS13" s="6">
        <v>-3.1033919999999999</v>
      </c>
      <c r="AT13" s="6">
        <v>0.54453600000000002</v>
      </c>
      <c r="AU13" s="6">
        <v>0.58988499999999999</v>
      </c>
      <c r="AV13" s="6">
        <v>-8.3364279999999997</v>
      </c>
      <c r="AW13" s="6">
        <v>5.8109650000000004</v>
      </c>
      <c r="AX13" s="6">
        <v>2.6376119999999998</v>
      </c>
      <c r="AY13" s="6">
        <v>5.3726799999999999</v>
      </c>
      <c r="AZ13" s="6">
        <v>4.2754269999999996</v>
      </c>
      <c r="BA13" s="6">
        <v>5.1820849999999998</v>
      </c>
      <c r="BB13" s="6">
        <v>0.63200199999999995</v>
      </c>
      <c r="BC13" s="6">
        <v>-7.9899190000000004</v>
      </c>
      <c r="BD13" s="6">
        <v>3.4042880000000002</v>
      </c>
      <c r="BE13" s="6">
        <v>-7.3738720000000004</v>
      </c>
      <c r="BF13" s="6">
        <v>-3.454129</v>
      </c>
      <c r="BG13" s="6">
        <v>2.6998859999999998</v>
      </c>
      <c r="BH13" s="6">
        <v>2.3874650000000002</v>
      </c>
      <c r="BI13" s="6">
        <v>5.9406340000000002</v>
      </c>
      <c r="BJ13" s="6">
        <v>-0.62395900000000004</v>
      </c>
      <c r="BK13" s="6">
        <v>-5.7199970000000002</v>
      </c>
      <c r="BL13" s="6">
        <v>2.9381689999999998</v>
      </c>
      <c r="BM13" s="6">
        <v>-4.1780999999999999E-2</v>
      </c>
      <c r="BN13" s="6">
        <v>-1.7758700000000001</v>
      </c>
      <c r="BO13" s="6">
        <v>-0.27480300000000002</v>
      </c>
      <c r="BP13" s="6">
        <v>1.0740339999999999</v>
      </c>
      <c r="BQ13" s="6">
        <v>2.9537300000000002</v>
      </c>
      <c r="BR13" s="6">
        <v>16.816958</v>
      </c>
      <c r="BS13" s="6">
        <v>-2.6947749999999999</v>
      </c>
      <c r="BT13" s="6">
        <v>-4.7459579999999999</v>
      </c>
      <c r="BU13" s="6">
        <v>-8.8407689999999999</v>
      </c>
      <c r="BV13" s="6">
        <v>-12.557646999999999</v>
      </c>
      <c r="BW13" s="6">
        <v>-3.319356</v>
      </c>
      <c r="BX13" s="6">
        <v>11.839537</v>
      </c>
      <c r="BY13" s="6">
        <v>-1.900085</v>
      </c>
      <c r="BZ13" s="6">
        <v>-1.554516</v>
      </c>
      <c r="CA13" s="6">
        <v>-13.558339</v>
      </c>
      <c r="CB13" s="6">
        <v>-0.24391099999999999</v>
      </c>
      <c r="CC13" s="6">
        <v>10.037345999999999</v>
      </c>
      <c r="CD13" s="6">
        <v>-1.3638509999999999</v>
      </c>
      <c r="CE13" s="6">
        <v>-1.70909</v>
      </c>
      <c r="CF13" s="6">
        <v>-0.80955600000000005</v>
      </c>
      <c r="CG13" s="6">
        <v>6.3764799999999999</v>
      </c>
      <c r="CH13" s="6">
        <v>5.5582070000000003</v>
      </c>
      <c r="CI13" s="6">
        <v>3.2140469999999999</v>
      </c>
      <c r="CJ13" s="6">
        <v>-2.130903</v>
      </c>
      <c r="CK13" s="6">
        <v>-1.061301</v>
      </c>
      <c r="CL13" s="6">
        <v>-4.3028310000000003</v>
      </c>
      <c r="CM13" s="6">
        <v>6.280532</v>
      </c>
      <c r="CN13" s="6">
        <v>1.944903</v>
      </c>
      <c r="CO13" s="6">
        <v>3.0457350000000001</v>
      </c>
      <c r="CP13" s="6">
        <v>2.515352</v>
      </c>
      <c r="CQ13" s="6">
        <v>3.8389700000000002</v>
      </c>
      <c r="CR13" s="6">
        <v>1.5380370000000001</v>
      </c>
      <c r="CS13" s="6">
        <v>6.9253970000000002</v>
      </c>
      <c r="CT13" s="6">
        <v>2.6336979999999999</v>
      </c>
      <c r="CU13" s="6">
        <v>1.378398</v>
      </c>
      <c r="CV13" s="6">
        <v>3.6426080000000001</v>
      </c>
      <c r="CW13" s="6">
        <v>2.094687</v>
      </c>
      <c r="CX13" s="6">
        <v>1.5118480000000001</v>
      </c>
      <c r="CY13" s="6">
        <v>9.5876809999999999</v>
      </c>
      <c r="CZ13" s="6">
        <v>-4.8586140000000002</v>
      </c>
      <c r="DA13" s="6">
        <v>-2.0000969999999998</v>
      </c>
      <c r="DB13" s="6">
        <v>1.764356</v>
      </c>
      <c r="DC13" s="6">
        <v>1.829391</v>
      </c>
      <c r="DD13" s="6">
        <v>-4.7979620000000001</v>
      </c>
      <c r="DE13" s="6">
        <v>-3.087421</v>
      </c>
      <c r="DF13" s="6">
        <v>-5.5882370000000003</v>
      </c>
      <c r="DG13" s="6">
        <v>-1.705605</v>
      </c>
      <c r="DH13" s="6">
        <v>-12.739736000000001</v>
      </c>
      <c r="DI13" s="6">
        <v>6.826149</v>
      </c>
      <c r="DJ13" s="6">
        <v>-5.7670190000000003</v>
      </c>
      <c r="DK13" s="6">
        <v>10.077237</v>
      </c>
      <c r="DL13" s="6">
        <v>2.784729</v>
      </c>
      <c r="DM13" s="6">
        <v>0.54090400000000005</v>
      </c>
      <c r="DN13" s="6">
        <v>2.7010890000000001</v>
      </c>
      <c r="DO13" s="6">
        <v>-11.474762</v>
      </c>
      <c r="DP13" s="6">
        <v>7.8546480000000001</v>
      </c>
      <c r="DQ13" s="6">
        <v>-1.068859</v>
      </c>
      <c r="DR13" s="6">
        <v>-3.5453030000000001</v>
      </c>
      <c r="DS13" s="6">
        <v>0.316025</v>
      </c>
      <c r="DT13" s="6">
        <v>5.2774179999999999</v>
      </c>
      <c r="DU13" s="6">
        <v>0.59267999999999998</v>
      </c>
      <c r="DV13" s="2" t="s">
        <v>244</v>
      </c>
      <c r="DW13" s="6">
        <v>97.867040000000003</v>
      </c>
      <c r="DX13" s="6">
        <v>99.684309999999996</v>
      </c>
      <c r="DY13" s="6">
        <v>98.722719999999995</v>
      </c>
      <c r="DZ13" s="6">
        <v>97.507239999999996</v>
      </c>
      <c r="EA13" s="6">
        <v>99.18553</v>
      </c>
      <c r="EB13" s="6">
        <v>97.455330000000004</v>
      </c>
      <c r="EC13" s="6">
        <v>99.214160000000007</v>
      </c>
      <c r="ED13" s="6">
        <v>99.116500000000002</v>
      </c>
      <c r="EE13" s="6">
        <v>100</v>
      </c>
      <c r="EF13" s="6">
        <v>95.076570000000004</v>
      </c>
      <c r="EG13" s="6">
        <v>94.396370000000005</v>
      </c>
      <c r="EH13" s="6">
        <v>97.295699999999997</v>
      </c>
      <c r="EI13" s="6">
        <v>97.947829999999996</v>
      </c>
      <c r="EJ13" s="6">
        <v>98.616889999999998</v>
      </c>
      <c r="EK13" s="6">
        <v>97.83</v>
      </c>
      <c r="EL13" s="6">
        <v>98.627409999999998</v>
      </c>
      <c r="EM13" s="6">
        <v>98.812290000000004</v>
      </c>
      <c r="EN13" s="6">
        <v>98.530500000000004</v>
      </c>
      <c r="EO13" s="6">
        <v>99.044669999999996</v>
      </c>
      <c r="EP13" s="6">
        <v>98.971500000000006</v>
      </c>
      <c r="EQ13" s="6">
        <v>98.235950000000003</v>
      </c>
      <c r="ER13" s="6">
        <v>98.764470000000003</v>
      </c>
      <c r="ES13" s="6">
        <v>98.649760000000001</v>
      </c>
      <c r="ET13" s="6">
        <v>98.876519999999999</v>
      </c>
      <c r="EU13" s="6">
        <v>98.997839999999997</v>
      </c>
      <c r="EV13" s="6">
        <v>98.681579999999997</v>
      </c>
      <c r="EW13" s="6">
        <v>98.144919999999999</v>
      </c>
      <c r="EX13" s="6">
        <v>96.259730000000005</v>
      </c>
      <c r="EY13" s="6">
        <v>97.684250000000006</v>
      </c>
      <c r="EZ13" s="6">
        <v>97.535160000000005</v>
      </c>
      <c r="FA13" s="6">
        <v>96.643860000000004</v>
      </c>
      <c r="FB13" s="6">
        <v>96.238939999999999</v>
      </c>
      <c r="FC13" s="6">
        <v>95.055890000000005</v>
      </c>
      <c r="FD13" s="6">
        <v>94.889619999999994</v>
      </c>
      <c r="FE13" s="6">
        <v>94.87894</v>
      </c>
      <c r="FF13" s="6">
        <v>94.715000000000003</v>
      </c>
      <c r="FG13" s="6">
        <v>92.67259</v>
      </c>
      <c r="FH13" s="6">
        <v>92.282179999999997</v>
      </c>
      <c r="FI13" s="6">
        <v>92.9726</v>
      </c>
      <c r="FJ13" s="6">
        <v>92.791060000000002</v>
      </c>
      <c r="FK13" s="6">
        <v>92.297479999999993</v>
      </c>
      <c r="FL13" s="6">
        <v>91.648830000000004</v>
      </c>
      <c r="FM13" s="6">
        <v>91.345820000000003</v>
      </c>
      <c r="FN13" s="6">
        <v>90.778599999999997</v>
      </c>
      <c r="FO13" s="6">
        <v>88.979939999999999</v>
      </c>
      <c r="FP13" s="6">
        <v>88.318740000000005</v>
      </c>
      <c r="FQ13" s="6">
        <v>88.222570000000005</v>
      </c>
      <c r="FR13" s="6">
        <v>87.752380000000002</v>
      </c>
      <c r="FS13" s="6">
        <v>87.855440000000002</v>
      </c>
      <c r="FT13" s="6">
        <v>87.277680000000004</v>
      </c>
      <c r="FU13" s="6">
        <v>87.575590000000005</v>
      </c>
      <c r="FV13" s="6">
        <v>88.793530000000004</v>
      </c>
      <c r="FW13" s="6">
        <v>88.23912</v>
      </c>
      <c r="FX13" s="6">
        <v>87.066590000000005</v>
      </c>
      <c r="FY13" s="6">
        <v>83.11242</v>
      </c>
      <c r="FZ13" s="6">
        <v>80.539749999999998</v>
      </c>
      <c r="GA13" s="6">
        <v>79.021109999999993</v>
      </c>
      <c r="GB13" s="6">
        <v>80.544319999999999</v>
      </c>
      <c r="GC13" s="6">
        <v>80.229209999999995</v>
      </c>
      <c r="GD13" s="6">
        <v>74.766040000000004</v>
      </c>
      <c r="GE13" s="6">
        <v>71.997169999999997</v>
      </c>
      <c r="GF13" s="6">
        <v>71.28904</v>
      </c>
      <c r="GG13" s="6">
        <v>72.907110000000003</v>
      </c>
      <c r="GH13" s="6">
        <v>77.092280000000002</v>
      </c>
      <c r="GI13" s="6">
        <v>76.735309999999998</v>
      </c>
      <c r="GJ13" s="6">
        <v>76.936080000000004</v>
      </c>
      <c r="GK13" s="6">
        <v>77.462969999999999</v>
      </c>
      <c r="GL13" s="6">
        <v>78.144369999999995</v>
      </c>
      <c r="GM13" s="6">
        <v>78.11806</v>
      </c>
      <c r="GN13" s="6">
        <v>75.615080000000006</v>
      </c>
      <c r="GO13" s="6">
        <v>72.776709999999994</v>
      </c>
      <c r="GP13" s="6">
        <v>67.96611</v>
      </c>
      <c r="GQ13" s="6">
        <v>69.129009999999994</v>
      </c>
      <c r="GR13" s="6">
        <v>69.215540000000004</v>
      </c>
      <c r="GS13" s="6">
        <v>69.536159999999995</v>
      </c>
      <c r="GT13" s="6">
        <v>69.517809999999997</v>
      </c>
      <c r="GU13" s="6">
        <v>70.359809999999996</v>
      </c>
      <c r="GV13" s="6">
        <v>69.987499999999997</v>
      </c>
      <c r="GW13" s="6">
        <v>67.774879999999996</v>
      </c>
      <c r="GX13" s="6">
        <v>67.359020000000001</v>
      </c>
      <c r="GY13" s="6">
        <v>66.40643</v>
      </c>
      <c r="GZ13" s="6">
        <v>66.882379999999998</v>
      </c>
      <c r="HA13" s="6">
        <v>67.076759999999993</v>
      </c>
      <c r="HB13" s="6">
        <v>68.121830000000003</v>
      </c>
      <c r="HC13" s="6">
        <v>69.53519</v>
      </c>
      <c r="HD13" s="6">
        <v>68.813999999999993</v>
      </c>
      <c r="HE13" s="6">
        <v>68.074370000000002</v>
      </c>
      <c r="HF13" s="6">
        <v>68.161180000000002</v>
      </c>
      <c r="HG13" s="6">
        <v>68.88355</v>
      </c>
      <c r="HH13" s="6">
        <v>67.532820000000001</v>
      </c>
      <c r="HI13" s="6">
        <v>66.546030000000002</v>
      </c>
      <c r="HJ13" s="6">
        <v>64.307550000000006</v>
      </c>
      <c r="HK13" s="6">
        <v>62.85342</v>
      </c>
      <c r="HL13" s="6">
        <v>59.83661</v>
      </c>
      <c r="HM13" s="6">
        <v>61.367080000000001</v>
      </c>
      <c r="HN13" s="6">
        <v>59.61148</v>
      </c>
      <c r="HO13" s="6">
        <v>60.619199999999999</v>
      </c>
      <c r="HP13" s="6">
        <v>59.732790000000001</v>
      </c>
      <c r="HQ13" s="6">
        <v>60.140630000000002</v>
      </c>
      <c r="HR13" s="6">
        <v>73.751379999999997</v>
      </c>
      <c r="HS13" s="6">
        <v>56.793140000000001</v>
      </c>
      <c r="HT13" s="6">
        <v>57.73265</v>
      </c>
      <c r="HU13" s="6">
        <v>57.272880000000001</v>
      </c>
      <c r="HV13" s="6">
        <v>55.946359999999999</v>
      </c>
      <c r="HW13" s="6">
        <v>55.375079999999997</v>
      </c>
      <c r="HX13" s="6">
        <v>55.651389999999999</v>
      </c>
      <c r="HY13" s="6">
        <v>55.262079999999997</v>
      </c>
      <c r="HZ13" s="22">
        <f t="shared" si="0"/>
        <v>81.920064112149547</v>
      </c>
    </row>
    <row r="14" spans="1:234" x14ac:dyDescent="0.35">
      <c r="A14" s="4" t="s">
        <v>305</v>
      </c>
      <c r="B14" s="4" t="s">
        <v>234</v>
      </c>
      <c r="C14" s="4" t="s">
        <v>283</v>
      </c>
      <c r="D14" s="4" t="s">
        <v>306</v>
      </c>
      <c r="E14" s="4" t="s">
        <v>256</v>
      </c>
      <c r="F14" s="4" t="s">
        <v>275</v>
      </c>
      <c r="G14" s="4"/>
      <c r="H14" s="4" t="s">
        <v>276</v>
      </c>
      <c r="I14" s="4" t="s">
        <v>280</v>
      </c>
      <c r="J14" s="5">
        <v>37169</v>
      </c>
      <c r="K14" s="4" t="s">
        <v>307</v>
      </c>
      <c r="L14" s="4" t="s">
        <v>308</v>
      </c>
      <c r="M14" s="5">
        <v>43818</v>
      </c>
      <c r="N14" s="6">
        <v>592180225.88821197</v>
      </c>
      <c r="O14" s="6">
        <v>2.25</v>
      </c>
      <c r="P14" s="6"/>
      <c r="Q14" s="6">
        <v>32.61</v>
      </c>
      <c r="R14" s="4"/>
      <c r="S14" s="6">
        <v>-1.400833</v>
      </c>
      <c r="T14" s="6">
        <v>-2.2250589999999999</v>
      </c>
      <c r="U14" s="6">
        <v>4.5233530000000002</v>
      </c>
      <c r="V14" s="6">
        <v>2.241079</v>
      </c>
      <c r="W14" s="6">
        <v>7.3419999999999996E-3</v>
      </c>
      <c r="X14" s="6">
        <v>-4.2270149999999997</v>
      </c>
      <c r="Y14" s="6">
        <v>-1.3191219999999999</v>
      </c>
      <c r="Z14" s="6">
        <v>-9.461589</v>
      </c>
      <c r="AA14" s="6">
        <v>-16.562656</v>
      </c>
      <c r="AB14" s="6">
        <v>12.934011</v>
      </c>
      <c r="AC14" s="6">
        <v>-8.7453400000000006</v>
      </c>
      <c r="AD14" s="6">
        <v>2.0182090000000001</v>
      </c>
      <c r="AE14" s="6">
        <v>10.26881</v>
      </c>
      <c r="AF14" s="6">
        <v>7.7062210000000002</v>
      </c>
      <c r="AG14" s="6">
        <v>-6.6527349999999998</v>
      </c>
      <c r="AH14" s="6">
        <v>2.9531649999999998</v>
      </c>
      <c r="AI14" s="6">
        <v>-10.024796</v>
      </c>
      <c r="AJ14" s="6">
        <v>1.301391</v>
      </c>
      <c r="AK14" s="6">
        <v>1.3023169999999999</v>
      </c>
      <c r="AL14" s="6">
        <v>-2.936877</v>
      </c>
      <c r="AM14" s="6">
        <v>5.9398960000000001</v>
      </c>
      <c r="AN14" s="6">
        <v>4.6132669999999996</v>
      </c>
      <c r="AO14" s="6">
        <v>1.744459</v>
      </c>
      <c r="AP14" s="6">
        <v>4.3164579999999999</v>
      </c>
      <c r="AQ14" s="6">
        <v>5.6152199999999999</v>
      </c>
      <c r="AR14" s="6">
        <v>-3.1155179999999998</v>
      </c>
      <c r="AS14" s="6">
        <v>-3.5419870000000002</v>
      </c>
      <c r="AT14" s="6">
        <v>1.019679</v>
      </c>
      <c r="AU14" s="6">
        <v>-0.37983299999999998</v>
      </c>
      <c r="AV14" s="6">
        <v>-6.6988950000000003</v>
      </c>
      <c r="AW14" s="6">
        <v>3.3134450000000002</v>
      </c>
      <c r="AX14" s="6">
        <v>1.851596</v>
      </c>
      <c r="AY14" s="6">
        <v>5.2883240000000002</v>
      </c>
      <c r="AZ14" s="6">
        <v>2.3283860000000001</v>
      </c>
      <c r="BA14" s="6">
        <v>6.0972039999999996</v>
      </c>
      <c r="BB14" s="6">
        <v>-2.1160209999999999</v>
      </c>
      <c r="BC14" s="6">
        <v>-4.9584840000000003</v>
      </c>
      <c r="BD14" s="6">
        <v>2.406558</v>
      </c>
      <c r="BE14" s="6">
        <v>-3.1543320000000001</v>
      </c>
      <c r="BF14" s="6">
        <v>-4.0133239999999999</v>
      </c>
      <c r="BG14" s="6">
        <v>4.2649369999999998</v>
      </c>
      <c r="BH14" s="6">
        <v>3.7795679999999998</v>
      </c>
      <c r="BI14" s="6">
        <v>6.7492809999999999</v>
      </c>
      <c r="BJ14" s="6">
        <v>0.56081099999999995</v>
      </c>
      <c r="BK14" s="6">
        <v>-5.3398219999999998</v>
      </c>
      <c r="BL14" s="6">
        <v>3.5436890000000001</v>
      </c>
      <c r="BM14" s="6">
        <v>0.33002700000000001</v>
      </c>
      <c r="BN14" s="6">
        <v>1.015709</v>
      </c>
      <c r="BO14" s="6">
        <v>1.8471690000000001</v>
      </c>
      <c r="BP14" s="6">
        <v>2.1837979999999999</v>
      </c>
      <c r="BQ14" s="6">
        <v>2.503727</v>
      </c>
      <c r="BR14" s="6">
        <v>18.260832000000001</v>
      </c>
      <c r="BS14" s="6">
        <v>-1.908736</v>
      </c>
      <c r="BT14" s="6">
        <v>-5.9566470000000002</v>
      </c>
      <c r="BU14" s="6">
        <v>-10.891368999999999</v>
      </c>
      <c r="BV14" s="6">
        <v>-12.284719000000001</v>
      </c>
      <c r="BW14" s="6">
        <v>-1.8455189999999999</v>
      </c>
      <c r="BX14" s="6">
        <v>8.3902230000000007</v>
      </c>
      <c r="BY14" s="6">
        <v>-2.9172709999999999</v>
      </c>
      <c r="BZ14" s="6">
        <v>-0.422344</v>
      </c>
      <c r="CA14" s="6">
        <v>-13.891616000000001</v>
      </c>
      <c r="CB14" s="6">
        <v>-2.0692400000000002</v>
      </c>
      <c r="CC14" s="6">
        <v>11.226971000000001</v>
      </c>
      <c r="CD14" s="6">
        <v>-0.83674400000000004</v>
      </c>
      <c r="CE14" s="6">
        <v>-0.90404899999999999</v>
      </c>
      <c r="CF14" s="6">
        <v>0.417072</v>
      </c>
      <c r="CG14" s="6">
        <v>3.7432110000000001</v>
      </c>
      <c r="CH14" s="6">
        <v>7.7771590000000002</v>
      </c>
      <c r="CI14" s="6">
        <v>2.0443929999999999</v>
      </c>
      <c r="CJ14" s="6">
        <v>-2.8366980000000002</v>
      </c>
      <c r="CK14" s="6">
        <v>-0.97699999999999998</v>
      </c>
      <c r="CL14" s="6">
        <v>-4.902679</v>
      </c>
      <c r="CM14" s="6">
        <v>6.0629229999999996</v>
      </c>
      <c r="CN14" s="6">
        <v>3.7340170000000001</v>
      </c>
      <c r="CO14" s="6">
        <v>2.3843450000000002</v>
      </c>
      <c r="CP14" s="6">
        <v>1.762991</v>
      </c>
      <c r="CQ14" s="6">
        <v>4.6721539999999999</v>
      </c>
      <c r="CR14" s="6">
        <v>1.812727</v>
      </c>
      <c r="CS14" s="6">
        <v>8.6309839999999998</v>
      </c>
      <c r="CT14" s="6">
        <v>3.9514369999999999</v>
      </c>
      <c r="CU14" s="6">
        <v>1.3162970000000001</v>
      </c>
      <c r="CV14" s="6">
        <v>3.5224150000000001</v>
      </c>
      <c r="CW14" s="6">
        <v>0.58007799999999998</v>
      </c>
      <c r="CX14" s="6">
        <v>2.0198860000000001</v>
      </c>
      <c r="CY14" s="6">
        <v>12.223280000000001</v>
      </c>
      <c r="CZ14" s="6">
        <v>-6.236885</v>
      </c>
      <c r="DA14" s="6">
        <v>-2.679271</v>
      </c>
      <c r="DB14" s="6">
        <v>0.134161</v>
      </c>
      <c r="DC14" s="6">
        <v>3.0390489999999999</v>
      </c>
      <c r="DD14" s="6">
        <v>-5.7831939999999999</v>
      </c>
      <c r="DE14" s="6">
        <v>-2.1724190000000001</v>
      </c>
      <c r="DF14" s="6">
        <v>-5.3708070000000001</v>
      </c>
      <c r="DG14" s="6">
        <v>-1.2498149999999999</v>
      </c>
      <c r="DH14" s="6">
        <v>-11.640834999999999</v>
      </c>
      <c r="DI14" s="6">
        <v>5.3928779999999996</v>
      </c>
      <c r="DJ14" s="6">
        <v>-6.0691389999999998</v>
      </c>
      <c r="DK14" s="6">
        <v>9.9284280000000003</v>
      </c>
      <c r="DL14" s="6">
        <v>3.8336890000000001</v>
      </c>
      <c r="DM14" s="6">
        <v>2.562039</v>
      </c>
      <c r="DN14" s="6">
        <v>1.767449</v>
      </c>
      <c r="DO14" s="6">
        <v>-12.133100000000001</v>
      </c>
      <c r="DP14" s="6">
        <v>6.7571529999999997</v>
      </c>
      <c r="DQ14" s="6">
        <v>-0.73741900000000005</v>
      </c>
      <c r="DR14" s="6">
        <v>-4.1967429999999997</v>
      </c>
      <c r="DS14" s="6">
        <v>-0.83054399999999995</v>
      </c>
      <c r="DT14" s="6">
        <v>5.0727399999999996</v>
      </c>
      <c r="DU14" s="6">
        <v>0.88228399999999996</v>
      </c>
      <c r="DV14" s="2" t="s">
        <v>244</v>
      </c>
      <c r="DW14" s="6">
        <v>91.692920000000001</v>
      </c>
      <c r="DX14" s="6">
        <v>92.744529999999997</v>
      </c>
      <c r="DY14" s="6">
        <v>95.050650000000005</v>
      </c>
      <c r="DZ14" s="6">
        <v>91.383679999999998</v>
      </c>
      <c r="EA14" s="6">
        <v>91.554469999999995</v>
      </c>
      <c r="EB14" s="6">
        <v>89.099050000000005</v>
      </c>
      <c r="EC14" s="6">
        <v>94.784030000000001</v>
      </c>
      <c r="ED14" s="6">
        <v>97.633499999999998</v>
      </c>
      <c r="EE14" s="6">
        <v>90.68665</v>
      </c>
      <c r="EF14" s="6">
        <v>94.945779999999999</v>
      </c>
      <c r="EG14" s="6">
        <v>88.570859999999996</v>
      </c>
      <c r="EH14" s="6">
        <v>91.024420000000006</v>
      </c>
      <c r="EI14" s="6">
        <v>90.672219999999996</v>
      </c>
      <c r="EJ14" s="6">
        <v>92.730739999999997</v>
      </c>
      <c r="EK14" s="6">
        <v>92.040859999999995</v>
      </c>
      <c r="EL14" s="6">
        <v>91.750960000000006</v>
      </c>
      <c r="EM14" s="6">
        <v>88.394019999999998</v>
      </c>
      <c r="EN14" s="6">
        <v>84.138840000000002</v>
      </c>
      <c r="EO14" s="6">
        <v>89.887649999999994</v>
      </c>
      <c r="EP14" s="6">
        <v>88.914540000000002</v>
      </c>
      <c r="EQ14" s="6">
        <v>89.266549999999995</v>
      </c>
      <c r="ER14" s="6">
        <v>91.916579999999996</v>
      </c>
      <c r="ES14" s="6">
        <v>92.756399999999999</v>
      </c>
      <c r="ET14" s="6">
        <v>91.585620000000006</v>
      </c>
      <c r="EU14" s="6">
        <v>94.061980000000005</v>
      </c>
      <c r="EV14" s="6">
        <v>93.772170000000003</v>
      </c>
      <c r="EW14" s="6">
        <v>94.638109999999998</v>
      </c>
      <c r="EX14" s="6">
        <v>91.513800000000003</v>
      </c>
      <c r="EY14" s="6">
        <v>89.173879999999997</v>
      </c>
      <c r="EZ14" s="6">
        <v>97.015000000000001</v>
      </c>
      <c r="FA14" s="6">
        <v>97.940759999999997</v>
      </c>
      <c r="FB14" s="6">
        <v>98.529740000000004</v>
      </c>
      <c r="FC14" s="6">
        <v>96.537000000000006</v>
      </c>
      <c r="FD14" s="6">
        <v>96.715850000000003</v>
      </c>
      <c r="FE14" s="6">
        <v>99.505579999999995</v>
      </c>
      <c r="FF14" s="6">
        <v>89.703209999999999</v>
      </c>
      <c r="FG14" s="6">
        <v>97.096969999999999</v>
      </c>
      <c r="FH14" s="6">
        <v>93.958470000000005</v>
      </c>
      <c r="FI14" s="6">
        <v>90.982619999999997</v>
      </c>
      <c r="FJ14" s="6">
        <v>92.774119999999996</v>
      </c>
      <c r="FK14" s="6">
        <v>93.299430000000001</v>
      </c>
      <c r="FL14" s="6">
        <v>95.526690000000002</v>
      </c>
      <c r="FM14" s="6">
        <v>93.262100000000004</v>
      </c>
      <c r="FN14" s="6">
        <v>90.761849999999995</v>
      </c>
      <c r="FO14" s="6">
        <v>93.056790000000007</v>
      </c>
      <c r="FP14" s="6">
        <v>85.336070000000007</v>
      </c>
      <c r="FQ14" s="6">
        <v>89.990710000000007</v>
      </c>
      <c r="FR14" s="6">
        <v>91.795230000000004</v>
      </c>
      <c r="FS14" s="6">
        <v>88.4041</v>
      </c>
      <c r="FT14" s="6">
        <v>87.819280000000006</v>
      </c>
      <c r="FU14" s="6">
        <v>92.390309999999999</v>
      </c>
      <c r="FV14" s="6">
        <v>93.799229999999994</v>
      </c>
      <c r="FW14" s="6">
        <v>92.371049999999997</v>
      </c>
      <c r="FX14" s="6">
        <v>95.002440000000007</v>
      </c>
      <c r="FY14" s="6">
        <v>96.940790000000007</v>
      </c>
      <c r="FZ14" s="6">
        <v>97.919479999999993</v>
      </c>
      <c r="GA14" s="6">
        <v>96.94941</v>
      </c>
      <c r="GB14" s="6">
        <v>98.424049999999994</v>
      </c>
      <c r="GC14" s="6">
        <v>97.159719999999993</v>
      </c>
      <c r="GD14" s="6">
        <v>97.726420000000005</v>
      </c>
      <c r="GE14" s="6">
        <v>96.565129999999996</v>
      </c>
      <c r="GF14" s="6">
        <v>98.628640000000004</v>
      </c>
      <c r="GG14" s="6">
        <v>97.886840000000007</v>
      </c>
      <c r="GH14" s="6">
        <v>97.311400000000006</v>
      </c>
      <c r="GI14" s="6">
        <v>98.295199999999994</v>
      </c>
      <c r="GJ14" s="6">
        <v>97.532859999999999</v>
      </c>
      <c r="GK14" s="6">
        <v>98.525630000000007</v>
      </c>
      <c r="GL14" s="6">
        <v>96.075829999999996</v>
      </c>
      <c r="GM14" s="6">
        <v>97.70308</v>
      </c>
      <c r="GN14" s="6">
        <v>98.156970000000001</v>
      </c>
      <c r="GO14" s="6">
        <v>98.026719999999997</v>
      </c>
      <c r="GP14" s="6">
        <v>97.546899999999994</v>
      </c>
      <c r="GQ14" s="6">
        <v>97.76182</v>
      </c>
      <c r="GR14" s="6">
        <v>97.494810000000001</v>
      </c>
      <c r="GS14" s="6">
        <v>99.005369999999999</v>
      </c>
      <c r="GT14" s="6">
        <v>98.616129999999998</v>
      </c>
      <c r="GU14" s="6">
        <v>97.420379999999994</v>
      </c>
      <c r="GV14" s="6">
        <v>96.46114</v>
      </c>
      <c r="GW14" s="6">
        <v>98.755269999999996</v>
      </c>
      <c r="GX14" s="6">
        <v>98.839939999999999</v>
      </c>
      <c r="GY14" s="6">
        <v>97.522170000000003</v>
      </c>
      <c r="GZ14" s="6">
        <v>96.675849999999997</v>
      </c>
      <c r="HA14" s="6">
        <v>97.335530000000006</v>
      </c>
      <c r="HB14" s="6">
        <v>97.037930000000003</v>
      </c>
      <c r="HC14" s="6">
        <v>97.842259999999996</v>
      </c>
      <c r="HD14" s="6">
        <v>94.678449999999998</v>
      </c>
      <c r="HE14" s="6"/>
      <c r="HF14" s="6"/>
      <c r="HG14" s="6"/>
      <c r="HH14" s="6">
        <v>89.852890000000002</v>
      </c>
      <c r="HI14" s="6">
        <v>91.870249999999999</v>
      </c>
      <c r="HJ14" s="6">
        <v>93.742679999999993</v>
      </c>
      <c r="HK14" s="6">
        <v>90.89546</v>
      </c>
      <c r="HL14" s="6">
        <v>92.517899999999997</v>
      </c>
      <c r="HM14" s="6">
        <v>96.313929999999999</v>
      </c>
      <c r="HN14" s="6">
        <v>93.034369999999996</v>
      </c>
      <c r="HO14" s="6">
        <v>96.127309999999994</v>
      </c>
      <c r="HP14" s="6"/>
      <c r="HQ14" s="6">
        <v>95.727360000000004</v>
      </c>
      <c r="HR14" s="6">
        <v>96.462140000000005</v>
      </c>
      <c r="HS14" s="6"/>
      <c r="HT14" s="6">
        <v>94.651769999999999</v>
      </c>
      <c r="HU14" s="6">
        <v>96.623769999999993</v>
      </c>
      <c r="HV14" s="6">
        <v>95.611069999999998</v>
      </c>
      <c r="HW14" s="6">
        <v>97.431070000000005</v>
      </c>
      <c r="HX14" s="6">
        <v>97.370320000000007</v>
      </c>
      <c r="HY14" s="6"/>
      <c r="HZ14" s="22">
        <f t="shared" si="0"/>
        <v>94.366479900990086</v>
      </c>
    </row>
    <row r="15" spans="1:234" x14ac:dyDescent="0.35">
      <c r="A15" s="4" t="s">
        <v>309</v>
      </c>
      <c r="B15" s="4" t="s">
        <v>234</v>
      </c>
      <c r="C15" s="4" t="s">
        <v>235</v>
      </c>
      <c r="D15" s="4" t="s">
        <v>310</v>
      </c>
      <c r="E15" s="4" t="s">
        <v>256</v>
      </c>
      <c r="F15" s="4" t="s">
        <v>275</v>
      </c>
      <c r="G15" s="4"/>
      <c r="H15" s="4" t="s">
        <v>276</v>
      </c>
      <c r="I15" s="4" t="s">
        <v>263</v>
      </c>
      <c r="J15" s="5">
        <v>40597</v>
      </c>
      <c r="K15" s="4" t="s">
        <v>311</v>
      </c>
      <c r="L15" s="4" t="s">
        <v>312</v>
      </c>
      <c r="M15" s="5">
        <v>43819</v>
      </c>
      <c r="N15" s="6">
        <v>3228767372</v>
      </c>
      <c r="O15" s="6">
        <v>1.5</v>
      </c>
      <c r="P15" s="6"/>
      <c r="Q15" s="6">
        <v>69.790000000000006</v>
      </c>
      <c r="R15" s="4"/>
      <c r="S15" s="6"/>
      <c r="T15" s="6"/>
      <c r="U15" s="6">
        <v>0.58880999999999994</v>
      </c>
      <c r="V15" s="6">
        <v>6.8292700000000002</v>
      </c>
      <c r="W15" s="6">
        <v>-0.27396999999999999</v>
      </c>
      <c r="X15" s="6">
        <v>-0.36630000000000001</v>
      </c>
      <c r="Y15" s="6">
        <v>1.93015</v>
      </c>
      <c r="Z15" s="6">
        <v>-6.04148</v>
      </c>
      <c r="AA15" s="6">
        <v>-15.460649999999999</v>
      </c>
      <c r="AB15" s="6">
        <v>9.1383799999999997</v>
      </c>
      <c r="AC15" s="6">
        <v>-2.2883300000000002</v>
      </c>
      <c r="AD15" s="6">
        <v>-3.83223</v>
      </c>
      <c r="AE15" s="6">
        <v>6.3427100000000003</v>
      </c>
      <c r="AF15" s="6">
        <v>6.6930399999999999</v>
      </c>
      <c r="AG15" s="6">
        <v>-3.0243899999999999</v>
      </c>
      <c r="AH15" s="6">
        <v>2.4144899999999998</v>
      </c>
      <c r="AI15" s="6">
        <v>-10.19646</v>
      </c>
      <c r="AJ15" s="6">
        <v>3.5878399999999999</v>
      </c>
      <c r="AK15" s="6">
        <v>1.1193200000000001</v>
      </c>
      <c r="AL15" s="6">
        <v>1.02339</v>
      </c>
      <c r="AM15" s="6">
        <v>4.9204100000000004</v>
      </c>
      <c r="AN15" s="6">
        <v>1.7734000000000001</v>
      </c>
      <c r="AO15" s="6">
        <v>1.7424999999999999</v>
      </c>
      <c r="AP15" s="6">
        <v>3.9961899999999999</v>
      </c>
      <c r="AQ15" s="6">
        <v>4.8490399999999996</v>
      </c>
      <c r="AR15" s="6">
        <v>-2.35602</v>
      </c>
      <c r="AS15" s="6">
        <v>-3.03843</v>
      </c>
      <c r="AT15" s="6">
        <v>2.8571399999999998</v>
      </c>
      <c r="AU15" s="6">
        <v>2.7777799999999999</v>
      </c>
      <c r="AV15" s="6">
        <v>-5.2310400000000001</v>
      </c>
      <c r="AW15" s="6">
        <v>5.7957700000000001</v>
      </c>
      <c r="AX15" s="6">
        <v>2.5217399999999999</v>
      </c>
      <c r="AY15" s="6">
        <v>6.3613200000000001</v>
      </c>
      <c r="AZ15" s="6">
        <v>4.2264799999999996</v>
      </c>
      <c r="BA15" s="6">
        <v>5.0497300000000003</v>
      </c>
      <c r="BB15" s="6">
        <v>1.60233</v>
      </c>
      <c r="BC15" s="6">
        <v>-4.3010799999999998</v>
      </c>
      <c r="BD15" s="6">
        <v>4.5692899999999996</v>
      </c>
      <c r="BE15" s="6">
        <v>-4.2263599999999997</v>
      </c>
      <c r="BF15" s="6">
        <v>-4.1884800000000002</v>
      </c>
      <c r="BG15" s="6">
        <v>3.2786900000000001</v>
      </c>
      <c r="BH15" s="6">
        <v>2.1164000000000001</v>
      </c>
      <c r="BI15" s="6">
        <v>5.5514400000000004</v>
      </c>
      <c r="BJ15" s="6">
        <v>-0.42076000000000002</v>
      </c>
      <c r="BK15" s="6">
        <v>-6.3380299999999998</v>
      </c>
      <c r="BL15" s="6">
        <v>5.3383500000000002</v>
      </c>
      <c r="BM15" s="6">
        <v>1.3561700000000001</v>
      </c>
      <c r="BN15" s="6">
        <v>-1.69014</v>
      </c>
      <c r="BO15" s="6">
        <v>2.149</v>
      </c>
      <c r="BP15" s="6">
        <v>2.8751799999999998</v>
      </c>
      <c r="BQ15" s="6">
        <v>2.5221499999999999</v>
      </c>
      <c r="BR15" s="6">
        <v>11.70213</v>
      </c>
      <c r="BS15" s="6">
        <v>-1.0119</v>
      </c>
      <c r="BT15" s="6">
        <v>-5.9531000000000001</v>
      </c>
      <c r="BU15" s="6">
        <v>-6.7774900000000002</v>
      </c>
      <c r="BV15" s="6">
        <v>-12.482849999999999</v>
      </c>
      <c r="BW15" s="6">
        <v>-1.4890300000000001</v>
      </c>
      <c r="BX15" s="6">
        <v>8.8305500000000006</v>
      </c>
      <c r="BY15" s="6">
        <v>-1.09649</v>
      </c>
      <c r="BZ15" s="6">
        <v>0</v>
      </c>
      <c r="CA15" s="6">
        <v>-11.60384</v>
      </c>
      <c r="CB15" s="6">
        <v>-0.66890000000000005</v>
      </c>
      <c r="CC15" s="6">
        <v>10.77441</v>
      </c>
      <c r="CD15" s="6">
        <v>-1.2158100000000001</v>
      </c>
      <c r="CE15" s="6">
        <v>0.76922999999999997</v>
      </c>
      <c r="CF15" s="6">
        <v>-1.0687</v>
      </c>
      <c r="CG15" s="6">
        <v>5.1697499999999996</v>
      </c>
      <c r="CH15" s="6">
        <v>4.1819499999999996</v>
      </c>
      <c r="CI15" s="6">
        <v>4.4366199999999996</v>
      </c>
      <c r="CJ15" s="6">
        <v>-2.56237</v>
      </c>
      <c r="CK15" s="6">
        <v>0.48443000000000003</v>
      </c>
      <c r="CL15" s="6">
        <v>-6.5427</v>
      </c>
      <c r="CM15" s="6">
        <v>5.3795099999999998</v>
      </c>
      <c r="CN15" s="6">
        <v>3.3566400000000001</v>
      </c>
      <c r="CO15" s="6">
        <v>4.3301800000000004</v>
      </c>
      <c r="CP15" s="6">
        <v>2.2697799999999999</v>
      </c>
      <c r="CQ15" s="6">
        <v>5.5167999999999999</v>
      </c>
      <c r="CR15" s="6">
        <v>2.58413</v>
      </c>
      <c r="CS15" s="6">
        <v>5.9753999999999996</v>
      </c>
      <c r="CT15" s="6">
        <v>3.3167499999999999</v>
      </c>
      <c r="CU15" s="6">
        <v>1.49813</v>
      </c>
      <c r="CV15" s="6">
        <v>3.3210299999999999</v>
      </c>
      <c r="CW15" s="6">
        <v>2.8061199999999999</v>
      </c>
      <c r="CX15" s="6">
        <v>2.9776699999999998</v>
      </c>
      <c r="CY15" s="6">
        <v>8.5783100000000001</v>
      </c>
      <c r="CZ15" s="6">
        <v>-4.3497599999999998</v>
      </c>
      <c r="DA15" s="6">
        <v>-3.2018599999999999</v>
      </c>
      <c r="DB15" s="6">
        <v>-0.23968999999999999</v>
      </c>
      <c r="DC15" s="6">
        <v>3.2676599999999998</v>
      </c>
      <c r="DD15" s="6">
        <v>-4.4671900000000004</v>
      </c>
      <c r="DE15" s="6">
        <v>-4.2377000000000002</v>
      </c>
      <c r="DF15" s="6">
        <v>-5.28993</v>
      </c>
      <c r="DG15" s="6">
        <v>-1.02041</v>
      </c>
      <c r="DH15" s="6">
        <v>-11.72002</v>
      </c>
      <c r="DI15" s="6">
        <v>5.2243399999999998</v>
      </c>
      <c r="DJ15" s="6">
        <v>-4.1471999999999998</v>
      </c>
      <c r="DK15" s="6">
        <v>9.7501499999999997</v>
      </c>
      <c r="DL15" s="6">
        <v>5.4414199999999999</v>
      </c>
      <c r="DM15" s="6">
        <v>3.2648799999999998</v>
      </c>
      <c r="DN15" s="6">
        <v>2.1927599999999998</v>
      </c>
      <c r="DO15" s="6">
        <v>-11.17764</v>
      </c>
      <c r="DP15" s="6">
        <v>7.3595499999999996</v>
      </c>
      <c r="DQ15" s="6">
        <v>-0.52329000000000003</v>
      </c>
      <c r="DR15" s="6">
        <v>-3.3140499999999999</v>
      </c>
      <c r="DS15" s="6">
        <v>-0.43525999999999998</v>
      </c>
      <c r="DT15" s="6">
        <v>2.9508200000000002</v>
      </c>
      <c r="DU15" s="6">
        <v>1.0615699999999999</v>
      </c>
      <c r="DV15" s="2" t="s">
        <v>244</v>
      </c>
      <c r="DW15" s="6"/>
      <c r="DX15" s="6"/>
      <c r="DY15" s="6">
        <v>98.163659999999993</v>
      </c>
      <c r="DZ15" s="6"/>
      <c r="EA15" s="6">
        <v>98.427239999999998</v>
      </c>
      <c r="EB15" s="6">
        <v>96.892169999999993</v>
      </c>
      <c r="EC15" s="6">
        <v>97.883949999999999</v>
      </c>
      <c r="ED15" s="6">
        <v>97.843389999999999</v>
      </c>
      <c r="EE15" s="6">
        <v>97.115729999999999</v>
      </c>
      <c r="EF15" s="6">
        <v>96.165729999999996</v>
      </c>
      <c r="EG15" s="6">
        <v>99.559700000000007</v>
      </c>
      <c r="EH15" s="6">
        <v>98.717849999999999</v>
      </c>
      <c r="EI15" s="6">
        <v>97.966949999999997</v>
      </c>
      <c r="EJ15" s="6">
        <v>99.112120000000004</v>
      </c>
      <c r="EK15" s="6">
        <v>99.555019999999999</v>
      </c>
      <c r="EL15" s="6">
        <v>96.469909999999999</v>
      </c>
      <c r="EM15" s="6">
        <v>96.918800000000005</v>
      </c>
      <c r="EN15" s="6">
        <v>97.867819999999995</v>
      </c>
      <c r="EO15" s="6">
        <v>97.624219999999994</v>
      </c>
      <c r="EP15" s="6">
        <v>96.197980000000001</v>
      </c>
      <c r="EQ15" s="6">
        <v>98.863789999999995</v>
      </c>
      <c r="ER15" s="6">
        <v>97.018349999999998</v>
      </c>
      <c r="ES15" s="6">
        <v>95.234819999999999</v>
      </c>
      <c r="ET15" s="6">
        <v>96.535129999999995</v>
      </c>
      <c r="EU15" s="6">
        <v>96.799379999999999</v>
      </c>
      <c r="EV15" s="6">
        <v>96.572400000000002</v>
      </c>
      <c r="EW15" s="6">
        <v>95.303089999999997</v>
      </c>
      <c r="EX15" s="6">
        <v>98.907730000000001</v>
      </c>
      <c r="EY15" s="6">
        <v>99.05471</v>
      </c>
      <c r="EZ15" s="6">
        <v>98.973299999999995</v>
      </c>
      <c r="FA15" s="6">
        <v>98.152150000000006</v>
      </c>
      <c r="FB15" s="6">
        <v>98.523430000000005</v>
      </c>
      <c r="FC15" s="6">
        <v>96.208979999999997</v>
      </c>
      <c r="FD15" s="6">
        <v>95.547210000000007</v>
      </c>
      <c r="FE15" s="6">
        <v>97.42989</v>
      </c>
      <c r="FF15" s="6">
        <v>96.984769999999997</v>
      </c>
      <c r="FG15" s="6">
        <v>94.757580000000004</v>
      </c>
      <c r="FH15" s="6">
        <v>96.817689999999999</v>
      </c>
      <c r="FI15" s="6">
        <v>99.449879999999993</v>
      </c>
      <c r="FJ15" s="6">
        <v>98.895949999999999</v>
      </c>
      <c r="FK15" s="6">
        <v>97.401979999999995</v>
      </c>
      <c r="FL15" s="6">
        <v>97.322720000000004</v>
      </c>
      <c r="FM15" s="6">
        <v>97.151780000000002</v>
      </c>
      <c r="FN15" s="6">
        <v>97.488349999999997</v>
      </c>
      <c r="FO15" s="6">
        <v>97.150270000000006</v>
      </c>
      <c r="FP15" s="6">
        <v>98.479910000000004</v>
      </c>
      <c r="FQ15" s="6">
        <v>98.334639999999993</v>
      </c>
      <c r="FR15" s="6">
        <v>98.962429999999998</v>
      </c>
      <c r="FS15" s="6">
        <v>99.011129999999994</v>
      </c>
      <c r="FT15" s="6">
        <v>97.548689999999993</v>
      </c>
      <c r="FU15" s="6">
        <v>98.878910000000005</v>
      </c>
      <c r="FV15" s="6">
        <v>95.839560000000006</v>
      </c>
      <c r="FW15" s="6">
        <v>98.288809999999998</v>
      </c>
      <c r="FX15" s="6">
        <v>97.800550000000001</v>
      </c>
      <c r="FY15" s="6">
        <v>98.554419999999993</v>
      </c>
      <c r="FZ15" s="6">
        <v>96.085750000000004</v>
      </c>
      <c r="GA15" s="6">
        <v>98.562049999999999</v>
      </c>
      <c r="GB15" s="6">
        <v>97.922979999999995</v>
      </c>
      <c r="GC15" s="6">
        <v>97.929569999999998</v>
      </c>
      <c r="GD15" s="6">
        <v>96.750699999999995</v>
      </c>
      <c r="GE15" s="6">
        <v>96.494450000000001</v>
      </c>
      <c r="GF15" s="6">
        <v>96.774289999999993</v>
      </c>
      <c r="GG15" s="6">
        <v>98.066860000000005</v>
      </c>
      <c r="GH15" s="6">
        <v>94.858369999999994</v>
      </c>
      <c r="GI15" s="6">
        <v>95.894090000000006</v>
      </c>
      <c r="GJ15" s="6">
        <v>97.433019999999999</v>
      </c>
      <c r="GK15" s="6">
        <v>97.274249999999995</v>
      </c>
      <c r="GL15" s="6">
        <v>96.622540000000001</v>
      </c>
      <c r="GM15" s="6">
        <v>98.260069999999999</v>
      </c>
      <c r="GN15" s="6">
        <v>97.741510000000005</v>
      </c>
      <c r="GO15" s="6">
        <v>99.293580000000006</v>
      </c>
      <c r="GP15" s="6">
        <v>98.608530000000002</v>
      </c>
      <c r="GQ15" s="6">
        <v>98.918459999999996</v>
      </c>
      <c r="GR15" s="6">
        <v>99.173119999999997</v>
      </c>
      <c r="GS15" s="6">
        <v>98.570409999999995</v>
      </c>
      <c r="GT15" s="6">
        <v>98.653980000000004</v>
      </c>
      <c r="GU15" s="6">
        <v>98.405670000000001</v>
      </c>
      <c r="GV15" s="6">
        <v>96.011470000000003</v>
      </c>
      <c r="GW15" s="6">
        <v>98.347179999999994</v>
      </c>
      <c r="GX15" s="6">
        <v>97.139859999999999</v>
      </c>
      <c r="GY15" s="6">
        <v>95.110299999999995</v>
      </c>
      <c r="GZ15" s="6">
        <v>95.995959999999997</v>
      </c>
      <c r="HA15" s="6">
        <v>94.202470000000005</v>
      </c>
      <c r="HB15" s="6">
        <v>93.918599999999998</v>
      </c>
      <c r="HC15" s="6">
        <v>94.768479999999997</v>
      </c>
      <c r="HD15" s="6">
        <v>93.931569999999994</v>
      </c>
      <c r="HE15" s="6">
        <v>92.642619999999994</v>
      </c>
      <c r="HF15" s="6">
        <v>92.226100000000002</v>
      </c>
      <c r="HG15" s="6">
        <v>90.707639999999998</v>
      </c>
      <c r="HH15" s="6">
        <v>90.492369999999994</v>
      </c>
      <c r="HI15" s="6">
        <v>91.582250000000002</v>
      </c>
      <c r="HJ15" s="6">
        <v>88.539379999999994</v>
      </c>
      <c r="HK15" s="6">
        <v>89.270949999999999</v>
      </c>
      <c r="HL15" s="6">
        <v>89.702690000000004</v>
      </c>
      <c r="HM15" s="6">
        <v>92.020679999999999</v>
      </c>
      <c r="HN15" s="6">
        <v>92.554400000000001</v>
      </c>
      <c r="HO15" s="6">
        <v>93.202380000000005</v>
      </c>
      <c r="HP15" s="6">
        <v>94.94699</v>
      </c>
      <c r="HQ15" s="6">
        <v>95.557509999999994</v>
      </c>
      <c r="HR15" s="6">
        <v>94.515960000000007</v>
      </c>
      <c r="HS15" s="6">
        <v>91.994640000000004</v>
      </c>
      <c r="HT15" s="6">
        <v>93.127880000000005</v>
      </c>
      <c r="HU15" s="6">
        <v>93.034019999999998</v>
      </c>
      <c r="HV15" s="6">
        <v>95.222250000000003</v>
      </c>
      <c r="HW15" s="6">
        <v>94.393990000000002</v>
      </c>
      <c r="HX15" s="6">
        <v>95.254099999999994</v>
      </c>
      <c r="HY15" s="6">
        <v>97.20102</v>
      </c>
      <c r="HZ15" s="22">
        <f t="shared" si="0"/>
        <v>96.467659423076995</v>
      </c>
    </row>
    <row r="16" spans="1:234" x14ac:dyDescent="0.35">
      <c r="A16" s="4" t="s">
        <v>313</v>
      </c>
      <c r="B16" s="4" t="s">
        <v>234</v>
      </c>
      <c r="C16" s="4" t="s">
        <v>235</v>
      </c>
      <c r="D16" s="4" t="s">
        <v>314</v>
      </c>
      <c r="E16" s="4" t="s">
        <v>237</v>
      </c>
      <c r="F16" s="4" t="s">
        <v>248</v>
      </c>
      <c r="G16" s="4"/>
      <c r="H16" s="4" t="s">
        <v>249</v>
      </c>
      <c r="I16" s="4" t="s">
        <v>263</v>
      </c>
      <c r="J16" s="5">
        <v>39559</v>
      </c>
      <c r="K16" s="4" t="s">
        <v>315</v>
      </c>
      <c r="L16" s="4"/>
      <c r="M16" s="5">
        <v>43819</v>
      </c>
      <c r="N16" s="6">
        <v>1125925796</v>
      </c>
      <c r="O16" s="6">
        <v>1.5</v>
      </c>
      <c r="P16" s="6"/>
      <c r="Q16" s="6">
        <v>7.46</v>
      </c>
      <c r="R16" s="4" t="s">
        <v>316</v>
      </c>
      <c r="S16" s="6">
        <v>-6.93459</v>
      </c>
      <c r="T16" s="6">
        <v>-0.76207000000000003</v>
      </c>
      <c r="U16" s="6">
        <v>8.1058000000000003</v>
      </c>
      <c r="V16" s="6">
        <v>3.15706</v>
      </c>
      <c r="W16" s="6">
        <v>-2.6013799999999998</v>
      </c>
      <c r="X16" s="6">
        <v>-1.02121</v>
      </c>
      <c r="Y16" s="6">
        <v>1.34921</v>
      </c>
      <c r="Z16" s="6">
        <v>-9.8668800000000001</v>
      </c>
      <c r="AA16" s="6">
        <v>-13.814069999999999</v>
      </c>
      <c r="AB16" s="6">
        <v>10.38306</v>
      </c>
      <c r="AC16" s="6">
        <v>-6.39269</v>
      </c>
      <c r="AD16" s="6">
        <v>-2.4682900000000001</v>
      </c>
      <c r="AE16" s="6">
        <v>10.133039999999999</v>
      </c>
      <c r="AF16" s="6">
        <v>4.7229799999999997</v>
      </c>
      <c r="AG16" s="6">
        <v>-2.2549899999999998</v>
      </c>
      <c r="AH16" s="6">
        <v>0.17746000000000001</v>
      </c>
      <c r="AI16" s="6">
        <v>-10.80602</v>
      </c>
      <c r="AJ16" s="6">
        <v>4.8659400000000002</v>
      </c>
      <c r="AK16" s="6">
        <v>1.79924</v>
      </c>
      <c r="AL16" s="6">
        <v>-0.37208999999999998</v>
      </c>
      <c r="AM16" s="6">
        <v>6.4425800000000004</v>
      </c>
      <c r="AN16" s="6">
        <v>1.31579</v>
      </c>
      <c r="AO16" s="6">
        <v>1.90476</v>
      </c>
      <c r="AP16" s="6">
        <v>1.3593900000000001</v>
      </c>
      <c r="AQ16" s="6">
        <v>3.7719999999999998</v>
      </c>
      <c r="AR16" s="6">
        <v>-1.7770600000000001</v>
      </c>
      <c r="AS16" s="6">
        <v>-0.32895000000000002</v>
      </c>
      <c r="AT16" s="6">
        <v>3.3003300000000002</v>
      </c>
      <c r="AU16" s="6">
        <v>-0.63897999999999999</v>
      </c>
      <c r="AV16" s="6">
        <v>-6.5112500000000004</v>
      </c>
      <c r="AW16" s="6">
        <v>0.60189000000000004</v>
      </c>
      <c r="AX16" s="6">
        <v>-7.7777799999999999</v>
      </c>
      <c r="AY16" s="6">
        <v>5.9314200000000001</v>
      </c>
      <c r="AZ16" s="6">
        <v>5.6867900000000002</v>
      </c>
      <c r="BA16" s="6">
        <v>-1.2417199999999999</v>
      </c>
      <c r="BB16" s="6">
        <v>0.67057999999999995</v>
      </c>
      <c r="BC16" s="6">
        <v>-3.74688</v>
      </c>
      <c r="BD16" s="6">
        <v>5.2768199999999998</v>
      </c>
      <c r="BE16" s="6">
        <v>1.3968799999999999</v>
      </c>
      <c r="BF16" s="6">
        <v>-1.7828200000000001</v>
      </c>
      <c r="BG16" s="6">
        <v>3.7953800000000002</v>
      </c>
      <c r="BH16" s="6">
        <v>3.7360899999999999</v>
      </c>
      <c r="BI16" s="6">
        <v>1.99234</v>
      </c>
      <c r="BJ16" s="6">
        <v>2.5544699999999998</v>
      </c>
      <c r="BK16" s="6">
        <v>-3.5164800000000001</v>
      </c>
      <c r="BL16" s="6">
        <v>4.40395</v>
      </c>
      <c r="BM16" s="6">
        <v>1.6727300000000001</v>
      </c>
      <c r="BN16" s="6">
        <v>-2.1459199999999998</v>
      </c>
      <c r="BO16" s="6">
        <v>4.82456</v>
      </c>
      <c r="BP16" s="6">
        <v>2.0223200000000001</v>
      </c>
      <c r="BQ16" s="6">
        <v>0</v>
      </c>
      <c r="BR16" s="6">
        <v>1.2303500000000001</v>
      </c>
      <c r="BS16" s="6">
        <v>-0.47265000000000001</v>
      </c>
      <c r="BT16" s="6">
        <v>-2.91723</v>
      </c>
      <c r="BU16" s="6">
        <v>-3.5639400000000001</v>
      </c>
      <c r="BV16" s="6">
        <v>-9.78261</v>
      </c>
      <c r="BW16" s="6">
        <v>-0.96386000000000005</v>
      </c>
      <c r="BX16" s="6">
        <v>5.7583099999999998</v>
      </c>
      <c r="BY16" s="6">
        <v>-2.5306700000000002</v>
      </c>
      <c r="BZ16" s="6">
        <v>0.70809999999999995</v>
      </c>
      <c r="CA16" s="6">
        <v>-5.9375</v>
      </c>
      <c r="CB16" s="6">
        <v>-1.99336</v>
      </c>
      <c r="CC16" s="6">
        <v>9.2372899999999998</v>
      </c>
      <c r="CD16" s="6">
        <v>0.15515999999999999</v>
      </c>
      <c r="CE16" s="6">
        <v>0.85204999999999997</v>
      </c>
      <c r="CF16" s="6">
        <v>2.3809499999999999</v>
      </c>
      <c r="CG16" s="6">
        <v>5.5513899999999996</v>
      </c>
      <c r="CH16" s="6">
        <v>2.2032699999999998</v>
      </c>
      <c r="CI16" s="6">
        <v>0.69540999999999997</v>
      </c>
      <c r="CJ16" s="6">
        <v>-1.8646400000000001</v>
      </c>
      <c r="CK16" s="6">
        <v>-5.5594700000000001</v>
      </c>
      <c r="CL16" s="6">
        <v>-1.5648299999999999</v>
      </c>
      <c r="CM16" s="6">
        <v>4.6934100000000001</v>
      </c>
      <c r="CN16" s="6">
        <v>2.3138100000000001</v>
      </c>
      <c r="CO16" s="6">
        <v>5.0883399999999996</v>
      </c>
      <c r="CP16" s="6">
        <v>2.6899799999999998</v>
      </c>
      <c r="CQ16" s="6">
        <v>3.7982999999999998</v>
      </c>
      <c r="CR16" s="6">
        <v>1.82965</v>
      </c>
      <c r="CS16" s="6">
        <v>5.5762099999999997</v>
      </c>
      <c r="CT16" s="6">
        <v>1.52582</v>
      </c>
      <c r="CU16" s="6">
        <v>0.34682000000000002</v>
      </c>
      <c r="CV16" s="6">
        <v>4.03226</v>
      </c>
      <c r="CW16" s="6">
        <v>1.6057600000000001</v>
      </c>
      <c r="CX16" s="6">
        <v>3.2152599999999998</v>
      </c>
      <c r="CY16" s="6">
        <v>7.2861700000000003</v>
      </c>
      <c r="CZ16" s="6">
        <v>-4.8228299999999997</v>
      </c>
      <c r="DA16" s="6">
        <v>-1.8614299999999999</v>
      </c>
      <c r="DB16" s="6">
        <v>0.26344000000000001</v>
      </c>
      <c r="DC16" s="6">
        <v>-0.57803000000000004</v>
      </c>
      <c r="DD16" s="6">
        <v>-4.1226200000000004</v>
      </c>
      <c r="DE16" s="6">
        <v>2.0948199999999999</v>
      </c>
      <c r="DF16" s="6">
        <v>-2.9157700000000002</v>
      </c>
      <c r="DG16" s="6">
        <v>-3.1701899999999998</v>
      </c>
      <c r="DH16" s="6">
        <v>-9.8793799999999994</v>
      </c>
      <c r="DI16" s="6">
        <v>8.9228799999999993</v>
      </c>
      <c r="DJ16" s="6">
        <v>-2.39906</v>
      </c>
      <c r="DK16" s="6">
        <v>7.0143899999999997</v>
      </c>
      <c r="DL16" s="6">
        <v>0.61624999999999996</v>
      </c>
      <c r="DM16" s="6">
        <v>3.5634700000000001</v>
      </c>
      <c r="DN16" s="6">
        <v>1.7741899999999999</v>
      </c>
      <c r="DO16" s="6">
        <v>-4.2789200000000003</v>
      </c>
      <c r="DP16" s="6">
        <v>4.69095</v>
      </c>
      <c r="DQ16" s="6">
        <v>-0.94886999999999999</v>
      </c>
      <c r="DR16" s="6">
        <v>-3.6721699999999999</v>
      </c>
      <c r="DS16" s="6">
        <v>0.49724000000000002</v>
      </c>
      <c r="DT16" s="6">
        <v>2.8037399999999999</v>
      </c>
      <c r="DU16" s="6">
        <v>0.42781000000000002</v>
      </c>
      <c r="DV16" s="2" t="s">
        <v>244</v>
      </c>
      <c r="DW16" s="6"/>
      <c r="DX16" s="6">
        <v>99.822649999999996</v>
      </c>
      <c r="DY16" s="6">
        <v>99.974400000000003</v>
      </c>
      <c r="DZ16" s="6">
        <v>99.065629999999999</v>
      </c>
      <c r="EA16" s="6">
        <v>98.223780000000005</v>
      </c>
      <c r="EB16" s="6">
        <v>98.285510000000002</v>
      </c>
      <c r="EC16" s="6"/>
      <c r="ED16" s="6"/>
      <c r="EE16" s="6">
        <v>98.715280000000007</v>
      </c>
      <c r="EF16" s="6">
        <v>99.074129999999997</v>
      </c>
      <c r="EG16" s="6">
        <v>98.043409999999994</v>
      </c>
      <c r="EH16" s="6">
        <v>99.172780000000003</v>
      </c>
      <c r="EI16" s="6">
        <v>99.975250000000003</v>
      </c>
      <c r="EJ16" s="6">
        <v>98.945970000000003</v>
      </c>
      <c r="EK16" s="6">
        <v>98.695729999999998</v>
      </c>
      <c r="EL16" s="6">
        <v>99.358009999999993</v>
      </c>
      <c r="EM16" s="6">
        <v>98.432559999999995</v>
      </c>
      <c r="EN16" s="6">
        <v>98.626720000000006</v>
      </c>
      <c r="EO16" s="6">
        <v>99.859099999999998</v>
      </c>
      <c r="EP16" s="6">
        <v>98.614590000000007</v>
      </c>
      <c r="EQ16" s="6">
        <v>96.998270000000005</v>
      </c>
      <c r="ER16" s="6">
        <v>96.97345</v>
      </c>
      <c r="ES16" s="6">
        <v>99.81071</v>
      </c>
      <c r="ET16" s="6">
        <v>99.678380000000004</v>
      </c>
      <c r="EU16" s="6">
        <v>99.389970000000005</v>
      </c>
      <c r="EV16" s="6">
        <v>99.657529999999994</v>
      </c>
      <c r="EW16" s="6">
        <v>99.353099999999998</v>
      </c>
      <c r="EX16" s="6">
        <v>97.816180000000003</v>
      </c>
      <c r="EY16" s="6">
        <v>98.499529999999993</v>
      </c>
      <c r="EZ16" s="6">
        <v>98.800290000000004</v>
      </c>
      <c r="FA16" s="6">
        <v>97.708780000000004</v>
      </c>
      <c r="FB16" s="6">
        <v>96.127269999999996</v>
      </c>
      <c r="FC16" s="6">
        <v>98.467349999999996</v>
      </c>
      <c r="FD16" s="6">
        <v>99.258930000000007</v>
      </c>
      <c r="FE16" s="6">
        <v>98.634320000000002</v>
      </c>
      <c r="FF16" s="6">
        <v>99.04571</v>
      </c>
      <c r="FG16" s="6">
        <v>98.232370000000003</v>
      </c>
      <c r="FH16" s="6">
        <v>98.871859999999998</v>
      </c>
      <c r="FI16" s="6">
        <v>98.03098</v>
      </c>
      <c r="FJ16" s="6">
        <v>99.001080000000002</v>
      </c>
      <c r="FK16" s="6">
        <v>98.492949999999993</v>
      </c>
      <c r="FL16" s="6">
        <v>97.076669999999993</v>
      </c>
      <c r="FM16" s="6">
        <v>97.990669999999994</v>
      </c>
      <c r="FN16" s="6">
        <v>98.411150000000006</v>
      </c>
      <c r="FO16" s="6">
        <v>98.606030000000004</v>
      </c>
      <c r="FP16" s="6">
        <v>98.837580000000003</v>
      </c>
      <c r="FQ16" s="6">
        <v>97.344099999999997</v>
      </c>
      <c r="FR16" s="6">
        <v>97.421250000000001</v>
      </c>
      <c r="FS16" s="6">
        <v>96.68459</v>
      </c>
      <c r="FT16" s="6">
        <v>96.555980000000005</v>
      </c>
      <c r="FU16" s="6">
        <v>97.962909999999994</v>
      </c>
      <c r="FV16" s="6">
        <v>94.941550000000007</v>
      </c>
      <c r="FW16" s="6">
        <v>95.354680000000002</v>
      </c>
      <c r="FX16" s="6">
        <v>95.090990000000005</v>
      </c>
      <c r="FY16" s="6">
        <v>96.464020000000005</v>
      </c>
      <c r="FZ16" s="6">
        <v>96.039370000000005</v>
      </c>
      <c r="GA16" s="6">
        <v>95.773870000000002</v>
      </c>
      <c r="GB16" s="6">
        <v>98.95438</v>
      </c>
      <c r="GC16" s="6">
        <v>98.337220000000002</v>
      </c>
      <c r="GD16" s="6">
        <v>97.624949999999998</v>
      </c>
      <c r="GE16" s="6">
        <v>96.674310000000006</v>
      </c>
      <c r="GF16" s="6">
        <v>94.825230000000005</v>
      </c>
      <c r="GG16" s="6">
        <v>97.951849999999993</v>
      </c>
      <c r="GH16" s="6">
        <v>97.855419999999995</v>
      </c>
      <c r="GI16" s="6">
        <v>98.560360000000003</v>
      </c>
      <c r="GJ16" s="6">
        <v>98.773210000000006</v>
      </c>
      <c r="GK16" s="6">
        <v>98.598029999999994</v>
      </c>
      <c r="GL16" s="6">
        <v>98.979470000000006</v>
      </c>
      <c r="GM16" s="6">
        <v>96.609499999999997</v>
      </c>
      <c r="GN16" s="6">
        <v>95.647769999999994</v>
      </c>
      <c r="GO16" s="6">
        <v>98.479069999999993</v>
      </c>
      <c r="GP16" s="6">
        <v>95.900360000000006</v>
      </c>
      <c r="GQ16" s="6">
        <v>98.528769999999994</v>
      </c>
      <c r="GR16" s="6">
        <v>99.427959999999999</v>
      </c>
      <c r="GS16" s="6">
        <v>98.094610000000003</v>
      </c>
      <c r="GT16" s="6">
        <v>98.233729999999994</v>
      </c>
      <c r="GU16" s="6">
        <v>98.162080000000003</v>
      </c>
      <c r="GV16" s="6">
        <v>94.455070000000006</v>
      </c>
      <c r="GW16" s="6">
        <v>99.150589999999994</v>
      </c>
      <c r="GX16" s="6">
        <v>98.937280000000001</v>
      </c>
      <c r="GY16" s="6">
        <v>98.321770000000001</v>
      </c>
      <c r="GZ16" s="6">
        <v>99.185699999999997</v>
      </c>
      <c r="HA16" s="6">
        <v>97.84187</v>
      </c>
      <c r="HB16" s="6">
        <v>97.235330000000005</v>
      </c>
      <c r="HC16" s="6">
        <v>98.006150000000005</v>
      </c>
      <c r="HD16" s="6">
        <v>95.960409999999996</v>
      </c>
      <c r="HE16" s="6">
        <v>97.743690000000001</v>
      </c>
      <c r="HF16" s="6">
        <v>97.874099999999999</v>
      </c>
      <c r="HG16" s="6">
        <v>98.253810000000001</v>
      </c>
      <c r="HH16" s="6">
        <v>98.259100000000004</v>
      </c>
      <c r="HI16" s="6">
        <v>91.886349999999993</v>
      </c>
      <c r="HJ16" s="6">
        <v>96.079179999999994</v>
      </c>
      <c r="HK16" s="6">
        <v>96.923680000000004</v>
      </c>
      <c r="HL16" s="6">
        <v>95.953770000000006</v>
      </c>
      <c r="HM16" s="6">
        <v>97.90531</v>
      </c>
      <c r="HN16" s="6">
        <v>88.520089999999996</v>
      </c>
      <c r="HO16" s="6">
        <v>97.005830000000003</v>
      </c>
      <c r="HP16" s="6">
        <v>97.177949999999996</v>
      </c>
      <c r="HQ16" s="6">
        <v>96.87003</v>
      </c>
      <c r="HR16" s="6">
        <v>97.825900000000004</v>
      </c>
      <c r="HS16" s="6">
        <v>98.049769999999995</v>
      </c>
      <c r="HT16" s="6">
        <v>95.285300000000007</v>
      </c>
      <c r="HU16" s="6">
        <v>96.084810000000004</v>
      </c>
      <c r="HV16" s="6">
        <v>96.957189999999997</v>
      </c>
      <c r="HW16" s="6">
        <v>95.921239999999997</v>
      </c>
      <c r="HX16" s="6">
        <v>97.801969999999997</v>
      </c>
      <c r="HY16" s="6">
        <v>97.457849999999993</v>
      </c>
      <c r="HZ16" s="22">
        <f t="shared" si="0"/>
        <v>97.725377788461572</v>
      </c>
    </row>
    <row r="17" spans="1:234" x14ac:dyDescent="0.35">
      <c r="A17" s="4" t="s">
        <v>317</v>
      </c>
      <c r="B17" s="4" t="s">
        <v>234</v>
      </c>
      <c r="C17" s="4" t="s">
        <v>318</v>
      </c>
      <c r="D17" s="4" t="s">
        <v>319</v>
      </c>
      <c r="E17" s="4" t="s">
        <v>237</v>
      </c>
      <c r="F17" s="4" t="s">
        <v>248</v>
      </c>
      <c r="G17" s="4"/>
      <c r="H17" s="4" t="s">
        <v>249</v>
      </c>
      <c r="I17" s="4" t="s">
        <v>280</v>
      </c>
      <c r="J17" s="5">
        <v>41912</v>
      </c>
      <c r="K17" s="4" t="s">
        <v>251</v>
      </c>
      <c r="L17" s="4" t="s">
        <v>252</v>
      </c>
      <c r="M17" s="5">
        <v>43818</v>
      </c>
      <c r="N17" s="6">
        <v>119680445.97330733</v>
      </c>
      <c r="O17" s="6"/>
      <c r="P17" s="6"/>
      <c r="Q17" s="6">
        <v>175.69</v>
      </c>
      <c r="R17" s="4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2" t="s">
        <v>244</v>
      </c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>
        <v>99.355810000000005</v>
      </c>
      <c r="FQ17" s="6">
        <v>98.516990000000007</v>
      </c>
      <c r="FR17" s="6">
        <v>98.560500000000005</v>
      </c>
      <c r="FS17" s="6">
        <v>100</v>
      </c>
      <c r="FT17" s="6">
        <v>97.274749999999997</v>
      </c>
      <c r="FU17" s="6">
        <v>98.771820000000005</v>
      </c>
      <c r="FV17" s="6">
        <v>93.269270000000006</v>
      </c>
      <c r="FW17" s="6">
        <v>58.518839999999997</v>
      </c>
      <c r="FX17" s="6">
        <v>82.659300000000002</v>
      </c>
      <c r="FY17" s="6">
        <v>77.824780000000004</v>
      </c>
      <c r="FZ17" s="6">
        <v>85.183920000000001</v>
      </c>
      <c r="GA17" s="6">
        <v>87.557149999999993</v>
      </c>
      <c r="GB17" s="6">
        <v>96.999870000000001</v>
      </c>
      <c r="GC17" s="6">
        <v>92.860290000000006</v>
      </c>
      <c r="GD17" s="6">
        <v>92.43526</v>
      </c>
      <c r="GE17" s="6">
        <v>82.466840000000005</v>
      </c>
      <c r="GF17" s="6">
        <v>77.780270000000002</v>
      </c>
      <c r="GG17" s="6">
        <v>92.48836</v>
      </c>
      <c r="GH17" s="6">
        <v>86.336110000000005</v>
      </c>
      <c r="GI17" s="6">
        <v>99.893069999999994</v>
      </c>
      <c r="GJ17" s="6">
        <v>95.181820000000002</v>
      </c>
      <c r="GK17" s="6">
        <v>99.748369999999994</v>
      </c>
      <c r="GL17" s="6">
        <v>96.962649999999996</v>
      </c>
      <c r="GM17" s="6">
        <v>96.022900000000007</v>
      </c>
      <c r="GN17" s="6">
        <v>95.076509999999999</v>
      </c>
      <c r="GO17" s="6">
        <v>97.187700000000007</v>
      </c>
      <c r="GP17" s="6">
        <v>92.974930000000001</v>
      </c>
      <c r="GQ17" s="6">
        <v>89.736800000000002</v>
      </c>
      <c r="GR17" s="6">
        <v>86.821749999999994</v>
      </c>
      <c r="GS17" s="6">
        <v>96.913319999999999</v>
      </c>
      <c r="GT17" s="6">
        <v>94.864630000000005</v>
      </c>
      <c r="GU17" s="6">
        <v>98.886480000000006</v>
      </c>
      <c r="GV17" s="6">
        <v>98.516940000000005</v>
      </c>
      <c r="GW17" s="6">
        <v>97.53</v>
      </c>
      <c r="GX17" s="6">
        <v>100</v>
      </c>
      <c r="GY17" s="6">
        <v>96.31</v>
      </c>
      <c r="GZ17" s="6">
        <v>97.570729999999998</v>
      </c>
      <c r="HA17" s="6">
        <v>97.82</v>
      </c>
      <c r="HB17" s="6">
        <v>98.81</v>
      </c>
      <c r="HC17" s="6">
        <v>99.67</v>
      </c>
      <c r="HD17" s="6">
        <v>98.72</v>
      </c>
      <c r="HE17" s="6">
        <v>98.47</v>
      </c>
      <c r="HF17" s="6">
        <v>97.36</v>
      </c>
      <c r="HG17" s="6">
        <v>98.68</v>
      </c>
      <c r="HH17" s="6">
        <v>98.23</v>
      </c>
      <c r="HI17" s="6">
        <v>97.82</v>
      </c>
      <c r="HJ17" s="6">
        <v>95.72</v>
      </c>
      <c r="HK17" s="6">
        <v>97.409989999999993</v>
      </c>
      <c r="HL17" s="6">
        <v>94.349980000000002</v>
      </c>
      <c r="HM17" s="6">
        <v>95.059989999999999</v>
      </c>
      <c r="HN17" s="6">
        <v>94.919979999999995</v>
      </c>
      <c r="HO17" s="6">
        <v>97.099980000000002</v>
      </c>
      <c r="HP17" s="6">
        <v>95.603380000000001</v>
      </c>
      <c r="HQ17" s="6">
        <v>97.571740000000005</v>
      </c>
      <c r="HR17" s="6">
        <v>97.398039999999995</v>
      </c>
      <c r="HS17" s="6">
        <v>95.931820000000002</v>
      </c>
      <c r="HT17" s="6">
        <v>95.319980000000001</v>
      </c>
      <c r="HU17" s="6">
        <v>95.489980000000003</v>
      </c>
      <c r="HV17" s="6">
        <v>96.06326</v>
      </c>
      <c r="HW17" s="6">
        <v>96.790769999999995</v>
      </c>
      <c r="HX17" s="6">
        <v>99.136380000000003</v>
      </c>
      <c r="HY17" s="6"/>
      <c r="HZ17" s="22">
        <f t="shared" si="0"/>
        <v>94.401704918032777</v>
      </c>
    </row>
    <row r="18" spans="1:234" x14ac:dyDescent="0.35">
      <c r="A18" s="4" t="s">
        <v>320</v>
      </c>
      <c r="B18" s="4" t="s">
        <v>234</v>
      </c>
      <c r="C18" s="4" t="s">
        <v>235</v>
      </c>
      <c r="D18" s="4" t="s">
        <v>321</v>
      </c>
      <c r="E18" s="4" t="s">
        <v>237</v>
      </c>
      <c r="F18" s="4" t="s">
        <v>248</v>
      </c>
      <c r="G18" s="4"/>
      <c r="H18" s="4" t="s">
        <v>249</v>
      </c>
      <c r="I18" s="4" t="s">
        <v>263</v>
      </c>
      <c r="J18" s="5">
        <v>31811</v>
      </c>
      <c r="K18" s="4" t="s">
        <v>270</v>
      </c>
      <c r="L18" s="4" t="s">
        <v>271</v>
      </c>
      <c r="M18" s="5">
        <v>43819</v>
      </c>
      <c r="N18" s="6">
        <v>101891219</v>
      </c>
      <c r="O18" s="6">
        <v>1.25</v>
      </c>
      <c r="P18" s="6">
        <v>1.7</v>
      </c>
      <c r="Q18" s="6">
        <v>59.5</v>
      </c>
      <c r="R18" s="4" t="s">
        <v>322</v>
      </c>
      <c r="S18" s="6">
        <v>-1.4667699999999999</v>
      </c>
      <c r="T18" s="6">
        <v>-3.9386000000000001</v>
      </c>
      <c r="U18" s="6">
        <v>7.5706199999999999</v>
      </c>
      <c r="V18" s="6">
        <v>5.0570199999999996</v>
      </c>
      <c r="W18" s="6">
        <v>-1.84259</v>
      </c>
      <c r="X18" s="6">
        <v>-2.5756700000000001</v>
      </c>
      <c r="Y18" s="6">
        <v>1.6878299999999999</v>
      </c>
      <c r="Z18" s="6">
        <v>-9.8413599999999999</v>
      </c>
      <c r="AA18" s="6">
        <v>-16.12903</v>
      </c>
      <c r="AB18" s="6">
        <v>13.65579</v>
      </c>
      <c r="AC18" s="6">
        <v>-8.5797299999999996</v>
      </c>
      <c r="AD18" s="6">
        <v>-1.9069</v>
      </c>
      <c r="AE18" s="6">
        <v>10.386889999999999</v>
      </c>
      <c r="AF18" s="6">
        <v>6.0428199999999999</v>
      </c>
      <c r="AG18" s="6">
        <v>-4.2331500000000002</v>
      </c>
      <c r="AH18" s="6">
        <v>0.71404000000000001</v>
      </c>
      <c r="AI18" s="6">
        <v>-9.5712399999999995</v>
      </c>
      <c r="AJ18" s="6">
        <v>1.47471</v>
      </c>
      <c r="AK18" s="6">
        <v>2.00515</v>
      </c>
      <c r="AL18" s="6">
        <v>-0.88368000000000002</v>
      </c>
      <c r="AM18" s="6">
        <v>7.4235800000000003</v>
      </c>
      <c r="AN18" s="6">
        <v>-0.99931999999999999</v>
      </c>
      <c r="AO18" s="6">
        <v>3.0624500000000001</v>
      </c>
      <c r="AP18" s="6">
        <v>2.93825</v>
      </c>
      <c r="AQ18" s="6">
        <v>2.96726</v>
      </c>
      <c r="AR18" s="6">
        <v>0.23493</v>
      </c>
      <c r="AS18" s="6">
        <v>-1.92187</v>
      </c>
      <c r="AT18" s="6">
        <v>0.95587</v>
      </c>
      <c r="AU18" s="6">
        <v>0.29982999999999999</v>
      </c>
      <c r="AV18" s="6">
        <v>-8.55884</v>
      </c>
      <c r="AW18" s="6">
        <v>1.1872</v>
      </c>
      <c r="AX18" s="6">
        <v>-1.56436</v>
      </c>
      <c r="AY18" s="6">
        <v>4.1803400000000002</v>
      </c>
      <c r="AZ18" s="6">
        <v>4.3110600000000003</v>
      </c>
      <c r="BA18" s="6">
        <v>0.42918000000000001</v>
      </c>
      <c r="BB18" s="6">
        <v>-0.11079</v>
      </c>
      <c r="BC18" s="6">
        <v>-4.9279000000000002</v>
      </c>
      <c r="BD18" s="6">
        <v>3.1</v>
      </c>
      <c r="BE18" s="6">
        <v>0.12931999999999999</v>
      </c>
      <c r="BF18" s="6">
        <v>1.6140000000000002E-2</v>
      </c>
      <c r="BG18" s="6">
        <v>4.0839400000000001</v>
      </c>
      <c r="BH18" s="6">
        <v>3.3343699999999998</v>
      </c>
      <c r="BI18" s="6">
        <v>1.51583</v>
      </c>
      <c r="BJ18" s="6">
        <v>1.0201100000000001</v>
      </c>
      <c r="BK18" s="6">
        <v>-5.5905199999999997</v>
      </c>
      <c r="BL18" s="6">
        <v>3.1932999999999998</v>
      </c>
      <c r="BM18" s="6">
        <v>3.1545700000000001</v>
      </c>
      <c r="BN18" s="6">
        <v>0.26212000000000002</v>
      </c>
      <c r="BO18" s="6">
        <v>3.1808299999999998</v>
      </c>
      <c r="BP18" s="6">
        <v>0.57713999999999999</v>
      </c>
      <c r="BQ18" s="6">
        <v>1.39958</v>
      </c>
      <c r="BR18" s="6">
        <v>5.2450000000000001</v>
      </c>
      <c r="BS18" s="6">
        <v>1.48197</v>
      </c>
      <c r="BT18" s="6">
        <v>-4.0579000000000001</v>
      </c>
      <c r="BU18" s="6">
        <v>-5.6842699999999997</v>
      </c>
      <c r="BV18" s="6">
        <v>-10.1828</v>
      </c>
      <c r="BW18" s="6">
        <v>-2.32151</v>
      </c>
      <c r="BX18" s="6">
        <v>6.3324100000000003</v>
      </c>
      <c r="BY18" s="6">
        <v>0.79608000000000001</v>
      </c>
      <c r="BZ18" s="6">
        <v>3.0680399999999999</v>
      </c>
      <c r="CA18" s="6">
        <v>-5.1429400000000003</v>
      </c>
      <c r="CB18" s="6">
        <v>-3.4177399999999998</v>
      </c>
      <c r="CC18" s="6">
        <v>8.3159100000000006</v>
      </c>
      <c r="CD18" s="6">
        <v>-0.56430000000000002</v>
      </c>
      <c r="CE18" s="6">
        <v>-2.4641600000000001</v>
      </c>
      <c r="CF18" s="6">
        <v>2.8938899999999999</v>
      </c>
      <c r="CG18" s="6">
        <v>3.5416699999999999</v>
      </c>
      <c r="CH18" s="6">
        <v>6.2661699999999998</v>
      </c>
      <c r="CI18" s="6">
        <v>-0.18934000000000001</v>
      </c>
      <c r="CJ18" s="6">
        <v>-2.6016300000000001</v>
      </c>
      <c r="CK18" s="6">
        <v>-5.7595999999999998</v>
      </c>
      <c r="CL18" s="6">
        <v>-1.7419500000000001</v>
      </c>
      <c r="CM18" s="6">
        <v>6.2950699999999999</v>
      </c>
      <c r="CN18" s="6">
        <v>1.86572</v>
      </c>
      <c r="CO18" s="6">
        <v>5.91092</v>
      </c>
      <c r="CP18" s="6">
        <v>3.2752500000000002</v>
      </c>
      <c r="CQ18" s="6">
        <v>3.79297</v>
      </c>
      <c r="CR18" s="6">
        <v>2.3710599999999999</v>
      </c>
      <c r="CS18" s="6">
        <v>5.8500500000000004</v>
      </c>
      <c r="CT18" s="6">
        <v>2.6505800000000002</v>
      </c>
      <c r="CU18" s="6">
        <v>2.5601600000000002</v>
      </c>
      <c r="CV18" s="6">
        <v>6.0745699999999996</v>
      </c>
      <c r="CW18" s="6">
        <v>2.3936999999999999</v>
      </c>
      <c r="CX18" s="6">
        <v>3.6299100000000002</v>
      </c>
      <c r="CY18" s="6">
        <v>6.9008200000000004</v>
      </c>
      <c r="CZ18" s="6">
        <v>-3.3567800000000001</v>
      </c>
      <c r="DA18" s="6">
        <v>-2.6165500000000002</v>
      </c>
      <c r="DB18" s="6">
        <v>-2.3084199999999999</v>
      </c>
      <c r="DC18" s="6">
        <v>-1.44296</v>
      </c>
      <c r="DD18" s="6">
        <v>-4.5003399999999996</v>
      </c>
      <c r="DE18" s="6">
        <v>-0.28810000000000002</v>
      </c>
      <c r="DF18" s="6">
        <v>-3.6219199999999998</v>
      </c>
      <c r="DG18" s="6">
        <v>-2.31263</v>
      </c>
      <c r="DH18" s="6">
        <v>-11.76019</v>
      </c>
      <c r="DI18" s="6">
        <v>5.7756800000000004</v>
      </c>
      <c r="DJ18" s="6">
        <v>-2.8886799999999999</v>
      </c>
      <c r="DK18" s="6">
        <v>6.4207999999999998</v>
      </c>
      <c r="DL18" s="6">
        <v>2.4201800000000002</v>
      </c>
      <c r="DM18" s="6">
        <v>2.3740800000000002</v>
      </c>
      <c r="DN18" s="6">
        <v>2.8066800000000001</v>
      </c>
      <c r="DO18" s="6">
        <v>-8.4585299999999997</v>
      </c>
      <c r="DP18" s="6">
        <v>8.6198899999999998</v>
      </c>
      <c r="DQ18" s="6">
        <v>-1.07298</v>
      </c>
      <c r="DR18" s="6">
        <v>-4.0055800000000001</v>
      </c>
      <c r="DS18" s="6">
        <v>2.4163800000000002</v>
      </c>
      <c r="DT18" s="6">
        <v>3.5062799999999998</v>
      </c>
      <c r="DU18" s="6">
        <v>0.36935000000000001</v>
      </c>
      <c r="DV18" s="2" t="s">
        <v>244</v>
      </c>
      <c r="DW18" s="6">
        <v>97.918719999999993</v>
      </c>
      <c r="DX18" s="6">
        <v>97.121030000000005</v>
      </c>
      <c r="DY18" s="6">
        <v>97.128569999999996</v>
      </c>
      <c r="DZ18" s="6">
        <v>97.647769999999994</v>
      </c>
      <c r="EA18" s="6">
        <v>98.066999999999993</v>
      </c>
      <c r="EB18" s="6">
        <v>97.453469999999996</v>
      </c>
      <c r="EC18" s="6">
        <v>96.848470000000006</v>
      </c>
      <c r="ED18" s="6">
        <v>99.184899999999999</v>
      </c>
      <c r="EE18" s="6">
        <v>94.588840000000005</v>
      </c>
      <c r="EF18" s="6">
        <v>97.850570000000005</v>
      </c>
      <c r="EG18" s="6">
        <v>98.954930000000004</v>
      </c>
      <c r="EH18" s="6">
        <v>98.343829999999997</v>
      </c>
      <c r="EI18" s="6">
        <v>97.510900000000007</v>
      </c>
      <c r="EJ18" s="6">
        <v>98.696219999999997</v>
      </c>
      <c r="EK18" s="6">
        <v>97.630679999999998</v>
      </c>
      <c r="EL18" s="6">
        <v>97.054079999999999</v>
      </c>
      <c r="EM18" s="6">
        <v>96.443569999999994</v>
      </c>
      <c r="EN18" s="6">
        <v>96.088250000000002</v>
      </c>
      <c r="EO18" s="6">
        <v>97.739620000000002</v>
      </c>
      <c r="EP18" s="6">
        <v>96.240750000000006</v>
      </c>
      <c r="EQ18" s="6">
        <v>97.486450000000005</v>
      </c>
      <c r="ER18" s="6">
        <v>97.906899999999993</v>
      </c>
      <c r="ES18" s="6">
        <v>97.814760000000007</v>
      </c>
      <c r="ET18" s="6">
        <v>98.749930000000006</v>
      </c>
      <c r="EU18" s="6">
        <v>97.855339999999998</v>
      </c>
      <c r="EV18" s="6">
        <v>95.413300000000007</v>
      </c>
      <c r="EW18" s="6">
        <v>96.012969999999996</v>
      </c>
      <c r="EX18" s="6">
        <v>95.270179999999996</v>
      </c>
      <c r="EY18" s="6">
        <v>95.131820000000005</v>
      </c>
      <c r="EZ18" s="6">
        <v>93.174120000000002</v>
      </c>
      <c r="FA18" s="6">
        <v>93.842510000000004</v>
      </c>
      <c r="FB18" s="6">
        <v>93.413250000000005</v>
      </c>
      <c r="FC18" s="6">
        <v>92.600030000000004</v>
      </c>
      <c r="FD18" s="6">
        <v>95.78501</v>
      </c>
      <c r="FE18" s="6">
        <v>96.185779999999994</v>
      </c>
      <c r="FF18" s="6">
        <v>92.35181</v>
      </c>
      <c r="FG18" s="6">
        <v>94.017110000000002</v>
      </c>
      <c r="FH18" s="6">
        <v>89.732529999999997</v>
      </c>
      <c r="FI18" s="6">
        <v>88.857240000000004</v>
      </c>
      <c r="FJ18" s="6">
        <v>89.775509999999997</v>
      </c>
      <c r="FK18" s="6">
        <v>85.55453</v>
      </c>
      <c r="FL18" s="6">
        <v>89.482200000000006</v>
      </c>
      <c r="FM18" s="6">
        <v>86.26585</v>
      </c>
      <c r="FN18" s="6">
        <v>87.398060000000001</v>
      </c>
      <c r="FO18" s="6">
        <v>91.951390000000004</v>
      </c>
      <c r="FP18" s="6">
        <v>92.749529999999993</v>
      </c>
      <c r="FQ18" s="6">
        <v>93.156729999999996</v>
      </c>
      <c r="FR18" s="6">
        <v>89.154600000000002</v>
      </c>
      <c r="FS18" s="6">
        <v>91.341669999999993</v>
      </c>
      <c r="FT18" s="6">
        <v>92.273409999999998</v>
      </c>
      <c r="FU18" s="6">
        <v>92.796019999999999</v>
      </c>
      <c r="FV18" s="6">
        <v>90.546120000000002</v>
      </c>
      <c r="FW18" s="6">
        <v>95.031329999999997</v>
      </c>
      <c r="FX18" s="6">
        <v>93.474159999999998</v>
      </c>
      <c r="FY18" s="6">
        <v>94.108040000000003</v>
      </c>
      <c r="FZ18" s="6">
        <v>93.147139999999993</v>
      </c>
      <c r="GA18" s="6">
        <v>92.627709999999993</v>
      </c>
      <c r="GB18" s="6">
        <v>95.012529999999998</v>
      </c>
      <c r="GC18" s="6">
        <v>91.470489999999998</v>
      </c>
      <c r="GD18" s="6">
        <v>94.393950000000004</v>
      </c>
      <c r="GE18" s="6">
        <v>91.585300000000004</v>
      </c>
      <c r="GF18" s="6">
        <v>92.709810000000004</v>
      </c>
      <c r="GG18" s="6">
        <v>97.344759999999994</v>
      </c>
      <c r="GH18" s="6">
        <v>97.410989999999998</v>
      </c>
      <c r="GI18" s="6">
        <v>96.65455</v>
      </c>
      <c r="GJ18" s="6">
        <v>99.053839999999994</v>
      </c>
      <c r="GK18" s="6">
        <v>98.239879999999999</v>
      </c>
      <c r="GL18" s="6">
        <v>98.180790000000002</v>
      </c>
      <c r="GM18" s="6">
        <v>99.119060000000005</v>
      </c>
      <c r="GN18" s="6">
        <v>98.208089999999999</v>
      </c>
      <c r="GO18" s="6">
        <v>97.056259999999995</v>
      </c>
      <c r="GP18" s="6">
        <v>99.397570000000002</v>
      </c>
      <c r="GQ18" s="6">
        <v>98.848789999999994</v>
      </c>
      <c r="GR18" s="6">
        <v>98.731729999999999</v>
      </c>
      <c r="GS18" s="6">
        <v>98.876069999999999</v>
      </c>
      <c r="GT18" s="6">
        <v>98.047510000000003</v>
      </c>
      <c r="GU18" s="6">
        <v>98.632419999999996</v>
      </c>
      <c r="GV18" s="6">
        <v>99.284639999999996</v>
      </c>
      <c r="GW18" s="6">
        <v>98.312430000000006</v>
      </c>
      <c r="GX18" s="6">
        <v>99.091030000000003</v>
      </c>
      <c r="GY18" s="6">
        <v>99.457930000000005</v>
      </c>
      <c r="GZ18" s="6">
        <v>94.49006</v>
      </c>
      <c r="HA18" s="6">
        <v>97.120429999999999</v>
      </c>
      <c r="HB18" s="6">
        <v>97.821669999999997</v>
      </c>
      <c r="HC18" s="6">
        <v>97.886030000000005</v>
      </c>
      <c r="HD18" s="6">
        <v>98.244029999999995</v>
      </c>
      <c r="HE18" s="6">
        <v>97.2316</v>
      </c>
      <c r="HF18" s="6">
        <v>96.220160000000007</v>
      </c>
      <c r="HG18" s="6">
        <v>96.213579999999993</v>
      </c>
      <c r="HH18" s="6">
        <v>96.003140000000002</v>
      </c>
      <c r="HI18" s="6">
        <v>96.386189999999999</v>
      </c>
      <c r="HJ18" s="6">
        <v>98.336669999999998</v>
      </c>
      <c r="HK18" s="6">
        <v>95.236519999999999</v>
      </c>
      <c r="HL18" s="6">
        <v>95.321259999999995</v>
      </c>
      <c r="HM18" s="6">
        <v>96.556719999999999</v>
      </c>
      <c r="HN18" s="6">
        <v>95.006479999999996</v>
      </c>
      <c r="HO18" s="6">
        <v>97.946680000000001</v>
      </c>
      <c r="HP18" s="6">
        <v>98.856049999999996</v>
      </c>
      <c r="HQ18" s="6">
        <v>97.924040000000005</v>
      </c>
      <c r="HR18" s="6">
        <v>98.626019999999997</v>
      </c>
      <c r="HS18" s="6">
        <v>97.116489999999999</v>
      </c>
      <c r="HT18" s="6">
        <v>99.507589999999993</v>
      </c>
      <c r="HU18" s="6">
        <v>98.799800000000005</v>
      </c>
      <c r="HV18" s="6">
        <v>98.229990000000001</v>
      </c>
      <c r="HW18" s="6"/>
      <c r="HX18" s="6"/>
      <c r="HY18" s="6"/>
      <c r="HZ18" s="22">
        <f t="shared" si="0"/>
        <v>95.780277211538461</v>
      </c>
    </row>
    <row r="19" spans="1:234" x14ac:dyDescent="0.35">
      <c r="A19" s="4" t="s">
        <v>323</v>
      </c>
      <c r="B19" s="4" t="s">
        <v>234</v>
      </c>
      <c r="C19" s="4" t="s">
        <v>324</v>
      </c>
      <c r="D19" s="4" t="s">
        <v>325</v>
      </c>
      <c r="E19" s="4" t="s">
        <v>237</v>
      </c>
      <c r="F19" s="4" t="s">
        <v>326</v>
      </c>
      <c r="G19" s="4"/>
      <c r="H19" s="4"/>
      <c r="I19" s="4" t="s">
        <v>263</v>
      </c>
      <c r="J19" s="5">
        <v>38624</v>
      </c>
      <c r="K19" s="4" t="s">
        <v>327</v>
      </c>
      <c r="L19" s="4" t="s">
        <v>328</v>
      </c>
      <c r="M19" s="5">
        <v>43799</v>
      </c>
      <c r="N19" s="6">
        <v>307319638.53302848</v>
      </c>
      <c r="O19" s="6"/>
      <c r="P19" s="6"/>
      <c r="Q19" s="6">
        <v>55.86</v>
      </c>
      <c r="R19" s="4" t="s">
        <v>329</v>
      </c>
      <c r="S19" s="6">
        <v>-2.189978</v>
      </c>
      <c r="T19" s="6">
        <v>-2.4313940000000001</v>
      </c>
      <c r="U19" s="6">
        <v>6.1223270000000003</v>
      </c>
      <c r="V19" s="6">
        <v>4.1540359999999996</v>
      </c>
      <c r="W19" s="6">
        <v>-1.430345</v>
      </c>
      <c r="X19" s="6">
        <v>-2.0224410000000002</v>
      </c>
      <c r="Y19" s="6">
        <v>2.0273279999999998</v>
      </c>
      <c r="Z19" s="6">
        <v>-8.9234559999999998</v>
      </c>
      <c r="AA19" s="6">
        <v>-13.57043</v>
      </c>
      <c r="AB19" s="6">
        <v>11.465858000000001</v>
      </c>
      <c r="AC19" s="6">
        <v>-7.8581490000000001</v>
      </c>
      <c r="AD19" s="6">
        <v>1.216412</v>
      </c>
      <c r="AE19" s="6">
        <v>9.6699090000000005</v>
      </c>
      <c r="AF19" s="6">
        <v>5.5076890000000001</v>
      </c>
      <c r="AG19" s="6">
        <v>-0.14049500000000001</v>
      </c>
      <c r="AH19" s="6">
        <v>0.67291999999999996</v>
      </c>
      <c r="AI19" s="6">
        <v>-10.546791000000001</v>
      </c>
      <c r="AJ19" s="6">
        <v>2.8488259999999999</v>
      </c>
      <c r="AK19" s="6">
        <v>2.2574040000000002</v>
      </c>
      <c r="AL19" s="6">
        <v>-0.45875199999999999</v>
      </c>
      <c r="AM19" s="6">
        <v>8.3055520000000005</v>
      </c>
      <c r="AN19" s="6">
        <v>0.46572000000000002</v>
      </c>
      <c r="AO19" s="6">
        <v>2.902949</v>
      </c>
      <c r="AP19" s="6">
        <v>3.1794699999999998</v>
      </c>
      <c r="AQ19" s="6">
        <v>2.76675</v>
      </c>
      <c r="AR19" s="6">
        <v>1.35955</v>
      </c>
      <c r="AS19" s="6">
        <v>-2.9423300000000001</v>
      </c>
      <c r="AT19" s="6">
        <v>2.899429</v>
      </c>
      <c r="AU19" s="6">
        <v>3.0698E-2</v>
      </c>
      <c r="AV19" s="6">
        <v>-7.2424999999999997</v>
      </c>
      <c r="AW19" s="6">
        <v>1.0734649999999999</v>
      </c>
      <c r="AX19" s="6">
        <v>-1.385507</v>
      </c>
      <c r="AY19" s="6">
        <v>5.3003879999999999</v>
      </c>
      <c r="AZ19" s="6">
        <v>3.6026739999999999</v>
      </c>
      <c r="BA19" s="6">
        <v>1.0247520000000001</v>
      </c>
      <c r="BB19" s="6">
        <v>0.13025700000000001</v>
      </c>
      <c r="BC19" s="6">
        <v>-4.390282</v>
      </c>
      <c r="BD19" s="6">
        <v>4.8884069999999999</v>
      </c>
      <c r="BE19" s="6">
        <v>-1.0891679999999999</v>
      </c>
      <c r="BF19" s="6">
        <v>1.743425</v>
      </c>
      <c r="BG19" s="6">
        <v>3.40117</v>
      </c>
      <c r="BH19" s="6">
        <v>1.6607259999999999</v>
      </c>
      <c r="BI19" s="6">
        <v>2.6362839999999998</v>
      </c>
      <c r="BJ19" s="6">
        <v>1.969446</v>
      </c>
      <c r="BK19" s="6">
        <v>-4.2701479999999998</v>
      </c>
      <c r="BL19" s="6">
        <v>0.97048800000000002</v>
      </c>
      <c r="BM19" s="6">
        <v>1.3299730000000001</v>
      </c>
      <c r="BN19" s="6">
        <v>-2.3457530000000002</v>
      </c>
      <c r="BO19" s="6">
        <v>2.5488439999999999</v>
      </c>
      <c r="BP19" s="6">
        <v>1.8202689999999999</v>
      </c>
      <c r="BQ19" s="6">
        <v>0.71258299999999997</v>
      </c>
      <c r="BR19" s="6">
        <v>3.5456690000000002</v>
      </c>
      <c r="BS19" s="6">
        <v>-0.99612400000000001</v>
      </c>
      <c r="BT19" s="6">
        <v>-1.4724139999999999</v>
      </c>
      <c r="BU19" s="6">
        <v>-3.807115</v>
      </c>
      <c r="BV19" s="6">
        <v>-6.9308069999999997</v>
      </c>
      <c r="BW19" s="6">
        <v>-3.0964</v>
      </c>
      <c r="BX19" s="6">
        <v>10.996721000000001</v>
      </c>
      <c r="BY19" s="6">
        <v>-2.756783</v>
      </c>
      <c r="BZ19" s="6">
        <v>1.9523900000000001</v>
      </c>
      <c r="CA19" s="6">
        <v>-4.9883569999999997</v>
      </c>
      <c r="CB19" s="6">
        <v>0.98358199999999996</v>
      </c>
      <c r="CC19" s="6">
        <v>10.156753999999999</v>
      </c>
      <c r="CD19" s="6">
        <v>0.49885400000000002</v>
      </c>
      <c r="CE19" s="6">
        <v>1.138763</v>
      </c>
      <c r="CF19" s="6">
        <v>0.73224900000000004</v>
      </c>
      <c r="CG19" s="6">
        <v>5.6388769999999999</v>
      </c>
      <c r="CH19" s="6">
        <v>0.50998500000000002</v>
      </c>
      <c r="CI19" s="6">
        <v>1.8208329999999999</v>
      </c>
      <c r="CJ19" s="6">
        <v>-1.9221109999999999</v>
      </c>
      <c r="CK19" s="6">
        <v>-4.9630939999999999</v>
      </c>
      <c r="CL19" s="6">
        <v>-0.62275100000000005</v>
      </c>
      <c r="CM19" s="6">
        <v>6.249625</v>
      </c>
      <c r="CN19" s="6">
        <v>2.1887050000000001</v>
      </c>
      <c r="CO19" s="6">
        <v>3.3045819999999999</v>
      </c>
      <c r="CP19" s="6">
        <v>1.805936</v>
      </c>
      <c r="CQ19" s="6">
        <v>4.5003919999999997</v>
      </c>
      <c r="CR19" s="6">
        <v>0.85376700000000005</v>
      </c>
      <c r="CS19" s="6">
        <v>3.2417310000000001</v>
      </c>
      <c r="CT19" s="6">
        <v>0.94365200000000005</v>
      </c>
      <c r="CU19" s="6">
        <v>0.64441700000000002</v>
      </c>
      <c r="CV19" s="6">
        <v>5.419581</v>
      </c>
      <c r="CW19" s="6">
        <v>1.6445879999999999</v>
      </c>
      <c r="CX19" s="6">
        <v>4.8728550000000004</v>
      </c>
      <c r="CY19" s="6">
        <v>5.8998239999999997</v>
      </c>
      <c r="CZ19" s="6">
        <v>-4.8316039999999996</v>
      </c>
      <c r="DA19" s="6">
        <v>-0.779358</v>
      </c>
      <c r="DB19" s="6">
        <v>-4.3054000000000002E-2</v>
      </c>
      <c r="DC19" s="6">
        <v>3.327229</v>
      </c>
      <c r="DD19" s="6">
        <v>-4.5622699999999998</v>
      </c>
      <c r="DE19" s="6">
        <v>1.225527</v>
      </c>
      <c r="DF19" s="6">
        <v>-3.194699</v>
      </c>
      <c r="DG19" s="6">
        <v>2.0044960000000001</v>
      </c>
      <c r="DH19" s="6">
        <v>-12.680942</v>
      </c>
      <c r="DI19" s="6">
        <v>5.7869849999999996</v>
      </c>
      <c r="DJ19" s="6">
        <v>-1.1331370000000001</v>
      </c>
      <c r="DK19" s="6">
        <v>7.5782949999999998</v>
      </c>
      <c r="DL19" s="6">
        <v>5.7778850000000004</v>
      </c>
      <c r="DM19" s="6">
        <v>1.9130069999999999</v>
      </c>
      <c r="DN19" s="6">
        <v>1.857375</v>
      </c>
      <c r="DO19" s="6">
        <v>-7.0257670000000001</v>
      </c>
      <c r="DP19" s="6">
        <v>6.8079890000000001</v>
      </c>
      <c r="DQ19" s="6">
        <v>-0.99626499999999996</v>
      </c>
      <c r="DR19" s="6">
        <v>-1.739949</v>
      </c>
      <c r="DS19" s="6">
        <v>2.7628539999999999</v>
      </c>
      <c r="DT19" s="6">
        <v>3.8354010000000001</v>
      </c>
      <c r="DU19" s="6">
        <v>-0.61913499999999999</v>
      </c>
      <c r="DV19" s="2" t="s">
        <v>244</v>
      </c>
      <c r="DW19" s="6">
        <v>97.820959999999999</v>
      </c>
      <c r="DX19" s="6">
        <v>96.155749999999998</v>
      </c>
      <c r="DY19" s="6">
        <v>96.336110000000005</v>
      </c>
      <c r="DZ19" s="6">
        <v>96.307140000000004</v>
      </c>
      <c r="EA19" s="6">
        <v>97.407110000000003</v>
      </c>
      <c r="EB19" s="6">
        <v>96.765069999999994</v>
      </c>
      <c r="EC19" s="6">
        <v>97.936210000000003</v>
      </c>
      <c r="ED19" s="6">
        <v>99.236199999999997</v>
      </c>
      <c r="EE19" s="6">
        <v>95.705340000000007</v>
      </c>
      <c r="EF19" s="6">
        <v>97.634169999999997</v>
      </c>
      <c r="EG19" s="6">
        <v>97.980050000000006</v>
      </c>
      <c r="EH19" s="6">
        <v>97.241969999999995</v>
      </c>
      <c r="EI19" s="6">
        <v>94.972470000000001</v>
      </c>
      <c r="EJ19" s="6">
        <v>97.868859999999998</v>
      </c>
      <c r="EK19" s="6">
        <v>97.253910000000005</v>
      </c>
      <c r="EL19" s="6">
        <v>97.090999999999994</v>
      </c>
      <c r="EM19" s="6">
        <v>94.278760000000005</v>
      </c>
      <c r="EN19" s="6">
        <v>94.049499999999995</v>
      </c>
      <c r="EO19" s="6">
        <v>96.353549999999998</v>
      </c>
      <c r="EP19" s="6">
        <v>95.661630000000002</v>
      </c>
      <c r="EQ19" s="6">
        <v>89.190240000000003</v>
      </c>
      <c r="ER19" s="6">
        <v>89.410250000000005</v>
      </c>
      <c r="ES19" s="6">
        <v>88.308549999999997</v>
      </c>
      <c r="ET19" s="6">
        <v>97.628900000000002</v>
      </c>
      <c r="EU19" s="6">
        <v>95.180809999999994</v>
      </c>
      <c r="EV19" s="6">
        <v>95.541430000000005</v>
      </c>
      <c r="EW19" s="6">
        <v>95.735370000000003</v>
      </c>
      <c r="EX19" s="6">
        <v>94.741299999999995</v>
      </c>
      <c r="EY19" s="6">
        <v>94.212320000000005</v>
      </c>
      <c r="EZ19" s="6">
        <v>94.293229999999994</v>
      </c>
      <c r="FA19" s="6">
        <v>94.792720000000003</v>
      </c>
      <c r="FB19" s="6">
        <v>94.048159999999996</v>
      </c>
      <c r="FC19" s="6">
        <v>93.848910000000004</v>
      </c>
      <c r="FD19" s="6">
        <v>95.774550000000005</v>
      </c>
      <c r="FE19" s="6">
        <v>95.064890000000005</v>
      </c>
      <c r="FF19" s="6">
        <v>98.273219999999995</v>
      </c>
      <c r="FG19" s="6">
        <v>96.631640000000004</v>
      </c>
      <c r="FH19" s="6">
        <v>97.396529999999998</v>
      </c>
      <c r="FI19" s="6">
        <v>94.798779999999994</v>
      </c>
      <c r="FJ19" s="6">
        <v>94.735550000000003</v>
      </c>
      <c r="FK19" s="6">
        <v>95.85266</v>
      </c>
      <c r="FL19" s="6">
        <v>90.352919999999997</v>
      </c>
      <c r="FM19" s="6">
        <v>91.771100000000004</v>
      </c>
      <c r="FN19" s="6">
        <v>91.986969999999999</v>
      </c>
      <c r="FO19" s="6">
        <v>89.317149999999998</v>
      </c>
      <c r="FP19" s="6">
        <v>88.884720000000002</v>
      </c>
      <c r="FQ19" s="6">
        <v>87.504930000000002</v>
      </c>
      <c r="FR19" s="6">
        <v>86.544160000000005</v>
      </c>
      <c r="FS19" s="6">
        <v>84.961669999999998</v>
      </c>
      <c r="FT19" s="6">
        <v>84.546760000000006</v>
      </c>
      <c r="FU19" s="6">
        <v>84.446789999999993</v>
      </c>
      <c r="FV19" s="6">
        <v>82.605069999999998</v>
      </c>
      <c r="FW19" s="6">
        <v>81.806120000000007</v>
      </c>
      <c r="FX19" s="6">
        <v>83.524900000000002</v>
      </c>
      <c r="FY19" s="6">
        <v>79.636750000000006</v>
      </c>
      <c r="FZ19" s="6">
        <v>78.982349999999997</v>
      </c>
      <c r="GA19" s="6">
        <v>83.344200000000001</v>
      </c>
      <c r="GB19" s="6">
        <v>81.150419999999997</v>
      </c>
      <c r="GC19" s="6">
        <v>83.902209999999997</v>
      </c>
      <c r="GD19" s="6">
        <v>83.013829999999999</v>
      </c>
      <c r="GE19" s="6">
        <v>83.661749999999998</v>
      </c>
      <c r="GF19" s="6">
        <v>82.934020000000004</v>
      </c>
      <c r="GG19" s="6">
        <v>82.529529999999994</v>
      </c>
      <c r="GH19" s="6">
        <v>83.771590000000003</v>
      </c>
      <c r="GI19" s="6">
        <v>87.256749999999997</v>
      </c>
      <c r="GJ19" s="6">
        <v>85.564419999999998</v>
      </c>
      <c r="GK19" s="6">
        <v>85.927229999999994</v>
      </c>
      <c r="GL19" s="6">
        <v>86.456490000000002</v>
      </c>
      <c r="GM19" s="6">
        <v>84.432599999999994</v>
      </c>
      <c r="GN19" s="6">
        <v>84.282079999999993</v>
      </c>
      <c r="GO19" s="6">
        <v>86.961600000000004</v>
      </c>
      <c r="GP19" s="6">
        <v>87.475650000000002</v>
      </c>
      <c r="GQ19" s="6">
        <v>89.880539999999996</v>
      </c>
      <c r="GR19" s="6">
        <v>90.640600000000006</v>
      </c>
      <c r="GS19" s="6">
        <v>87.59675</v>
      </c>
      <c r="GT19" s="6">
        <v>89.249979999999994</v>
      </c>
      <c r="GU19" s="6">
        <v>87.725459999999998</v>
      </c>
      <c r="GV19" s="6">
        <v>88.895110000000003</v>
      </c>
      <c r="GW19" s="6">
        <v>88.823679999999996</v>
      </c>
      <c r="GX19" s="6">
        <v>89.178550000000001</v>
      </c>
      <c r="GY19" s="6">
        <v>91.195480000000003</v>
      </c>
      <c r="GZ19" s="6">
        <v>91.342969999999994</v>
      </c>
      <c r="HA19" s="6">
        <v>91.674580000000006</v>
      </c>
      <c r="HB19" s="6">
        <v>90.741650000000007</v>
      </c>
      <c r="HC19" s="6">
        <v>90.281580000000005</v>
      </c>
      <c r="HD19" s="6">
        <v>90.222149999999999</v>
      </c>
      <c r="HE19" s="6">
        <v>90.529210000000006</v>
      </c>
      <c r="HF19" s="6">
        <v>89.88673</v>
      </c>
      <c r="HG19" s="6">
        <v>90.373670000000004</v>
      </c>
      <c r="HH19" s="6">
        <v>90.165480000000002</v>
      </c>
      <c r="HI19" s="6">
        <v>89.850300000000004</v>
      </c>
      <c r="HJ19" s="6">
        <v>92.644490000000005</v>
      </c>
      <c r="HK19" s="6">
        <v>90.756829999999994</v>
      </c>
      <c r="HL19" s="6">
        <v>92.205029999999994</v>
      </c>
      <c r="HM19" s="6">
        <v>91.894689999999997</v>
      </c>
      <c r="HN19" s="6">
        <v>91.940470000000005</v>
      </c>
      <c r="HO19" s="6">
        <v>90.985960000000006</v>
      </c>
      <c r="HP19" s="6">
        <v>91.127840000000006</v>
      </c>
      <c r="HQ19" s="6">
        <v>90.54204</v>
      </c>
      <c r="HR19" s="6">
        <v>90.619129999999998</v>
      </c>
      <c r="HS19" s="6">
        <v>90.317419999999998</v>
      </c>
      <c r="HT19" s="6">
        <v>89.882400000000004</v>
      </c>
      <c r="HU19" s="6">
        <v>90.828909999999993</v>
      </c>
      <c r="HV19" s="6">
        <v>89.888009999999994</v>
      </c>
      <c r="HW19" s="6">
        <v>90.064970000000002</v>
      </c>
      <c r="HX19" s="6">
        <v>90.187839999999994</v>
      </c>
      <c r="HY19" s="6">
        <v>90.974930000000001</v>
      </c>
      <c r="HZ19" s="22">
        <f t="shared" si="0"/>
        <v>90.861382523364455</v>
      </c>
    </row>
    <row r="20" spans="1:234" x14ac:dyDescent="0.35">
      <c r="A20" s="4" t="s">
        <v>330</v>
      </c>
      <c r="B20" s="4" t="s">
        <v>234</v>
      </c>
      <c r="C20" s="4" t="s">
        <v>235</v>
      </c>
      <c r="D20" s="4" t="s">
        <v>331</v>
      </c>
      <c r="E20" s="4" t="s">
        <v>237</v>
      </c>
      <c r="F20" s="4" t="s">
        <v>238</v>
      </c>
      <c r="G20" s="4"/>
      <c r="H20" s="4" t="s">
        <v>239</v>
      </c>
      <c r="I20" s="4" t="s">
        <v>332</v>
      </c>
      <c r="J20" s="5">
        <v>41022</v>
      </c>
      <c r="K20" s="4" t="s">
        <v>333</v>
      </c>
      <c r="L20" s="4" t="s">
        <v>334</v>
      </c>
      <c r="M20" s="5">
        <v>43819</v>
      </c>
      <c r="N20" s="6">
        <v>61768889</v>
      </c>
      <c r="O20" s="6">
        <v>1.54</v>
      </c>
      <c r="P20" s="6">
        <v>1.98</v>
      </c>
      <c r="Q20" s="6">
        <v>56.17</v>
      </c>
      <c r="R20" s="4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>
        <v>-9.4846400000000006</v>
      </c>
      <c r="AJ20" s="6">
        <v>3.2628900000000001</v>
      </c>
      <c r="AK20" s="6">
        <v>2.2797200000000002</v>
      </c>
      <c r="AL20" s="6">
        <v>2.6021100000000001</v>
      </c>
      <c r="AM20" s="6">
        <v>6.36557</v>
      </c>
      <c r="AN20" s="6">
        <v>-0.66496</v>
      </c>
      <c r="AO20" s="6">
        <v>2.1516700000000002</v>
      </c>
      <c r="AP20" s="6">
        <v>2.7335699999999998</v>
      </c>
      <c r="AQ20" s="6">
        <v>3.9730300000000001</v>
      </c>
      <c r="AR20" s="6">
        <v>3.2077100000000001</v>
      </c>
      <c r="AS20" s="6">
        <v>2.02955</v>
      </c>
      <c r="AT20" s="6">
        <v>5.1102800000000004</v>
      </c>
      <c r="AU20" s="6">
        <v>3.1594000000000002</v>
      </c>
      <c r="AV20" s="6">
        <v>-7.9751300000000001</v>
      </c>
      <c r="AW20" s="6">
        <v>2.9610500000000002</v>
      </c>
      <c r="AX20" s="6">
        <v>-3.5968900000000001</v>
      </c>
      <c r="AY20" s="6">
        <v>6.2941200000000004</v>
      </c>
      <c r="AZ20" s="6">
        <v>5.9135099999999996</v>
      </c>
      <c r="BA20" s="6">
        <v>1.3809100000000001</v>
      </c>
      <c r="BB20" s="6">
        <v>-0.29450999999999999</v>
      </c>
      <c r="BC20" s="6">
        <v>-4.3568199999999999</v>
      </c>
      <c r="BD20" s="6">
        <v>5.8292200000000003</v>
      </c>
      <c r="BE20" s="6">
        <v>0.79520999999999997</v>
      </c>
      <c r="BF20" s="6">
        <v>1.80226</v>
      </c>
      <c r="BG20" s="6">
        <v>2.8794900000000001</v>
      </c>
      <c r="BH20" s="6">
        <v>1.1126499999999999</v>
      </c>
      <c r="BI20" s="6">
        <v>2.24865</v>
      </c>
      <c r="BJ20" s="6">
        <v>2.7205900000000001</v>
      </c>
      <c r="BK20" s="6">
        <v>-2.1149200000000001</v>
      </c>
      <c r="BL20" s="6">
        <v>-2.0675400000000002</v>
      </c>
      <c r="BM20" s="6">
        <v>-3.5367600000000001</v>
      </c>
      <c r="BN20" s="6">
        <v>-3.3778999999999999</v>
      </c>
      <c r="BO20" s="6">
        <v>3.5542600000000002</v>
      </c>
      <c r="BP20" s="6">
        <v>2.07483</v>
      </c>
      <c r="BQ20" s="6">
        <v>2.9490799999999999</v>
      </c>
      <c r="BR20" s="6">
        <v>5.4280200000000001</v>
      </c>
      <c r="BS20" s="6">
        <v>3.53606</v>
      </c>
      <c r="BT20" s="6">
        <v>-3.6973500000000001</v>
      </c>
      <c r="BU20" s="6">
        <v>-6.1314099999999998</v>
      </c>
      <c r="BV20" s="6">
        <v>-8.8787900000000004</v>
      </c>
      <c r="BW20" s="6">
        <v>-0.35730000000000001</v>
      </c>
      <c r="BX20" s="6">
        <v>6.3424500000000004</v>
      </c>
      <c r="BY20" s="6">
        <v>0.35125000000000001</v>
      </c>
      <c r="BZ20" s="6">
        <v>1.1480600000000001</v>
      </c>
      <c r="CA20" s="6">
        <v>-4.1940600000000003</v>
      </c>
      <c r="CB20" s="6">
        <v>-0.4551</v>
      </c>
      <c r="CC20" s="6">
        <v>4.8040599999999998</v>
      </c>
      <c r="CD20" s="6">
        <v>0.56086000000000003</v>
      </c>
      <c r="CE20" s="6">
        <v>-1.8109200000000001</v>
      </c>
      <c r="CF20" s="6">
        <v>-0.68723999999999996</v>
      </c>
      <c r="CG20" s="6">
        <v>5.01342</v>
      </c>
      <c r="CH20" s="6">
        <v>2.1785899999999998</v>
      </c>
      <c r="CI20" s="6">
        <v>1.1121300000000001</v>
      </c>
      <c r="CJ20" s="6">
        <v>-2.1932999999999998</v>
      </c>
      <c r="CK20" s="6">
        <v>-3.3138100000000001</v>
      </c>
      <c r="CL20" s="6">
        <v>-2.0784600000000002</v>
      </c>
      <c r="CM20" s="6">
        <v>3.6196199999999998</v>
      </c>
      <c r="CN20" s="6">
        <v>3.88659</v>
      </c>
      <c r="CO20" s="6">
        <v>4.7466699999999999</v>
      </c>
      <c r="CP20" s="6">
        <v>1.5645500000000001</v>
      </c>
      <c r="CQ20" s="6">
        <v>2.26464</v>
      </c>
      <c r="CR20" s="6">
        <v>2.6285799999999999</v>
      </c>
      <c r="CS20" s="6">
        <v>1.1578299999999999</v>
      </c>
      <c r="CT20" s="6">
        <v>0.90756999999999999</v>
      </c>
      <c r="CU20" s="6">
        <v>3.3226399999999998</v>
      </c>
      <c r="CV20" s="6">
        <v>3.4542000000000002</v>
      </c>
      <c r="CW20" s="6">
        <v>3.6765099999999999</v>
      </c>
      <c r="CX20" s="6">
        <v>2.3778800000000002</v>
      </c>
      <c r="CY20" s="6">
        <v>3.17597</v>
      </c>
      <c r="CZ20" s="6">
        <v>-2.4713699999999998</v>
      </c>
      <c r="DA20" s="6">
        <v>-0.25089</v>
      </c>
      <c r="DB20" s="6">
        <v>-2.6409799999999999</v>
      </c>
      <c r="DC20" s="6">
        <v>1.81358</v>
      </c>
      <c r="DD20" s="6">
        <v>-6.50596</v>
      </c>
      <c r="DE20" s="6">
        <v>-0.7762</v>
      </c>
      <c r="DF20" s="6">
        <v>-1.8216600000000001</v>
      </c>
      <c r="DG20" s="6">
        <v>-3.47133</v>
      </c>
      <c r="DH20" s="6">
        <v>-11.937200000000001</v>
      </c>
      <c r="DI20" s="6">
        <v>6.5089100000000002</v>
      </c>
      <c r="DJ20" s="6">
        <v>-2.3878400000000002</v>
      </c>
      <c r="DK20" s="6">
        <v>5.1762199999999998</v>
      </c>
      <c r="DL20" s="6">
        <v>3.9443700000000002</v>
      </c>
      <c r="DM20" s="6">
        <v>3.1084200000000002</v>
      </c>
      <c r="DN20" s="6">
        <v>2.2820100000000001</v>
      </c>
      <c r="DO20" s="6">
        <v>-5.8948999999999998</v>
      </c>
      <c r="DP20" s="6">
        <v>5.5029300000000001</v>
      </c>
      <c r="DQ20" s="6">
        <v>-0.64992000000000005</v>
      </c>
      <c r="DR20" s="6">
        <v>-2.0068700000000002</v>
      </c>
      <c r="DS20" s="6">
        <v>0.86558000000000002</v>
      </c>
      <c r="DT20" s="6">
        <v>6.7025600000000001</v>
      </c>
      <c r="DU20" s="6">
        <v>-0.33116000000000001</v>
      </c>
      <c r="DV20" s="2" t="s">
        <v>244</v>
      </c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>
        <v>98.308719999999994</v>
      </c>
      <c r="FA20" s="6">
        <v>96.846800000000002</v>
      </c>
      <c r="FB20" s="6">
        <v>96.500950000000003</v>
      </c>
      <c r="FC20" s="6">
        <v>98.028559999999999</v>
      </c>
      <c r="FD20" s="6">
        <v>96.668850000000006</v>
      </c>
      <c r="FE20" s="6">
        <v>98.129109999999997</v>
      </c>
      <c r="FF20" s="6">
        <v>95.860759999999999</v>
      </c>
      <c r="FG20" s="6">
        <v>98.389679999999998</v>
      </c>
      <c r="FH20" s="6">
        <v>97.661659999999998</v>
      </c>
      <c r="FI20" s="6">
        <v>98.160079999999994</v>
      </c>
      <c r="FJ20" s="6">
        <v>97.79419</v>
      </c>
      <c r="FK20" s="6">
        <v>96.786900000000003</v>
      </c>
      <c r="FL20" s="6">
        <v>97.447159999999997</v>
      </c>
      <c r="FM20" s="6">
        <v>95.426820000000006</v>
      </c>
      <c r="FN20" s="6">
        <v>96.983419999999995</v>
      </c>
      <c r="FO20" s="6">
        <v>96.553120000000007</v>
      </c>
      <c r="FP20" s="6">
        <v>95.211010000000002</v>
      </c>
      <c r="FQ20" s="6">
        <v>97.396410000000003</v>
      </c>
      <c r="FR20" s="6">
        <v>98.619110000000006</v>
      </c>
      <c r="FS20" s="6">
        <v>97.696820000000002</v>
      </c>
      <c r="FT20" s="6">
        <v>98.287300000000002</v>
      </c>
      <c r="FU20" s="6">
        <v>98.080889999999997</v>
      </c>
      <c r="FV20" s="6">
        <v>98.033789999999996</v>
      </c>
      <c r="FW20" s="6">
        <v>97.862409999999997</v>
      </c>
      <c r="FX20" s="6">
        <v>90.204329999999999</v>
      </c>
      <c r="FY20" s="6">
        <v>96.34666</v>
      </c>
      <c r="FZ20" s="6">
        <v>96.575190000000006</v>
      </c>
      <c r="GA20" s="6">
        <v>96.990070000000003</v>
      </c>
      <c r="GB20" s="6">
        <v>47.059339999999999</v>
      </c>
      <c r="GC20" s="6">
        <v>97.630690000000001</v>
      </c>
      <c r="GD20" s="6">
        <v>98.676289999999995</v>
      </c>
      <c r="GE20" s="6">
        <v>98.340540000000004</v>
      </c>
      <c r="GF20" s="6">
        <v>96.617220000000003</v>
      </c>
      <c r="GG20" s="6">
        <v>95.840699999999998</v>
      </c>
      <c r="GH20" s="6">
        <v>97.212029999999999</v>
      </c>
      <c r="GI20" s="6">
        <v>97.332440000000005</v>
      </c>
      <c r="GJ20" s="6">
        <v>97.481089999999995</v>
      </c>
      <c r="GK20" s="6">
        <v>97.170460000000006</v>
      </c>
      <c r="GL20" s="6">
        <v>96.860299999999995</v>
      </c>
      <c r="GM20" s="6">
        <v>95.189359999999994</v>
      </c>
      <c r="GN20" s="6">
        <v>97.501080000000002</v>
      </c>
      <c r="GO20" s="6">
        <v>97.953969999999998</v>
      </c>
      <c r="GP20" s="6">
        <v>97.240520000000004</v>
      </c>
      <c r="GQ20" s="6">
        <v>96.146069999999995</v>
      </c>
      <c r="GR20" s="6">
        <v>96.689530000000005</v>
      </c>
      <c r="GS20" s="6">
        <v>97.445719999999994</v>
      </c>
      <c r="GT20" s="6">
        <v>97.395129999999995</v>
      </c>
      <c r="GU20" s="6">
        <v>95.452439999999996</v>
      </c>
      <c r="GV20" s="6">
        <v>96.010369999999995</v>
      </c>
      <c r="GW20" s="6">
        <v>96.989090000000004</v>
      </c>
      <c r="GX20" s="6">
        <v>97.737219999999994</v>
      </c>
      <c r="GY20" s="6">
        <v>97.837500000000006</v>
      </c>
      <c r="GZ20" s="6">
        <v>98.08005</v>
      </c>
      <c r="HA20" s="6">
        <v>97.874340000000004</v>
      </c>
      <c r="HB20" s="6">
        <v>97.662170000000003</v>
      </c>
      <c r="HC20" s="6">
        <v>96.73563</v>
      </c>
      <c r="HD20" s="6">
        <v>97.106859999999998</v>
      </c>
      <c r="HE20" s="6">
        <v>87.784170000000003</v>
      </c>
      <c r="HF20" s="6">
        <v>94.969009999999997</v>
      </c>
      <c r="HG20" s="6">
        <v>97.644270000000006</v>
      </c>
      <c r="HH20" s="6">
        <v>97.606120000000004</v>
      </c>
      <c r="HI20" s="6">
        <v>94.533839999999998</v>
      </c>
      <c r="HJ20" s="6">
        <v>97.591059999999999</v>
      </c>
      <c r="HK20" s="6">
        <v>96.077119999999994</v>
      </c>
      <c r="HL20" s="6">
        <v>96.965289999999996</v>
      </c>
      <c r="HM20" s="6">
        <v>94.797499999999999</v>
      </c>
      <c r="HN20" s="6">
        <v>97.709789999999998</v>
      </c>
      <c r="HO20" s="6">
        <v>98.088790000000003</v>
      </c>
      <c r="HP20" s="6">
        <v>93.45881</v>
      </c>
      <c r="HQ20" s="6">
        <v>97.759910000000005</v>
      </c>
      <c r="HR20" s="6">
        <v>96.520420000000001</v>
      </c>
      <c r="HS20" s="6">
        <v>96.364320000000006</v>
      </c>
      <c r="HT20" s="6">
        <v>96.449330000000003</v>
      </c>
      <c r="HU20" s="6">
        <v>95.955759999999998</v>
      </c>
      <c r="HV20" s="6">
        <v>96.115589999999997</v>
      </c>
      <c r="HW20" s="6">
        <v>96.599170000000001</v>
      </c>
      <c r="HX20" s="6">
        <v>96.626959999999997</v>
      </c>
      <c r="HY20" s="6"/>
      <c r="HZ20" s="22">
        <f t="shared" si="0"/>
        <v>96.15241753246751</v>
      </c>
    </row>
    <row r="21" spans="1:234" x14ac:dyDescent="0.35">
      <c r="A21" s="4" t="s">
        <v>335</v>
      </c>
      <c r="B21" s="4" t="s">
        <v>234</v>
      </c>
      <c r="C21" s="4" t="s">
        <v>235</v>
      </c>
      <c r="D21" s="4" t="s">
        <v>336</v>
      </c>
      <c r="E21" s="4" t="s">
        <v>256</v>
      </c>
      <c r="F21" s="4" t="s">
        <v>275</v>
      </c>
      <c r="G21" s="4"/>
      <c r="H21" s="4" t="s">
        <v>276</v>
      </c>
      <c r="I21" s="4" t="s">
        <v>280</v>
      </c>
      <c r="J21" s="5">
        <v>39724</v>
      </c>
      <c r="K21" s="4" t="s">
        <v>311</v>
      </c>
      <c r="L21" s="4" t="s">
        <v>312</v>
      </c>
      <c r="M21" s="5">
        <v>43818</v>
      </c>
      <c r="N21" s="6">
        <v>180344286</v>
      </c>
      <c r="O21" s="6">
        <v>1.5</v>
      </c>
      <c r="P21" s="6">
        <v>1.77</v>
      </c>
      <c r="Q21" s="6">
        <v>398.27</v>
      </c>
      <c r="R21" s="4" t="s">
        <v>337</v>
      </c>
      <c r="S21" s="6">
        <v>-0.73616000000000004</v>
      </c>
      <c r="T21" s="6">
        <v>-3.7343700000000002</v>
      </c>
      <c r="U21" s="6">
        <v>4.3175499999999998</v>
      </c>
      <c r="V21" s="6">
        <v>4.05938</v>
      </c>
      <c r="W21" s="6">
        <v>-0.26841999999999999</v>
      </c>
      <c r="X21" s="6">
        <v>-1.5979000000000001</v>
      </c>
      <c r="Y21" s="6">
        <v>1.5395099999999999</v>
      </c>
      <c r="Z21" s="6">
        <v>-7.5766999999999998</v>
      </c>
      <c r="AA21" s="6">
        <v>-14.658379999999999</v>
      </c>
      <c r="AB21" s="6">
        <v>3.6588599999999998</v>
      </c>
      <c r="AC21" s="6">
        <v>-3.4932300000000001</v>
      </c>
      <c r="AD21" s="6">
        <v>-1.4806699999999999</v>
      </c>
      <c r="AE21" s="6">
        <v>0.49645</v>
      </c>
      <c r="AF21" s="6">
        <v>4.2127800000000004</v>
      </c>
      <c r="AG21" s="6">
        <v>-2.2410600000000001</v>
      </c>
      <c r="AH21" s="6">
        <v>1.9292</v>
      </c>
      <c r="AI21" s="6">
        <v>-5.2170399999999999</v>
      </c>
      <c r="AJ21" s="6">
        <v>0.44997999999999999</v>
      </c>
      <c r="AK21" s="6">
        <v>1.23339</v>
      </c>
      <c r="AL21" s="6">
        <v>1.3803399999999999</v>
      </c>
      <c r="AM21" s="6">
        <v>2.3329200000000001</v>
      </c>
      <c r="AN21" s="6">
        <v>2.21977</v>
      </c>
      <c r="AO21" s="6">
        <v>2.4775999999999998</v>
      </c>
      <c r="AP21" s="6">
        <v>5.3230399999999998</v>
      </c>
      <c r="AQ21" s="6">
        <v>6.0328299999999997</v>
      </c>
      <c r="AR21" s="6">
        <v>2.07883</v>
      </c>
      <c r="AS21" s="6">
        <v>-2.6310099999999998</v>
      </c>
      <c r="AT21" s="6">
        <v>3.1813099999999999</v>
      </c>
      <c r="AU21" s="6">
        <v>4.7599299999999998</v>
      </c>
      <c r="AV21" s="6">
        <v>-7.3589599999999997</v>
      </c>
      <c r="AW21" s="6">
        <v>1.06837</v>
      </c>
      <c r="AX21" s="6">
        <v>2.2766299999999999</v>
      </c>
      <c r="AY21" s="6">
        <v>4.05898</v>
      </c>
      <c r="AZ21" s="6">
        <v>6.1915399999999998</v>
      </c>
      <c r="BA21" s="6">
        <v>7.6620400000000002</v>
      </c>
      <c r="BB21" s="6">
        <v>1.2883199999999999</v>
      </c>
      <c r="BC21" s="6">
        <v>-2.9389699999999999</v>
      </c>
      <c r="BD21" s="6">
        <v>2.9291100000000001</v>
      </c>
      <c r="BE21" s="6">
        <v>-3.5192199999999998</v>
      </c>
      <c r="BF21" s="6">
        <v>-5.7987599999999997</v>
      </c>
      <c r="BG21" s="6">
        <v>2.0688</v>
      </c>
      <c r="BH21" s="6">
        <v>2.8429199999999999</v>
      </c>
      <c r="BI21" s="6">
        <v>1.79487</v>
      </c>
      <c r="BJ21" s="6">
        <v>0.80081000000000002</v>
      </c>
      <c r="BK21" s="6">
        <v>-4.0679400000000001</v>
      </c>
      <c r="BL21" s="6">
        <v>1.8421000000000001</v>
      </c>
      <c r="BM21" s="6">
        <v>-3.1379100000000002</v>
      </c>
      <c r="BN21" s="6">
        <v>-4.3875500000000001</v>
      </c>
      <c r="BO21" s="6">
        <v>2.00596</v>
      </c>
      <c r="BP21" s="6">
        <v>-0.10111000000000001</v>
      </c>
      <c r="BQ21" s="6">
        <v>3.3863799999999999</v>
      </c>
      <c r="BR21" s="6">
        <v>15.15564</v>
      </c>
      <c r="BS21" s="6">
        <v>-2.1958600000000001</v>
      </c>
      <c r="BT21" s="6">
        <v>-2.6723499999999998</v>
      </c>
      <c r="BU21" s="6">
        <v>-9.9608000000000008</v>
      </c>
      <c r="BV21" s="6">
        <v>-10.96228</v>
      </c>
      <c r="BW21" s="6">
        <v>-2.0066799999999998</v>
      </c>
      <c r="BX21" s="6">
        <v>9.4688400000000001</v>
      </c>
      <c r="BY21" s="6">
        <v>-1.29681</v>
      </c>
      <c r="BZ21" s="6">
        <v>0.49280000000000002</v>
      </c>
      <c r="CA21" s="6">
        <v>-11.89457</v>
      </c>
      <c r="CB21" s="6">
        <v>-3.5198299999999998</v>
      </c>
      <c r="CC21" s="6">
        <v>7.8228499999999999</v>
      </c>
      <c r="CD21" s="6">
        <v>-0.51844000000000001</v>
      </c>
      <c r="CE21" s="6">
        <v>-9.7650000000000001E-2</v>
      </c>
      <c r="CF21" s="6">
        <v>-1.0467500000000001</v>
      </c>
      <c r="CG21" s="6">
        <v>5.7006100000000002</v>
      </c>
      <c r="CH21" s="6">
        <v>6.0285700000000002</v>
      </c>
      <c r="CI21" s="6">
        <v>1.9998</v>
      </c>
      <c r="CJ21" s="6">
        <v>-1.6070000000000001E-2</v>
      </c>
      <c r="CK21" s="6">
        <v>-1.2820800000000001</v>
      </c>
      <c r="CL21" s="6">
        <v>-4.05985</v>
      </c>
      <c r="CM21" s="6">
        <v>8.6109600000000004</v>
      </c>
      <c r="CN21" s="6">
        <v>1.1610799999999999</v>
      </c>
      <c r="CO21" s="6">
        <v>6.2696399999999999</v>
      </c>
      <c r="CP21" s="6">
        <v>4.5459699999999996</v>
      </c>
      <c r="CQ21" s="6">
        <v>2.0928200000000001</v>
      </c>
      <c r="CR21" s="6">
        <v>5.2784199999999997</v>
      </c>
      <c r="CS21" s="6">
        <v>9.0230399999999999</v>
      </c>
      <c r="CT21" s="6">
        <v>5.0171799999999998</v>
      </c>
      <c r="CU21" s="6">
        <v>4.4010899999999999</v>
      </c>
      <c r="CV21" s="6">
        <v>1.00031</v>
      </c>
      <c r="CW21" s="6">
        <v>1.3493900000000001</v>
      </c>
      <c r="CX21" s="6">
        <v>1.53223</v>
      </c>
      <c r="CY21" s="6">
        <v>9.4150600000000004</v>
      </c>
      <c r="CZ21" s="6">
        <v>-3.4972500000000002</v>
      </c>
      <c r="DA21" s="6">
        <v>-2.9962300000000002</v>
      </c>
      <c r="DB21" s="6">
        <v>-1.6088</v>
      </c>
      <c r="DC21" s="6">
        <v>3.3425199999999999</v>
      </c>
      <c r="DD21" s="6">
        <v>-7.1990100000000004</v>
      </c>
      <c r="DE21" s="6">
        <v>-4.8019499999999997</v>
      </c>
      <c r="DF21" s="6">
        <v>-3.7877100000000001</v>
      </c>
      <c r="DG21" s="6">
        <v>-4.8496100000000002</v>
      </c>
      <c r="DH21" s="6">
        <v>-11.045640000000001</v>
      </c>
      <c r="DI21" s="6">
        <v>6.7645200000000001</v>
      </c>
      <c r="DJ21" s="6">
        <v>-1.70611</v>
      </c>
      <c r="DK21" s="6">
        <v>9.1673799999999996</v>
      </c>
      <c r="DL21" s="6">
        <v>3.1015999999999999</v>
      </c>
      <c r="DM21" s="6">
        <v>5.7880099999999999</v>
      </c>
      <c r="DN21" s="6">
        <v>0.48562</v>
      </c>
      <c r="DO21" s="6">
        <v>-10.4711</v>
      </c>
      <c r="DP21" s="6">
        <v>9.0024800000000003</v>
      </c>
      <c r="DQ21" s="6">
        <v>-0.40756999999999999</v>
      </c>
      <c r="DR21" s="6">
        <v>-8.2263099999999998</v>
      </c>
      <c r="DS21" s="6">
        <v>0.30375999999999997</v>
      </c>
      <c r="DT21" s="6">
        <v>6.6150799999999998</v>
      </c>
      <c r="DU21" s="6">
        <v>2.7373799999999999</v>
      </c>
      <c r="DV21" s="2" t="s">
        <v>244</v>
      </c>
      <c r="DW21" s="6"/>
      <c r="DX21" s="6"/>
      <c r="DY21" s="6">
        <v>78.898920000000004</v>
      </c>
      <c r="DZ21" s="6"/>
      <c r="EA21" s="6"/>
      <c r="EB21" s="6">
        <v>85.28828</v>
      </c>
      <c r="EC21" s="6"/>
      <c r="ED21" s="6"/>
      <c r="EE21" s="6">
        <v>70.654679999999999</v>
      </c>
      <c r="EF21" s="6"/>
      <c r="EG21" s="6"/>
      <c r="EH21" s="6">
        <v>74.164010000000005</v>
      </c>
      <c r="EI21" s="6"/>
      <c r="EJ21" s="6"/>
      <c r="EK21" s="6">
        <v>88.589359999999999</v>
      </c>
      <c r="EL21" s="6"/>
      <c r="EM21" s="6"/>
      <c r="EN21" s="6">
        <v>71.220500000000001</v>
      </c>
      <c r="EO21" s="6"/>
      <c r="EP21" s="6"/>
      <c r="EQ21" s="6">
        <v>71.824070000000006</v>
      </c>
      <c r="ER21" s="6"/>
      <c r="ES21" s="6"/>
      <c r="ET21" s="6">
        <v>92.550319999999999</v>
      </c>
      <c r="EU21" s="6"/>
      <c r="EV21" s="6"/>
      <c r="EW21" s="6">
        <v>91.394739999999999</v>
      </c>
      <c r="EX21" s="6"/>
      <c r="EY21" s="6"/>
      <c r="EZ21" s="6">
        <v>95.079549999999998</v>
      </c>
      <c r="FA21" s="6"/>
      <c r="FB21" s="6"/>
      <c r="FC21" s="6">
        <v>100</v>
      </c>
      <c r="FD21" s="6"/>
      <c r="FE21" s="6"/>
      <c r="FF21" s="6">
        <v>99.992590000000007</v>
      </c>
      <c r="FG21" s="6"/>
      <c r="FH21" s="6"/>
      <c r="FI21" s="6">
        <v>88.681920000000005</v>
      </c>
      <c r="FJ21" s="6"/>
      <c r="FK21" s="6"/>
      <c r="FL21" s="6">
        <v>97.708500000000001</v>
      </c>
      <c r="FM21" s="6"/>
      <c r="FN21" s="6"/>
      <c r="FO21" s="6">
        <v>84.652460000000005</v>
      </c>
      <c r="FP21" s="6"/>
      <c r="FQ21" s="6"/>
      <c r="FR21" s="6">
        <v>100</v>
      </c>
      <c r="FS21" s="6"/>
      <c r="FT21" s="6"/>
      <c r="FU21" s="6"/>
      <c r="FV21" s="6"/>
      <c r="FW21" s="6"/>
      <c r="FX21" s="6">
        <v>100</v>
      </c>
      <c r="FY21" s="6"/>
      <c r="FZ21" s="6"/>
      <c r="GA21" s="6"/>
      <c r="GB21" s="6"/>
      <c r="GC21" s="6"/>
      <c r="GD21" s="6">
        <v>100</v>
      </c>
      <c r="GE21" s="6"/>
      <c r="GF21" s="6"/>
      <c r="GG21" s="6"/>
      <c r="GH21" s="6"/>
      <c r="GI21" s="6"/>
      <c r="GJ21" s="6">
        <v>99.009690000000006</v>
      </c>
      <c r="GK21" s="6"/>
      <c r="GL21" s="6"/>
      <c r="GM21" s="6"/>
      <c r="GN21" s="6"/>
      <c r="GO21" s="6"/>
      <c r="GP21" s="6">
        <v>74.425420000000003</v>
      </c>
      <c r="GQ21" s="6"/>
      <c r="GR21" s="6"/>
      <c r="GS21" s="6"/>
      <c r="GT21" s="6"/>
      <c r="GU21" s="6"/>
      <c r="GV21" s="6">
        <v>96.090689999999995</v>
      </c>
      <c r="GW21" s="6">
        <v>98.682410000000004</v>
      </c>
      <c r="GX21" s="6"/>
      <c r="GY21" s="6">
        <v>96.934160000000006</v>
      </c>
      <c r="GZ21" s="6">
        <v>98.385230000000007</v>
      </c>
      <c r="HA21" s="6">
        <v>97.405969999999996</v>
      </c>
      <c r="HB21" s="6">
        <v>98.96705</v>
      </c>
      <c r="HC21" s="6">
        <v>99.913560000000004</v>
      </c>
      <c r="HD21" s="6">
        <v>99.13888</v>
      </c>
      <c r="HE21" s="6">
        <v>98.841890000000006</v>
      </c>
      <c r="HF21" s="6">
        <v>91.605620000000002</v>
      </c>
      <c r="HG21" s="6">
        <v>98.243859999999998</v>
      </c>
      <c r="HH21" s="6">
        <v>96.406220000000005</v>
      </c>
      <c r="HI21" s="6">
        <v>99.175039999999996</v>
      </c>
      <c r="HJ21" s="6">
        <v>97.845979999999997</v>
      </c>
      <c r="HK21" s="6">
        <v>89.242310000000003</v>
      </c>
      <c r="HL21" s="6">
        <v>95.281139999999994</v>
      </c>
      <c r="HM21" s="6">
        <v>96.672880000000006</v>
      </c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22">
        <f t="shared" si="0"/>
        <v>92.242375675675675</v>
      </c>
    </row>
    <row r="22" spans="1:234" x14ac:dyDescent="0.35">
      <c r="A22" s="4" t="s">
        <v>338</v>
      </c>
      <c r="B22" s="4" t="s">
        <v>234</v>
      </c>
      <c r="C22" s="4" t="s">
        <v>324</v>
      </c>
      <c r="D22" s="4" t="s">
        <v>339</v>
      </c>
      <c r="E22" s="4" t="s">
        <v>237</v>
      </c>
      <c r="F22" s="4" t="s">
        <v>326</v>
      </c>
      <c r="G22" s="4"/>
      <c r="H22" s="4"/>
      <c r="I22" s="4" t="s">
        <v>269</v>
      </c>
      <c r="J22" s="5">
        <v>39630</v>
      </c>
      <c r="K22" s="4" t="s">
        <v>327</v>
      </c>
      <c r="L22" s="4" t="s">
        <v>328</v>
      </c>
      <c r="M22" s="5">
        <v>43799</v>
      </c>
      <c r="N22" s="6">
        <v>15962987.513697054</v>
      </c>
      <c r="O22" s="6"/>
      <c r="P22" s="6"/>
      <c r="Q22" s="6">
        <v>29.59</v>
      </c>
      <c r="R22" s="4"/>
      <c r="S22" s="6">
        <v>-0.80633999999999995</v>
      </c>
      <c r="T22" s="6">
        <v>-2.2988409999999999</v>
      </c>
      <c r="U22" s="6">
        <v>3.6764830000000002</v>
      </c>
      <c r="V22" s="6">
        <v>5.8455789999999999</v>
      </c>
      <c r="W22" s="6">
        <v>1.4145270000000001</v>
      </c>
      <c r="X22" s="6">
        <v>-1.2630950000000001</v>
      </c>
      <c r="Y22" s="6">
        <v>0.113098</v>
      </c>
      <c r="Z22" s="6">
        <v>-5.000972</v>
      </c>
      <c r="AA22" s="6">
        <v>-11.585234</v>
      </c>
      <c r="AB22" s="6">
        <v>7.1214019999999998</v>
      </c>
      <c r="AC22" s="6">
        <v>-2.2693210000000001</v>
      </c>
      <c r="AD22" s="6">
        <v>-0.60939600000000005</v>
      </c>
      <c r="AE22" s="6">
        <v>4.0601560000000001</v>
      </c>
      <c r="AF22" s="6">
        <v>5.1569820000000002</v>
      </c>
      <c r="AG22" s="6">
        <v>0.32691599999999998</v>
      </c>
      <c r="AH22" s="6">
        <v>0.58118099999999995</v>
      </c>
      <c r="AI22" s="6">
        <v>-7.0281390000000004</v>
      </c>
      <c r="AJ22" s="6">
        <v>-1.4777800000000001</v>
      </c>
      <c r="AK22" s="6">
        <v>0.86055400000000004</v>
      </c>
      <c r="AL22" s="6">
        <v>2.3513419999999998</v>
      </c>
      <c r="AM22" s="6">
        <v>1.4994289999999999</v>
      </c>
      <c r="AN22" s="6">
        <v>5.1791099999999997</v>
      </c>
      <c r="AO22" s="6">
        <v>3.0916199999999998</v>
      </c>
      <c r="AP22" s="6">
        <v>2.0374240000000001</v>
      </c>
      <c r="AQ22" s="6">
        <v>5.180758</v>
      </c>
      <c r="AR22" s="6">
        <v>-3.0052620000000001</v>
      </c>
      <c r="AS22" s="6">
        <v>-0.79581199999999996</v>
      </c>
      <c r="AT22" s="6">
        <v>1.8190329999999999</v>
      </c>
      <c r="AU22" s="6">
        <v>4.5539769999999997</v>
      </c>
      <c r="AV22" s="6">
        <v>-3.4657819999999999</v>
      </c>
      <c r="AW22" s="6">
        <v>3.9176850000000001</v>
      </c>
      <c r="AX22" s="6">
        <v>1.7790239999999999</v>
      </c>
      <c r="AY22" s="6">
        <v>5.2585410000000001</v>
      </c>
      <c r="AZ22" s="6">
        <v>4.0231890000000003</v>
      </c>
      <c r="BA22" s="6">
        <v>1.541466</v>
      </c>
      <c r="BB22" s="6">
        <v>2.2530779999999999</v>
      </c>
      <c r="BC22" s="6">
        <v>-4.1752589999999996</v>
      </c>
      <c r="BD22" s="6">
        <v>5.9385300000000001</v>
      </c>
      <c r="BE22" s="6">
        <v>-0.49774499999999999</v>
      </c>
      <c r="BF22" s="6">
        <v>-0.53542599999999996</v>
      </c>
      <c r="BG22" s="6">
        <v>-2.1840320000000002</v>
      </c>
      <c r="BH22" s="6">
        <v>-0.88972799999999996</v>
      </c>
      <c r="BI22" s="6">
        <v>2.2746200000000001</v>
      </c>
      <c r="BJ22" s="6">
        <v>0.97904599999999997</v>
      </c>
      <c r="BK22" s="6">
        <v>-3.5814059999999999</v>
      </c>
      <c r="BL22" s="6">
        <v>-5.9334999999999999E-2</v>
      </c>
      <c r="BM22" s="6">
        <v>0.29000399999999998</v>
      </c>
      <c r="BN22" s="6">
        <v>-3.017474</v>
      </c>
      <c r="BO22" s="6">
        <v>-1.0812569999999999</v>
      </c>
      <c r="BP22" s="6">
        <v>3.7344780000000002</v>
      </c>
      <c r="BQ22" s="6">
        <v>-2.8362319999999999</v>
      </c>
      <c r="BR22" s="6">
        <v>6.0865450000000001</v>
      </c>
      <c r="BS22" s="6">
        <v>-0.94697900000000002</v>
      </c>
      <c r="BT22" s="6">
        <v>-2.2778420000000001</v>
      </c>
      <c r="BU22" s="6">
        <v>-3.4234870000000002</v>
      </c>
      <c r="BV22" s="6">
        <v>-6.982755</v>
      </c>
      <c r="BW22" s="6">
        <v>-4.3956910000000002</v>
      </c>
      <c r="BX22" s="6">
        <v>11.975066</v>
      </c>
      <c r="BY22" s="6">
        <v>-1.068522</v>
      </c>
      <c r="BZ22" s="6">
        <v>-1.136773</v>
      </c>
      <c r="CA22" s="6">
        <v>-5.1696980000000003</v>
      </c>
      <c r="CB22" s="6">
        <v>-2.0449510000000002</v>
      </c>
      <c r="CC22" s="6">
        <v>8.6852040000000006</v>
      </c>
      <c r="CD22" s="6">
        <v>-1.0662970000000001</v>
      </c>
      <c r="CE22" s="6">
        <v>-2.7161360000000001</v>
      </c>
      <c r="CF22" s="6">
        <v>-1.66892</v>
      </c>
      <c r="CG22" s="6">
        <v>4.5569850000000001</v>
      </c>
      <c r="CH22" s="6">
        <v>1.0537460000000001</v>
      </c>
      <c r="CI22" s="6">
        <v>1.1479680000000001</v>
      </c>
      <c r="CJ22" s="6">
        <v>-1.7714430000000001</v>
      </c>
      <c r="CK22" s="6">
        <v>3.2621289999999998</v>
      </c>
      <c r="CL22" s="6">
        <v>-3.3924129999999999</v>
      </c>
      <c r="CM22" s="6">
        <v>6.1344370000000001</v>
      </c>
      <c r="CN22" s="6">
        <v>1.2477119999999999</v>
      </c>
      <c r="CO22" s="6">
        <v>2.5725699999999998</v>
      </c>
      <c r="CP22" s="6">
        <v>3.3703690000000002</v>
      </c>
      <c r="CQ22" s="6">
        <v>3.9467180000000002</v>
      </c>
      <c r="CR22" s="6">
        <v>2.607704</v>
      </c>
      <c r="CS22" s="6">
        <v>4.9142939999999999</v>
      </c>
      <c r="CT22" s="6">
        <v>0.175562</v>
      </c>
      <c r="CU22" s="6">
        <v>2.7372589999999999</v>
      </c>
      <c r="CV22" s="6">
        <v>1.3715090000000001</v>
      </c>
      <c r="CW22" s="6">
        <v>-2.5546340000000001</v>
      </c>
      <c r="CX22" s="6">
        <v>6.0367150000000001</v>
      </c>
      <c r="CY22" s="6">
        <v>3.9102990000000002</v>
      </c>
      <c r="CZ22" s="6">
        <v>-2.702359</v>
      </c>
      <c r="DA22" s="6">
        <v>-2.955803</v>
      </c>
      <c r="DB22" s="6">
        <v>2.8375710000000001</v>
      </c>
      <c r="DC22" s="6">
        <v>-2.519714</v>
      </c>
      <c r="DD22" s="6">
        <v>-4.1305079999999998</v>
      </c>
      <c r="DE22" s="6">
        <v>0.88749900000000004</v>
      </c>
      <c r="DF22" s="6">
        <v>-4.0829409999999999</v>
      </c>
      <c r="DG22" s="6">
        <v>-2.9035120000000001</v>
      </c>
      <c r="DH22" s="6">
        <v>-12.428483999999999</v>
      </c>
      <c r="DI22" s="6">
        <v>2.742604</v>
      </c>
      <c r="DJ22" s="6">
        <v>-3.328055</v>
      </c>
      <c r="DK22" s="6">
        <v>6.0745420000000001</v>
      </c>
      <c r="DL22" s="6">
        <v>1.2567539999999999</v>
      </c>
      <c r="DM22" s="6">
        <v>2.6638519999999999</v>
      </c>
      <c r="DN22" s="6">
        <v>3.5377179999999999</v>
      </c>
      <c r="DO22" s="6">
        <v>-9.6273260000000001</v>
      </c>
      <c r="DP22" s="6">
        <v>3.6247479999999999</v>
      </c>
      <c r="DQ22" s="6">
        <v>-4.4738259999999999</v>
      </c>
      <c r="DR22" s="6">
        <v>-8.5433319999999995</v>
      </c>
      <c r="DS22" s="6">
        <v>5.8532609999999998</v>
      </c>
      <c r="DT22" s="6">
        <v>5.4778339999999996</v>
      </c>
      <c r="DU22" s="6">
        <v>-1.357305</v>
      </c>
      <c r="DV22" s="2" t="s">
        <v>244</v>
      </c>
      <c r="DW22" s="6">
        <v>80.839749999999995</v>
      </c>
      <c r="DX22" s="6">
        <v>79.404070000000004</v>
      </c>
      <c r="DY22" s="6">
        <v>76.899119999999996</v>
      </c>
      <c r="DZ22" s="6">
        <v>93.425030000000007</v>
      </c>
      <c r="EA22" s="6">
        <v>86.994399999999999</v>
      </c>
      <c r="EB22" s="6">
        <v>75.392129999999995</v>
      </c>
      <c r="EC22" s="6">
        <v>74.820400000000006</v>
      </c>
      <c r="ED22" s="6"/>
      <c r="EE22" s="6">
        <v>77.197879999999998</v>
      </c>
      <c r="EF22" s="6"/>
      <c r="EG22" s="6"/>
      <c r="EH22" s="6">
        <v>74.593559999999997</v>
      </c>
      <c r="EI22" s="6"/>
      <c r="EJ22" s="6"/>
      <c r="EK22" s="6">
        <v>78.71499</v>
      </c>
      <c r="EL22" s="6"/>
      <c r="EM22" s="6"/>
      <c r="EN22" s="6">
        <v>85.195809999999994</v>
      </c>
      <c r="EO22" s="6">
        <v>91.45111</v>
      </c>
      <c r="EP22" s="6"/>
      <c r="EQ22" s="6">
        <v>79.989159999999998</v>
      </c>
      <c r="ER22" s="6">
        <v>82.451759999999993</v>
      </c>
      <c r="ES22" s="6">
        <v>88.366100000000003</v>
      </c>
      <c r="ET22" s="6">
        <v>88.887619999999998</v>
      </c>
      <c r="EU22" s="6">
        <v>83.333969999999994</v>
      </c>
      <c r="EV22" s="6">
        <v>92.934309999999996</v>
      </c>
      <c r="EW22" s="6">
        <v>84.710629999999995</v>
      </c>
      <c r="EX22" s="6">
        <v>90.113439999999997</v>
      </c>
      <c r="EY22" s="6">
        <v>83.043719999999993</v>
      </c>
      <c r="EZ22" s="6">
        <v>81.556290000000004</v>
      </c>
      <c r="FA22" s="6">
        <v>76.307779999999994</v>
      </c>
      <c r="FB22" s="6"/>
      <c r="FC22" s="6">
        <v>74.441220000000001</v>
      </c>
      <c r="FD22" s="6"/>
      <c r="FE22" s="6"/>
      <c r="FF22" s="6">
        <v>74.679990000000004</v>
      </c>
      <c r="FG22" s="6"/>
      <c r="FH22" s="6"/>
      <c r="FI22" s="6">
        <v>79.436679999999996</v>
      </c>
      <c r="FJ22" s="6"/>
      <c r="FK22" s="6"/>
      <c r="FL22" s="6">
        <v>60.771459999999998</v>
      </c>
      <c r="FM22" s="6"/>
      <c r="FN22" s="6">
        <v>82.332740000000001</v>
      </c>
      <c r="FO22" s="6">
        <v>71.258369999999999</v>
      </c>
      <c r="FP22" s="6"/>
      <c r="FQ22" s="6"/>
      <c r="FR22" s="6">
        <v>81.149730000000005</v>
      </c>
      <c r="FS22" s="6"/>
      <c r="FT22" s="6"/>
      <c r="FU22" s="6">
        <v>91.415350000000004</v>
      </c>
      <c r="FV22" s="6"/>
      <c r="FW22" s="6"/>
      <c r="FX22" s="6">
        <v>62.217239999999997</v>
      </c>
      <c r="FY22" s="6"/>
      <c r="FZ22" s="6"/>
      <c r="GA22" s="6">
        <v>79.684030000000007</v>
      </c>
      <c r="GB22" s="6"/>
      <c r="GC22" s="6"/>
      <c r="GD22" s="6">
        <v>82.207859999999997</v>
      </c>
      <c r="GE22" s="6"/>
      <c r="GF22" s="6"/>
      <c r="GG22" s="6">
        <v>99.122709999999998</v>
      </c>
      <c r="GH22" s="6"/>
      <c r="GI22" s="6"/>
      <c r="GJ22" s="6">
        <v>97.40804</v>
      </c>
      <c r="GK22" s="6"/>
      <c r="GL22" s="6"/>
      <c r="GM22" s="6">
        <v>94.425240000000002</v>
      </c>
      <c r="GN22" s="6"/>
      <c r="GO22" s="6"/>
      <c r="GP22" s="6">
        <v>97.811970000000002</v>
      </c>
      <c r="GQ22" s="6"/>
      <c r="GR22" s="6"/>
      <c r="GS22" s="6">
        <v>97.474350000000001</v>
      </c>
      <c r="GT22" s="6"/>
      <c r="GU22" s="6"/>
      <c r="GV22" s="6">
        <v>84.743380000000002</v>
      </c>
      <c r="GW22" s="6"/>
      <c r="GX22" s="6"/>
      <c r="GY22" s="6">
        <v>86.469660000000005</v>
      </c>
      <c r="GZ22" s="6"/>
      <c r="HA22" s="6"/>
      <c r="HB22" s="6">
        <v>82.508219999999994</v>
      </c>
      <c r="HC22" s="6"/>
      <c r="HD22" s="6"/>
      <c r="HE22" s="6">
        <v>84.742959999999997</v>
      </c>
      <c r="HF22" s="6"/>
      <c r="HG22" s="6"/>
      <c r="HH22" s="6">
        <v>90.104290000000006</v>
      </c>
      <c r="HI22" s="6"/>
      <c r="HJ22" s="6"/>
      <c r="HK22" s="6">
        <v>92.986729999999994</v>
      </c>
      <c r="HL22" s="6"/>
      <c r="HM22" s="6"/>
      <c r="HN22" s="6">
        <v>93.374690000000001</v>
      </c>
      <c r="HO22" s="6"/>
      <c r="HP22" s="6"/>
      <c r="HQ22" s="6">
        <v>86.089460000000003</v>
      </c>
      <c r="HR22" s="6"/>
      <c r="HS22" s="6"/>
      <c r="HT22" s="6">
        <v>89.113119999999995</v>
      </c>
      <c r="HU22" s="6"/>
      <c r="HV22" s="6"/>
      <c r="HW22" s="6">
        <v>79.952600000000004</v>
      </c>
      <c r="HX22" s="6"/>
      <c r="HY22" s="6"/>
      <c r="HZ22" s="22">
        <f t="shared" si="0"/>
        <v>83.725410612244914</v>
      </c>
    </row>
    <row r="23" spans="1:234" x14ac:dyDescent="0.35">
      <c r="A23" s="4" t="s">
        <v>340</v>
      </c>
      <c r="B23" s="4" t="s">
        <v>234</v>
      </c>
      <c r="C23" s="4" t="s">
        <v>235</v>
      </c>
      <c r="D23" s="4" t="s">
        <v>341</v>
      </c>
      <c r="E23" s="4" t="s">
        <v>237</v>
      </c>
      <c r="F23" s="4" t="s">
        <v>248</v>
      </c>
      <c r="G23" s="4"/>
      <c r="H23" s="4" t="s">
        <v>249</v>
      </c>
      <c r="I23" s="4" t="s">
        <v>263</v>
      </c>
      <c r="J23" s="5">
        <v>35961</v>
      </c>
      <c r="K23" s="4" t="s">
        <v>251</v>
      </c>
      <c r="L23" s="4" t="s">
        <v>252</v>
      </c>
      <c r="M23" s="5">
        <v>43819</v>
      </c>
      <c r="N23" s="6">
        <v>10015614</v>
      </c>
      <c r="O23" s="6">
        <v>1.25</v>
      </c>
      <c r="P23" s="6">
        <v>1.86</v>
      </c>
      <c r="Q23" s="6">
        <v>151</v>
      </c>
      <c r="R23" s="4" t="s">
        <v>342</v>
      </c>
      <c r="S23" s="6">
        <v>-1.7080299999999999</v>
      </c>
      <c r="T23" s="6">
        <v>-4.0141799999999996</v>
      </c>
      <c r="U23" s="6">
        <v>6.63673</v>
      </c>
      <c r="V23" s="6">
        <v>4.5936199999999996</v>
      </c>
      <c r="W23" s="6">
        <v>-1.52067</v>
      </c>
      <c r="X23" s="6">
        <v>-1.9729699999999999</v>
      </c>
      <c r="Y23" s="6">
        <v>2.24288</v>
      </c>
      <c r="Z23" s="6">
        <v>-8.8054500000000004</v>
      </c>
      <c r="AA23" s="6">
        <v>-14.96054</v>
      </c>
      <c r="AB23" s="6">
        <v>11.744249999999999</v>
      </c>
      <c r="AC23" s="6">
        <v>-8.5086899999999996</v>
      </c>
      <c r="AD23" s="6">
        <v>-2.8160000000000001E-2</v>
      </c>
      <c r="AE23" s="6">
        <v>9.1038399999999999</v>
      </c>
      <c r="AF23" s="6">
        <v>6.6978099999999996</v>
      </c>
      <c r="AG23" s="6">
        <v>-2.5217399999999999</v>
      </c>
      <c r="AH23" s="6">
        <v>-0.99385999999999997</v>
      </c>
      <c r="AI23" s="6">
        <v>-8.6984499999999993</v>
      </c>
      <c r="AJ23" s="6">
        <v>2.7581799999999999</v>
      </c>
      <c r="AK23" s="6">
        <v>2.5043099999999998</v>
      </c>
      <c r="AL23" s="6">
        <v>-1.1217600000000001</v>
      </c>
      <c r="AM23" s="6">
        <v>7.4483899999999998</v>
      </c>
      <c r="AN23" s="6">
        <v>0.34770000000000001</v>
      </c>
      <c r="AO23" s="6">
        <v>4.0906000000000002</v>
      </c>
      <c r="AP23" s="6">
        <v>1.3088</v>
      </c>
      <c r="AQ23" s="6">
        <v>3.2838699999999998</v>
      </c>
      <c r="AR23" s="6">
        <v>0.69488000000000005</v>
      </c>
      <c r="AS23" s="6">
        <v>-0.21731</v>
      </c>
      <c r="AT23" s="6">
        <v>4.4668299999999999</v>
      </c>
      <c r="AU23" s="6">
        <v>1.2206900000000001</v>
      </c>
      <c r="AV23" s="6">
        <v>-6.9834500000000004</v>
      </c>
      <c r="AW23" s="6">
        <v>0.19342000000000001</v>
      </c>
      <c r="AX23" s="6">
        <v>-2.4007900000000002</v>
      </c>
      <c r="AY23" s="6">
        <v>4.63626</v>
      </c>
      <c r="AZ23" s="6">
        <v>5.0700599999999998</v>
      </c>
      <c r="BA23" s="6">
        <v>-0.67484999999999995</v>
      </c>
      <c r="BB23" s="6">
        <v>-6.7409999999999998E-2</v>
      </c>
      <c r="BC23" s="6">
        <v>-4.9883899999999999</v>
      </c>
      <c r="BD23" s="6">
        <v>4.9052800000000003</v>
      </c>
      <c r="BE23" s="6">
        <v>-0.1822</v>
      </c>
      <c r="BF23" s="6">
        <v>-0.59443999999999997</v>
      </c>
      <c r="BG23" s="6">
        <v>4.5351100000000004</v>
      </c>
      <c r="BH23" s="6">
        <v>2.76254</v>
      </c>
      <c r="BI23" s="6">
        <v>1.4567300000000001</v>
      </c>
      <c r="BJ23" s="6">
        <v>2.6907700000000001</v>
      </c>
      <c r="BK23" s="6">
        <v>-4.6572899999999997</v>
      </c>
      <c r="BL23" s="6">
        <v>1.8350200000000001</v>
      </c>
      <c r="BM23" s="6">
        <v>1.1634100000000001</v>
      </c>
      <c r="BN23" s="6">
        <v>-3.00603</v>
      </c>
      <c r="BO23" s="6">
        <v>3.2707600000000001</v>
      </c>
      <c r="BP23" s="6">
        <v>0.76127999999999996</v>
      </c>
      <c r="BQ23" s="6">
        <v>0.75656999999999996</v>
      </c>
      <c r="BR23" s="6">
        <v>8.2636800000000008</v>
      </c>
      <c r="BS23" s="6">
        <v>1.528E-2</v>
      </c>
      <c r="BT23" s="6">
        <v>-3.3512300000000002</v>
      </c>
      <c r="BU23" s="6">
        <v>-5.0211800000000002</v>
      </c>
      <c r="BV23" s="6">
        <v>-9.9678299999999993</v>
      </c>
      <c r="BW23" s="6">
        <v>-2.2318199999999999</v>
      </c>
      <c r="BX23" s="6">
        <v>7.2112299999999996</v>
      </c>
      <c r="BY23" s="6">
        <v>-1.7145999999999999</v>
      </c>
      <c r="BZ23" s="6">
        <v>0.1336</v>
      </c>
      <c r="CA23" s="6">
        <v>-8.6508099999999999</v>
      </c>
      <c r="CB23" s="6">
        <v>-2.3195999999999999</v>
      </c>
      <c r="CC23" s="6">
        <v>8.9749199999999991</v>
      </c>
      <c r="CD23" s="6">
        <v>-0.29039999999999999</v>
      </c>
      <c r="CE23" s="6">
        <v>-1.8037300000000001</v>
      </c>
      <c r="CF23" s="6">
        <v>3.7128899999999998</v>
      </c>
      <c r="CG23" s="6">
        <v>4.4183599999999998</v>
      </c>
      <c r="CH23" s="6">
        <v>3.10053</v>
      </c>
      <c r="CI23" s="6">
        <v>2.4618199999999999</v>
      </c>
      <c r="CJ23" s="6">
        <v>-2.0672799999999998</v>
      </c>
      <c r="CK23" s="6">
        <v>-5.95486</v>
      </c>
      <c r="CL23" s="6">
        <v>-1.8343499999999999</v>
      </c>
      <c r="CM23" s="6">
        <v>6.2098300000000002</v>
      </c>
      <c r="CN23" s="6">
        <v>2.5066199999999998</v>
      </c>
      <c r="CO23" s="6">
        <v>3.9698000000000002</v>
      </c>
      <c r="CP23" s="6">
        <v>3.2663700000000002</v>
      </c>
      <c r="CQ23" s="6">
        <v>3.0075799999999999</v>
      </c>
      <c r="CR23" s="6">
        <v>2.0264799999999998</v>
      </c>
      <c r="CS23" s="6">
        <v>5.9157299999999999</v>
      </c>
      <c r="CT23" s="6">
        <v>1.8421099999999999</v>
      </c>
      <c r="CU23" s="6">
        <v>-1.00559</v>
      </c>
      <c r="CV23" s="6">
        <v>3.5158200000000002</v>
      </c>
      <c r="CW23" s="6">
        <v>1.0468200000000001</v>
      </c>
      <c r="CX23" s="6">
        <v>2.1969799999999999</v>
      </c>
      <c r="CY23" s="6">
        <v>7.6109799999999996</v>
      </c>
      <c r="CZ23" s="6">
        <v>-4.4186399999999999</v>
      </c>
      <c r="DA23" s="6">
        <v>-1.8259099999999999</v>
      </c>
      <c r="DB23" s="6">
        <v>0.61546000000000001</v>
      </c>
      <c r="DC23" s="6">
        <v>-0.59482999999999997</v>
      </c>
      <c r="DD23" s="6">
        <v>-6.0472099999999998</v>
      </c>
      <c r="DE23" s="6">
        <v>-0.30996000000000001</v>
      </c>
      <c r="DF23" s="6">
        <v>-2.3831600000000002</v>
      </c>
      <c r="DG23" s="6">
        <v>-3.4414699999999998</v>
      </c>
      <c r="DH23" s="6">
        <v>-11.492190000000001</v>
      </c>
      <c r="DI23" s="6">
        <v>4.6613800000000003</v>
      </c>
      <c r="DJ23" s="6">
        <v>-3.5400999999999998</v>
      </c>
      <c r="DK23" s="6">
        <v>5.0425899999999997</v>
      </c>
      <c r="DL23" s="6">
        <v>2.7891300000000001</v>
      </c>
      <c r="DM23" s="6">
        <v>1.7998000000000001</v>
      </c>
      <c r="DN23" s="6">
        <v>2.08765</v>
      </c>
      <c r="DO23" s="6">
        <v>-9.2803799999999992</v>
      </c>
      <c r="DP23" s="6">
        <v>7.3609099999999996</v>
      </c>
      <c r="DQ23" s="6">
        <v>-1.1528</v>
      </c>
      <c r="DR23" s="6">
        <v>-4.5218800000000003</v>
      </c>
      <c r="DS23" s="6">
        <v>2.2132800000000001</v>
      </c>
      <c r="DT23" s="6">
        <v>4.1436700000000002</v>
      </c>
      <c r="DU23" s="6">
        <v>-0.20588000000000001</v>
      </c>
      <c r="DV23" s="2" t="s">
        <v>244</v>
      </c>
      <c r="DW23" s="6">
        <v>94.553610000000006</v>
      </c>
      <c r="DX23" s="6">
        <v>94.644869999999997</v>
      </c>
      <c r="DY23" s="6">
        <v>94.483930000000001</v>
      </c>
      <c r="DZ23" s="6">
        <v>94.709069999999997</v>
      </c>
      <c r="EA23" s="6">
        <v>91.637720000000002</v>
      </c>
      <c r="EB23" s="6">
        <v>91.396600000000007</v>
      </c>
      <c r="EC23" s="6">
        <v>94.526560000000003</v>
      </c>
      <c r="ED23" s="6">
        <v>94.403450000000007</v>
      </c>
      <c r="EE23" s="6">
        <v>93.622960000000006</v>
      </c>
      <c r="EF23" s="6">
        <v>93.956609999999998</v>
      </c>
      <c r="EG23" s="6">
        <v>92.627260000000007</v>
      </c>
      <c r="EH23" s="6">
        <v>93.514650000000003</v>
      </c>
      <c r="EI23" s="6">
        <v>93.020060000000001</v>
      </c>
      <c r="EJ23" s="6">
        <v>93.431200000000004</v>
      </c>
      <c r="EK23" s="6">
        <v>91.184370000000001</v>
      </c>
      <c r="EL23" s="6">
        <v>91.158810000000003</v>
      </c>
      <c r="EM23" s="6">
        <v>91.195520000000002</v>
      </c>
      <c r="EN23" s="6">
        <v>92.183779999999999</v>
      </c>
      <c r="EO23" s="6">
        <v>91.963470000000001</v>
      </c>
      <c r="EP23" s="6">
        <v>91.462599999999995</v>
      </c>
      <c r="EQ23" s="6">
        <v>91.803070000000005</v>
      </c>
      <c r="ER23" s="6">
        <v>89.744349999999997</v>
      </c>
      <c r="ES23" s="6">
        <v>88.432980000000001</v>
      </c>
      <c r="ET23" s="6">
        <v>91.617180000000005</v>
      </c>
      <c r="EU23" s="6">
        <v>90.067859999999996</v>
      </c>
      <c r="EV23" s="6">
        <v>92.584000000000003</v>
      </c>
      <c r="EW23" s="6">
        <v>90.668049999999994</v>
      </c>
      <c r="EX23" s="6">
        <v>92.386499999999998</v>
      </c>
      <c r="EY23" s="6">
        <v>90.166489999999996</v>
      </c>
      <c r="EZ23" s="6">
        <v>91.871719999999996</v>
      </c>
      <c r="FA23" s="6">
        <v>93.017259999999993</v>
      </c>
      <c r="FB23" s="6">
        <v>87.367459999999994</v>
      </c>
      <c r="FC23" s="6">
        <v>92.686430000000001</v>
      </c>
      <c r="FD23" s="6">
        <v>90.695740000000001</v>
      </c>
      <c r="FE23" s="6">
        <v>95.148179999999996</v>
      </c>
      <c r="FF23" s="6">
        <v>94.84572</v>
      </c>
      <c r="FG23" s="6">
        <v>95.508269999999996</v>
      </c>
      <c r="FH23" s="6">
        <v>86.869990000000001</v>
      </c>
      <c r="FI23" s="6">
        <v>87.97475</v>
      </c>
      <c r="FJ23" s="6">
        <v>88.515569999999997</v>
      </c>
      <c r="FK23" s="6">
        <v>86.9666</v>
      </c>
      <c r="FL23" s="6">
        <v>90.313890000000001</v>
      </c>
      <c r="FM23" s="6">
        <v>90.052019999999999</v>
      </c>
      <c r="FN23" s="6">
        <v>89.879850000000005</v>
      </c>
      <c r="FO23" s="6">
        <v>95.275970000000001</v>
      </c>
      <c r="FP23" s="6">
        <v>94.566220000000001</v>
      </c>
      <c r="FQ23" s="6">
        <v>95.171030000000002</v>
      </c>
      <c r="FR23" s="6">
        <v>95.101910000000004</v>
      </c>
      <c r="FS23" s="6">
        <v>92.464280000000002</v>
      </c>
      <c r="FT23" s="6">
        <v>92.585509999999999</v>
      </c>
      <c r="FU23" s="6">
        <v>91.836359999999999</v>
      </c>
      <c r="FV23" s="6">
        <v>91.974289999999996</v>
      </c>
      <c r="FW23" s="6">
        <v>93.753270000000001</v>
      </c>
      <c r="FX23" s="6">
        <v>94.897419999999997</v>
      </c>
      <c r="FY23" s="6">
        <v>95.407060000000001</v>
      </c>
      <c r="FZ23" s="6">
        <v>96.972939999999994</v>
      </c>
      <c r="GA23" s="6">
        <v>94.968879999999999</v>
      </c>
      <c r="GB23" s="6">
        <v>95.397639999999996</v>
      </c>
      <c r="GC23" s="6">
        <v>95.037080000000003</v>
      </c>
      <c r="GD23" s="6">
        <v>97.0578</v>
      </c>
      <c r="GE23" s="6">
        <v>97.818430000000006</v>
      </c>
      <c r="GF23" s="6">
        <v>95.987729999999999</v>
      </c>
      <c r="GG23" s="6">
        <v>92.910730000000001</v>
      </c>
      <c r="GH23" s="6">
        <v>95.344380000000001</v>
      </c>
      <c r="GI23" s="6">
        <v>95.325469999999996</v>
      </c>
      <c r="GJ23" s="6">
        <v>95.091930000000005</v>
      </c>
      <c r="GK23" s="6">
        <v>95.850840000000005</v>
      </c>
      <c r="GL23" s="6">
        <v>94.463220000000007</v>
      </c>
      <c r="GM23" s="6">
        <v>96.936080000000004</v>
      </c>
      <c r="GN23" s="6">
        <v>96.940950000000001</v>
      </c>
      <c r="GO23" s="6">
        <v>91.21369</v>
      </c>
      <c r="GP23" s="6">
        <v>95.736440000000002</v>
      </c>
      <c r="GQ23" s="6">
        <v>96.747810000000001</v>
      </c>
      <c r="GR23" s="6">
        <v>97.826679999999996</v>
      </c>
      <c r="GS23" s="6">
        <v>97.58502</v>
      </c>
      <c r="GT23" s="6">
        <v>97.01361</v>
      </c>
      <c r="GU23" s="6">
        <v>96.803970000000007</v>
      </c>
      <c r="GV23" s="6">
        <v>97.354979999999998</v>
      </c>
      <c r="GW23" s="6">
        <v>97.004289999999997</v>
      </c>
      <c r="GX23" s="6">
        <v>91.865170000000006</v>
      </c>
      <c r="GY23" s="6">
        <v>97.58869</v>
      </c>
      <c r="GZ23" s="6">
        <v>98.234750000000005</v>
      </c>
      <c r="HA23" s="6">
        <v>96.522880000000001</v>
      </c>
      <c r="HB23" s="6">
        <v>97.910799999999995</v>
      </c>
      <c r="HC23" s="6">
        <v>96.668099999999995</v>
      </c>
      <c r="HD23" s="6">
        <v>95.526740000000004</v>
      </c>
      <c r="HE23" s="6">
        <v>97.140640000000005</v>
      </c>
      <c r="HF23" s="6">
        <v>97.681309999999996</v>
      </c>
      <c r="HG23" s="6">
        <v>97.900090000000006</v>
      </c>
      <c r="HH23" s="6">
        <v>98.351429999999993</v>
      </c>
      <c r="HI23" s="6">
        <v>97.287880000000001</v>
      </c>
      <c r="HJ23" s="6">
        <v>97.287279999999996</v>
      </c>
      <c r="HK23" s="6">
        <v>96.815820000000002</v>
      </c>
      <c r="HL23" s="6">
        <v>96.078599999999994</v>
      </c>
      <c r="HM23" s="6">
        <v>96.526049999999998</v>
      </c>
      <c r="HN23" s="6">
        <v>97.28049</v>
      </c>
      <c r="HO23" s="6">
        <v>98.802930000000003</v>
      </c>
      <c r="HP23" s="6">
        <v>98.2864</v>
      </c>
      <c r="HQ23" s="6">
        <v>98.206289999999996</v>
      </c>
      <c r="HR23" s="6">
        <v>99.092550000000003</v>
      </c>
      <c r="HS23" s="6">
        <v>97.906829999999999</v>
      </c>
      <c r="HT23" s="6">
        <v>97.169929999999994</v>
      </c>
      <c r="HU23" s="6">
        <v>97.688010000000006</v>
      </c>
      <c r="HV23" s="6">
        <v>98.770930000000007</v>
      </c>
      <c r="HW23" s="6">
        <v>98.694109999999995</v>
      </c>
      <c r="HX23" s="6">
        <v>99.467740000000006</v>
      </c>
      <c r="HY23" s="6">
        <v>99.293999999999997</v>
      </c>
      <c r="HZ23" s="22">
        <f t="shared" si="0"/>
        <v>94.442349345794383</v>
      </c>
    </row>
    <row r="24" spans="1:234" x14ac:dyDescent="0.35">
      <c r="A24" s="4" t="s">
        <v>343</v>
      </c>
      <c r="B24" s="4" t="s">
        <v>234</v>
      </c>
      <c r="C24" s="4" t="s">
        <v>235</v>
      </c>
      <c r="D24" s="4" t="s">
        <v>344</v>
      </c>
      <c r="E24" s="4" t="s">
        <v>237</v>
      </c>
      <c r="F24" s="4" t="s">
        <v>238</v>
      </c>
      <c r="G24" s="4"/>
      <c r="H24" s="4" t="s">
        <v>239</v>
      </c>
      <c r="I24" s="4" t="s">
        <v>240</v>
      </c>
      <c r="J24" s="5">
        <v>42949</v>
      </c>
      <c r="K24" s="4" t="s">
        <v>241</v>
      </c>
      <c r="L24" s="4" t="s">
        <v>242</v>
      </c>
      <c r="M24" s="5">
        <v>43819</v>
      </c>
      <c r="N24" s="6">
        <v>76647191</v>
      </c>
      <c r="O24" s="6">
        <v>1.5</v>
      </c>
      <c r="P24" s="6"/>
      <c r="Q24" s="6"/>
      <c r="R24" s="4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>
        <v>0.92066999999999999</v>
      </c>
      <c r="CV24" s="6">
        <v>1.63043</v>
      </c>
      <c r="CW24" s="6">
        <v>-0.71619999999999995</v>
      </c>
      <c r="CX24" s="6">
        <v>3.1066699999999998</v>
      </c>
      <c r="CY24" s="6">
        <v>1.9309700000000001</v>
      </c>
      <c r="CZ24" s="6">
        <v>-3.3128899999999999</v>
      </c>
      <c r="DA24" s="6">
        <v>-0.77615000000000001</v>
      </c>
      <c r="DB24" s="6">
        <v>0.17171</v>
      </c>
      <c r="DC24" s="6">
        <v>3.8567800000000001</v>
      </c>
      <c r="DD24" s="6">
        <v>-6.5835299999999997</v>
      </c>
      <c r="DE24" s="6">
        <v>0.41225000000000001</v>
      </c>
      <c r="DF24" s="6">
        <v>-0.64515999999999996</v>
      </c>
      <c r="DG24" s="6">
        <v>-6.8575400000000002</v>
      </c>
      <c r="DH24" s="6">
        <v>-9.7707800000000002</v>
      </c>
      <c r="DI24" s="6">
        <v>7.1880100000000002</v>
      </c>
      <c r="DJ24" s="6">
        <v>8.7370000000000003E-2</v>
      </c>
      <c r="DK24" s="6">
        <v>2.6625899999999998</v>
      </c>
      <c r="DL24" s="6">
        <v>2.5085000000000002</v>
      </c>
      <c r="DM24" s="6">
        <v>2.6026500000000001</v>
      </c>
      <c r="DN24" s="6">
        <v>1.6877200000000001</v>
      </c>
      <c r="DO24" s="6">
        <v>-6.7282799999999998</v>
      </c>
      <c r="DP24" s="6">
        <v>4.1449100000000003</v>
      </c>
      <c r="DQ24" s="6">
        <v>-2.20994</v>
      </c>
      <c r="DR24" s="6">
        <v>-5.5032399999999999</v>
      </c>
      <c r="DS24" s="6">
        <v>2.31399</v>
      </c>
      <c r="DT24" s="6">
        <v>3.41954</v>
      </c>
      <c r="DU24" s="6">
        <v>-0.20927000000000001</v>
      </c>
      <c r="DV24" s="2" t="s">
        <v>244</v>
      </c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>
        <v>88.557469999999995</v>
      </c>
      <c r="GZ24" s="6">
        <v>94.111310000000003</v>
      </c>
      <c r="HA24" s="6"/>
      <c r="HB24" s="6">
        <v>94.820909999999998</v>
      </c>
      <c r="HC24" s="6"/>
      <c r="HD24" s="6"/>
      <c r="HE24" s="6">
        <v>98.280439999999999</v>
      </c>
      <c r="HF24" s="6">
        <v>97.750360000000001</v>
      </c>
      <c r="HG24" s="6">
        <v>97.226709999999997</v>
      </c>
      <c r="HH24" s="6">
        <v>96.398169999999993</v>
      </c>
      <c r="HI24" s="6">
        <v>98.948710000000005</v>
      </c>
      <c r="HJ24" s="6">
        <v>99.125389999999996</v>
      </c>
      <c r="HK24" s="6">
        <v>97.991839999999996</v>
      </c>
      <c r="HL24" s="6">
        <v>94.439880000000002</v>
      </c>
      <c r="HM24" s="6">
        <v>97.732150000000004</v>
      </c>
      <c r="HN24" s="6">
        <v>96.922190000000001</v>
      </c>
      <c r="HO24" s="6">
        <v>97.249930000000006</v>
      </c>
      <c r="HP24" s="6">
        <v>95.847560000000001</v>
      </c>
      <c r="HQ24" s="6">
        <v>96.024379999999994</v>
      </c>
      <c r="HR24" s="6">
        <v>95.794030000000006</v>
      </c>
      <c r="HS24" s="6">
        <v>97.39385</v>
      </c>
      <c r="HT24" s="6">
        <v>95.122630000000001</v>
      </c>
      <c r="HU24" s="6">
        <v>95.904089999999997</v>
      </c>
      <c r="HV24" s="6">
        <v>94.469740000000002</v>
      </c>
      <c r="HW24" s="6">
        <v>93.780429999999996</v>
      </c>
      <c r="HX24" s="6">
        <v>95.669989999999999</v>
      </c>
      <c r="HY24" s="6"/>
      <c r="HZ24" s="22">
        <f t="shared" si="0"/>
        <v>96.067920000000001</v>
      </c>
    </row>
    <row r="25" spans="1:234" x14ac:dyDescent="0.35">
      <c r="A25" s="4" t="s">
        <v>345</v>
      </c>
      <c r="B25" s="4" t="s">
        <v>234</v>
      </c>
      <c r="C25" s="4" t="s">
        <v>235</v>
      </c>
      <c r="D25" s="4" t="s">
        <v>346</v>
      </c>
      <c r="E25" s="4" t="s">
        <v>256</v>
      </c>
      <c r="F25" s="4" t="s">
        <v>347</v>
      </c>
      <c r="G25" s="4" t="s">
        <v>348</v>
      </c>
      <c r="H25" s="4"/>
      <c r="I25" s="4" t="s">
        <v>280</v>
      </c>
      <c r="J25" s="5">
        <v>43461</v>
      </c>
      <c r="K25" s="4" t="s">
        <v>349</v>
      </c>
      <c r="L25" s="4" t="s">
        <v>350</v>
      </c>
      <c r="M25" s="5">
        <v>43819</v>
      </c>
      <c r="N25" s="6">
        <v>14758068</v>
      </c>
      <c r="O25" s="6">
        <v>0.75</v>
      </c>
      <c r="P25" s="6"/>
      <c r="Q25" s="6"/>
      <c r="R25" s="4" t="s">
        <v>351</v>
      </c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>
        <v>8.3250700000000002</v>
      </c>
      <c r="DL25" s="6">
        <v>12.900270000000001</v>
      </c>
      <c r="DM25" s="6">
        <v>7.8606199999999999</v>
      </c>
      <c r="DN25" s="6">
        <v>1.8031600000000001</v>
      </c>
      <c r="DO25" s="6">
        <v>-8.4132800000000003</v>
      </c>
      <c r="DP25" s="6">
        <v>7.0910599999999997</v>
      </c>
      <c r="DQ25" s="6">
        <v>-0.37622</v>
      </c>
      <c r="DR25" s="6">
        <v>-2.3413900000000001</v>
      </c>
      <c r="DS25" s="6">
        <v>1.6241300000000001</v>
      </c>
      <c r="DT25" s="6">
        <v>2.2831100000000002</v>
      </c>
      <c r="DU25" s="6">
        <v>-0.37202000000000002</v>
      </c>
      <c r="DV25" s="2" t="s">
        <v>244</v>
      </c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>
        <v>97.286569999999998</v>
      </c>
      <c r="HV25" s="6">
        <v>97.537520000000001</v>
      </c>
      <c r="HW25" s="6">
        <v>98.500129999999999</v>
      </c>
      <c r="HX25" s="6">
        <v>98.670689999999993</v>
      </c>
      <c r="HY25" s="6">
        <v>96.619990000000001</v>
      </c>
      <c r="HZ25" s="22">
        <f t="shared" si="0"/>
        <v>97.722980000000007</v>
      </c>
    </row>
    <row r="26" spans="1:234" x14ac:dyDescent="0.35">
      <c r="A26" s="4" t="s">
        <v>352</v>
      </c>
      <c r="B26" s="4" t="s">
        <v>234</v>
      </c>
      <c r="C26" s="4" t="s">
        <v>235</v>
      </c>
      <c r="D26" s="4" t="s">
        <v>353</v>
      </c>
      <c r="E26" s="4" t="s">
        <v>237</v>
      </c>
      <c r="F26" s="4" t="s">
        <v>248</v>
      </c>
      <c r="G26" s="4"/>
      <c r="H26" s="4" t="s">
        <v>249</v>
      </c>
      <c r="I26" s="4" t="s">
        <v>263</v>
      </c>
      <c r="J26" s="5">
        <v>41898</v>
      </c>
      <c r="K26" s="4" t="s">
        <v>251</v>
      </c>
      <c r="L26" s="4" t="s">
        <v>252</v>
      </c>
      <c r="M26" s="5">
        <v>43818</v>
      </c>
      <c r="N26" s="6">
        <v>10068399</v>
      </c>
      <c r="O26" s="6">
        <v>1.4</v>
      </c>
      <c r="P26" s="6">
        <v>1.7</v>
      </c>
      <c r="Q26" s="6"/>
      <c r="R26" s="4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>
        <v>1.5056700000000001</v>
      </c>
      <c r="BM26" s="6">
        <v>0.53495999999999999</v>
      </c>
      <c r="BN26" s="6">
        <v>4.3144299999999998</v>
      </c>
      <c r="BO26" s="6">
        <v>2.8164699999999998</v>
      </c>
      <c r="BP26" s="6">
        <v>1.4162399999999999</v>
      </c>
      <c r="BQ26" s="6">
        <v>1.32531</v>
      </c>
      <c r="BR26" s="6">
        <v>2.3444500000000001</v>
      </c>
      <c r="BS26" s="6">
        <v>-0.50595999999999997</v>
      </c>
      <c r="BT26" s="6">
        <v>-3.1114899999999999</v>
      </c>
      <c r="BU26" s="6">
        <v>-4.9885000000000002</v>
      </c>
      <c r="BV26" s="6">
        <v>-8.8602299999999996</v>
      </c>
      <c r="BW26" s="6">
        <v>-0.64134999999999998</v>
      </c>
      <c r="BX26" s="6">
        <v>8.7088099999999997</v>
      </c>
      <c r="BY26" s="6">
        <v>-1.9547699999999999</v>
      </c>
      <c r="BZ26" s="6">
        <v>-1.23895</v>
      </c>
      <c r="CA26" s="6">
        <v>-8.0233600000000003</v>
      </c>
      <c r="CB26" s="6">
        <v>-2.2743099999999998</v>
      </c>
      <c r="CC26" s="6">
        <v>9.8609500000000008</v>
      </c>
      <c r="CD26" s="6">
        <v>-9.5E-4</v>
      </c>
      <c r="CE26" s="6">
        <v>0.44035000000000002</v>
      </c>
      <c r="CF26" s="6">
        <v>2.7953700000000001</v>
      </c>
      <c r="CG26" s="6">
        <v>5.5946100000000003</v>
      </c>
      <c r="CH26" s="6">
        <v>3.8479999999999999</v>
      </c>
      <c r="CI26" s="6">
        <v>1.0446200000000001</v>
      </c>
      <c r="CJ26" s="6">
        <v>-1.48214</v>
      </c>
      <c r="CK26" s="6">
        <v>-4.7626900000000001</v>
      </c>
      <c r="CL26" s="6">
        <v>-3.1097199999999998</v>
      </c>
      <c r="CM26" s="6">
        <v>6.3223799999999999</v>
      </c>
      <c r="CN26" s="6">
        <v>2.15957</v>
      </c>
      <c r="CO26" s="6">
        <v>3.0462799999999999</v>
      </c>
      <c r="CP26" s="6">
        <v>2.8812500000000001</v>
      </c>
      <c r="CQ26" s="6">
        <v>3.8159200000000002</v>
      </c>
      <c r="CR26" s="6">
        <v>1.85328</v>
      </c>
      <c r="CS26" s="6">
        <v>4.2048199999999998</v>
      </c>
      <c r="CT26" s="6">
        <v>1.7317800000000001</v>
      </c>
      <c r="CU26" s="6">
        <v>-1.25861</v>
      </c>
      <c r="CV26" s="6">
        <v>5.2342500000000003</v>
      </c>
      <c r="CW26" s="6">
        <v>5.1325399999999997</v>
      </c>
      <c r="CX26" s="6">
        <v>1.43466</v>
      </c>
      <c r="CY26" s="6">
        <v>4.9355599999999997</v>
      </c>
      <c r="CZ26" s="6">
        <v>-3.9481000000000002</v>
      </c>
      <c r="DA26" s="6">
        <v>-1.16551</v>
      </c>
      <c r="DB26" s="6">
        <v>-0.68389999999999995</v>
      </c>
      <c r="DC26" s="6">
        <v>1.6936500000000001</v>
      </c>
      <c r="DD26" s="6">
        <v>-4.1302700000000003</v>
      </c>
      <c r="DE26" s="6">
        <v>0.99544999999999995</v>
      </c>
      <c r="DF26" s="6">
        <v>-2.3751099999999998</v>
      </c>
      <c r="DG26" s="6">
        <v>-3.38707</v>
      </c>
      <c r="DH26" s="6">
        <v>-11.29552</v>
      </c>
      <c r="DI26" s="6">
        <v>6.2297500000000001</v>
      </c>
      <c r="DJ26" s="6">
        <v>-1.6141300000000001</v>
      </c>
      <c r="DK26" s="6">
        <v>5.4419700000000004</v>
      </c>
      <c r="DL26" s="6">
        <v>2.1919200000000001</v>
      </c>
      <c r="DM26" s="6">
        <v>2.9401099999999998</v>
      </c>
      <c r="DN26" s="6">
        <v>1.62453</v>
      </c>
      <c r="DO26" s="6">
        <v>-7.9064100000000002</v>
      </c>
      <c r="DP26" s="6">
        <v>6.4181999999999997</v>
      </c>
      <c r="DQ26" s="6">
        <v>-0.56198000000000004</v>
      </c>
      <c r="DR26" s="6">
        <v>-3.72397</v>
      </c>
      <c r="DS26" s="6">
        <v>1.94987</v>
      </c>
      <c r="DT26" s="6">
        <v>3.0765600000000002</v>
      </c>
      <c r="DU26" s="6">
        <v>-0.27911000000000002</v>
      </c>
      <c r="DV26" s="2" t="s">
        <v>244</v>
      </c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>
        <v>96.083039999999997</v>
      </c>
      <c r="GC26" s="6">
        <v>95.012789999999995</v>
      </c>
      <c r="GD26" s="6">
        <v>95.938379999999995</v>
      </c>
      <c r="GE26" s="6">
        <v>91.047359999999998</v>
      </c>
      <c r="GF26" s="6">
        <v>96.020250000000004</v>
      </c>
      <c r="GG26" s="6">
        <v>95.619910000000004</v>
      </c>
      <c r="GH26" s="6">
        <v>91.054990000000004</v>
      </c>
      <c r="GI26" s="6">
        <v>95.328329999999994</v>
      </c>
      <c r="GJ26" s="6">
        <v>96.24015</v>
      </c>
      <c r="GK26" s="6">
        <v>97.142480000000006</v>
      </c>
      <c r="GL26" s="6">
        <v>97.395430000000005</v>
      </c>
      <c r="GM26" s="6">
        <v>97.297340000000005</v>
      </c>
      <c r="GN26" s="6">
        <v>98.336489999999998</v>
      </c>
      <c r="GO26" s="6">
        <v>95.708690000000004</v>
      </c>
      <c r="GP26" s="6">
        <v>96.832840000000004</v>
      </c>
      <c r="GQ26" s="6">
        <v>98.00967</v>
      </c>
      <c r="GR26" s="6">
        <v>96.712909999999994</v>
      </c>
      <c r="GS26" s="6">
        <v>95.49024</v>
      </c>
      <c r="GT26" s="6">
        <v>95.762649999999994</v>
      </c>
      <c r="GU26" s="6">
        <v>95.426640000000006</v>
      </c>
      <c r="GV26" s="6">
        <v>98.204549999999998</v>
      </c>
      <c r="GW26" s="6">
        <v>96.471140000000005</v>
      </c>
      <c r="GX26" s="6">
        <v>99.152500000000003</v>
      </c>
      <c r="GY26" s="6">
        <v>96.97475</v>
      </c>
      <c r="GZ26" s="6">
        <v>96.947010000000006</v>
      </c>
      <c r="HA26" s="6">
        <v>97.755039999999994</v>
      </c>
      <c r="HB26" s="6">
        <v>97.559619999999995</v>
      </c>
      <c r="HC26" s="6">
        <v>96.411910000000006</v>
      </c>
      <c r="HD26" s="6">
        <v>95.683729999999997</v>
      </c>
      <c r="HE26" s="6">
        <v>94.997979999999998</v>
      </c>
      <c r="HF26" s="6">
        <v>97.094080000000005</v>
      </c>
      <c r="HG26" s="6">
        <v>95.611729999999994</v>
      </c>
      <c r="HH26" s="6">
        <v>92.494209999999995</v>
      </c>
      <c r="HI26" s="6">
        <v>92.975170000000006</v>
      </c>
      <c r="HJ26" s="6">
        <v>97.745760000000004</v>
      </c>
      <c r="HK26" s="6">
        <v>96.147009999999995</v>
      </c>
      <c r="HL26" s="6">
        <v>90.582999999999998</v>
      </c>
      <c r="HM26" s="6">
        <v>95.764089999999996</v>
      </c>
      <c r="HN26" s="6">
        <v>96.242230000000006</v>
      </c>
      <c r="HO26" s="6">
        <v>95.908230000000003</v>
      </c>
      <c r="HP26" s="6">
        <v>98.825749999999999</v>
      </c>
      <c r="HQ26" s="6">
        <v>94.611450000000005</v>
      </c>
      <c r="HR26" s="6">
        <v>93.892259999999993</v>
      </c>
      <c r="HS26" s="6">
        <v>97.427379999999999</v>
      </c>
      <c r="HT26" s="6">
        <v>91.594149999999999</v>
      </c>
      <c r="HU26" s="6">
        <v>97.320920000000001</v>
      </c>
      <c r="HV26" s="6">
        <v>97.179370000000006</v>
      </c>
      <c r="HW26" s="6">
        <v>98.37988</v>
      </c>
      <c r="HX26" s="6">
        <v>98.347089999999994</v>
      </c>
      <c r="HY26" s="6"/>
      <c r="HZ26" s="22">
        <f t="shared" si="0"/>
        <v>96.015562653061224</v>
      </c>
    </row>
    <row r="27" spans="1:234" x14ac:dyDescent="0.35">
      <c r="A27" s="4" t="s">
        <v>354</v>
      </c>
      <c r="B27" s="4" t="s">
        <v>234</v>
      </c>
      <c r="C27" s="4" t="s">
        <v>300</v>
      </c>
      <c r="D27" s="4" t="s">
        <v>355</v>
      </c>
      <c r="E27" s="4" t="s">
        <v>237</v>
      </c>
      <c r="F27" s="4" t="s">
        <v>248</v>
      </c>
      <c r="G27" s="4"/>
      <c r="H27" s="4" t="s">
        <v>249</v>
      </c>
      <c r="I27" s="4" t="s">
        <v>280</v>
      </c>
      <c r="J27" s="5">
        <v>41453</v>
      </c>
      <c r="K27" s="4" t="s">
        <v>251</v>
      </c>
      <c r="L27" s="4" t="s">
        <v>252</v>
      </c>
      <c r="M27" s="5">
        <v>43798</v>
      </c>
      <c r="N27" s="6">
        <v>111950526.45194672</v>
      </c>
      <c r="O27" s="6">
        <v>1.5</v>
      </c>
      <c r="P27" s="6"/>
      <c r="Q27" s="6"/>
      <c r="R27" s="4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>
        <v>0.65310500000000005</v>
      </c>
      <c r="AX27" s="6">
        <v>-1.428471</v>
      </c>
      <c r="AY27" s="6">
        <v>7.0199230000000004</v>
      </c>
      <c r="AZ27" s="6">
        <v>5.8396150000000002</v>
      </c>
      <c r="BA27" s="6">
        <v>1.6667240000000001</v>
      </c>
      <c r="BB27" s="6">
        <v>-0.33447100000000002</v>
      </c>
      <c r="BC27" s="6">
        <v>-5.7161670000000004</v>
      </c>
      <c r="BD27" s="6">
        <v>5.449408</v>
      </c>
      <c r="BE27" s="6">
        <v>-0.81389100000000003</v>
      </c>
      <c r="BF27" s="6">
        <v>0.68508400000000003</v>
      </c>
      <c r="BG27" s="6">
        <v>3.972099</v>
      </c>
      <c r="BH27" s="6">
        <v>2.4208189999999998</v>
      </c>
      <c r="BI27" s="6">
        <v>2.2836210000000001</v>
      </c>
      <c r="BJ27" s="6">
        <v>0.87824100000000005</v>
      </c>
      <c r="BK27" s="6">
        <v>-5.7131639999999999</v>
      </c>
      <c r="BL27" s="6">
        <v>0.68569800000000003</v>
      </c>
      <c r="BM27" s="6">
        <v>-0.43402600000000002</v>
      </c>
      <c r="BN27" s="6">
        <v>-1.0519019999999999</v>
      </c>
      <c r="BO27" s="6">
        <v>1.13792</v>
      </c>
      <c r="BP27" s="6">
        <v>2.371111</v>
      </c>
      <c r="BQ27" s="6">
        <v>0.65634199999999998</v>
      </c>
      <c r="BR27" s="6">
        <v>6.1382890000000003</v>
      </c>
      <c r="BS27" s="6">
        <v>-1.493406</v>
      </c>
      <c r="BT27" s="6">
        <v>-4.1268649999999996</v>
      </c>
      <c r="BU27" s="6">
        <v>-6.3355600000000001</v>
      </c>
      <c r="BV27" s="6">
        <v>-9.9032610000000005</v>
      </c>
      <c r="BW27" s="6">
        <v>-3.0744220000000002</v>
      </c>
      <c r="BX27" s="6">
        <v>10.282291000000001</v>
      </c>
      <c r="BY27" s="6">
        <v>-2.4403899999999998</v>
      </c>
      <c r="BZ27" s="6">
        <v>-1.2589030000000001</v>
      </c>
      <c r="CA27" s="6">
        <v>-9.4887219999999992</v>
      </c>
      <c r="CB27" s="6">
        <v>9.0403999999999998E-2</v>
      </c>
      <c r="CC27" s="6">
        <v>11.046626</v>
      </c>
      <c r="CD27" s="6">
        <v>8.2420999999999994E-2</v>
      </c>
      <c r="CE27" s="6">
        <v>-1.645491</v>
      </c>
      <c r="CF27" s="6">
        <v>2.5792760000000001</v>
      </c>
      <c r="CG27" s="6">
        <v>8.2293380000000003</v>
      </c>
      <c r="CH27" s="6">
        <v>1.9526539999999999</v>
      </c>
      <c r="CI27" s="6">
        <v>2.035536</v>
      </c>
      <c r="CJ27" s="6">
        <v>-2.1052070000000001</v>
      </c>
      <c r="CK27" s="6">
        <v>-1.890676</v>
      </c>
      <c r="CL27" s="6">
        <v>-0.88797599999999999</v>
      </c>
      <c r="CM27" s="6">
        <v>6.4115700000000002</v>
      </c>
      <c r="CN27" s="6">
        <v>2.0296599999999998</v>
      </c>
      <c r="CO27" s="6">
        <v>2.7565550000000001</v>
      </c>
      <c r="CP27" s="6">
        <v>2.6553360000000001</v>
      </c>
      <c r="CQ27" s="6">
        <v>2.986402</v>
      </c>
      <c r="CR27" s="6">
        <v>-1.8849999999999999E-2</v>
      </c>
      <c r="CS27" s="6">
        <v>5.7712110000000001</v>
      </c>
      <c r="CT27" s="6">
        <v>1.272052</v>
      </c>
      <c r="CU27" s="6">
        <v>-0.49649799999999999</v>
      </c>
      <c r="CV27" s="6">
        <v>5.6549759999999996</v>
      </c>
      <c r="CW27" s="6">
        <v>1.2857050000000001</v>
      </c>
      <c r="CX27" s="6">
        <v>2.5574150000000002</v>
      </c>
      <c r="CY27" s="6">
        <v>8.1701069999999998</v>
      </c>
      <c r="CZ27" s="6">
        <v>-6.5879539999999999</v>
      </c>
      <c r="DA27" s="6">
        <v>-2.0980599999999998</v>
      </c>
      <c r="DB27" s="6">
        <v>1.4042790000000001</v>
      </c>
      <c r="DC27" s="6">
        <v>-1.829588</v>
      </c>
      <c r="DD27" s="6">
        <v>-5.4579820000000003</v>
      </c>
      <c r="DE27" s="6">
        <v>-0.88091399999999997</v>
      </c>
      <c r="DF27" s="6">
        <v>-1.38855</v>
      </c>
      <c r="DG27" s="6">
        <v>-1.656121</v>
      </c>
      <c r="DH27" s="6">
        <v>-11.137782</v>
      </c>
      <c r="DI27" s="6">
        <v>6.6657109999999999</v>
      </c>
      <c r="DJ27" s="6">
        <v>-2.4523350000000002</v>
      </c>
      <c r="DK27" s="6">
        <v>6.6932169999999998</v>
      </c>
      <c r="DL27" s="6">
        <v>2.380938</v>
      </c>
      <c r="DM27" s="6">
        <v>3.782098</v>
      </c>
      <c r="DN27" s="6">
        <v>3.2578330000000002</v>
      </c>
      <c r="DO27" s="6">
        <v>-10.207649</v>
      </c>
      <c r="DP27" s="6">
        <v>7.6177080000000004</v>
      </c>
      <c r="DQ27" s="6">
        <v>-1.5918509999999999</v>
      </c>
      <c r="DR27" s="6">
        <v>-3.873383</v>
      </c>
      <c r="DS27" s="6">
        <v>2.298009</v>
      </c>
      <c r="DT27" s="6">
        <v>3.9257849999999999</v>
      </c>
      <c r="DU27" s="6">
        <v>1.0583990000000001</v>
      </c>
      <c r="DV27" s="2" t="s">
        <v>244</v>
      </c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>
        <v>84.715130000000002</v>
      </c>
      <c r="FA27" s="6">
        <v>95.089179999999999</v>
      </c>
      <c r="FB27" s="6">
        <v>94.287310000000005</v>
      </c>
      <c r="FC27" s="6">
        <v>92.453389999999999</v>
      </c>
      <c r="FD27" s="6">
        <v>91.078519999999997</v>
      </c>
      <c r="FE27" s="6">
        <v>95.118830000000003</v>
      </c>
      <c r="FF27" s="6">
        <v>97.230260000000001</v>
      </c>
      <c r="FG27" s="6">
        <v>96.092569999999995</v>
      </c>
      <c r="FH27" s="6">
        <v>95.175579999999997</v>
      </c>
      <c r="FI27" s="6">
        <v>97.390270000000001</v>
      </c>
      <c r="FJ27" s="6">
        <v>92.893649999999994</v>
      </c>
      <c r="FK27" s="6">
        <v>95.301670000000001</v>
      </c>
      <c r="FL27" s="6">
        <v>88.997669999999999</v>
      </c>
      <c r="FM27" s="6">
        <v>84.480180000000004</v>
      </c>
      <c r="FN27" s="6">
        <v>88.780190000000005</v>
      </c>
      <c r="FO27" s="6">
        <v>87.493160000000003</v>
      </c>
      <c r="FP27" s="6">
        <v>87.406670000000005</v>
      </c>
      <c r="FQ27" s="6">
        <v>85.947990000000004</v>
      </c>
      <c r="FR27" s="6">
        <v>86.981520000000003</v>
      </c>
      <c r="FS27" s="6">
        <v>96.185680000000005</v>
      </c>
      <c r="FT27" s="6">
        <v>85.136799999999994</v>
      </c>
      <c r="FU27" s="6">
        <v>85.873580000000004</v>
      </c>
      <c r="FV27" s="6">
        <v>89.628789999999995</v>
      </c>
      <c r="FW27" s="6">
        <v>86.798519999999996</v>
      </c>
      <c r="FX27" s="6">
        <v>87.438379999999995</v>
      </c>
      <c r="FY27" s="6">
        <v>82.693979999999996</v>
      </c>
      <c r="FZ27" s="6">
        <v>81.659890000000004</v>
      </c>
      <c r="GA27" s="6">
        <v>82.210419999999999</v>
      </c>
      <c r="GB27" s="6">
        <v>92.239840000000001</v>
      </c>
      <c r="GC27" s="6">
        <v>95.239660000000001</v>
      </c>
      <c r="GD27" s="6">
        <v>96.779619999999994</v>
      </c>
      <c r="GE27" s="6">
        <v>94.444019999999995</v>
      </c>
      <c r="GF27" s="6">
        <v>95.937920000000005</v>
      </c>
      <c r="GG27" s="6">
        <v>97.116780000000006</v>
      </c>
      <c r="GH27" s="6">
        <v>96.418239999999997</v>
      </c>
      <c r="GI27" s="6">
        <v>97.535120000000006</v>
      </c>
      <c r="GJ27" s="6">
        <v>95.92089</v>
      </c>
      <c r="GK27" s="6">
        <v>95.714029999999994</v>
      </c>
      <c r="GL27" s="6">
        <v>96.799160000000001</v>
      </c>
      <c r="GM27" s="6">
        <v>96.867580000000004</v>
      </c>
      <c r="GN27" s="6">
        <v>95.124930000000006</v>
      </c>
      <c r="GO27" s="6">
        <v>96.418890000000005</v>
      </c>
      <c r="GP27" s="6">
        <v>96.340159999999997</v>
      </c>
      <c r="GQ27" s="6">
        <v>95.646910000000005</v>
      </c>
      <c r="GR27" s="6">
        <v>94.771370000000005</v>
      </c>
      <c r="GS27" s="6">
        <v>95.060249999999996</v>
      </c>
      <c r="GT27" s="6">
        <v>94.37106</v>
      </c>
      <c r="GU27" s="6">
        <v>90.71611</v>
      </c>
      <c r="GV27" s="6">
        <v>90.252489999999995</v>
      </c>
      <c r="GW27" s="6">
        <v>91.893900000000002</v>
      </c>
      <c r="GX27" s="6">
        <v>92.721069999999997</v>
      </c>
      <c r="GY27" s="6">
        <v>91.001109999999997</v>
      </c>
      <c r="GZ27" s="6">
        <v>92.881140000000002</v>
      </c>
      <c r="HA27" s="6">
        <v>92.514709999999994</v>
      </c>
      <c r="HB27" s="6">
        <v>93.876829999999998</v>
      </c>
      <c r="HC27" s="6">
        <v>90.309970000000007</v>
      </c>
      <c r="HD27" s="6">
        <v>92.447140000000005</v>
      </c>
      <c r="HE27" s="6">
        <v>93.980450000000005</v>
      </c>
      <c r="HF27" s="6">
        <v>90.917659999999998</v>
      </c>
      <c r="HG27" s="6">
        <v>98.738209999999995</v>
      </c>
      <c r="HH27" s="6">
        <v>96.212459999999993</v>
      </c>
      <c r="HI27" s="6"/>
      <c r="HJ27" s="6">
        <v>96.938550000000006</v>
      </c>
      <c r="HK27" s="6">
        <v>98.122540000000001</v>
      </c>
      <c r="HL27" s="6">
        <v>96.189629999999994</v>
      </c>
      <c r="HM27" s="6">
        <v>95.580060000000003</v>
      </c>
      <c r="HN27" s="6">
        <v>98.591759999999994</v>
      </c>
      <c r="HO27" s="6">
        <v>97.200149999999994</v>
      </c>
      <c r="HP27" s="6">
        <v>97.250919999999994</v>
      </c>
      <c r="HQ27" s="6">
        <v>95.747309999999999</v>
      </c>
      <c r="HR27" s="6">
        <v>95.054559999999995</v>
      </c>
      <c r="HS27" s="6">
        <v>92.115459999999999</v>
      </c>
      <c r="HT27" s="6">
        <v>94.869590000000002</v>
      </c>
      <c r="HU27" s="6">
        <v>98.05592</v>
      </c>
      <c r="HV27" s="6">
        <v>97.005229999999997</v>
      </c>
      <c r="HW27" s="6">
        <v>93.062839999999994</v>
      </c>
      <c r="HX27" s="6">
        <v>96.268870000000007</v>
      </c>
      <c r="HY27" s="6">
        <v>96.274479999999997</v>
      </c>
      <c r="HZ27" s="22">
        <f t="shared" si="0"/>
        <v>93.117887402597432</v>
      </c>
    </row>
    <row r="28" spans="1:234" hidden="1" x14ac:dyDescent="0.35">
      <c r="A28" s="4" t="s">
        <v>356</v>
      </c>
      <c r="B28" s="4" t="s">
        <v>357</v>
      </c>
      <c r="C28" s="4" t="s">
        <v>235</v>
      </c>
      <c r="D28" s="4" t="s">
        <v>358</v>
      </c>
      <c r="E28" s="4" t="s">
        <v>256</v>
      </c>
      <c r="F28" s="4" t="s">
        <v>261</v>
      </c>
      <c r="G28" s="4"/>
      <c r="H28" s="4" t="s">
        <v>262</v>
      </c>
      <c r="I28" s="4" t="s">
        <v>280</v>
      </c>
      <c r="J28" s="5">
        <v>42102</v>
      </c>
      <c r="K28" s="4" t="s">
        <v>359</v>
      </c>
      <c r="L28" s="4" t="s">
        <v>360</v>
      </c>
      <c r="M28" s="5">
        <v>43819</v>
      </c>
      <c r="N28" s="6">
        <v>720872954</v>
      </c>
      <c r="O28" s="6">
        <v>0.4</v>
      </c>
      <c r="P28" s="6">
        <v>0.4</v>
      </c>
      <c r="Q28" s="6"/>
      <c r="R28" s="4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>
        <v>1.85897</v>
      </c>
      <c r="BT28" s="6">
        <v>-8.0752600000000001</v>
      </c>
      <c r="BU28" s="6">
        <v>-15.75849</v>
      </c>
      <c r="BV28" s="6">
        <v>-15.392760000000001</v>
      </c>
      <c r="BW28" s="6">
        <v>-4.8101700000000003</v>
      </c>
      <c r="BX28" s="6">
        <v>12.405900000000001</v>
      </c>
      <c r="BY28" s="6">
        <v>-3.8960000000000002E-2</v>
      </c>
      <c r="BZ28" s="6">
        <v>2.1365799999999999</v>
      </c>
      <c r="CA28" s="6">
        <v>-24.444230000000001</v>
      </c>
      <c r="CB28" s="6">
        <v>-1.5311300000000001</v>
      </c>
      <c r="CC28" s="6">
        <v>14.311820000000001</v>
      </c>
      <c r="CD28" s="6">
        <v>-2.8186800000000001</v>
      </c>
      <c r="CE28" s="6">
        <v>-1.4430000000000001</v>
      </c>
      <c r="CF28" s="6">
        <v>-0.40995999999999999</v>
      </c>
      <c r="CG28" s="6">
        <v>3.2461000000000002</v>
      </c>
      <c r="CH28" s="6">
        <v>3.3319999999999999</v>
      </c>
      <c r="CI28" s="6">
        <v>-2.5135000000000001</v>
      </c>
      <c r="CJ28" s="6">
        <v>0.93576999999999999</v>
      </c>
      <c r="CK28" s="6">
        <v>3.5543200000000001</v>
      </c>
      <c r="CL28" s="6">
        <v>-6.8862899999999998</v>
      </c>
      <c r="CM28" s="6">
        <v>3.20397</v>
      </c>
      <c r="CN28" s="6">
        <v>2.3586399999999998</v>
      </c>
      <c r="CO28" s="6">
        <v>-0.36297000000000001</v>
      </c>
      <c r="CP28" s="6">
        <v>-0.56298999999999999</v>
      </c>
      <c r="CQ28" s="6">
        <v>1.3349599999999999</v>
      </c>
      <c r="CR28" s="6">
        <v>6.0692399999999997</v>
      </c>
      <c r="CS28" s="6">
        <v>3.6795100000000001</v>
      </c>
      <c r="CT28" s="6">
        <v>4.1441499999999998</v>
      </c>
      <c r="CU28" s="6">
        <v>-2.631E-2</v>
      </c>
      <c r="CV28" s="6">
        <v>3.7243499999999998</v>
      </c>
      <c r="CW28" s="6">
        <v>-0.91552999999999995</v>
      </c>
      <c r="CX28" s="6">
        <v>2.4158599999999999</v>
      </c>
      <c r="CY28" s="6">
        <v>8.7628400000000006</v>
      </c>
      <c r="CZ28" s="6">
        <v>-6.0572499999999998</v>
      </c>
      <c r="DA28" s="6">
        <v>-2.36205</v>
      </c>
      <c r="DB28" s="6">
        <v>-4.2005499999999998</v>
      </c>
      <c r="DC28" s="6">
        <v>0.98917999999999995</v>
      </c>
      <c r="DD28" s="6">
        <v>-9.8255300000000005</v>
      </c>
      <c r="DE28" s="6">
        <v>-1.5327200000000001</v>
      </c>
      <c r="DF28" s="6">
        <v>-5.5103299999999997</v>
      </c>
      <c r="DG28" s="6">
        <v>3.0617700000000001</v>
      </c>
      <c r="DH28" s="6">
        <v>-9.5931800000000003</v>
      </c>
      <c r="DI28" s="6">
        <v>0.84335000000000004</v>
      </c>
      <c r="DJ28" s="6">
        <v>-2.8254800000000002</v>
      </c>
      <c r="DK28" s="6">
        <v>9.1839600000000008</v>
      </c>
      <c r="DL28" s="6">
        <v>13.41666</v>
      </c>
      <c r="DM28" s="6">
        <v>4.8028000000000004</v>
      </c>
      <c r="DN28" s="6">
        <v>0.78391</v>
      </c>
      <c r="DO28" s="6">
        <v>-9.3808000000000007</v>
      </c>
      <c r="DP28" s="6">
        <v>6.7136899999999997</v>
      </c>
      <c r="DQ28" s="6">
        <v>0.68283000000000005</v>
      </c>
      <c r="DR28" s="6">
        <v>-3.9992299999999998</v>
      </c>
      <c r="DS28" s="6">
        <v>0.40225</v>
      </c>
      <c r="DT28" s="6">
        <v>3.2752400000000002</v>
      </c>
      <c r="DU28" s="6">
        <v>-1.2801899999999999</v>
      </c>
      <c r="DV28" s="2" t="s">
        <v>361</v>
      </c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>
        <v>99.253150000000005</v>
      </c>
      <c r="FZ28" s="6"/>
      <c r="GA28" s="6">
        <v>99.473820000000003</v>
      </c>
      <c r="GB28" s="6">
        <v>99.500960000000006</v>
      </c>
      <c r="GC28" s="6">
        <v>99.43638</v>
      </c>
      <c r="GD28" s="6">
        <v>99.901480000000006</v>
      </c>
      <c r="GE28" s="6">
        <v>99.663920000000005</v>
      </c>
      <c r="GF28" s="6">
        <v>99.534729999999996</v>
      </c>
      <c r="GG28" s="6">
        <v>99.687960000000004</v>
      </c>
      <c r="GH28" s="6">
        <v>99.662350000000004</v>
      </c>
      <c r="GI28" s="6">
        <v>98.973039999999997</v>
      </c>
      <c r="GJ28" s="6">
        <v>99.308040000000005</v>
      </c>
      <c r="GK28" s="6">
        <v>99.11551</v>
      </c>
      <c r="GL28" s="6">
        <v>99.412260000000003</v>
      </c>
      <c r="GM28" s="6">
        <v>99.493459999999999</v>
      </c>
      <c r="GN28" s="6">
        <v>99.614689999999996</v>
      </c>
      <c r="GO28" s="6">
        <v>98.135599999999997</v>
      </c>
      <c r="GP28" s="6">
        <v>98.965019999999996</v>
      </c>
      <c r="GQ28" s="6">
        <v>99.139200000000002</v>
      </c>
      <c r="GR28" s="6">
        <v>98.561409999999995</v>
      </c>
      <c r="GS28" s="6">
        <v>98.708389999999994</v>
      </c>
      <c r="GT28" s="6">
        <v>99.149770000000004</v>
      </c>
      <c r="GU28" s="6">
        <v>98.992840000000001</v>
      </c>
      <c r="GV28" s="6">
        <v>98.270650000000003</v>
      </c>
      <c r="GW28" s="6">
        <v>99.712789999999998</v>
      </c>
      <c r="GX28" s="6">
        <v>99.809790000000007</v>
      </c>
      <c r="GY28" s="6">
        <v>99.843149999999994</v>
      </c>
      <c r="GZ28" s="6">
        <v>99.689880000000002</v>
      </c>
      <c r="HA28" s="6">
        <v>99.849680000000006</v>
      </c>
      <c r="HB28" s="6">
        <v>99.853319999999997</v>
      </c>
      <c r="HC28" s="6">
        <v>99.647890000000004</v>
      </c>
      <c r="HD28" s="6">
        <v>99.601320000000001</v>
      </c>
      <c r="HE28" s="6">
        <v>99.485900000000001</v>
      </c>
      <c r="HF28" s="6">
        <v>99.327619999999996</v>
      </c>
      <c r="HG28" s="6">
        <v>77.994659999999996</v>
      </c>
      <c r="HH28" s="6">
        <v>99.457220000000007</v>
      </c>
      <c r="HI28" s="6">
        <v>99.418199999999999</v>
      </c>
      <c r="HJ28" s="6">
        <v>94.745829999999998</v>
      </c>
      <c r="HK28" s="6">
        <v>97.070729999999998</v>
      </c>
      <c r="HL28" s="6">
        <v>94.292689999999993</v>
      </c>
      <c r="HM28" s="6">
        <v>99.70147</v>
      </c>
      <c r="HN28" s="6">
        <v>99.63888</v>
      </c>
      <c r="HO28" s="6">
        <v>94.345820000000003</v>
      </c>
      <c r="HP28" s="6">
        <v>93.942580000000007</v>
      </c>
      <c r="HQ28" s="6">
        <v>99.811880000000002</v>
      </c>
      <c r="HR28" s="6">
        <v>99.943290000000005</v>
      </c>
      <c r="HS28" s="6">
        <v>97.10848</v>
      </c>
      <c r="HT28" s="6">
        <v>99.552989999999994</v>
      </c>
      <c r="HU28" s="6">
        <v>99.577129999999997</v>
      </c>
      <c r="HV28" s="6">
        <v>99.890749999999997</v>
      </c>
      <c r="HW28" s="6">
        <v>99.884230000000002</v>
      </c>
      <c r="HX28" s="6">
        <v>99.743899999999996</v>
      </c>
      <c r="HY28" s="6">
        <v>98.772769999999994</v>
      </c>
    </row>
    <row r="29" spans="1:234" x14ac:dyDescent="0.35">
      <c r="A29" s="4" t="s">
        <v>362</v>
      </c>
      <c r="B29" s="4" t="s">
        <v>234</v>
      </c>
      <c r="C29" s="4" t="s">
        <v>363</v>
      </c>
      <c r="D29" s="4" t="s">
        <v>364</v>
      </c>
      <c r="E29" s="4" t="s">
        <v>256</v>
      </c>
      <c r="F29" s="4" t="s">
        <v>261</v>
      </c>
      <c r="G29" s="4"/>
      <c r="H29" s="4" t="s">
        <v>262</v>
      </c>
      <c r="I29" s="4" t="s">
        <v>263</v>
      </c>
      <c r="J29" s="5">
        <v>41610</v>
      </c>
      <c r="K29" s="4" t="s">
        <v>365</v>
      </c>
      <c r="L29" s="4" t="s">
        <v>366</v>
      </c>
      <c r="M29" s="5">
        <v>43818</v>
      </c>
      <c r="N29" s="6">
        <v>196621823.92230305</v>
      </c>
      <c r="O29" s="6">
        <v>1.8</v>
      </c>
      <c r="P29" s="6">
        <v>0.37</v>
      </c>
      <c r="Q29" s="6">
        <v>0</v>
      </c>
      <c r="R29" s="4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>
        <v>-1.922104</v>
      </c>
      <c r="BD29" s="6">
        <v>-3.4703729999999999</v>
      </c>
      <c r="BE29" s="6">
        <v>-3.0610650000000001</v>
      </c>
      <c r="BF29" s="6">
        <v>-2.663875</v>
      </c>
      <c r="BG29" s="6">
        <v>0.37884499999999999</v>
      </c>
      <c r="BH29" s="6">
        <v>1.7469840000000001</v>
      </c>
      <c r="BI29" s="6">
        <v>6.0195610000000004</v>
      </c>
      <c r="BJ29" s="6">
        <v>0.33120899999999998</v>
      </c>
      <c r="BK29" s="6">
        <v>2.0517650000000001</v>
      </c>
      <c r="BL29" s="6">
        <v>2.8449430000000002</v>
      </c>
      <c r="BM29" s="6">
        <v>7.9070679999999998</v>
      </c>
      <c r="BN29" s="6">
        <v>10.816542</v>
      </c>
      <c r="BO29" s="6">
        <v>-2.174404</v>
      </c>
      <c r="BP29" s="6">
        <v>3.8870900000000002</v>
      </c>
      <c r="BQ29" s="6">
        <v>14.572576</v>
      </c>
      <c r="BR29" s="6">
        <v>13.388938</v>
      </c>
      <c r="BS29" s="6">
        <v>4.2340590000000002</v>
      </c>
      <c r="BT29" s="6">
        <v>-3.8944869999999998</v>
      </c>
      <c r="BU29" s="6">
        <v>-12.21574</v>
      </c>
      <c r="BV29" s="6">
        <v>-16.055975</v>
      </c>
      <c r="BW29" s="6">
        <v>-4.1266470000000002</v>
      </c>
      <c r="BX29" s="6">
        <v>13.652115999999999</v>
      </c>
      <c r="BY29" s="6">
        <v>-1.2750570000000001</v>
      </c>
      <c r="BZ29" s="6">
        <v>2.0600969999999998</v>
      </c>
      <c r="CA29" s="6">
        <v>-20.707317</v>
      </c>
      <c r="CB29" s="6">
        <v>0.63304400000000005</v>
      </c>
      <c r="CC29" s="6">
        <v>7.8309119999999997</v>
      </c>
      <c r="CD29" s="6">
        <v>-1.393794</v>
      </c>
      <c r="CE29" s="6">
        <v>-2.9218769999999998</v>
      </c>
      <c r="CF29" s="6">
        <v>1.2131799999999999</v>
      </c>
      <c r="CG29" s="6">
        <v>4.1849290000000003</v>
      </c>
      <c r="CH29" s="6">
        <v>2.9410790000000002</v>
      </c>
      <c r="CI29" s="6">
        <v>-1.101987</v>
      </c>
      <c r="CJ29" s="6">
        <v>-1.3010139999999999</v>
      </c>
      <c r="CK29" s="6">
        <v>-1.3789960000000001</v>
      </c>
      <c r="CL29" s="6">
        <v>-5.5386300000000004</v>
      </c>
      <c r="CM29" s="6">
        <v>5.1161289999999999</v>
      </c>
      <c r="CN29" s="6">
        <v>3.9160680000000001</v>
      </c>
      <c r="CO29" s="6">
        <v>1.0024139999999999</v>
      </c>
      <c r="CP29" s="6">
        <v>0.86066799999999999</v>
      </c>
      <c r="CQ29" s="6">
        <v>0.441214</v>
      </c>
      <c r="CR29" s="6">
        <v>5.2978779999999999</v>
      </c>
      <c r="CS29" s="6">
        <v>2.1747709999999998</v>
      </c>
      <c r="CT29" s="6">
        <v>3.0255670000000001</v>
      </c>
      <c r="CU29" s="6">
        <v>0.75145300000000004</v>
      </c>
      <c r="CV29" s="6">
        <v>3.6146829999999999</v>
      </c>
      <c r="CW29" s="6">
        <v>-2.9111060000000002</v>
      </c>
      <c r="CX29" s="6">
        <v>3.005757</v>
      </c>
      <c r="CY29" s="6">
        <v>11.082250999999999</v>
      </c>
      <c r="CZ29" s="6">
        <v>-4.2456990000000001</v>
      </c>
      <c r="DA29" s="6">
        <v>-5.0550959999999998</v>
      </c>
      <c r="DB29" s="6">
        <v>-3.4841660000000001</v>
      </c>
      <c r="DC29" s="6">
        <v>1.9677199999999999</v>
      </c>
      <c r="DD29" s="6">
        <v>-9.5691299999999995</v>
      </c>
      <c r="DE29" s="6">
        <v>-4.0369130000000002</v>
      </c>
      <c r="DF29" s="6">
        <v>-5.2883769999999997</v>
      </c>
      <c r="DG29" s="6">
        <v>1.0044660000000001</v>
      </c>
      <c r="DH29" s="6">
        <v>-10.249636000000001</v>
      </c>
      <c r="DI29" s="6">
        <v>-0.77198800000000001</v>
      </c>
      <c r="DJ29" s="6">
        <v>-2.9965799999999998</v>
      </c>
      <c r="DK29" s="6">
        <v>7.0896629999999998</v>
      </c>
      <c r="DL29" s="6">
        <v>13.002734</v>
      </c>
      <c r="DM29" s="6">
        <v>5.5365780000000004</v>
      </c>
      <c r="DN29" s="6">
        <v>-0.45760499999999998</v>
      </c>
      <c r="DO29" s="6">
        <v>-10.291755</v>
      </c>
      <c r="DP29" s="6">
        <v>6.3050119999999996</v>
      </c>
      <c r="DQ29" s="6">
        <v>1.2925249999999999</v>
      </c>
      <c r="DR29" s="6">
        <v>-3.2999740000000002</v>
      </c>
      <c r="DS29" s="6">
        <v>3.5477789999999998</v>
      </c>
      <c r="DT29" s="6">
        <v>0.50574300000000005</v>
      </c>
      <c r="DU29" s="6">
        <v>-1.10334</v>
      </c>
      <c r="DV29" s="2" t="s">
        <v>244</v>
      </c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>
        <v>52.696640000000002</v>
      </c>
      <c r="FG29" s="6"/>
      <c r="FH29" s="6"/>
      <c r="FI29" s="6"/>
      <c r="FJ29" s="6"/>
      <c r="FK29" s="6"/>
      <c r="FL29" s="6">
        <v>93.006370000000004</v>
      </c>
      <c r="FM29" s="6"/>
      <c r="FN29" s="6"/>
      <c r="FO29" s="6"/>
      <c r="FP29" s="6"/>
      <c r="FQ29" s="6"/>
      <c r="FR29" s="6">
        <v>73.632540000000006</v>
      </c>
      <c r="FS29" s="6"/>
      <c r="FT29" s="6"/>
      <c r="FU29" s="6"/>
      <c r="FV29" s="6"/>
      <c r="FW29" s="6"/>
      <c r="FX29" s="6">
        <v>48.337000000000003</v>
      </c>
      <c r="FY29" s="6"/>
      <c r="FZ29" s="6"/>
      <c r="GA29" s="6"/>
      <c r="GB29" s="6"/>
      <c r="GC29" s="6"/>
      <c r="GD29" s="6"/>
      <c r="GE29" s="6"/>
      <c r="GF29" s="6"/>
      <c r="GG29" s="6">
        <v>85.145660000000007</v>
      </c>
      <c r="GH29" s="6"/>
      <c r="GI29" s="6"/>
      <c r="GJ29" s="6">
        <v>89.539550000000006</v>
      </c>
      <c r="GK29" s="6"/>
      <c r="GL29" s="6"/>
      <c r="GM29" s="6">
        <v>90.344800000000006</v>
      </c>
      <c r="GN29" s="6"/>
      <c r="GO29" s="6"/>
      <c r="GP29" s="6">
        <v>93.165120000000002</v>
      </c>
      <c r="GQ29" s="6"/>
      <c r="GR29" s="6"/>
      <c r="GS29" s="6">
        <v>93.076040000000006</v>
      </c>
      <c r="GT29" s="6"/>
      <c r="GU29" s="6"/>
      <c r="GV29" s="6">
        <v>89.342510000000004</v>
      </c>
      <c r="GW29" s="6"/>
      <c r="GX29" s="6"/>
      <c r="GY29" s="6">
        <v>90.437650000000005</v>
      </c>
      <c r="GZ29" s="6"/>
      <c r="HA29" s="6"/>
      <c r="HB29" s="6">
        <v>93.092789999999994</v>
      </c>
      <c r="HC29" s="6"/>
      <c r="HD29" s="6"/>
      <c r="HE29" s="6">
        <v>89.771969999999996</v>
      </c>
      <c r="HF29" s="6"/>
      <c r="HG29" s="6"/>
      <c r="HH29" s="6">
        <v>88.799220000000005</v>
      </c>
      <c r="HI29" s="6"/>
      <c r="HJ29" s="6"/>
      <c r="HK29" s="6">
        <v>92.389269999999996</v>
      </c>
      <c r="HL29" s="6"/>
      <c r="HM29" s="6"/>
      <c r="HN29" s="6">
        <v>93.703329999999994</v>
      </c>
      <c r="HO29" s="6"/>
      <c r="HP29" s="6"/>
      <c r="HQ29" s="6">
        <v>94.440290000000005</v>
      </c>
      <c r="HR29" s="6"/>
      <c r="HS29" s="6"/>
      <c r="HT29" s="6">
        <v>93.167420000000007</v>
      </c>
      <c r="HU29" s="6"/>
      <c r="HV29" s="6"/>
      <c r="HW29" s="6">
        <v>91.941540000000003</v>
      </c>
      <c r="HX29" s="6"/>
      <c r="HY29" s="6"/>
      <c r="HZ29" s="22">
        <f t="shared" ref="HZ29:HZ30" si="1">AVERAGE(DW29:HY29)</f>
        <v>86.106826842105278</v>
      </c>
    </row>
    <row r="30" spans="1:234" x14ac:dyDescent="0.35">
      <c r="A30" s="4" t="s">
        <v>367</v>
      </c>
      <c r="B30" s="4" t="s">
        <v>234</v>
      </c>
      <c r="C30" s="4" t="s">
        <v>324</v>
      </c>
      <c r="D30" s="4" t="s">
        <v>368</v>
      </c>
      <c r="E30" s="4" t="s">
        <v>237</v>
      </c>
      <c r="F30" s="4" t="s">
        <v>326</v>
      </c>
      <c r="G30" s="4"/>
      <c r="H30" s="4"/>
      <c r="I30" s="4" t="s">
        <v>280</v>
      </c>
      <c r="J30" s="5">
        <v>34796</v>
      </c>
      <c r="K30" s="4" t="s">
        <v>327</v>
      </c>
      <c r="L30" s="4" t="s">
        <v>328</v>
      </c>
      <c r="M30" s="5">
        <v>43818</v>
      </c>
      <c r="N30" s="6">
        <v>25661352.411088947</v>
      </c>
      <c r="O30" s="6">
        <v>1.37</v>
      </c>
      <c r="P30" s="6"/>
      <c r="Q30" s="6"/>
      <c r="R30" s="4"/>
      <c r="S30" s="6">
        <v>-1.3328739999999999</v>
      </c>
      <c r="T30" s="6">
        <v>-3.7674500000000002</v>
      </c>
      <c r="U30" s="6">
        <v>5.7068289999999999</v>
      </c>
      <c r="V30" s="6">
        <v>5.5724840000000002</v>
      </c>
      <c r="W30" s="6">
        <v>0.492149</v>
      </c>
      <c r="X30" s="6">
        <v>-1.668976</v>
      </c>
      <c r="Y30" s="6">
        <v>2.07551</v>
      </c>
      <c r="Z30" s="6">
        <v>-9.2648869999999999</v>
      </c>
      <c r="AA30" s="6">
        <v>-12.841595999999999</v>
      </c>
      <c r="AB30" s="6">
        <v>12.258246</v>
      </c>
      <c r="AC30" s="6">
        <v>-6.6913840000000002</v>
      </c>
      <c r="AD30" s="6">
        <v>0.60858400000000001</v>
      </c>
      <c r="AE30" s="6">
        <v>9.9691510000000001</v>
      </c>
      <c r="AF30" s="6">
        <v>5.1390580000000003</v>
      </c>
      <c r="AG30" s="6">
        <v>9.2092999999999994E-2</v>
      </c>
      <c r="AH30" s="6">
        <v>2.0151669999999999</v>
      </c>
      <c r="AI30" s="6">
        <v>-8.8091690000000007</v>
      </c>
      <c r="AJ30" s="6">
        <v>2.3650820000000001</v>
      </c>
      <c r="AK30" s="6">
        <v>3.258219</v>
      </c>
      <c r="AL30" s="6">
        <v>0.40238800000000002</v>
      </c>
      <c r="AM30" s="6">
        <v>7.499212</v>
      </c>
      <c r="AN30" s="6">
        <v>-1.378136</v>
      </c>
      <c r="AO30" s="6">
        <v>2.4855860000000001</v>
      </c>
      <c r="AP30" s="6">
        <v>2.9640599999999999</v>
      </c>
      <c r="AQ30" s="6">
        <v>2.2025960000000002</v>
      </c>
      <c r="AR30" s="6">
        <v>1.435705</v>
      </c>
      <c r="AS30" s="6">
        <v>-0.76488400000000001</v>
      </c>
      <c r="AT30" s="6">
        <v>2.0355660000000002</v>
      </c>
      <c r="AU30" s="6">
        <v>-1.4747809999999999</v>
      </c>
      <c r="AV30" s="6">
        <v>-5.8796559999999998</v>
      </c>
      <c r="AW30" s="6">
        <v>0.14629800000000001</v>
      </c>
      <c r="AX30" s="6">
        <v>-4.008356</v>
      </c>
      <c r="AY30" s="6">
        <v>5.3246399999999996</v>
      </c>
      <c r="AZ30" s="6">
        <v>4.7363819999999999</v>
      </c>
      <c r="BA30" s="6">
        <v>-0.53567799999999999</v>
      </c>
      <c r="BB30" s="6">
        <v>-0.39550600000000002</v>
      </c>
      <c r="BC30" s="6">
        <v>-4.5243779999999996</v>
      </c>
      <c r="BD30" s="6">
        <v>5.9608679999999996</v>
      </c>
      <c r="BE30" s="6">
        <v>1.886663</v>
      </c>
      <c r="BF30" s="6">
        <v>1.1171880000000001</v>
      </c>
      <c r="BG30" s="6">
        <v>2.1364429999999999</v>
      </c>
      <c r="BH30" s="6">
        <v>2.27183</v>
      </c>
      <c r="BI30" s="6">
        <v>1.9031450000000001</v>
      </c>
      <c r="BJ30" s="6">
        <v>1.7220949999999999</v>
      </c>
      <c r="BK30" s="6">
        <v>-4.90543</v>
      </c>
      <c r="BL30" s="6">
        <v>1.831493</v>
      </c>
      <c r="BM30" s="6">
        <v>1.4849810000000001</v>
      </c>
      <c r="BN30" s="6">
        <v>-3.297507</v>
      </c>
      <c r="BO30" s="6">
        <v>3.8303370000000001</v>
      </c>
      <c r="BP30" s="6">
        <v>1.6842839999999999</v>
      </c>
      <c r="BQ30" s="6">
        <v>-0.88426899999999997</v>
      </c>
      <c r="BR30" s="6">
        <v>1.676598</v>
      </c>
      <c r="BS30" s="6">
        <v>-0.66189699999999996</v>
      </c>
      <c r="BT30" s="6">
        <v>-2.9933519999999998</v>
      </c>
      <c r="BU30" s="6">
        <v>-2.5428679999999999</v>
      </c>
      <c r="BV30" s="6">
        <v>-7.7437209999999999</v>
      </c>
      <c r="BW30" s="6">
        <v>-1.8624270000000001</v>
      </c>
      <c r="BX30" s="6">
        <v>7.1471099999999996</v>
      </c>
      <c r="BY30" s="6">
        <v>-1.6057900000000001</v>
      </c>
      <c r="BZ30" s="6">
        <v>-0.580901</v>
      </c>
      <c r="CA30" s="6">
        <v>-6.5081860000000002</v>
      </c>
      <c r="CB30" s="6">
        <v>-1.0337400000000001</v>
      </c>
      <c r="CC30" s="6">
        <v>9.3881840000000008</v>
      </c>
      <c r="CD30" s="6">
        <v>-1.5583640000000001</v>
      </c>
      <c r="CE30" s="6">
        <v>0.67178899999999997</v>
      </c>
      <c r="CF30" s="6">
        <v>1.9113830000000001</v>
      </c>
      <c r="CG30" s="6">
        <v>5.9590459999999998</v>
      </c>
      <c r="CH30" s="6">
        <v>4.0729100000000003</v>
      </c>
      <c r="CI30" s="6">
        <v>1.6378470000000001</v>
      </c>
      <c r="CJ30" s="6">
        <v>-1.8756930000000001</v>
      </c>
      <c r="CK30" s="6">
        <v>-3.0674239999999999</v>
      </c>
      <c r="CL30" s="6">
        <v>-2.29976</v>
      </c>
      <c r="CM30" s="6">
        <v>6.4183649999999997</v>
      </c>
      <c r="CN30" s="6">
        <v>2.9759679999999999</v>
      </c>
      <c r="CO30" s="6">
        <v>5.0331859999999997</v>
      </c>
      <c r="CP30" s="6">
        <v>4.953036</v>
      </c>
      <c r="CQ30" s="6">
        <v>3.393373</v>
      </c>
      <c r="CR30" s="6">
        <v>3.4365399999999999</v>
      </c>
      <c r="CS30" s="6">
        <v>5.4212220000000002</v>
      </c>
      <c r="CT30" s="6">
        <v>2.737311</v>
      </c>
      <c r="CU30" s="6">
        <v>0.32884400000000003</v>
      </c>
      <c r="CV30" s="6">
        <v>6.3182070000000001</v>
      </c>
      <c r="CW30" s="6">
        <v>-0.30465700000000001</v>
      </c>
      <c r="CX30" s="6">
        <v>2.81908</v>
      </c>
      <c r="CY30" s="6">
        <v>5.9095449999999996</v>
      </c>
      <c r="CZ30" s="6">
        <v>-4.0897430000000004</v>
      </c>
      <c r="DA30" s="6">
        <v>-2.261387</v>
      </c>
      <c r="DB30" s="6">
        <v>-0.60070100000000004</v>
      </c>
      <c r="DC30" s="6">
        <v>1.1392659999999999</v>
      </c>
      <c r="DD30" s="6">
        <v>-3.6012740000000001</v>
      </c>
      <c r="DE30" s="6">
        <v>0.55896999999999997</v>
      </c>
      <c r="DF30" s="6">
        <v>-2.2610649999999999</v>
      </c>
      <c r="DG30" s="6">
        <v>-1.478842</v>
      </c>
      <c r="DH30" s="6">
        <v>-11.442532</v>
      </c>
      <c r="DI30" s="6">
        <v>6.3639520000000003</v>
      </c>
      <c r="DJ30" s="6">
        <v>-3.544832</v>
      </c>
      <c r="DK30" s="6">
        <v>8.2055179999999996</v>
      </c>
      <c r="DL30" s="6">
        <v>3.909888</v>
      </c>
      <c r="DM30" s="6">
        <v>3.2727379999999999</v>
      </c>
      <c r="DN30" s="6">
        <v>2.4540649999999999</v>
      </c>
      <c r="DO30" s="6">
        <v>-9.6363819999999993</v>
      </c>
      <c r="DP30" s="6">
        <v>7.0467259999999996</v>
      </c>
      <c r="DQ30" s="6">
        <v>-1.2619670000000001</v>
      </c>
      <c r="DR30" s="6">
        <v>-4.7874739999999996</v>
      </c>
      <c r="DS30" s="6">
        <v>1.5193639999999999</v>
      </c>
      <c r="DT30" s="6">
        <v>4.1471229999999997</v>
      </c>
      <c r="DU30" s="6">
        <v>1.0236639999999999</v>
      </c>
      <c r="DV30" s="2" t="s">
        <v>244</v>
      </c>
      <c r="DW30" s="6">
        <v>99.039510000000007</v>
      </c>
      <c r="DX30" s="6">
        <v>97.815049999999999</v>
      </c>
      <c r="DY30" s="6">
        <v>96.873559999999998</v>
      </c>
      <c r="DZ30" s="6">
        <v>97.204790000000003</v>
      </c>
      <c r="EA30" s="6">
        <v>97.581329999999994</v>
      </c>
      <c r="EB30" s="6">
        <v>96.839489999999998</v>
      </c>
      <c r="EC30" s="6">
        <v>98.984089999999995</v>
      </c>
      <c r="ED30" s="6">
        <v>98.607349999999997</v>
      </c>
      <c r="EE30" s="6">
        <v>97.613060000000004</v>
      </c>
      <c r="EF30" s="6">
        <v>97.585830000000001</v>
      </c>
      <c r="EG30" s="6">
        <v>99.657290000000003</v>
      </c>
      <c r="EH30" s="6">
        <v>99.945869999999999</v>
      </c>
      <c r="EI30" s="6">
        <v>99.591080000000005</v>
      </c>
      <c r="EJ30" s="6">
        <v>99.628119999999996</v>
      </c>
      <c r="EK30" s="6">
        <v>99.332650000000001</v>
      </c>
      <c r="EL30" s="6">
        <v>99.026560000000003</v>
      </c>
      <c r="EM30" s="6">
        <v>98.538300000000007</v>
      </c>
      <c r="EN30" s="6">
        <v>98.96557</v>
      </c>
      <c r="EO30" s="6">
        <v>98.178039999999996</v>
      </c>
      <c r="EP30" s="6">
        <v>99.140020000000007</v>
      </c>
      <c r="EQ30" s="6">
        <v>98.917529999999999</v>
      </c>
      <c r="ER30" s="6">
        <v>99.178839999999994</v>
      </c>
      <c r="ES30" s="6">
        <v>99.774450000000002</v>
      </c>
      <c r="ET30" s="6">
        <v>99.632019999999997</v>
      </c>
      <c r="EU30" s="6">
        <v>99.910030000000006</v>
      </c>
      <c r="EV30" s="6">
        <v>99.707520000000002</v>
      </c>
      <c r="EW30" s="6">
        <v>98.590940000000003</v>
      </c>
      <c r="EX30" s="6">
        <v>99.14237</v>
      </c>
      <c r="EY30" s="6">
        <v>99.402940000000001</v>
      </c>
      <c r="EZ30" s="6">
        <v>98.49024</v>
      </c>
      <c r="FA30" s="6">
        <v>98.926019999999994</v>
      </c>
      <c r="FB30" s="6">
        <v>98.277320000000003</v>
      </c>
      <c r="FC30" s="6">
        <v>98.958650000000006</v>
      </c>
      <c r="FD30" s="6">
        <v>98.835530000000006</v>
      </c>
      <c r="FE30" s="6">
        <v>98.666600000000003</v>
      </c>
      <c r="FF30" s="6">
        <v>98.728999999999999</v>
      </c>
      <c r="FG30" s="6">
        <v>98.828239999999994</v>
      </c>
      <c r="FH30" s="6">
        <v>99.053420000000003</v>
      </c>
      <c r="FI30" s="6">
        <v>97.950239999999994</v>
      </c>
      <c r="FJ30" s="6">
        <v>98.805449999999993</v>
      </c>
      <c r="FK30" s="6">
        <v>98.945520000000002</v>
      </c>
      <c r="FL30" s="6">
        <v>97.446089999999998</v>
      </c>
      <c r="FM30" s="6">
        <v>97.270099999999999</v>
      </c>
      <c r="FN30" s="6">
        <v>97.304810000000003</v>
      </c>
      <c r="FO30" s="6">
        <v>95.323120000000003</v>
      </c>
      <c r="FP30" s="6">
        <v>93.966570000000004</v>
      </c>
      <c r="FQ30" s="6">
        <v>93.518079999999998</v>
      </c>
      <c r="FR30" s="6">
        <v>93.875240000000005</v>
      </c>
      <c r="FS30" s="6">
        <v>94.125339999999994</v>
      </c>
      <c r="FT30" s="6">
        <v>98.383160000000004</v>
      </c>
      <c r="FU30" s="6"/>
      <c r="FV30" s="6">
        <v>97.871530000000007</v>
      </c>
      <c r="FW30" s="6">
        <v>98.59357</v>
      </c>
      <c r="FX30" s="6">
        <v>96.636480000000006</v>
      </c>
      <c r="FY30" s="6">
        <v>97.719290000000001</v>
      </c>
      <c r="FZ30" s="6">
        <v>96.963310000000007</v>
      </c>
      <c r="GA30" s="6">
        <v>97.364270000000005</v>
      </c>
      <c r="GB30" s="6">
        <v>98.565510000000003</v>
      </c>
      <c r="GC30" s="6">
        <v>98.243269999999995</v>
      </c>
      <c r="GD30" s="6">
        <v>96.922349999999994</v>
      </c>
      <c r="GE30" s="6">
        <v>98.087609999999998</v>
      </c>
      <c r="GF30" s="6">
        <v>98.344769999999997</v>
      </c>
      <c r="GG30" s="6">
        <v>97.660669999999996</v>
      </c>
      <c r="GH30" s="6">
        <v>96.2654</v>
      </c>
      <c r="GI30" s="6">
        <v>96.481830000000002</v>
      </c>
      <c r="GJ30" s="6">
        <v>94.832759999999993</v>
      </c>
      <c r="GK30" s="6">
        <v>94.482479999999995</v>
      </c>
      <c r="GL30" s="6">
        <v>95.853489999999994</v>
      </c>
      <c r="GM30" s="6">
        <v>95.541380000000004</v>
      </c>
      <c r="GN30" s="6">
        <v>94.757769999999994</v>
      </c>
      <c r="GO30" s="6">
        <v>94.371300000000005</v>
      </c>
      <c r="GP30" s="6">
        <v>94.664100000000005</v>
      </c>
      <c r="GQ30" s="6">
        <v>96.742289999999997</v>
      </c>
      <c r="GR30" s="6">
        <v>97.735050000000001</v>
      </c>
      <c r="GS30" s="6">
        <v>98.495930000000001</v>
      </c>
      <c r="GT30" s="6">
        <v>98.239599999999996</v>
      </c>
      <c r="GU30" s="6">
        <v>98.103530000000006</v>
      </c>
      <c r="GV30" s="6">
        <v>98.655360000000002</v>
      </c>
      <c r="GW30" s="6">
        <v>98.048640000000006</v>
      </c>
      <c r="GX30" s="6">
        <v>97.742590000000007</v>
      </c>
      <c r="GY30" s="6">
        <v>97.701430000000002</v>
      </c>
      <c r="GZ30" s="6">
        <v>98.637969999999996</v>
      </c>
      <c r="HA30" s="6">
        <v>98.96481</v>
      </c>
      <c r="HB30" s="6">
        <v>98.926310000000001</v>
      </c>
      <c r="HC30" s="6">
        <v>98.530360000000002</v>
      </c>
      <c r="HD30" s="6">
        <v>98.768140000000002</v>
      </c>
      <c r="HE30" s="6">
        <v>96.383449999999996</v>
      </c>
      <c r="HF30" s="6">
        <v>98.261619999999994</v>
      </c>
      <c r="HG30" s="6">
        <v>97.507090000000005</v>
      </c>
      <c r="HH30" s="6">
        <v>98.071129999999997</v>
      </c>
      <c r="HI30" s="6">
        <v>98.001620000000003</v>
      </c>
      <c r="HJ30" s="6">
        <v>95.80789</v>
      </c>
      <c r="HK30" s="6">
        <v>97.903649999999999</v>
      </c>
      <c r="HL30" s="6">
        <v>21.461200000000002</v>
      </c>
      <c r="HM30" s="6">
        <v>96.79701</v>
      </c>
      <c r="HN30" s="6">
        <v>97.609020000000001</v>
      </c>
      <c r="HO30" s="6">
        <v>98.555750000000003</v>
      </c>
      <c r="HP30" s="6">
        <v>98.113740000000007</v>
      </c>
      <c r="HQ30" s="6">
        <v>96.725359999999995</v>
      </c>
      <c r="HR30" s="6">
        <v>97.069059999999993</v>
      </c>
      <c r="HS30" s="6">
        <v>97.130390000000006</v>
      </c>
      <c r="HT30" s="6">
        <v>96.014979999999994</v>
      </c>
      <c r="HU30" s="6">
        <v>96.231589999999997</v>
      </c>
      <c r="HV30" s="6">
        <v>97.704369999999997</v>
      </c>
      <c r="HW30" s="6">
        <v>97.964969999999994</v>
      </c>
      <c r="HX30" s="6">
        <v>98.022829999999999</v>
      </c>
      <c r="HY30" s="6">
        <v>96.487639999999999</v>
      </c>
      <c r="HZ30" s="22">
        <f t="shared" si="1"/>
        <v>97.013419339622601</v>
      </c>
    </row>
    <row r="31" spans="1:234" hidden="1" x14ac:dyDescent="0.35">
      <c r="A31" s="4" t="s">
        <v>369</v>
      </c>
      <c r="B31" s="4" t="s">
        <v>357</v>
      </c>
      <c r="C31" s="4" t="s">
        <v>246</v>
      </c>
      <c r="D31" s="4" t="s">
        <v>370</v>
      </c>
      <c r="E31" s="4" t="s">
        <v>256</v>
      </c>
      <c r="F31" s="4" t="s">
        <v>275</v>
      </c>
      <c r="G31" s="4"/>
      <c r="H31" s="4" t="s">
        <v>276</v>
      </c>
      <c r="I31" s="4" t="s">
        <v>280</v>
      </c>
      <c r="J31" s="5">
        <v>37218</v>
      </c>
      <c r="K31" s="4" t="s">
        <v>371</v>
      </c>
      <c r="L31" s="4" t="s">
        <v>372</v>
      </c>
      <c r="M31" s="5">
        <v>43818</v>
      </c>
      <c r="N31" s="6">
        <v>773437935.79423344</v>
      </c>
      <c r="O31" s="6">
        <v>0.59</v>
      </c>
      <c r="P31" s="6"/>
      <c r="Q31" s="6"/>
      <c r="R31" s="4" t="s">
        <v>373</v>
      </c>
      <c r="S31" s="6">
        <v>-0.63307400000000003</v>
      </c>
      <c r="T31" s="6">
        <v>-1.8424480000000001</v>
      </c>
      <c r="U31" s="6">
        <v>5.0068890000000001</v>
      </c>
      <c r="V31" s="6">
        <v>1.4446270000000001</v>
      </c>
      <c r="W31" s="6">
        <v>0.62085400000000002</v>
      </c>
      <c r="X31" s="6">
        <v>-3.7308759999999999</v>
      </c>
      <c r="Y31" s="6">
        <v>-0.91098999999999997</v>
      </c>
      <c r="Z31" s="6">
        <v>-9.3003839999999993</v>
      </c>
      <c r="AA31" s="6">
        <v>-16.810420000000001</v>
      </c>
      <c r="AB31" s="6">
        <v>15.082516</v>
      </c>
      <c r="AC31" s="6">
        <v>-8.3281010000000002</v>
      </c>
      <c r="AD31" s="6">
        <v>2.2859889999999998</v>
      </c>
      <c r="AE31" s="6">
        <v>10.750954999999999</v>
      </c>
      <c r="AF31" s="6">
        <v>6.4081729999999997</v>
      </c>
      <c r="AG31" s="6">
        <v>-6.9182839999999999</v>
      </c>
      <c r="AH31" s="6">
        <v>3.4539399999999998</v>
      </c>
      <c r="AI31" s="6">
        <v>-10.618456999999999</v>
      </c>
      <c r="AJ31" s="6">
        <v>1.9568289999999999</v>
      </c>
      <c r="AK31" s="6">
        <v>1.380053</v>
      </c>
      <c r="AL31" s="6">
        <v>-3.1948210000000001</v>
      </c>
      <c r="AM31" s="6">
        <v>6.455165</v>
      </c>
      <c r="AN31" s="6">
        <v>5.6173010000000003</v>
      </c>
      <c r="AO31" s="6">
        <v>1.8197300000000001</v>
      </c>
      <c r="AP31" s="6">
        <v>4.7461279999999997</v>
      </c>
      <c r="AQ31" s="6">
        <v>4.0497870000000002</v>
      </c>
      <c r="AR31" s="6">
        <v>-3.972842</v>
      </c>
      <c r="AS31" s="6">
        <v>-4.5947509999999996</v>
      </c>
      <c r="AT31" s="6">
        <v>1.080654</v>
      </c>
      <c r="AU31" s="6">
        <v>-0.90427199999999996</v>
      </c>
      <c r="AV31" s="6">
        <v>-7.0017889999999996</v>
      </c>
      <c r="AW31" s="6">
        <v>3.9895969999999998</v>
      </c>
      <c r="AX31" s="6">
        <v>2.364789</v>
      </c>
      <c r="AY31" s="6">
        <v>5.195786</v>
      </c>
      <c r="AZ31" s="6">
        <v>2.4267059999999998</v>
      </c>
      <c r="BA31" s="6">
        <v>4.7940069999999997</v>
      </c>
      <c r="BB31" s="6">
        <v>-3.4748260000000002</v>
      </c>
      <c r="BC31" s="6">
        <v>-6.7219119999999997</v>
      </c>
      <c r="BD31" s="6">
        <v>2.5597310000000002</v>
      </c>
      <c r="BE31" s="6">
        <v>-1.7650699999999999</v>
      </c>
      <c r="BF31" s="6">
        <v>-2.3259449999999999</v>
      </c>
      <c r="BG31" s="6">
        <v>4.624511</v>
      </c>
      <c r="BH31" s="6">
        <v>3.0903119999999999</v>
      </c>
      <c r="BI31" s="6">
        <v>8.0018209999999996</v>
      </c>
      <c r="BJ31" s="6">
        <v>0.11562799999999999</v>
      </c>
      <c r="BK31" s="6">
        <v>-6.3948140000000002</v>
      </c>
      <c r="BL31" s="6">
        <v>4.2328200000000002</v>
      </c>
      <c r="BM31" s="6">
        <v>1.5684290000000001</v>
      </c>
      <c r="BN31" s="6">
        <v>1.162547</v>
      </c>
      <c r="BO31" s="6">
        <v>2.2147109999999999</v>
      </c>
      <c r="BP31" s="6">
        <v>3.2171340000000002</v>
      </c>
      <c r="BQ31" s="6">
        <v>2.346562</v>
      </c>
      <c r="BR31" s="6">
        <v>16.603104999999999</v>
      </c>
      <c r="BS31" s="6">
        <v>-3.7461869999999999</v>
      </c>
      <c r="BT31" s="6">
        <v>-5.6201660000000002</v>
      </c>
      <c r="BU31" s="6">
        <v>-11.269009</v>
      </c>
      <c r="BV31" s="6">
        <v>-11.210050000000001</v>
      </c>
      <c r="BW31" s="6">
        <v>-1.96201</v>
      </c>
      <c r="BX31" s="6">
        <v>9.160876</v>
      </c>
      <c r="BY31" s="6">
        <v>-3.4493870000000002</v>
      </c>
      <c r="BZ31" s="6">
        <v>-1.3267880000000001</v>
      </c>
      <c r="CA31" s="6">
        <v>-12.761075</v>
      </c>
      <c r="CB31" s="6">
        <v>-2.5532710000000001</v>
      </c>
      <c r="CC31" s="6">
        <v>11.838602</v>
      </c>
      <c r="CD31" s="6">
        <v>-0.24442</v>
      </c>
      <c r="CE31" s="6">
        <v>-0.81917300000000004</v>
      </c>
      <c r="CF31" s="6">
        <v>1.0795030000000001</v>
      </c>
      <c r="CG31" s="6">
        <v>3.4110010000000002</v>
      </c>
      <c r="CH31" s="6">
        <v>7.2641530000000003</v>
      </c>
      <c r="CI31" s="6">
        <v>2.4311440000000002</v>
      </c>
      <c r="CJ31" s="6">
        <v>-1.9745969999999999</v>
      </c>
      <c r="CK31" s="6">
        <v>-1.2478320000000001</v>
      </c>
      <c r="CL31" s="6">
        <v>-4.0871919999999999</v>
      </c>
      <c r="CM31" s="6">
        <v>6.7947189999999997</v>
      </c>
      <c r="CN31" s="6">
        <v>3.4148839999999998</v>
      </c>
      <c r="CO31" s="6">
        <v>2.0722870000000002</v>
      </c>
      <c r="CP31" s="6">
        <v>2.587107</v>
      </c>
      <c r="CQ31" s="6">
        <v>5.2082850000000001</v>
      </c>
      <c r="CR31" s="6">
        <v>2.2589800000000002</v>
      </c>
      <c r="CS31" s="6">
        <v>8.745438</v>
      </c>
      <c r="CT31" s="6">
        <v>4.1338400000000002</v>
      </c>
      <c r="CU31" s="6">
        <v>0.975163</v>
      </c>
      <c r="CV31" s="6">
        <v>3.9196019999999998</v>
      </c>
      <c r="CW31" s="6">
        <v>1.503404</v>
      </c>
      <c r="CX31" s="6">
        <v>1.8457049999999999</v>
      </c>
      <c r="CY31" s="6">
        <v>12.434920999999999</v>
      </c>
      <c r="CZ31" s="6">
        <v>-6.4382739999999998</v>
      </c>
      <c r="DA31" s="6">
        <v>-3.3511090000000001</v>
      </c>
      <c r="DB31" s="6">
        <v>-0.11146399999999999</v>
      </c>
      <c r="DC31" s="6">
        <v>1.7820819999999999</v>
      </c>
      <c r="DD31" s="6">
        <v>-5.2173980000000002</v>
      </c>
      <c r="DE31" s="6">
        <v>-2.4672239999999999</v>
      </c>
      <c r="DF31" s="6">
        <v>-3.7749790000000001</v>
      </c>
      <c r="DG31" s="6">
        <v>-1.4369689999999999</v>
      </c>
      <c r="DH31" s="6">
        <v>-11.484405000000001</v>
      </c>
      <c r="DI31" s="6">
        <v>7.2594510000000003</v>
      </c>
      <c r="DJ31" s="6">
        <v>-6.1015550000000003</v>
      </c>
      <c r="DK31" s="6">
        <v>11.014969000000001</v>
      </c>
      <c r="DL31" s="6">
        <v>3.3871449999999999</v>
      </c>
      <c r="DM31" s="6">
        <v>2.3753340000000001</v>
      </c>
      <c r="DN31" s="6">
        <v>2.1885409999999998</v>
      </c>
      <c r="DO31" s="6">
        <v>-13.103040999999999</v>
      </c>
      <c r="DP31" s="6">
        <v>8.0114870000000007</v>
      </c>
      <c r="DQ31" s="6">
        <v>0.427398</v>
      </c>
      <c r="DR31" s="6">
        <v>-5.1824899999999996</v>
      </c>
      <c r="DS31" s="6">
        <v>-4.5835000000000001E-2</v>
      </c>
      <c r="DT31" s="6">
        <v>4.0253079999999999</v>
      </c>
      <c r="DU31" s="6">
        <v>1.738518</v>
      </c>
      <c r="DV31" s="2" t="s">
        <v>361</v>
      </c>
      <c r="DW31" s="6">
        <v>100</v>
      </c>
      <c r="DX31" s="6">
        <v>100</v>
      </c>
      <c r="DY31" s="6">
        <v>100</v>
      </c>
      <c r="DZ31" s="6">
        <v>100</v>
      </c>
      <c r="EA31" s="6">
        <v>100</v>
      </c>
      <c r="EB31" s="6">
        <v>100</v>
      </c>
      <c r="EC31" s="6">
        <v>100</v>
      </c>
      <c r="ED31" s="6">
        <v>100</v>
      </c>
      <c r="EE31" s="6">
        <v>100</v>
      </c>
      <c r="EF31" s="6">
        <v>100</v>
      </c>
      <c r="EG31" s="6"/>
      <c r="EH31" s="6">
        <v>100</v>
      </c>
      <c r="EI31" s="6">
        <v>100</v>
      </c>
      <c r="EJ31" s="6">
        <v>100</v>
      </c>
      <c r="EK31" s="6">
        <v>100</v>
      </c>
      <c r="EL31" s="6">
        <v>100</v>
      </c>
      <c r="EM31" s="6">
        <v>100</v>
      </c>
      <c r="EN31" s="6">
        <v>100</v>
      </c>
      <c r="EO31" s="6">
        <v>100</v>
      </c>
      <c r="EP31" s="6">
        <v>100</v>
      </c>
      <c r="EQ31" s="6">
        <v>100</v>
      </c>
      <c r="ER31" s="6">
        <v>100</v>
      </c>
      <c r="ES31" s="6">
        <v>100</v>
      </c>
      <c r="ET31" s="6">
        <v>99.840710000000001</v>
      </c>
      <c r="EU31" s="6">
        <v>99.787859999999995</v>
      </c>
      <c r="EV31" s="6">
        <v>99.782870000000003</v>
      </c>
      <c r="EW31" s="6">
        <v>99.513180000000006</v>
      </c>
      <c r="EX31" s="6">
        <v>99.985690000000005</v>
      </c>
      <c r="EY31" s="6">
        <v>100</v>
      </c>
      <c r="EZ31" s="6">
        <v>100</v>
      </c>
      <c r="FA31" s="6">
        <v>100</v>
      </c>
      <c r="FB31" s="6">
        <v>100</v>
      </c>
      <c r="FC31" s="6">
        <v>100</v>
      </c>
      <c r="FD31" s="6">
        <v>100</v>
      </c>
      <c r="FE31" s="6">
        <v>100</v>
      </c>
      <c r="FF31" s="6">
        <v>100</v>
      </c>
      <c r="FG31" s="6">
        <v>100</v>
      </c>
      <c r="FH31" s="6">
        <v>100</v>
      </c>
      <c r="FI31" s="6">
        <v>100</v>
      </c>
      <c r="FJ31" s="6">
        <v>99.99991</v>
      </c>
      <c r="FK31" s="6">
        <v>100</v>
      </c>
      <c r="FL31" s="6">
        <v>100</v>
      </c>
      <c r="FM31" s="6">
        <v>99.842849999999999</v>
      </c>
      <c r="FN31" s="6">
        <v>99.532420000000002</v>
      </c>
      <c r="FO31" s="6">
        <v>99.247150000000005</v>
      </c>
      <c r="FP31" s="6">
        <v>99.266159999999999</v>
      </c>
      <c r="FQ31" s="6">
        <v>99.127830000000003</v>
      </c>
      <c r="FR31" s="6">
        <v>99.387990000000002</v>
      </c>
      <c r="FS31" s="6">
        <v>99.439300000000003</v>
      </c>
      <c r="FT31" s="6">
        <v>99.467830000000006</v>
      </c>
      <c r="FU31" s="6">
        <v>99.467550000000003</v>
      </c>
      <c r="FV31" s="6">
        <v>98.97748</v>
      </c>
      <c r="FW31" s="6">
        <v>98.966729999999998</v>
      </c>
      <c r="FX31" s="6">
        <v>97.756649999999993</v>
      </c>
      <c r="FY31" s="6">
        <v>97.678229999999999</v>
      </c>
      <c r="FZ31" s="6">
        <v>97.718689999999995</v>
      </c>
      <c r="GA31" s="6">
        <v>97.284620000000004</v>
      </c>
      <c r="GB31" s="6">
        <v>97.673010000000005</v>
      </c>
      <c r="GC31" s="6">
        <v>97.714079999999996</v>
      </c>
      <c r="GD31" s="6">
        <v>97.614580000000004</v>
      </c>
      <c r="GE31" s="6">
        <v>97.771569999999997</v>
      </c>
      <c r="GF31" s="6"/>
      <c r="GG31" s="6">
        <v>97.918890000000005</v>
      </c>
      <c r="GH31" s="6">
        <v>99.639849999999996</v>
      </c>
      <c r="GI31" s="6">
        <v>99.631569999999996</v>
      </c>
      <c r="GJ31" s="6">
        <v>99.679069999999996</v>
      </c>
      <c r="GK31" s="6">
        <v>99.682159999999996</v>
      </c>
      <c r="GL31" s="6">
        <v>99.720529999999997</v>
      </c>
      <c r="GM31" s="6">
        <v>99.741759999999999</v>
      </c>
      <c r="GN31" s="6">
        <v>99.722750000000005</v>
      </c>
      <c r="GO31" s="6">
        <v>99.706739999999996</v>
      </c>
      <c r="GP31" s="6">
        <v>99.720370000000003</v>
      </c>
      <c r="GQ31" s="6">
        <v>99.730440000000002</v>
      </c>
      <c r="GR31" s="6">
        <v>100</v>
      </c>
      <c r="GS31" s="6">
        <v>100</v>
      </c>
      <c r="GT31" s="6">
        <v>100</v>
      </c>
      <c r="GU31" s="6">
        <v>100</v>
      </c>
      <c r="GV31" s="6">
        <v>100</v>
      </c>
      <c r="GW31" s="6">
        <v>100</v>
      </c>
      <c r="GX31" s="6">
        <v>100</v>
      </c>
      <c r="GY31" s="6">
        <v>100</v>
      </c>
      <c r="GZ31" s="6">
        <v>100</v>
      </c>
      <c r="HA31" s="6">
        <v>100</v>
      </c>
      <c r="HB31" s="6">
        <v>100</v>
      </c>
      <c r="HC31" s="6">
        <v>100</v>
      </c>
      <c r="HD31" s="6">
        <v>100</v>
      </c>
      <c r="HE31" s="6">
        <v>100</v>
      </c>
      <c r="HF31" s="6">
        <v>100</v>
      </c>
      <c r="HG31" s="6">
        <v>100</v>
      </c>
      <c r="HH31" s="6">
        <v>100</v>
      </c>
      <c r="HI31" s="6">
        <v>100</v>
      </c>
      <c r="HJ31" s="6">
        <v>99.995419999999996</v>
      </c>
      <c r="HK31" s="6">
        <v>100</v>
      </c>
      <c r="HL31" s="6">
        <v>99.999989999999997</v>
      </c>
      <c r="HM31" s="6">
        <v>100</v>
      </c>
      <c r="HN31" s="6">
        <v>100</v>
      </c>
      <c r="HO31" s="6">
        <v>100</v>
      </c>
      <c r="HP31" s="6">
        <v>100</v>
      </c>
      <c r="HQ31" s="6">
        <v>100</v>
      </c>
      <c r="HR31" s="6">
        <v>100</v>
      </c>
      <c r="HS31" s="6">
        <v>100</v>
      </c>
      <c r="HT31" s="6">
        <v>100</v>
      </c>
      <c r="HU31" s="6">
        <v>100</v>
      </c>
      <c r="HV31" s="6">
        <v>99.999989999999997</v>
      </c>
      <c r="HW31" s="6">
        <v>100</v>
      </c>
      <c r="HX31" s="6">
        <v>100</v>
      </c>
      <c r="HY31" s="6">
        <v>100</v>
      </c>
    </row>
    <row r="32" spans="1:234" hidden="1" x14ac:dyDescent="0.35">
      <c r="A32" s="4" t="s">
        <v>374</v>
      </c>
      <c r="B32" s="4" t="s">
        <v>357</v>
      </c>
      <c r="C32" s="4" t="s">
        <v>375</v>
      </c>
      <c r="D32" s="4"/>
      <c r="E32" s="4" t="s">
        <v>256</v>
      </c>
      <c r="F32" s="4" t="s">
        <v>376</v>
      </c>
      <c r="G32" s="4"/>
      <c r="H32" s="4"/>
      <c r="I32" s="4" t="s">
        <v>280</v>
      </c>
      <c r="J32" s="5">
        <v>43266</v>
      </c>
      <c r="K32" s="4" t="s">
        <v>377</v>
      </c>
      <c r="L32" s="4"/>
      <c r="M32" s="5">
        <v>43738</v>
      </c>
      <c r="N32" s="6">
        <v>27720894.177967053</v>
      </c>
      <c r="O32" s="6">
        <v>0.5</v>
      </c>
      <c r="P32" s="6">
        <v>0.77</v>
      </c>
      <c r="Q32" s="6">
        <v>40.92</v>
      </c>
      <c r="R32" s="4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>
        <v>-2.018942</v>
      </c>
      <c r="DF32" s="6">
        <v>-5.5548590000000004</v>
      </c>
      <c r="DG32" s="6">
        <v>2.458958</v>
      </c>
      <c r="DH32" s="6">
        <v>-9.9152649999999998</v>
      </c>
      <c r="DI32" s="6">
        <v>1.3555839999999999</v>
      </c>
      <c r="DJ32" s="6">
        <v>-3.001525</v>
      </c>
      <c r="DK32" s="6">
        <v>8.525169</v>
      </c>
      <c r="DL32" s="6">
        <v>14.101129999999999</v>
      </c>
      <c r="DM32" s="6">
        <v>5.2382330000000001</v>
      </c>
      <c r="DN32" s="6">
        <v>6.7895999999999998E-2</v>
      </c>
      <c r="DO32" s="6">
        <v>-8.7815809999999992</v>
      </c>
      <c r="DP32" s="6">
        <v>5.7202039999999998</v>
      </c>
      <c r="DQ32" s="6">
        <v>0.71555199999999997</v>
      </c>
      <c r="DR32" s="6">
        <v>-3.6359569999999999</v>
      </c>
      <c r="DS32" s="6">
        <v>1.093343</v>
      </c>
      <c r="DT32" s="6">
        <v>3.2590249999999998</v>
      </c>
      <c r="DU32" s="6">
        <v>-0.17249500000000001</v>
      </c>
      <c r="DV32" s="2" t="s">
        <v>361</v>
      </c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>
        <v>99.437179999999998</v>
      </c>
      <c r="HO32" s="6"/>
      <c r="HP32" s="6"/>
      <c r="HQ32" s="6"/>
      <c r="HR32" s="6"/>
      <c r="HS32" s="6"/>
      <c r="HT32" s="6">
        <v>97.896799999999999</v>
      </c>
      <c r="HU32" s="6"/>
      <c r="HV32" s="6"/>
      <c r="HW32" s="6"/>
      <c r="HX32" s="6"/>
      <c r="HY32" s="6"/>
    </row>
    <row r="33" spans="1:234" hidden="1" x14ac:dyDescent="0.35">
      <c r="A33" s="4" t="s">
        <v>378</v>
      </c>
      <c r="B33" s="4" t="s">
        <v>357</v>
      </c>
      <c r="C33" s="4" t="s">
        <v>235</v>
      </c>
      <c r="D33" s="4" t="s">
        <v>379</v>
      </c>
      <c r="E33" s="4" t="s">
        <v>256</v>
      </c>
      <c r="F33" s="4" t="s">
        <v>347</v>
      </c>
      <c r="G33" s="4" t="s">
        <v>348</v>
      </c>
      <c r="H33" s="4"/>
      <c r="I33" s="4" t="s">
        <v>269</v>
      </c>
      <c r="J33" s="5">
        <v>40449</v>
      </c>
      <c r="K33" s="4" t="s">
        <v>380</v>
      </c>
      <c r="L33" s="4" t="s">
        <v>381</v>
      </c>
      <c r="M33" s="5">
        <v>43819</v>
      </c>
      <c r="N33" s="6">
        <v>21801717</v>
      </c>
      <c r="O33" s="6">
        <v>0.59</v>
      </c>
      <c r="P33" s="6">
        <v>0.59</v>
      </c>
      <c r="Q33" s="6">
        <v>38</v>
      </c>
      <c r="R33" s="4" t="s">
        <v>382</v>
      </c>
      <c r="S33" s="6">
        <v>-2.1315400000000002</v>
      </c>
      <c r="T33" s="6">
        <v>-3.9649999999999999</v>
      </c>
      <c r="U33" s="6">
        <v>2.6167899999999999</v>
      </c>
      <c r="V33" s="6">
        <v>2.4933900000000002</v>
      </c>
      <c r="W33" s="6">
        <v>-4.1282699999999997</v>
      </c>
      <c r="X33" s="6">
        <v>-5.5002800000000001</v>
      </c>
      <c r="Y33" s="6">
        <v>-1.6477900000000001</v>
      </c>
      <c r="Z33" s="6">
        <v>-14.05236</v>
      </c>
      <c r="AA33" s="6">
        <v>-20.077970000000001</v>
      </c>
      <c r="AB33" s="6">
        <v>14.298780000000001</v>
      </c>
      <c r="AC33" s="6">
        <v>-6.9618599999999997</v>
      </c>
      <c r="AD33" s="6">
        <v>-3.0499200000000002</v>
      </c>
      <c r="AE33" s="6">
        <v>5.93675</v>
      </c>
      <c r="AF33" s="6">
        <v>13.714449999999999</v>
      </c>
      <c r="AG33" s="6">
        <v>-8.3704800000000006</v>
      </c>
      <c r="AH33" s="6">
        <v>-0.10811</v>
      </c>
      <c r="AI33" s="6">
        <v>-7.3322500000000002</v>
      </c>
      <c r="AJ33" s="6">
        <v>-1.26783</v>
      </c>
      <c r="AK33" s="6">
        <v>-4.80769</v>
      </c>
      <c r="AL33" s="6">
        <v>1.48359</v>
      </c>
      <c r="AM33" s="6">
        <v>4.5412100000000004</v>
      </c>
      <c r="AN33" s="6">
        <v>5.9506100000000002</v>
      </c>
      <c r="AO33" s="6">
        <v>4.4088700000000003</v>
      </c>
      <c r="AP33" s="6">
        <v>8.8918099999999995</v>
      </c>
      <c r="AQ33" s="6">
        <v>8.3458299999999994</v>
      </c>
      <c r="AR33" s="6">
        <v>0.53044000000000002</v>
      </c>
      <c r="AS33" s="6">
        <v>-3.2346900000000001</v>
      </c>
      <c r="AT33" s="6">
        <v>2.0625900000000001</v>
      </c>
      <c r="AU33" s="6">
        <v>5.6678300000000004</v>
      </c>
      <c r="AV33" s="6">
        <v>-9.6212900000000001</v>
      </c>
      <c r="AW33" s="6">
        <v>1.0138499999999999</v>
      </c>
      <c r="AX33" s="6">
        <v>2.7662200000000001</v>
      </c>
      <c r="AY33" s="6">
        <v>3.16818</v>
      </c>
      <c r="AZ33" s="6">
        <v>3.6019399999999999</v>
      </c>
      <c r="BA33" s="6">
        <v>3.5435699999999999</v>
      </c>
      <c r="BB33" s="6">
        <v>0.71845999999999999</v>
      </c>
      <c r="BC33" s="6">
        <v>0.69384000000000001</v>
      </c>
      <c r="BD33" s="6">
        <v>1.8087899999999999</v>
      </c>
      <c r="BE33" s="6">
        <v>-2.3054100000000002</v>
      </c>
      <c r="BF33" s="6">
        <v>-3.9402499999999998</v>
      </c>
      <c r="BG33" s="6">
        <v>2.54677</v>
      </c>
      <c r="BH33" s="6">
        <v>1.4990300000000001</v>
      </c>
      <c r="BI33" s="6">
        <v>4.0870100000000003</v>
      </c>
      <c r="BJ33" s="6">
        <v>1.9632700000000001</v>
      </c>
      <c r="BK33" s="6">
        <v>-1.82195</v>
      </c>
      <c r="BL33" s="6">
        <v>0.99114000000000002</v>
      </c>
      <c r="BM33" s="6">
        <v>6.2640000000000001E-2</v>
      </c>
      <c r="BN33" s="6">
        <v>-4.9363599999999996</v>
      </c>
      <c r="BO33" s="6">
        <v>-0.79876000000000003</v>
      </c>
      <c r="BP33" s="6">
        <v>1.4314499999999999</v>
      </c>
      <c r="BQ33" s="6">
        <v>6.5270099999999998</v>
      </c>
      <c r="BR33" s="6">
        <v>27.26144</v>
      </c>
      <c r="BS33" s="6">
        <v>7.18933</v>
      </c>
      <c r="BT33" s="6">
        <v>-10.46612</v>
      </c>
      <c r="BU33" s="6">
        <v>-15.98283</v>
      </c>
      <c r="BV33" s="6">
        <v>-16.080919999999999</v>
      </c>
      <c r="BW33" s="6">
        <v>2.3374700000000002</v>
      </c>
      <c r="BX33" s="6">
        <v>9.8976900000000008</v>
      </c>
      <c r="BY33" s="6">
        <v>-1.38558</v>
      </c>
      <c r="BZ33" s="6">
        <v>2.1280000000000001</v>
      </c>
      <c r="CA33" s="6">
        <v>-15.576460000000001</v>
      </c>
      <c r="CB33" s="6">
        <v>0.15548000000000001</v>
      </c>
      <c r="CC33" s="6">
        <v>7.2186300000000001</v>
      </c>
      <c r="CD33" s="6">
        <v>1.9305000000000001</v>
      </c>
      <c r="CE33" s="6">
        <v>-2.7935599999999998</v>
      </c>
      <c r="CF33" s="6">
        <v>-0.39737</v>
      </c>
      <c r="CG33" s="6">
        <v>0.87151000000000001</v>
      </c>
      <c r="CH33" s="6">
        <v>8.0967699999999994</v>
      </c>
      <c r="CI33" s="6">
        <v>1.2788299999999999</v>
      </c>
      <c r="CJ33" s="6">
        <v>-1.3979699999999999</v>
      </c>
      <c r="CK33" s="6">
        <v>0.75463000000000002</v>
      </c>
      <c r="CL33" s="6">
        <v>-3.5459200000000002</v>
      </c>
      <c r="CM33" s="6">
        <v>3.9797400000000001</v>
      </c>
      <c r="CN33" s="6">
        <v>3.0851299999999999</v>
      </c>
      <c r="CO33" s="6">
        <v>2.38524</v>
      </c>
      <c r="CP33" s="6">
        <v>-0.46154000000000001</v>
      </c>
      <c r="CQ33" s="6">
        <v>-0.35327999999999998</v>
      </c>
      <c r="CR33" s="6">
        <v>2.2085499999999998</v>
      </c>
      <c r="CS33" s="6">
        <v>4.6895600000000002</v>
      </c>
      <c r="CT33" s="6">
        <v>1.9979</v>
      </c>
      <c r="CU33" s="6">
        <v>5.4226799999999997</v>
      </c>
      <c r="CV33" s="6">
        <v>1.8188899999999999</v>
      </c>
      <c r="CW33" s="6">
        <v>-3.3999199999999998</v>
      </c>
      <c r="CX33" s="6">
        <v>3.1735500000000001</v>
      </c>
      <c r="CY33" s="6">
        <v>7.5579099999999997</v>
      </c>
      <c r="CZ33" s="6">
        <v>-4.9826600000000001</v>
      </c>
      <c r="DA33" s="6">
        <v>0.84518000000000004</v>
      </c>
      <c r="DB33" s="6">
        <v>1.75238</v>
      </c>
      <c r="DC33" s="6">
        <v>4.7173299999999996</v>
      </c>
      <c r="DD33" s="6">
        <v>-7.8085599999999999</v>
      </c>
      <c r="DE33" s="6">
        <v>-2.1038100000000002</v>
      </c>
      <c r="DF33" s="6">
        <v>-5.1415899999999999</v>
      </c>
      <c r="DG33" s="6">
        <v>-2.5619299999999998</v>
      </c>
      <c r="DH33" s="6">
        <v>-9.9739199999999997</v>
      </c>
      <c r="DI33" s="6">
        <v>2.8964500000000002</v>
      </c>
      <c r="DJ33" s="6">
        <v>-3.5673400000000002</v>
      </c>
      <c r="DK33" s="6">
        <v>6.2896299999999998</v>
      </c>
      <c r="DL33" s="6">
        <v>5.4402299999999997</v>
      </c>
      <c r="DM33" s="6">
        <v>2.2629600000000001</v>
      </c>
      <c r="DN33" s="6">
        <v>4.4260000000000001E-2</v>
      </c>
      <c r="DO33" s="6">
        <v>-8.6927699999999994</v>
      </c>
      <c r="DP33" s="6">
        <v>2.8246199999999999</v>
      </c>
      <c r="DQ33" s="6">
        <v>-1.98993</v>
      </c>
      <c r="DR33" s="6">
        <v>-5.9197699999999998</v>
      </c>
      <c r="DS33" s="6">
        <v>-7.8E-2</v>
      </c>
      <c r="DT33" s="6">
        <v>2.2118099999999998</v>
      </c>
      <c r="DU33" s="6">
        <v>-1.27291</v>
      </c>
      <c r="DV33" s="2" t="s">
        <v>361</v>
      </c>
      <c r="DW33" s="6">
        <v>98.461529999999996</v>
      </c>
      <c r="DX33" s="6">
        <v>97.819310000000002</v>
      </c>
      <c r="DY33" s="6">
        <v>98.59581</v>
      </c>
      <c r="DZ33" s="6">
        <v>98.978660000000005</v>
      </c>
      <c r="EA33" s="6">
        <v>97.345119999999994</v>
      </c>
      <c r="EB33" s="6">
        <v>95.535790000000006</v>
      </c>
      <c r="EC33" s="6">
        <v>97.425229999999999</v>
      </c>
      <c r="ED33" s="6">
        <v>97.344809999999995</v>
      </c>
      <c r="EE33" s="6">
        <v>98.182410000000004</v>
      </c>
      <c r="EF33" s="6">
        <v>98.522180000000006</v>
      </c>
      <c r="EG33" s="6">
        <v>97.901480000000006</v>
      </c>
      <c r="EH33" s="6">
        <v>98.721909999999994</v>
      </c>
      <c r="EI33" s="6">
        <v>98.531700000000001</v>
      </c>
      <c r="EJ33" s="6">
        <v>98.799729999999997</v>
      </c>
      <c r="EK33" s="6">
        <v>99.917670000000001</v>
      </c>
      <c r="EL33" s="6">
        <v>99.905519999999996</v>
      </c>
      <c r="EM33" s="6">
        <v>99.092609999999993</v>
      </c>
      <c r="EN33" s="6">
        <v>98.52628</v>
      </c>
      <c r="EO33" s="6">
        <v>98.78389</v>
      </c>
      <c r="EP33" s="6">
        <v>98.863929999999996</v>
      </c>
      <c r="EQ33" s="6">
        <v>98.759780000000006</v>
      </c>
      <c r="ER33" s="6">
        <v>98.446860000000001</v>
      </c>
      <c r="ES33" s="6">
        <v>98.298550000000006</v>
      </c>
      <c r="ET33" s="6">
        <v>97.96951</v>
      </c>
      <c r="EU33" s="6">
        <v>97.768780000000007</v>
      </c>
      <c r="EV33" s="6">
        <v>97.800730000000001</v>
      </c>
      <c r="EW33" s="6">
        <v>99.128330000000005</v>
      </c>
      <c r="EX33" s="6">
        <v>99.318129999999996</v>
      </c>
      <c r="EY33" s="6">
        <v>99.072450000000003</v>
      </c>
      <c r="EZ33" s="6">
        <v>98.869020000000006</v>
      </c>
      <c r="FA33" s="6">
        <v>98.97</v>
      </c>
      <c r="FB33" s="6">
        <v>98.607560000000007</v>
      </c>
      <c r="FC33" s="6">
        <v>98.999859999999998</v>
      </c>
      <c r="FD33" s="6">
        <v>98.627939999999995</v>
      </c>
      <c r="FE33" s="6">
        <v>98.353549999999998</v>
      </c>
      <c r="FF33" s="6">
        <v>98.640810000000002</v>
      </c>
      <c r="FG33" s="6">
        <v>98.951830000000001</v>
      </c>
      <c r="FH33" s="6">
        <v>98.699719999999999</v>
      </c>
      <c r="FI33" s="6">
        <v>98.491110000000006</v>
      </c>
      <c r="FJ33" s="6">
        <v>98.697940000000003</v>
      </c>
      <c r="FK33" s="6">
        <v>98.45026</v>
      </c>
      <c r="FL33" s="6">
        <v>96.646450000000002</v>
      </c>
      <c r="FM33" s="6">
        <v>98.253720000000001</v>
      </c>
      <c r="FN33" s="6">
        <v>97.596850000000003</v>
      </c>
      <c r="FO33" s="6">
        <v>97.189269999999993</v>
      </c>
      <c r="FP33" s="6">
        <v>97.170159999999996</v>
      </c>
      <c r="FQ33" s="6">
        <v>98.263409999999993</v>
      </c>
      <c r="FR33" s="6">
        <v>98.325199999999995</v>
      </c>
      <c r="FS33" s="6">
        <v>98.324680000000001</v>
      </c>
      <c r="FT33" s="6">
        <v>98.227379999999997</v>
      </c>
      <c r="FU33" s="6">
        <v>96.691649999999996</v>
      </c>
      <c r="FV33" s="6">
        <v>97.183970000000002</v>
      </c>
      <c r="FW33" s="6">
        <v>95.649619999999999</v>
      </c>
      <c r="FX33" s="6">
        <v>93.848759999999999</v>
      </c>
      <c r="FY33" s="6">
        <v>97.68074</v>
      </c>
      <c r="FZ33" s="6">
        <v>98.201120000000003</v>
      </c>
      <c r="GA33" s="6">
        <v>98.142420000000001</v>
      </c>
      <c r="GB33" s="6">
        <v>97.859499999999997</v>
      </c>
      <c r="GC33" s="6">
        <v>96.34675</v>
      </c>
      <c r="GD33" s="6">
        <v>98.24342</v>
      </c>
      <c r="GE33" s="6">
        <v>98.454239999999999</v>
      </c>
      <c r="GF33" s="6">
        <v>97.936869999999999</v>
      </c>
      <c r="GG33" s="6">
        <v>97.851709999999997</v>
      </c>
      <c r="GH33" s="6">
        <v>99.90737</v>
      </c>
      <c r="GI33" s="6">
        <v>99.758619999999993</v>
      </c>
      <c r="GJ33" s="6">
        <v>99.917810000000003</v>
      </c>
      <c r="GK33" s="6">
        <v>99.908150000000006</v>
      </c>
      <c r="GL33" s="6">
        <v>99.785700000000006</v>
      </c>
      <c r="GM33" s="6">
        <v>99.775620000000004</v>
      </c>
      <c r="GN33" s="6">
        <v>77.947599999999994</v>
      </c>
      <c r="GO33" s="6">
        <v>99.89425</v>
      </c>
      <c r="GP33" s="6">
        <v>99.928349999999995</v>
      </c>
      <c r="GQ33" s="6">
        <v>99.335120000000003</v>
      </c>
      <c r="GR33" s="6">
        <v>99.328860000000006</v>
      </c>
      <c r="GS33" s="6">
        <v>99.370360000000005</v>
      </c>
      <c r="GT33" s="6">
        <v>99.442629999999994</v>
      </c>
      <c r="GU33" s="6">
        <v>99.490719999999996</v>
      </c>
      <c r="GV33" s="6">
        <v>99.487960000000001</v>
      </c>
      <c r="GW33" s="6">
        <v>99.491</v>
      </c>
      <c r="GX33" s="6">
        <v>99.546620000000004</v>
      </c>
      <c r="GY33" s="6">
        <v>99.460049999999995</v>
      </c>
      <c r="GZ33" s="6">
        <v>99.848299999999995</v>
      </c>
      <c r="HA33" s="6">
        <v>98.454650000000001</v>
      </c>
      <c r="HB33" s="6">
        <v>99.933319999999995</v>
      </c>
      <c r="HC33" s="6">
        <v>99.931610000000006</v>
      </c>
      <c r="HD33" s="6">
        <v>99.818950000000001</v>
      </c>
      <c r="HE33" s="6">
        <v>99.768460000000005</v>
      </c>
      <c r="HF33" s="6">
        <v>99.759540000000001</v>
      </c>
      <c r="HG33" s="6">
        <v>97.143929999999997</v>
      </c>
      <c r="HH33" s="6">
        <v>98.520899999999997</v>
      </c>
      <c r="HI33" s="6">
        <v>99.475920000000002</v>
      </c>
      <c r="HJ33" s="6">
        <v>98.334760000000003</v>
      </c>
      <c r="HK33" s="6">
        <v>99.527349999999998</v>
      </c>
      <c r="HL33" s="6">
        <v>99.648489999999995</v>
      </c>
      <c r="HM33" s="6">
        <v>99.896479999999997</v>
      </c>
      <c r="HN33" s="6">
        <v>99.608019999999996</v>
      </c>
      <c r="HO33" s="6">
        <v>99.849609999999998</v>
      </c>
      <c r="HP33" s="6">
        <v>99.585570000000004</v>
      </c>
      <c r="HQ33" s="6">
        <v>99.750429999999994</v>
      </c>
      <c r="HR33" s="6">
        <v>99.734579999999994</v>
      </c>
      <c r="HS33" s="6">
        <v>98.897059999999996</v>
      </c>
      <c r="HT33" s="6">
        <v>98.846170000000001</v>
      </c>
      <c r="HU33" s="6">
        <v>99.570250000000001</v>
      </c>
      <c r="HV33" s="6">
        <v>99.650300000000001</v>
      </c>
      <c r="HW33" s="6">
        <v>99.355230000000006</v>
      </c>
      <c r="HX33" s="6">
        <v>99.716520000000003</v>
      </c>
      <c r="HY33" s="6">
        <v>99.402420000000006</v>
      </c>
    </row>
    <row r="34" spans="1:234" hidden="1" x14ac:dyDescent="0.35">
      <c r="A34" s="4" t="s">
        <v>383</v>
      </c>
      <c r="B34" s="4" t="s">
        <v>357</v>
      </c>
      <c r="C34" s="4" t="s">
        <v>235</v>
      </c>
      <c r="D34" s="4" t="s">
        <v>384</v>
      </c>
      <c r="E34" s="4" t="s">
        <v>256</v>
      </c>
      <c r="F34" s="4" t="s">
        <v>275</v>
      </c>
      <c r="G34" s="4"/>
      <c r="H34" s="4" t="s">
        <v>276</v>
      </c>
      <c r="I34" s="4" t="s">
        <v>280</v>
      </c>
      <c r="J34" s="5">
        <v>40571</v>
      </c>
      <c r="K34" s="4" t="s">
        <v>311</v>
      </c>
      <c r="L34" s="4" t="s">
        <v>312</v>
      </c>
      <c r="M34" s="5">
        <v>43818</v>
      </c>
      <c r="N34" s="6">
        <v>411517079</v>
      </c>
      <c r="O34" s="6">
        <v>0.6</v>
      </c>
      <c r="P34" s="6">
        <v>0.6</v>
      </c>
      <c r="Q34" s="6">
        <v>24.66</v>
      </c>
      <c r="R34" s="4"/>
      <c r="S34" s="6"/>
      <c r="T34" s="6">
        <v>-1.8025500000000001</v>
      </c>
      <c r="U34" s="6">
        <v>5.2737999999999996</v>
      </c>
      <c r="V34" s="6">
        <v>2.05898</v>
      </c>
      <c r="W34" s="6">
        <v>-0.16094</v>
      </c>
      <c r="X34" s="6">
        <v>-3.7118099999999998</v>
      </c>
      <c r="Y34" s="6">
        <v>-0.92064000000000001</v>
      </c>
      <c r="Z34" s="6">
        <v>-9.3755299999999995</v>
      </c>
      <c r="AA34" s="6">
        <v>-16.889939999999999</v>
      </c>
      <c r="AB34" s="6">
        <v>15.114739999999999</v>
      </c>
      <c r="AC34" s="6">
        <v>-8.3608499999999992</v>
      </c>
      <c r="AD34" s="6">
        <v>2.4201299999999999</v>
      </c>
      <c r="AE34" s="6">
        <v>10.8101</v>
      </c>
      <c r="AF34" s="6">
        <v>6.4158099999999996</v>
      </c>
      <c r="AG34" s="6">
        <v>-6.9356200000000001</v>
      </c>
      <c r="AH34" s="6">
        <v>3.4769199999999998</v>
      </c>
      <c r="AI34" s="6">
        <v>-10.64526</v>
      </c>
      <c r="AJ34" s="6">
        <v>2.0196800000000001</v>
      </c>
      <c r="AK34" s="6">
        <v>1.47909</v>
      </c>
      <c r="AL34" s="6">
        <v>-3.2278199999999999</v>
      </c>
      <c r="AM34" s="6">
        <v>6.5778999999999996</v>
      </c>
      <c r="AN34" s="6">
        <v>4.4395699999999998</v>
      </c>
      <c r="AO34" s="6">
        <v>3.0409600000000001</v>
      </c>
      <c r="AP34" s="6">
        <v>4.7812299999999999</v>
      </c>
      <c r="AQ34" s="6">
        <v>3.99519</v>
      </c>
      <c r="AR34" s="6">
        <v>-3.9765199999999998</v>
      </c>
      <c r="AS34" s="6">
        <v>-4.6143799999999997</v>
      </c>
      <c r="AT34" s="6">
        <v>1.1303300000000001</v>
      </c>
      <c r="AU34" s="6">
        <v>-0.92510000000000003</v>
      </c>
      <c r="AV34" s="6">
        <v>-7.0346200000000003</v>
      </c>
      <c r="AW34" s="6">
        <v>4.0756399999999999</v>
      </c>
      <c r="AX34" s="6">
        <v>2.3956499999999998</v>
      </c>
      <c r="AY34" s="6">
        <v>5.2872300000000001</v>
      </c>
      <c r="AZ34" s="6">
        <v>2.5246900000000001</v>
      </c>
      <c r="BA34" s="6">
        <v>4.8488699999999998</v>
      </c>
      <c r="BB34" s="6">
        <v>-3.4427400000000001</v>
      </c>
      <c r="BC34" s="6">
        <v>-6.7573100000000004</v>
      </c>
      <c r="BD34" s="6">
        <v>2.66568</v>
      </c>
      <c r="BE34" s="6">
        <v>-1.7484999999999999</v>
      </c>
      <c r="BF34" s="6">
        <v>-2.3449499999999999</v>
      </c>
      <c r="BG34" s="6">
        <v>4.6243999999999996</v>
      </c>
      <c r="BH34" s="6">
        <v>3.0973099999999998</v>
      </c>
      <c r="BI34" s="6">
        <v>8.0427800000000005</v>
      </c>
      <c r="BJ34" s="6">
        <v>0.16711000000000001</v>
      </c>
      <c r="BK34" s="6">
        <v>-6.4321000000000002</v>
      </c>
      <c r="BL34" s="6">
        <v>4.2617900000000004</v>
      </c>
      <c r="BM34" s="6">
        <v>1.5254000000000001</v>
      </c>
      <c r="BN34" s="6">
        <v>1.08738</v>
      </c>
      <c r="BO34" s="6">
        <v>2.1951700000000001</v>
      </c>
      <c r="BP34" s="6">
        <v>3.19001</v>
      </c>
      <c r="BQ34" s="6">
        <v>2.35589</v>
      </c>
      <c r="BR34" s="6">
        <v>16.598099999999999</v>
      </c>
      <c r="BS34" s="6">
        <v>-3.7418</v>
      </c>
      <c r="BT34" s="6">
        <v>-5.4587599999999998</v>
      </c>
      <c r="BU34" s="6">
        <v>-11.7822</v>
      </c>
      <c r="BV34" s="6">
        <v>-11.169169999999999</v>
      </c>
      <c r="BW34" s="6">
        <v>-1.99075</v>
      </c>
      <c r="BX34" s="6">
        <v>9.0883800000000008</v>
      </c>
      <c r="BY34" s="6">
        <v>-3.4533299999999998</v>
      </c>
      <c r="BZ34" s="6">
        <v>-1.3632</v>
      </c>
      <c r="CA34" s="6">
        <v>-12.755979999999999</v>
      </c>
      <c r="CB34" s="6">
        <v>-2.4457499999999999</v>
      </c>
      <c r="CC34" s="6">
        <v>11.912990000000001</v>
      </c>
      <c r="CD34" s="6">
        <v>-0.24714</v>
      </c>
      <c r="CE34" s="6">
        <v>-0.83882999999999996</v>
      </c>
      <c r="CF34" s="6">
        <v>1.0279700000000001</v>
      </c>
      <c r="CG34" s="6">
        <v>3.4690599999999998</v>
      </c>
      <c r="CH34" s="6">
        <v>7.3034699999999999</v>
      </c>
      <c r="CI34" s="6">
        <v>2.45391</v>
      </c>
      <c r="CJ34" s="6">
        <v>-1.9822900000000001</v>
      </c>
      <c r="CK34" s="6">
        <v>-1.2137500000000001</v>
      </c>
      <c r="CL34" s="6">
        <v>-4.1497799999999998</v>
      </c>
      <c r="CM34" s="6">
        <v>6.8074899999999996</v>
      </c>
      <c r="CN34" s="6">
        <v>3.4089100000000001</v>
      </c>
      <c r="CO34" s="6">
        <v>2.0739999999999998</v>
      </c>
      <c r="CP34" s="6">
        <v>2.6080800000000002</v>
      </c>
      <c r="CQ34" s="6">
        <v>5.21</v>
      </c>
      <c r="CR34" s="6">
        <v>2.2356699999999998</v>
      </c>
      <c r="CS34" s="6">
        <v>8.7775099999999995</v>
      </c>
      <c r="CT34" s="6">
        <v>4.1547499999999999</v>
      </c>
      <c r="CU34" s="6">
        <v>0.96231999999999995</v>
      </c>
      <c r="CV34" s="6">
        <v>3.93174</v>
      </c>
      <c r="CW34" s="6">
        <v>1.5053300000000001</v>
      </c>
      <c r="CX34" s="6">
        <v>1.8651599999999999</v>
      </c>
      <c r="CY34" s="6">
        <v>12.442780000000001</v>
      </c>
      <c r="CZ34" s="6">
        <v>-6.4517699999999998</v>
      </c>
      <c r="DA34" s="6">
        <v>-3.3418600000000001</v>
      </c>
      <c r="DB34" s="6">
        <v>-9.7449999999999995E-2</v>
      </c>
      <c r="DC34" s="6">
        <v>1.7702899999999999</v>
      </c>
      <c r="DD34" s="6">
        <v>-5.2065200000000003</v>
      </c>
      <c r="DE34" s="6">
        <v>-2.52041</v>
      </c>
      <c r="DF34" s="6">
        <v>-3.7944399999999998</v>
      </c>
      <c r="DG34" s="6">
        <v>-1.43466</v>
      </c>
      <c r="DH34" s="6">
        <v>-11.499309999999999</v>
      </c>
      <c r="DI34" s="6">
        <v>7.2696199999999997</v>
      </c>
      <c r="DJ34" s="6">
        <v>-6.0894399999999997</v>
      </c>
      <c r="DK34" s="6">
        <v>10.995100000000001</v>
      </c>
      <c r="DL34" s="6">
        <v>3.3901500000000002</v>
      </c>
      <c r="DM34" s="6">
        <v>2.2341099999999998</v>
      </c>
      <c r="DN34" s="6">
        <v>2.1785600000000001</v>
      </c>
      <c r="DO34" s="6">
        <v>-12.99982</v>
      </c>
      <c r="DP34" s="6">
        <v>7.9747500000000002</v>
      </c>
      <c r="DQ34" s="6">
        <v>-0.61675000000000002</v>
      </c>
      <c r="DR34" s="6">
        <v>-4.2532500000000004</v>
      </c>
      <c r="DS34" s="6">
        <v>-6.6100000000000006E-2</v>
      </c>
      <c r="DT34" s="6">
        <v>3.9828800000000002</v>
      </c>
      <c r="DU34" s="6">
        <v>1.69468</v>
      </c>
      <c r="DV34" s="2" t="s">
        <v>361</v>
      </c>
      <c r="DW34" s="6"/>
      <c r="DX34" s="6">
        <v>99.944389999999999</v>
      </c>
      <c r="DY34" s="6">
        <v>99.99006</v>
      </c>
      <c r="DZ34" s="6">
        <v>99.700289999999995</v>
      </c>
      <c r="EA34" s="6">
        <v>99.263170000000002</v>
      </c>
      <c r="EB34" s="6">
        <v>98.565510000000003</v>
      </c>
      <c r="EC34" s="6">
        <v>100</v>
      </c>
      <c r="ED34" s="6">
        <v>100</v>
      </c>
      <c r="EE34" s="6">
        <v>99.446830000000006</v>
      </c>
      <c r="EF34" s="6">
        <v>99.489140000000006</v>
      </c>
      <c r="EG34" s="6">
        <v>99.29862</v>
      </c>
      <c r="EH34" s="6">
        <v>100</v>
      </c>
      <c r="EI34" s="6">
        <v>100</v>
      </c>
      <c r="EJ34" s="6">
        <v>99.967160000000007</v>
      </c>
      <c r="EK34" s="6">
        <v>100</v>
      </c>
      <c r="EL34" s="6">
        <v>100</v>
      </c>
      <c r="EM34" s="6">
        <v>100</v>
      </c>
      <c r="EN34" s="6">
        <v>99.411630000000002</v>
      </c>
      <c r="EO34" s="6">
        <v>99.851089999999999</v>
      </c>
      <c r="EP34" s="6">
        <v>99.961740000000006</v>
      </c>
      <c r="EQ34" s="6">
        <v>99.41328</v>
      </c>
      <c r="ER34" s="6">
        <v>99.444800000000001</v>
      </c>
      <c r="ES34" s="6">
        <v>99.803569999999993</v>
      </c>
      <c r="ET34" s="6">
        <v>100</v>
      </c>
      <c r="EU34" s="6">
        <v>100</v>
      </c>
      <c r="EV34" s="6">
        <v>100</v>
      </c>
      <c r="EW34" s="6">
        <v>100</v>
      </c>
      <c r="EX34" s="6">
        <v>100</v>
      </c>
      <c r="EY34" s="6">
        <v>100</v>
      </c>
      <c r="EZ34" s="6">
        <v>100</v>
      </c>
      <c r="FA34" s="6">
        <v>100</v>
      </c>
      <c r="FB34" s="6">
        <v>100</v>
      </c>
      <c r="FC34" s="6">
        <v>100</v>
      </c>
      <c r="FD34" s="6">
        <v>100</v>
      </c>
      <c r="FE34" s="6">
        <v>90.186999999999998</v>
      </c>
      <c r="FF34" s="6">
        <v>95.688379999999995</v>
      </c>
      <c r="FG34" s="6">
        <v>99.754890000000003</v>
      </c>
      <c r="FH34" s="6">
        <v>92.48948</v>
      </c>
      <c r="FI34" s="6">
        <v>95.760840000000002</v>
      </c>
      <c r="FJ34" s="6">
        <v>95.425240000000002</v>
      </c>
      <c r="FK34" s="6">
        <v>94.08202</v>
      </c>
      <c r="FL34" s="6">
        <v>94.669359999999998</v>
      </c>
      <c r="FM34" s="6">
        <v>92.763499999999993</v>
      </c>
      <c r="FN34" s="6">
        <v>94.199029999999993</v>
      </c>
      <c r="FO34" s="6">
        <v>93.483339999999998</v>
      </c>
      <c r="FP34" s="6">
        <v>93.795540000000003</v>
      </c>
      <c r="FQ34" s="6">
        <v>93.680120000000002</v>
      </c>
      <c r="FR34" s="6">
        <v>94.507279999999994</v>
      </c>
      <c r="FS34" s="6">
        <v>93.56223</v>
      </c>
      <c r="FT34" s="6">
        <v>94.270809999999997</v>
      </c>
      <c r="FU34" s="6">
        <v>95.283649999999994</v>
      </c>
      <c r="FV34" s="6">
        <v>96.243920000000003</v>
      </c>
      <c r="FW34" s="6">
        <v>96.128690000000006</v>
      </c>
      <c r="FX34" s="6">
        <v>87.481650000000002</v>
      </c>
      <c r="FY34" s="6">
        <v>88.810410000000005</v>
      </c>
      <c r="FZ34" s="6">
        <v>88.144940000000005</v>
      </c>
      <c r="GA34" s="6">
        <v>87.632109999999997</v>
      </c>
      <c r="GB34" s="6">
        <v>89.668270000000007</v>
      </c>
      <c r="GC34" s="6">
        <v>79.417900000000003</v>
      </c>
      <c r="GD34" s="6">
        <v>90.422700000000006</v>
      </c>
      <c r="GE34" s="6">
        <v>88.248869999999997</v>
      </c>
      <c r="GF34" s="6">
        <v>88.129800000000003</v>
      </c>
      <c r="GG34" s="6">
        <v>89.608540000000005</v>
      </c>
      <c r="GH34" s="6">
        <v>88.716359999999995</v>
      </c>
      <c r="GI34" s="6">
        <v>70.283940000000001</v>
      </c>
      <c r="GJ34" s="6">
        <v>87.338009999999997</v>
      </c>
      <c r="GK34" s="6">
        <v>84.157600000000002</v>
      </c>
      <c r="GL34" s="6">
        <v>86.059970000000007</v>
      </c>
      <c r="GM34" s="6">
        <v>86.820509999999999</v>
      </c>
      <c r="GN34" s="6">
        <v>86.611720000000005</v>
      </c>
      <c r="GO34" s="6">
        <v>85.933239999999998</v>
      </c>
      <c r="GP34" s="6">
        <v>85.957589999999996</v>
      </c>
      <c r="GQ34" s="6">
        <v>87.572770000000006</v>
      </c>
      <c r="GR34" s="6">
        <v>87.990840000000006</v>
      </c>
      <c r="GS34" s="6">
        <v>88.141589999999994</v>
      </c>
      <c r="GT34" s="6">
        <v>88.697329999999994</v>
      </c>
      <c r="GU34" s="6">
        <v>87.982020000000006</v>
      </c>
      <c r="GV34" s="6">
        <v>88.559389999999993</v>
      </c>
      <c r="GW34" s="6">
        <v>86.577200000000005</v>
      </c>
      <c r="GX34" s="6">
        <v>86.797229999999999</v>
      </c>
      <c r="GY34" s="6">
        <v>88.476839999999996</v>
      </c>
      <c r="GZ34" s="6">
        <v>88.867649999999998</v>
      </c>
      <c r="HA34" s="6">
        <v>90.851590000000002</v>
      </c>
      <c r="HB34" s="6">
        <v>92.328370000000007</v>
      </c>
      <c r="HC34" s="6">
        <v>92.716350000000006</v>
      </c>
      <c r="HD34" s="6">
        <v>93.012550000000005</v>
      </c>
      <c r="HE34" s="6">
        <v>93.331890000000001</v>
      </c>
      <c r="HF34" s="6">
        <v>93.27158</v>
      </c>
      <c r="HG34" s="6">
        <v>87.730720000000005</v>
      </c>
      <c r="HH34" s="6">
        <v>91.864519999999999</v>
      </c>
      <c r="HI34" s="6">
        <v>90.480680000000007</v>
      </c>
      <c r="HJ34" s="6">
        <v>90.147649999999999</v>
      </c>
      <c r="HK34" s="6">
        <v>91.996039999999994</v>
      </c>
      <c r="HL34" s="6">
        <v>90.806010000000001</v>
      </c>
      <c r="HM34" s="6">
        <v>89.144980000000004</v>
      </c>
      <c r="HN34" s="6">
        <v>91.737629999999996</v>
      </c>
      <c r="HO34" s="6">
        <v>91.095240000000004</v>
      </c>
      <c r="HP34" s="6">
        <v>90.330709999999996</v>
      </c>
      <c r="HQ34" s="6">
        <v>92.76276</v>
      </c>
      <c r="HR34" s="6">
        <v>93.025220000000004</v>
      </c>
      <c r="HS34" s="6">
        <v>91.065759999999997</v>
      </c>
      <c r="HT34" s="6">
        <v>91.195689999999999</v>
      </c>
      <c r="HU34" s="6">
        <v>89.524889999999999</v>
      </c>
      <c r="HV34" s="6">
        <v>87.432479999999998</v>
      </c>
      <c r="HW34" s="6">
        <v>89.717920000000007</v>
      </c>
      <c r="HX34" s="6">
        <v>89.268100000000004</v>
      </c>
      <c r="HY34" s="6">
        <v>90.893720000000002</v>
      </c>
    </row>
    <row r="35" spans="1:234" x14ac:dyDescent="0.35">
      <c r="A35" s="4" t="s">
        <v>385</v>
      </c>
      <c r="B35" s="4" t="s">
        <v>234</v>
      </c>
      <c r="C35" s="4" t="s">
        <v>235</v>
      </c>
      <c r="D35" s="4" t="s">
        <v>386</v>
      </c>
      <c r="E35" s="4" t="s">
        <v>237</v>
      </c>
      <c r="F35" s="4" t="s">
        <v>248</v>
      </c>
      <c r="G35" s="4"/>
      <c r="H35" s="4" t="s">
        <v>249</v>
      </c>
      <c r="I35" s="4" t="s">
        <v>263</v>
      </c>
      <c r="J35" s="5">
        <v>41521</v>
      </c>
      <c r="K35" s="4" t="s">
        <v>290</v>
      </c>
      <c r="L35" s="4" t="s">
        <v>291</v>
      </c>
      <c r="M35" s="5">
        <v>43819</v>
      </c>
      <c r="N35" s="6">
        <v>43896283</v>
      </c>
      <c r="O35" s="6">
        <v>1</v>
      </c>
      <c r="P35" s="6">
        <v>1.4</v>
      </c>
      <c r="Q35" s="6">
        <v>44</v>
      </c>
      <c r="R35" s="4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>
        <v>4.5884499999999999</v>
      </c>
      <c r="BA35" s="6">
        <v>2.5282100000000001</v>
      </c>
      <c r="BB35" s="6">
        <v>1.3024899999999999</v>
      </c>
      <c r="BC35" s="6">
        <v>-3.4273699999999998</v>
      </c>
      <c r="BD35" s="6">
        <v>2.7556099999999999</v>
      </c>
      <c r="BE35" s="6">
        <v>0.86553999999999998</v>
      </c>
      <c r="BF35" s="6">
        <v>1.174E-2</v>
      </c>
      <c r="BG35" s="6">
        <v>5.0226699999999997</v>
      </c>
      <c r="BH35" s="6">
        <v>1.30599</v>
      </c>
      <c r="BI35" s="6">
        <v>2.6515399999999998</v>
      </c>
      <c r="BJ35" s="6">
        <v>0.30642999999999998</v>
      </c>
      <c r="BK35" s="6">
        <v>-6.0210800000000004</v>
      </c>
      <c r="BL35" s="6">
        <v>1.9013899999999999</v>
      </c>
      <c r="BM35" s="6">
        <v>-0.32926</v>
      </c>
      <c r="BN35" s="6">
        <v>-0.13433</v>
      </c>
      <c r="BO35" s="6">
        <v>2.86246</v>
      </c>
      <c r="BP35" s="6">
        <v>0.82901999999999998</v>
      </c>
      <c r="BQ35" s="6">
        <v>7.2609999999999994E-2</v>
      </c>
      <c r="BR35" s="6">
        <v>7.81616</v>
      </c>
      <c r="BS35" s="6">
        <v>-1.78284</v>
      </c>
      <c r="BT35" s="6">
        <v>-3.88666</v>
      </c>
      <c r="BU35" s="6">
        <v>-7.0221900000000002</v>
      </c>
      <c r="BV35" s="6">
        <v>-10.23986</v>
      </c>
      <c r="BW35" s="6">
        <v>-0.59350000000000003</v>
      </c>
      <c r="BX35" s="6">
        <v>8.7877799999999997</v>
      </c>
      <c r="BY35" s="6">
        <v>-2.4101599999999999</v>
      </c>
      <c r="BZ35" s="6">
        <v>1.76448</v>
      </c>
      <c r="CA35" s="6">
        <v>-7.3566099999999999</v>
      </c>
      <c r="CB35" s="6">
        <v>-0.41732000000000002</v>
      </c>
      <c r="CC35" s="6">
        <v>10.199490000000001</v>
      </c>
      <c r="CD35" s="6">
        <v>-1.50386</v>
      </c>
      <c r="CE35" s="6">
        <v>9.0699999999999999E-3</v>
      </c>
      <c r="CF35" s="6">
        <v>3.37913</v>
      </c>
      <c r="CG35" s="6">
        <v>6.4839200000000003</v>
      </c>
      <c r="CH35" s="6">
        <v>4.9134599999999997</v>
      </c>
      <c r="CI35" s="6">
        <v>1.42008</v>
      </c>
      <c r="CJ35" s="6">
        <v>-1.1497599999999999</v>
      </c>
      <c r="CK35" s="6">
        <v>-4.8882000000000003</v>
      </c>
      <c r="CL35" s="6">
        <v>-2.6321699999999999</v>
      </c>
      <c r="CM35" s="6">
        <v>6.0717499999999998</v>
      </c>
      <c r="CN35" s="6">
        <v>3.27704</v>
      </c>
      <c r="CO35" s="6">
        <v>2.4683999999999999</v>
      </c>
      <c r="CP35" s="6">
        <v>3.18343</v>
      </c>
      <c r="CQ35" s="6">
        <v>3.4608699999999999</v>
      </c>
      <c r="CR35" s="6">
        <v>3.07633</v>
      </c>
      <c r="CS35" s="6">
        <v>7.1944299999999997</v>
      </c>
      <c r="CT35" s="6">
        <v>2.5366599999999999</v>
      </c>
      <c r="CU35" s="6">
        <v>0.64646000000000003</v>
      </c>
      <c r="CV35" s="6">
        <v>4.7248900000000003</v>
      </c>
      <c r="CW35" s="6">
        <v>3.4326599999999998</v>
      </c>
      <c r="CX35" s="6">
        <v>3.0178699999999998</v>
      </c>
      <c r="CY35" s="6">
        <v>6.1063099999999997</v>
      </c>
      <c r="CZ35" s="6">
        <v>-5.5587799999999996</v>
      </c>
      <c r="DA35" s="6">
        <v>-1.86975</v>
      </c>
      <c r="DB35" s="6">
        <v>3.671E-2</v>
      </c>
      <c r="DC35" s="6">
        <v>-0.70328999999999997</v>
      </c>
      <c r="DD35" s="6">
        <v>-5.5773599999999997</v>
      </c>
      <c r="DE35" s="6">
        <v>1.30705</v>
      </c>
      <c r="DF35" s="6">
        <v>-3.2127599999999998</v>
      </c>
      <c r="DG35" s="6">
        <v>-2.36768</v>
      </c>
      <c r="DH35" s="6">
        <v>-12.68356</v>
      </c>
      <c r="DI35" s="6">
        <v>7.0166899999999996</v>
      </c>
      <c r="DJ35" s="6">
        <v>-2.8129900000000001</v>
      </c>
      <c r="DK35" s="6">
        <v>5.7414699999999996</v>
      </c>
      <c r="DL35" s="6">
        <v>3.1360299999999999</v>
      </c>
      <c r="DM35" s="6">
        <v>2.6766399999999999</v>
      </c>
      <c r="DN35" s="6">
        <v>3.8564099999999999</v>
      </c>
      <c r="DO35" s="6">
        <v>-8.5679999999999996</v>
      </c>
      <c r="DP35" s="6">
        <v>8.9879300000000004</v>
      </c>
      <c r="DQ35" s="6">
        <v>-3.6659999999999998E-2</v>
      </c>
      <c r="DR35" s="6">
        <v>-3.57477</v>
      </c>
      <c r="DS35" s="6">
        <v>0.99799000000000004</v>
      </c>
      <c r="DT35" s="6">
        <v>4.0362799999999996</v>
      </c>
      <c r="DU35" s="6">
        <v>8.5190000000000002E-2</v>
      </c>
      <c r="DV35" s="2" t="s">
        <v>244</v>
      </c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>
        <v>97.59263</v>
      </c>
      <c r="FG35" s="6"/>
      <c r="FH35" s="6"/>
      <c r="FI35" s="6">
        <v>93.911730000000006</v>
      </c>
      <c r="FJ35" s="6"/>
      <c r="FK35" s="6"/>
      <c r="FL35" s="6">
        <v>92.225049999999996</v>
      </c>
      <c r="FM35" s="6"/>
      <c r="FN35" s="6"/>
      <c r="FO35" s="6">
        <v>95.422290000000004</v>
      </c>
      <c r="FP35" s="6"/>
      <c r="FQ35" s="6"/>
      <c r="FR35" s="6">
        <v>96.765050000000002</v>
      </c>
      <c r="FS35" s="6"/>
      <c r="FT35" s="6"/>
      <c r="FU35" s="6">
        <v>96.678259999999995</v>
      </c>
      <c r="FV35" s="6"/>
      <c r="FW35" s="6"/>
      <c r="FX35" s="6">
        <v>96.240359999999995</v>
      </c>
      <c r="FY35" s="6"/>
      <c r="FZ35" s="6">
        <v>96.964489999999998</v>
      </c>
      <c r="GA35" s="6">
        <v>95.060810000000004</v>
      </c>
      <c r="GB35" s="6">
        <v>96.661159999999995</v>
      </c>
      <c r="GC35" s="6">
        <v>97.62397</v>
      </c>
      <c r="GD35" s="6">
        <v>98.482960000000006</v>
      </c>
      <c r="GE35" s="6">
        <v>95.890020000000007</v>
      </c>
      <c r="GF35" s="6">
        <v>97.459249999999997</v>
      </c>
      <c r="GG35" s="6">
        <v>98.821070000000006</v>
      </c>
      <c r="GH35" s="6">
        <v>98.013310000000004</v>
      </c>
      <c r="GI35" s="6">
        <v>98.265420000000006</v>
      </c>
      <c r="GJ35" s="6">
        <v>97.886830000000003</v>
      </c>
      <c r="GK35" s="6">
        <v>96.279529999999994</v>
      </c>
      <c r="GL35" s="6">
        <v>98.754800000000003</v>
      </c>
      <c r="GM35" s="6">
        <v>98.592500000000001</v>
      </c>
      <c r="GN35" s="6">
        <v>96.762649999999994</v>
      </c>
      <c r="GO35" s="6">
        <v>97.909739999999999</v>
      </c>
      <c r="GP35" s="6">
        <v>96.000609999999995</v>
      </c>
      <c r="GQ35" s="6">
        <v>98.467410000000001</v>
      </c>
      <c r="GR35" s="6">
        <v>98.5244</v>
      </c>
      <c r="GS35" s="6">
        <v>96.646389999999997</v>
      </c>
      <c r="GT35" s="6">
        <v>97.740530000000007</v>
      </c>
      <c r="GU35" s="6">
        <v>99.264899999999997</v>
      </c>
      <c r="GV35" s="6">
        <v>98.350440000000006</v>
      </c>
      <c r="GW35" s="6">
        <v>98.230800000000002</v>
      </c>
      <c r="GX35" s="6">
        <v>93.738799999999998</v>
      </c>
      <c r="GY35" s="6">
        <v>98.172309999999996</v>
      </c>
      <c r="GZ35" s="6">
        <v>97.756079999999997</v>
      </c>
      <c r="HA35" s="6">
        <v>97.765969999999996</v>
      </c>
      <c r="HB35" s="6">
        <v>97.871700000000004</v>
      </c>
      <c r="HC35" s="6">
        <v>97.79992</v>
      </c>
      <c r="HD35" s="6">
        <v>97.439909999999998</v>
      </c>
      <c r="HE35" s="6">
        <v>98.186989999999994</v>
      </c>
      <c r="HF35" s="6">
        <v>97.085880000000003</v>
      </c>
      <c r="HG35" s="6">
        <v>98.748050000000006</v>
      </c>
      <c r="HH35" s="6">
        <v>96.544740000000004</v>
      </c>
      <c r="HI35" s="6">
        <v>98.481899999999996</v>
      </c>
      <c r="HJ35" s="6">
        <v>95.492019999999997</v>
      </c>
      <c r="HK35" s="6">
        <v>94.962010000000006</v>
      </c>
      <c r="HL35" s="6">
        <v>94.660780000000003</v>
      </c>
      <c r="HM35" s="6">
        <v>98.178610000000006</v>
      </c>
      <c r="HN35" s="6">
        <v>98.654269999999997</v>
      </c>
      <c r="HO35" s="6">
        <v>97.787109999999998</v>
      </c>
      <c r="HP35" s="6">
        <v>96.560320000000004</v>
      </c>
      <c r="HQ35" s="6">
        <v>97.299080000000004</v>
      </c>
      <c r="HR35" s="6">
        <v>97.2881</v>
      </c>
      <c r="HS35" s="6">
        <v>96.593720000000005</v>
      </c>
      <c r="HT35" s="6">
        <v>97.257199999999997</v>
      </c>
      <c r="HU35" s="6">
        <v>98.45975</v>
      </c>
      <c r="HV35" s="6">
        <v>97.699979999999996</v>
      </c>
      <c r="HW35" s="6">
        <v>93.434849999999997</v>
      </c>
      <c r="HX35" s="6">
        <v>99.052040000000005</v>
      </c>
      <c r="HY35" s="6">
        <v>99.612809999999996</v>
      </c>
      <c r="HZ35" s="22">
        <f t="shared" ref="HZ35:HZ47" si="2">AVERAGE(DW35:HY35)</f>
        <v>97.187699322033879</v>
      </c>
    </row>
    <row r="36" spans="1:234" x14ac:dyDescent="0.35">
      <c r="A36" s="4" t="s">
        <v>387</v>
      </c>
      <c r="B36" s="4" t="s">
        <v>234</v>
      </c>
      <c r="C36" s="4" t="s">
        <v>388</v>
      </c>
      <c r="D36" s="4" t="s">
        <v>389</v>
      </c>
      <c r="E36" s="4" t="s">
        <v>256</v>
      </c>
      <c r="F36" s="4" t="s">
        <v>275</v>
      </c>
      <c r="G36" s="4"/>
      <c r="H36" s="4" t="s">
        <v>276</v>
      </c>
      <c r="I36" s="4" t="s">
        <v>280</v>
      </c>
      <c r="J36" s="5">
        <v>37599</v>
      </c>
      <c r="K36" s="4" t="s">
        <v>294</v>
      </c>
      <c r="L36" s="4" t="s">
        <v>295</v>
      </c>
      <c r="M36" s="5">
        <v>43819</v>
      </c>
      <c r="N36" s="6">
        <v>32149909.500919823</v>
      </c>
      <c r="O36" s="6"/>
      <c r="P36" s="6">
        <v>1.9</v>
      </c>
      <c r="Q36" s="6">
        <v>117</v>
      </c>
      <c r="R36" s="4" t="s">
        <v>390</v>
      </c>
      <c r="S36" s="6">
        <v>-0.98951599999999995</v>
      </c>
      <c r="T36" s="6">
        <v>-1.7244170000000001</v>
      </c>
      <c r="U36" s="6">
        <v>5.3218509999999997</v>
      </c>
      <c r="V36" s="6">
        <v>2.3491550000000001</v>
      </c>
      <c r="W36" s="6">
        <v>1.6115000000000001E-2</v>
      </c>
      <c r="X36" s="6">
        <v>-3.5893250000000001</v>
      </c>
      <c r="Y36" s="6">
        <v>-1.0727139999999999</v>
      </c>
      <c r="Z36" s="6">
        <v>-9.7561640000000001</v>
      </c>
      <c r="AA36" s="6">
        <v>-16.861549</v>
      </c>
      <c r="AB36" s="6">
        <v>15.475809</v>
      </c>
      <c r="AC36" s="6">
        <v>-8.7064149999999998</v>
      </c>
      <c r="AD36" s="6">
        <v>2.6609419999999999</v>
      </c>
      <c r="AE36" s="6">
        <v>10.865667</v>
      </c>
      <c r="AF36" s="6">
        <v>6.084632</v>
      </c>
      <c r="AG36" s="6">
        <v>-6.815518</v>
      </c>
      <c r="AH36" s="6">
        <v>3.4793500000000002</v>
      </c>
      <c r="AI36" s="6">
        <v>-9.3572959999999998</v>
      </c>
      <c r="AJ36" s="6">
        <v>2.0539990000000001</v>
      </c>
      <c r="AK36" s="6">
        <v>1.030799</v>
      </c>
      <c r="AL36" s="6">
        <v>-3.1792959999999999</v>
      </c>
      <c r="AM36" s="6">
        <v>6.1263810000000003</v>
      </c>
      <c r="AN36" s="6">
        <v>5.5855119999999996</v>
      </c>
      <c r="AO36" s="6">
        <v>1.748823</v>
      </c>
      <c r="AP36" s="6">
        <v>4.0144270000000004</v>
      </c>
      <c r="AQ36" s="6">
        <v>4.6250030000000004</v>
      </c>
      <c r="AR36" s="6">
        <v>-3.8514759999999999</v>
      </c>
      <c r="AS36" s="6">
        <v>-4.1895210000000001</v>
      </c>
      <c r="AT36" s="6">
        <v>1.8272759999999999</v>
      </c>
      <c r="AU36" s="6">
        <v>-1.11215</v>
      </c>
      <c r="AV36" s="6">
        <v>-8.0347360000000005</v>
      </c>
      <c r="AW36" s="6">
        <v>2.7158280000000001</v>
      </c>
      <c r="AX36" s="6">
        <v>1.38066</v>
      </c>
      <c r="AY36" s="6">
        <v>4.2481109999999997</v>
      </c>
      <c r="AZ36" s="6">
        <v>1.8309759999999999</v>
      </c>
      <c r="BA36" s="6">
        <v>4.5940079999999996</v>
      </c>
      <c r="BB36" s="6">
        <v>-2.9596070000000001</v>
      </c>
      <c r="BC36" s="6">
        <v>-5.3620429999999999</v>
      </c>
      <c r="BD36" s="6">
        <v>1.133081</v>
      </c>
      <c r="BE36" s="6">
        <v>-2.3574449999999998</v>
      </c>
      <c r="BF36" s="6">
        <v>-3.446952</v>
      </c>
      <c r="BG36" s="6">
        <v>4.5298870000000004</v>
      </c>
      <c r="BH36" s="6">
        <v>2.2414190000000001</v>
      </c>
      <c r="BI36" s="6">
        <v>7.9693990000000001</v>
      </c>
      <c r="BJ36" s="6">
        <v>0.77013900000000002</v>
      </c>
      <c r="BK36" s="6">
        <v>-5.8268319999999996</v>
      </c>
      <c r="BL36" s="6">
        <v>4.3059130000000003</v>
      </c>
      <c r="BM36" s="6">
        <v>2.1760000000000002E-2</v>
      </c>
      <c r="BN36" s="6">
        <v>0.38003700000000001</v>
      </c>
      <c r="BO36" s="6">
        <v>1.920938</v>
      </c>
      <c r="BP36" s="6">
        <v>2.0150579999999998</v>
      </c>
      <c r="BQ36" s="6">
        <v>0.95019500000000001</v>
      </c>
      <c r="BR36" s="6">
        <v>16.92473</v>
      </c>
      <c r="BS36" s="6">
        <v>-2.8744700000000001</v>
      </c>
      <c r="BT36" s="6">
        <v>-4.9997699999999998</v>
      </c>
      <c r="BU36" s="6">
        <v>-10.373552</v>
      </c>
      <c r="BV36" s="6">
        <v>-11.999968000000001</v>
      </c>
      <c r="BW36" s="6">
        <v>-2.1666699999999999</v>
      </c>
      <c r="BX36" s="6">
        <v>8.5477419999999995</v>
      </c>
      <c r="BY36" s="6">
        <v>-2.1781359999999999</v>
      </c>
      <c r="BZ36" s="6">
        <v>-1.2552559999999999</v>
      </c>
      <c r="CA36" s="6">
        <v>-12.975631</v>
      </c>
      <c r="CB36" s="6">
        <v>-2.5170859999999999</v>
      </c>
      <c r="CC36" s="6">
        <v>9.6257099999999998</v>
      </c>
      <c r="CD36" s="6">
        <v>0.15817800000000001</v>
      </c>
      <c r="CE36" s="6">
        <v>-1.0682100000000001</v>
      </c>
      <c r="CF36" s="6">
        <v>0.96403799999999995</v>
      </c>
      <c r="CG36" s="6">
        <v>2.707071</v>
      </c>
      <c r="CH36" s="6">
        <v>8.23386</v>
      </c>
      <c r="CI36" s="6">
        <v>2.6595089999999999</v>
      </c>
      <c r="CJ36" s="6">
        <v>-2.104358</v>
      </c>
      <c r="CK36" s="6">
        <v>-2.3623319999999999</v>
      </c>
      <c r="CL36" s="6">
        <v>-3.872277</v>
      </c>
      <c r="CM36" s="6">
        <v>6.6023120000000004</v>
      </c>
      <c r="CN36" s="6">
        <v>4.4265189999999999</v>
      </c>
      <c r="CO36" s="6">
        <v>2.451047</v>
      </c>
      <c r="CP36" s="6">
        <v>0.94638</v>
      </c>
      <c r="CQ36" s="6">
        <v>4.3961030000000001</v>
      </c>
      <c r="CR36" s="6">
        <v>2.5676209999999999</v>
      </c>
      <c r="CS36" s="6">
        <v>8.0492349999999995</v>
      </c>
      <c r="CT36" s="6">
        <v>2.562856</v>
      </c>
      <c r="CU36" s="6">
        <v>-0.469304</v>
      </c>
      <c r="CV36" s="6">
        <v>3.9355880000000001</v>
      </c>
      <c r="CW36" s="6">
        <v>0.43729099999999999</v>
      </c>
      <c r="CX36" s="6">
        <v>2.5658560000000001</v>
      </c>
      <c r="CY36" s="6">
        <v>13.431047</v>
      </c>
      <c r="CZ36" s="6">
        <v>-6.1114069999999998</v>
      </c>
      <c r="DA36" s="6">
        <v>-1.9643489999999999</v>
      </c>
      <c r="DB36" s="6">
        <v>0.80776599999999998</v>
      </c>
      <c r="DC36" s="6">
        <v>2.2640729999999998</v>
      </c>
      <c r="DD36" s="6">
        <v>-5.538888</v>
      </c>
      <c r="DE36" s="6">
        <v>-2.3027299999999999</v>
      </c>
      <c r="DF36" s="6">
        <v>-3.8276349999999999</v>
      </c>
      <c r="DG36" s="6">
        <v>-1.8233839999999999</v>
      </c>
      <c r="DH36" s="6">
        <v>-11.37848</v>
      </c>
      <c r="DI36" s="6">
        <v>6.8106090000000004</v>
      </c>
      <c r="DJ36" s="6">
        <v>-7.0383950000000004</v>
      </c>
      <c r="DK36" s="6">
        <v>9.1211219999999997</v>
      </c>
      <c r="DL36" s="6">
        <v>4.0036149999999999</v>
      </c>
      <c r="DM36" s="6">
        <v>2.0429430000000002</v>
      </c>
      <c r="DN36" s="6">
        <v>1.3396619999999999</v>
      </c>
      <c r="DO36" s="6">
        <v>-10.216983000000001</v>
      </c>
      <c r="DP36" s="6">
        <v>8.3617480000000004</v>
      </c>
      <c r="DQ36" s="6">
        <v>-1.366231</v>
      </c>
      <c r="DR36" s="6">
        <v>-2.9517350000000002</v>
      </c>
      <c r="DS36" s="6">
        <v>9.3492000000000006E-2</v>
      </c>
      <c r="DT36" s="6">
        <v>4.6751509999999996</v>
      </c>
      <c r="DU36" s="6">
        <v>-9.0787000000000007E-2</v>
      </c>
      <c r="DV36" s="2" t="s">
        <v>244</v>
      </c>
      <c r="DW36" s="6">
        <v>98.578729999999993</v>
      </c>
      <c r="DX36" s="6">
        <v>98.924670000000006</v>
      </c>
      <c r="DY36" s="6">
        <v>98.765439999999998</v>
      </c>
      <c r="DZ36" s="6">
        <v>98.932209999999998</v>
      </c>
      <c r="EA36" s="6">
        <v>98.195350000000005</v>
      </c>
      <c r="EB36" s="6">
        <v>96.603399999999993</v>
      </c>
      <c r="EC36" s="6">
        <v>97.515389999999996</v>
      </c>
      <c r="ED36" s="6">
        <v>98.838849999999994</v>
      </c>
      <c r="EE36" s="6">
        <v>98.261279999999999</v>
      </c>
      <c r="EF36" s="6">
        <v>98.993960000000001</v>
      </c>
      <c r="EG36" s="6">
        <v>99.009839999999997</v>
      </c>
      <c r="EH36" s="6">
        <v>99.169690000000003</v>
      </c>
      <c r="EI36" s="6">
        <v>99.207700000000003</v>
      </c>
      <c r="EJ36" s="6">
        <v>99.308779999999999</v>
      </c>
      <c r="EK36" s="6">
        <v>98.977559999999997</v>
      </c>
      <c r="EL36" s="6">
        <v>98.410079999999994</v>
      </c>
      <c r="EM36" s="6">
        <v>97.222189999999998</v>
      </c>
      <c r="EN36" s="6">
        <v>97.178460000000001</v>
      </c>
      <c r="EO36" s="6">
        <v>98.582939999999994</v>
      </c>
      <c r="EP36" s="6">
        <v>97.783720000000002</v>
      </c>
      <c r="EQ36" s="6">
        <v>97.968310000000002</v>
      </c>
      <c r="ER36" s="6">
        <v>98.129859999999994</v>
      </c>
      <c r="ES36" s="6">
        <v>98.25</v>
      </c>
      <c r="ET36" s="6">
        <v>98.538139999999999</v>
      </c>
      <c r="EU36" s="6">
        <v>99.13897</v>
      </c>
      <c r="EV36" s="6">
        <v>98.421620000000004</v>
      </c>
      <c r="EW36" s="6">
        <v>98.495599999999996</v>
      </c>
      <c r="EX36" s="6">
        <v>98.579560000000001</v>
      </c>
      <c r="EY36" s="6">
        <v>98.747129999999999</v>
      </c>
      <c r="EZ36" s="6">
        <v>95.519850000000005</v>
      </c>
      <c r="FA36" s="6">
        <v>97.908209999999997</v>
      </c>
      <c r="FB36" s="6">
        <v>98.323049999999995</v>
      </c>
      <c r="FC36" s="6">
        <v>98.441890000000001</v>
      </c>
      <c r="FD36" s="6">
        <v>98.49924</v>
      </c>
      <c r="FE36" s="6">
        <v>98.795320000000004</v>
      </c>
      <c r="FF36" s="6">
        <v>99.044210000000007</v>
      </c>
      <c r="FG36" s="6">
        <v>98.457800000000006</v>
      </c>
      <c r="FH36" s="6">
        <v>97.584500000000006</v>
      </c>
      <c r="FI36" s="6">
        <v>98.307130000000001</v>
      </c>
      <c r="FJ36" s="6">
        <v>98.996809999999996</v>
      </c>
      <c r="FK36" s="6">
        <v>98.490859999999998</v>
      </c>
      <c r="FL36" s="6">
        <v>97.516930000000002</v>
      </c>
      <c r="FM36" s="6">
        <v>97.619159999999994</v>
      </c>
      <c r="FN36" s="6">
        <v>96.713759999999994</v>
      </c>
      <c r="FO36" s="6">
        <v>98.768919999999994</v>
      </c>
      <c r="FP36" s="6">
        <v>98.895290000000003</v>
      </c>
      <c r="FQ36" s="6">
        <v>98.682990000000004</v>
      </c>
      <c r="FR36" s="6">
        <v>98.976650000000006</v>
      </c>
      <c r="FS36" s="6">
        <v>98.539069999999995</v>
      </c>
      <c r="FT36" s="6">
        <v>97.987089999999995</v>
      </c>
      <c r="FU36" s="6">
        <v>99.31071</v>
      </c>
      <c r="FV36" s="6">
        <v>99.865250000000003</v>
      </c>
      <c r="FW36" s="6">
        <v>99.407449999999997</v>
      </c>
      <c r="FX36" s="6">
        <v>97.283029999999997</v>
      </c>
      <c r="FY36" s="6">
        <v>98.046570000000003</v>
      </c>
      <c r="FZ36" s="6">
        <v>99.312489999999997</v>
      </c>
      <c r="GA36" s="6">
        <v>98.483649999999997</v>
      </c>
      <c r="GB36" s="6">
        <v>98.445530000000005</v>
      </c>
      <c r="GC36" s="6">
        <v>96.172470000000004</v>
      </c>
      <c r="GD36" s="6">
        <v>99.507549999999995</v>
      </c>
      <c r="GE36" s="6">
        <v>99.119749999999996</v>
      </c>
      <c r="GF36" s="6">
        <v>98.935469999999995</v>
      </c>
      <c r="GG36" s="6">
        <v>95.205439999999996</v>
      </c>
      <c r="GH36" s="6">
        <v>99.267970000000005</v>
      </c>
      <c r="GI36" s="6">
        <v>98.789140000000003</v>
      </c>
      <c r="GJ36" s="6">
        <v>97.445980000000006</v>
      </c>
      <c r="GK36" s="6">
        <v>98.070210000000003</v>
      </c>
      <c r="GL36" s="6">
        <v>98.921350000000004</v>
      </c>
      <c r="GM36" s="6">
        <v>98.834649999999996</v>
      </c>
      <c r="GN36" s="6">
        <v>98.825509999999994</v>
      </c>
      <c r="GO36" s="6">
        <v>98.532449999999997</v>
      </c>
      <c r="GP36" s="6">
        <v>98.275379999999998</v>
      </c>
      <c r="GQ36" s="6">
        <v>99.104699999999994</v>
      </c>
      <c r="GR36" s="6">
        <v>99.551469999999995</v>
      </c>
      <c r="GS36" s="6">
        <v>99.110140000000001</v>
      </c>
      <c r="GT36" s="6">
        <v>99.311779999999999</v>
      </c>
      <c r="GU36" s="6">
        <v>99.16283</v>
      </c>
      <c r="GV36" s="6">
        <v>98.382270000000005</v>
      </c>
      <c r="GW36" s="6">
        <v>98.106080000000006</v>
      </c>
      <c r="GX36" s="6">
        <v>98.975229999999996</v>
      </c>
      <c r="GY36" s="6">
        <v>98.882210000000001</v>
      </c>
      <c r="GZ36" s="6">
        <v>99.258930000000007</v>
      </c>
      <c r="HA36" s="6">
        <v>99.229089999999999</v>
      </c>
      <c r="HB36" s="6">
        <v>99.488799999999998</v>
      </c>
      <c r="HC36" s="6">
        <v>98.223010000000002</v>
      </c>
      <c r="HD36" s="6">
        <v>98.176879999999997</v>
      </c>
      <c r="HE36" s="6">
        <v>99.051670000000001</v>
      </c>
      <c r="HF36" s="6">
        <v>99.243459999999999</v>
      </c>
      <c r="HG36" s="6">
        <v>98.208609999999993</v>
      </c>
      <c r="HH36" s="6">
        <v>98.150660000000002</v>
      </c>
      <c r="HI36" s="6">
        <v>98.314109999999999</v>
      </c>
      <c r="HJ36" s="6">
        <v>99.255570000000006</v>
      </c>
      <c r="HK36" s="6"/>
      <c r="HL36" s="6">
        <v>98.868390000000005</v>
      </c>
      <c r="HM36" s="6">
        <v>98.631230000000002</v>
      </c>
      <c r="HN36" s="6">
        <v>98.658150000000006</v>
      </c>
      <c r="HO36" s="6">
        <v>99.289159999999995</v>
      </c>
      <c r="HP36" s="6">
        <v>98.480419999999995</v>
      </c>
      <c r="HQ36" s="6">
        <v>98.937880000000007</v>
      </c>
      <c r="HR36" s="6">
        <v>98.763940000000005</v>
      </c>
      <c r="HS36" s="6">
        <v>98.994069999999994</v>
      </c>
      <c r="HT36" s="6">
        <v>98.423400000000001</v>
      </c>
      <c r="HU36" s="6">
        <v>97.01343</v>
      </c>
      <c r="HV36" s="6">
        <v>98.878569999999996</v>
      </c>
      <c r="HW36" s="6">
        <v>98.908469999999994</v>
      </c>
      <c r="HX36" s="6">
        <v>98.624359999999996</v>
      </c>
      <c r="HY36" s="6">
        <v>98.603399999999993</v>
      </c>
      <c r="HZ36" s="22">
        <f t="shared" si="2"/>
        <v>98.501118207547165</v>
      </c>
    </row>
    <row r="37" spans="1:234" x14ac:dyDescent="0.35">
      <c r="A37" s="4" t="s">
        <v>391</v>
      </c>
      <c r="B37" s="4" t="s">
        <v>234</v>
      </c>
      <c r="C37" s="4" t="s">
        <v>235</v>
      </c>
      <c r="D37" s="4" t="s">
        <v>392</v>
      </c>
      <c r="E37" s="4" t="s">
        <v>256</v>
      </c>
      <c r="F37" s="4" t="s">
        <v>275</v>
      </c>
      <c r="G37" s="4"/>
      <c r="H37" s="4" t="s">
        <v>276</v>
      </c>
      <c r="I37" s="4" t="s">
        <v>280</v>
      </c>
      <c r="J37" s="5">
        <v>35744</v>
      </c>
      <c r="K37" s="4" t="s">
        <v>311</v>
      </c>
      <c r="L37" s="4" t="s">
        <v>312</v>
      </c>
      <c r="M37" s="5">
        <v>43819</v>
      </c>
      <c r="N37" s="6">
        <v>162222754</v>
      </c>
      <c r="O37" s="6">
        <v>2</v>
      </c>
      <c r="P37" s="6">
        <v>3.49</v>
      </c>
      <c r="Q37" s="6">
        <v>72.010000000000005</v>
      </c>
      <c r="R37" s="4" t="s">
        <v>393</v>
      </c>
      <c r="S37" s="6">
        <v>-0.20613000000000001</v>
      </c>
      <c r="T37" s="6">
        <v>-2.9692699999999999</v>
      </c>
      <c r="U37" s="6">
        <v>1.70303</v>
      </c>
      <c r="V37" s="6">
        <v>2.9827300000000001</v>
      </c>
      <c r="W37" s="6">
        <v>-5.0810000000000001E-2</v>
      </c>
      <c r="X37" s="6">
        <v>-5.0330500000000002</v>
      </c>
      <c r="Y37" s="6">
        <v>-1.1777299999999999</v>
      </c>
      <c r="Z37" s="6">
        <v>-9.8049800000000005</v>
      </c>
      <c r="AA37" s="6">
        <v>-19.57958</v>
      </c>
      <c r="AB37" s="6">
        <v>12.69604</v>
      </c>
      <c r="AC37" s="6">
        <v>-6.4612299999999996</v>
      </c>
      <c r="AD37" s="6">
        <v>-3.1880999999999999</v>
      </c>
      <c r="AE37" s="6">
        <v>9.0376899999999996</v>
      </c>
      <c r="AF37" s="6">
        <v>7.1812100000000001</v>
      </c>
      <c r="AG37" s="6">
        <v>-4.7276100000000003</v>
      </c>
      <c r="AH37" s="6">
        <v>-0.19717000000000001</v>
      </c>
      <c r="AI37" s="6">
        <v>-10.96477</v>
      </c>
      <c r="AJ37" s="6">
        <v>3.21746</v>
      </c>
      <c r="AK37" s="6">
        <v>-0.42995</v>
      </c>
      <c r="AL37" s="6">
        <v>1.43937</v>
      </c>
      <c r="AM37" s="6">
        <v>5.5338799999999999</v>
      </c>
      <c r="AN37" s="6">
        <v>1.88235</v>
      </c>
      <c r="AO37" s="6">
        <v>3.5301900000000002</v>
      </c>
      <c r="AP37" s="6">
        <v>3.1548799999999999</v>
      </c>
      <c r="AQ37" s="6">
        <v>0.30892999999999998</v>
      </c>
      <c r="AR37" s="6">
        <v>-2.8025899999999999</v>
      </c>
      <c r="AS37" s="6">
        <v>-2.6932800000000001</v>
      </c>
      <c r="AT37" s="6">
        <v>1.69326</v>
      </c>
      <c r="AU37" s="6">
        <v>-1.0246599999999999</v>
      </c>
      <c r="AV37" s="6">
        <v>-4.7233900000000002</v>
      </c>
      <c r="AW37" s="6">
        <v>6.6213899999999999</v>
      </c>
      <c r="AX37" s="6">
        <v>0</v>
      </c>
      <c r="AY37" s="6">
        <v>7.2929899999999996</v>
      </c>
      <c r="AZ37" s="6">
        <v>3.4728400000000001</v>
      </c>
      <c r="BA37" s="6">
        <v>0.20080000000000001</v>
      </c>
      <c r="BB37" s="6">
        <v>-1.66046</v>
      </c>
      <c r="BC37" s="6">
        <v>-6.0844300000000002</v>
      </c>
      <c r="BD37" s="6">
        <v>2.0148799999999998</v>
      </c>
      <c r="BE37" s="6">
        <v>-2.0966300000000002</v>
      </c>
      <c r="BF37" s="6">
        <v>-2.3587799999999999</v>
      </c>
      <c r="BG37" s="6">
        <v>4.2275900000000002</v>
      </c>
      <c r="BH37" s="6">
        <v>2.7447400000000002</v>
      </c>
      <c r="BI37" s="6">
        <v>7.12378</v>
      </c>
      <c r="BJ37" s="6">
        <v>0.77583999999999997</v>
      </c>
      <c r="BK37" s="6">
        <v>-4.9491300000000003</v>
      </c>
      <c r="BL37" s="6">
        <v>3.4712200000000002</v>
      </c>
      <c r="BM37" s="6">
        <v>0.86665000000000003</v>
      </c>
      <c r="BN37" s="6">
        <v>-0.38802999999999999</v>
      </c>
      <c r="BO37" s="6">
        <v>-0.22259000000000001</v>
      </c>
      <c r="BP37" s="6">
        <v>4.2944800000000001</v>
      </c>
      <c r="BQ37" s="6">
        <v>3.0748700000000002</v>
      </c>
      <c r="BR37" s="6">
        <v>17.821010000000001</v>
      </c>
      <c r="BS37" s="6">
        <v>-2.4658699999999998</v>
      </c>
      <c r="BT37" s="6">
        <v>-5.0790100000000002</v>
      </c>
      <c r="BU37" s="6">
        <v>-11.86683</v>
      </c>
      <c r="BV37" s="6">
        <v>-12.655150000000001</v>
      </c>
      <c r="BW37" s="6">
        <v>-0.40161000000000002</v>
      </c>
      <c r="BX37" s="6">
        <v>6.3585599999999998</v>
      </c>
      <c r="BY37" s="6">
        <v>-1.5748</v>
      </c>
      <c r="BZ37" s="6">
        <v>-1.24444</v>
      </c>
      <c r="CA37" s="6">
        <v>-11.701169999999999</v>
      </c>
      <c r="CB37" s="6">
        <v>-1.6309899999999999</v>
      </c>
      <c r="CC37" s="6">
        <v>10.293609999999999</v>
      </c>
      <c r="CD37" s="6">
        <v>-0.59504999999999997</v>
      </c>
      <c r="CE37" s="6">
        <v>-1.54379</v>
      </c>
      <c r="CF37" s="6">
        <v>1.4079999999999999</v>
      </c>
      <c r="CG37" s="6">
        <v>2.4613399999999999</v>
      </c>
      <c r="CH37" s="6">
        <v>5.2972000000000001</v>
      </c>
      <c r="CI37" s="6">
        <v>2.9540799999999998</v>
      </c>
      <c r="CJ37" s="6">
        <v>-1.25</v>
      </c>
      <c r="CK37" s="6">
        <v>-1.4672000000000001</v>
      </c>
      <c r="CL37" s="6">
        <v>-4.9927000000000001</v>
      </c>
      <c r="CM37" s="6">
        <v>6.6379799999999998</v>
      </c>
      <c r="CN37" s="6">
        <v>4.0633999999999997</v>
      </c>
      <c r="CO37" s="6">
        <v>3.2401</v>
      </c>
      <c r="CP37" s="6">
        <v>1.5289699999999999</v>
      </c>
      <c r="CQ37" s="6">
        <v>3.2496700000000001</v>
      </c>
      <c r="CR37" s="6">
        <v>3.2241599999999999</v>
      </c>
      <c r="CS37" s="6">
        <v>6.0981699999999996</v>
      </c>
      <c r="CT37" s="6">
        <v>3.57477</v>
      </c>
      <c r="CU37" s="6">
        <v>1.51139</v>
      </c>
      <c r="CV37" s="6">
        <v>3.1333299999999999</v>
      </c>
      <c r="CW37" s="6">
        <v>0.15082999999999999</v>
      </c>
      <c r="CX37" s="6">
        <v>3.1626500000000002</v>
      </c>
      <c r="CY37" s="6">
        <v>8.2585999999999995</v>
      </c>
      <c r="CZ37" s="6">
        <v>-5.7792300000000001</v>
      </c>
      <c r="DA37" s="6">
        <v>-2.5148199999999998</v>
      </c>
      <c r="DB37" s="6">
        <v>1.0276799999999999</v>
      </c>
      <c r="DC37" s="6">
        <v>2.8856099999999998</v>
      </c>
      <c r="DD37" s="6">
        <v>-4.3785299999999996</v>
      </c>
      <c r="DE37" s="6">
        <v>-1.9202399999999999</v>
      </c>
      <c r="DF37" s="6">
        <v>-4.0877800000000004</v>
      </c>
      <c r="DG37" s="6">
        <v>-0.62807999999999997</v>
      </c>
      <c r="DH37" s="6">
        <v>-11.67043</v>
      </c>
      <c r="DI37" s="6">
        <v>3.2967</v>
      </c>
      <c r="DJ37" s="6">
        <v>-5.6902499999999998</v>
      </c>
      <c r="DK37" s="6">
        <v>10.23085</v>
      </c>
      <c r="DL37" s="6">
        <v>3.9504999999999999</v>
      </c>
      <c r="DM37" s="6">
        <v>5.05952</v>
      </c>
      <c r="DN37" s="6">
        <v>0.56657000000000002</v>
      </c>
      <c r="DO37" s="6">
        <v>-9.9674999999999994</v>
      </c>
      <c r="DP37" s="6">
        <v>6.5944599999999998</v>
      </c>
      <c r="DQ37" s="6">
        <v>0.31609999999999999</v>
      </c>
      <c r="DR37" s="6">
        <v>-4.1413500000000001</v>
      </c>
      <c r="DS37" s="6">
        <v>1.2679</v>
      </c>
      <c r="DT37" s="6">
        <v>5.0544900000000004</v>
      </c>
      <c r="DU37" s="6">
        <v>1.7214700000000001</v>
      </c>
      <c r="DV37" s="2" t="s">
        <v>244</v>
      </c>
      <c r="DW37" s="6">
        <v>98.975719999999995</v>
      </c>
      <c r="DX37" s="6">
        <v>99.019270000000006</v>
      </c>
      <c r="DY37" s="6">
        <v>100</v>
      </c>
      <c r="DZ37" s="6">
        <v>100</v>
      </c>
      <c r="EA37" s="6">
        <v>100</v>
      </c>
      <c r="EB37" s="6">
        <v>100</v>
      </c>
      <c r="EC37" s="6">
        <v>100</v>
      </c>
      <c r="ED37" s="6">
        <v>100</v>
      </c>
      <c r="EE37" s="6">
        <v>100</v>
      </c>
      <c r="EF37" s="6">
        <v>100</v>
      </c>
      <c r="EG37" s="6">
        <v>100</v>
      </c>
      <c r="EH37" s="6">
        <v>100</v>
      </c>
      <c r="EI37" s="6">
        <v>100</v>
      </c>
      <c r="EJ37" s="6">
        <v>100</v>
      </c>
      <c r="EK37" s="6">
        <v>100</v>
      </c>
      <c r="EL37" s="6">
        <v>100</v>
      </c>
      <c r="EM37" s="6">
        <v>100</v>
      </c>
      <c r="EN37" s="6">
        <v>100</v>
      </c>
      <c r="EO37" s="6">
        <v>100</v>
      </c>
      <c r="EP37" s="6">
        <v>100</v>
      </c>
      <c r="EQ37" s="6">
        <v>100</v>
      </c>
      <c r="ER37" s="6">
        <v>100</v>
      </c>
      <c r="ES37" s="6">
        <v>100</v>
      </c>
      <c r="ET37" s="6">
        <v>100</v>
      </c>
      <c r="EU37" s="6">
        <v>100</v>
      </c>
      <c r="EV37" s="6">
        <v>100</v>
      </c>
      <c r="EW37" s="6">
        <v>100</v>
      </c>
      <c r="EX37" s="6">
        <v>100</v>
      </c>
      <c r="EY37" s="6">
        <v>100</v>
      </c>
      <c r="EZ37" s="6">
        <v>100</v>
      </c>
      <c r="FA37" s="6">
        <v>100</v>
      </c>
      <c r="FB37" s="6">
        <v>100</v>
      </c>
      <c r="FC37" s="6">
        <v>100</v>
      </c>
      <c r="FD37" s="6">
        <v>100</v>
      </c>
      <c r="FE37" s="6">
        <v>100</v>
      </c>
      <c r="FF37" s="6">
        <v>100</v>
      </c>
      <c r="FG37" s="6">
        <v>100</v>
      </c>
      <c r="FH37" s="6">
        <v>100</v>
      </c>
      <c r="FI37" s="6">
        <v>100</v>
      </c>
      <c r="FJ37" s="6">
        <v>100</v>
      </c>
      <c r="FK37" s="6">
        <v>100</v>
      </c>
      <c r="FL37" s="6">
        <v>100</v>
      </c>
      <c r="FM37" s="6">
        <v>100</v>
      </c>
      <c r="FN37" s="6">
        <v>100</v>
      </c>
      <c r="FO37" s="6">
        <v>100</v>
      </c>
      <c r="FP37" s="6">
        <v>100</v>
      </c>
      <c r="FQ37" s="6">
        <v>100</v>
      </c>
      <c r="FR37" s="6">
        <v>100</v>
      </c>
      <c r="FS37" s="6">
        <v>100</v>
      </c>
      <c r="FT37" s="6">
        <v>100</v>
      </c>
      <c r="FU37" s="6">
        <v>99.988990000000001</v>
      </c>
      <c r="FV37" s="6">
        <v>99.495980000000003</v>
      </c>
      <c r="FW37" s="6">
        <v>99.992279999999994</v>
      </c>
      <c r="FX37" s="6">
        <v>99.128960000000006</v>
      </c>
      <c r="FY37" s="6">
        <v>100</v>
      </c>
      <c r="FZ37" s="6">
        <v>100</v>
      </c>
      <c r="GA37" s="6">
        <v>100</v>
      </c>
      <c r="GB37" s="6">
        <v>98.717789999999994</v>
      </c>
      <c r="GC37" s="6">
        <v>100</v>
      </c>
      <c r="GD37" s="6">
        <v>100</v>
      </c>
      <c r="GE37" s="6">
        <v>100</v>
      </c>
      <c r="GF37" s="6">
        <v>100</v>
      </c>
      <c r="GG37" s="6">
        <v>100</v>
      </c>
      <c r="GH37" s="6">
        <v>100</v>
      </c>
      <c r="GI37" s="6">
        <v>100</v>
      </c>
      <c r="GJ37" s="6">
        <v>100</v>
      </c>
      <c r="GK37" s="6">
        <v>100</v>
      </c>
      <c r="GL37" s="6">
        <v>100</v>
      </c>
      <c r="GM37" s="6">
        <v>100</v>
      </c>
      <c r="GN37" s="6">
        <v>100</v>
      </c>
      <c r="GO37" s="6">
        <v>100</v>
      </c>
      <c r="GP37" s="6">
        <v>100</v>
      </c>
      <c r="GQ37" s="6">
        <v>100</v>
      </c>
      <c r="GR37" s="6">
        <v>100</v>
      </c>
      <c r="GS37" s="6">
        <v>100</v>
      </c>
      <c r="GT37" s="6">
        <v>100</v>
      </c>
      <c r="GU37" s="6">
        <v>100</v>
      </c>
      <c r="GV37" s="6">
        <v>100</v>
      </c>
      <c r="GW37" s="6">
        <v>100</v>
      </c>
      <c r="GX37" s="6">
        <v>100</v>
      </c>
      <c r="GY37" s="6">
        <v>100</v>
      </c>
      <c r="GZ37" s="6">
        <v>100</v>
      </c>
      <c r="HA37" s="6">
        <v>100</v>
      </c>
      <c r="HB37" s="6">
        <v>100</v>
      </c>
      <c r="HC37" s="6">
        <v>100</v>
      </c>
      <c r="HD37" s="6">
        <v>99.999979999999994</v>
      </c>
      <c r="HE37" s="6">
        <v>99.999979999999994</v>
      </c>
      <c r="HF37" s="6">
        <v>99.999979999999994</v>
      </c>
      <c r="HG37" s="6">
        <v>99.999979999999994</v>
      </c>
      <c r="HH37" s="6">
        <v>98.063069999999996</v>
      </c>
      <c r="HI37" s="6">
        <v>99.902670000000001</v>
      </c>
      <c r="HJ37" s="6">
        <v>99.999979999999994</v>
      </c>
      <c r="HK37" s="6">
        <v>99.999979999999994</v>
      </c>
      <c r="HL37" s="6">
        <v>99.999979999999994</v>
      </c>
      <c r="HM37" s="6">
        <v>99.999979999999994</v>
      </c>
      <c r="HN37" s="6">
        <v>99.999979999999994</v>
      </c>
      <c r="HO37" s="6">
        <v>99.999979999999994</v>
      </c>
      <c r="HP37" s="6">
        <v>99.999979999999994</v>
      </c>
      <c r="HQ37" s="6">
        <v>99.999979999999994</v>
      </c>
      <c r="HR37" s="6">
        <v>100</v>
      </c>
      <c r="HS37" s="6">
        <v>99.999979999999994</v>
      </c>
      <c r="HT37" s="6">
        <v>99.999979999999994</v>
      </c>
      <c r="HU37" s="6">
        <v>99.999979999999994</v>
      </c>
      <c r="HV37" s="6">
        <v>99.999979999999994</v>
      </c>
      <c r="HW37" s="6">
        <v>100</v>
      </c>
      <c r="HX37" s="6">
        <v>99.999979999999994</v>
      </c>
      <c r="HY37" s="6"/>
      <c r="HZ37" s="22">
        <f t="shared" si="2"/>
        <v>99.936645188679321</v>
      </c>
    </row>
    <row r="38" spans="1:234" x14ac:dyDescent="0.35">
      <c r="A38" s="4" t="s">
        <v>394</v>
      </c>
      <c r="B38" s="4" t="s">
        <v>234</v>
      </c>
      <c r="C38" s="4" t="s">
        <v>235</v>
      </c>
      <c r="D38" s="4" t="s">
        <v>395</v>
      </c>
      <c r="E38" s="4" t="s">
        <v>256</v>
      </c>
      <c r="F38" s="4" t="s">
        <v>275</v>
      </c>
      <c r="G38" s="4"/>
      <c r="H38" s="4" t="s">
        <v>276</v>
      </c>
      <c r="I38" s="4" t="s">
        <v>280</v>
      </c>
      <c r="J38" s="5">
        <v>43350</v>
      </c>
      <c r="K38" s="4" t="s">
        <v>396</v>
      </c>
      <c r="L38" s="4" t="s">
        <v>397</v>
      </c>
      <c r="M38" s="5">
        <v>43819</v>
      </c>
      <c r="N38" s="6">
        <v>620417868</v>
      </c>
      <c r="O38" s="6">
        <v>1.75</v>
      </c>
      <c r="P38" s="6"/>
      <c r="Q38" s="6"/>
      <c r="R38" s="4"/>
      <c r="S38" s="6">
        <v>-0.64922999999999997</v>
      </c>
      <c r="T38" s="6">
        <v>-1.9027499999999999</v>
      </c>
      <c r="U38" s="6">
        <v>3.3111299999999999</v>
      </c>
      <c r="V38" s="6">
        <v>2.4085000000000001</v>
      </c>
      <c r="W38" s="6">
        <v>0.20369999999999999</v>
      </c>
      <c r="X38" s="6">
        <v>-3.6776900000000001</v>
      </c>
      <c r="Y38" s="6">
        <v>-0.78664999999999996</v>
      </c>
      <c r="Z38" s="6">
        <v>-9.4759200000000003</v>
      </c>
      <c r="AA38" s="6">
        <v>-16.620380000000001</v>
      </c>
      <c r="AB38" s="6">
        <v>13.194979999999999</v>
      </c>
      <c r="AC38" s="6">
        <v>-9.8913499999999992</v>
      </c>
      <c r="AD38" s="6">
        <v>-5.024E-2</v>
      </c>
      <c r="AE38" s="6">
        <v>8.5951199999999996</v>
      </c>
      <c r="AF38" s="6">
        <v>7.4982600000000001</v>
      </c>
      <c r="AG38" s="6">
        <v>-6.91066</v>
      </c>
      <c r="AH38" s="6">
        <v>3.0989800000000001</v>
      </c>
      <c r="AI38" s="6">
        <v>-10.385820000000001</v>
      </c>
      <c r="AJ38" s="6">
        <v>-0.30037999999999998</v>
      </c>
      <c r="AK38" s="6">
        <v>-0.35149000000000002</v>
      </c>
      <c r="AL38" s="6">
        <v>-2.8218700000000001</v>
      </c>
      <c r="AM38" s="6">
        <v>6.9743300000000001</v>
      </c>
      <c r="AN38" s="6">
        <v>5.4289899999999998</v>
      </c>
      <c r="AO38" s="6">
        <v>1.7930999999999999</v>
      </c>
      <c r="AP38" s="6">
        <v>4.6522100000000002</v>
      </c>
      <c r="AQ38" s="6">
        <v>6.7328400000000004</v>
      </c>
      <c r="AR38" s="6">
        <v>-2.8103500000000001</v>
      </c>
      <c r="AS38" s="6">
        <v>-3.0164300000000002</v>
      </c>
      <c r="AT38" s="6">
        <v>3.4534500000000001</v>
      </c>
      <c r="AU38" s="6">
        <v>3.3589099999999998</v>
      </c>
      <c r="AV38" s="6">
        <v>-7.8234700000000004</v>
      </c>
      <c r="AW38" s="6">
        <v>3.93906</v>
      </c>
      <c r="AX38" s="6">
        <v>4.6482400000000004</v>
      </c>
      <c r="AY38" s="6">
        <v>3.9015599999999999</v>
      </c>
      <c r="AZ38" s="6">
        <v>2.0989800000000001</v>
      </c>
      <c r="BA38" s="6">
        <v>5.0735599999999996</v>
      </c>
      <c r="BB38" s="6">
        <v>0.86026999999999998</v>
      </c>
      <c r="BC38" s="6">
        <v>-4.7211800000000004</v>
      </c>
      <c r="BD38" s="6">
        <v>5.1234099999999998</v>
      </c>
      <c r="BE38" s="6">
        <v>-8.1109899999999993</v>
      </c>
      <c r="BF38" s="6">
        <v>-6.5234199999999998</v>
      </c>
      <c r="BG38" s="6">
        <v>2.8163200000000002</v>
      </c>
      <c r="BH38" s="6">
        <v>3.04129</v>
      </c>
      <c r="BI38" s="6">
        <v>4.4761499999999996</v>
      </c>
      <c r="BJ38" s="6">
        <v>-1.2722199999999999</v>
      </c>
      <c r="BK38" s="6">
        <v>-6.8031100000000002</v>
      </c>
      <c r="BL38" s="6">
        <v>4.6970299999999998</v>
      </c>
      <c r="BM38" s="6">
        <v>-0.29132000000000002</v>
      </c>
      <c r="BN38" s="6">
        <v>1.98675</v>
      </c>
      <c r="BO38" s="6">
        <v>-0.42016999999999999</v>
      </c>
      <c r="BP38" s="6">
        <v>2.0329899999999999</v>
      </c>
      <c r="BQ38" s="6">
        <v>3.96617</v>
      </c>
      <c r="BR38" s="6">
        <v>16.977039999999999</v>
      </c>
      <c r="BS38" s="6">
        <v>-0.95826999999999996</v>
      </c>
      <c r="BT38" s="6">
        <v>-4.2915099999999997</v>
      </c>
      <c r="BU38" s="6">
        <v>-9.8320600000000002</v>
      </c>
      <c r="BV38" s="6">
        <v>-10.77758</v>
      </c>
      <c r="BW38" s="6">
        <v>-2.1483599999999998</v>
      </c>
      <c r="BX38" s="6">
        <v>9.7970199999999998</v>
      </c>
      <c r="BY38" s="6">
        <v>-2.4901</v>
      </c>
      <c r="BZ38" s="6">
        <v>5.8040000000000001E-2</v>
      </c>
      <c r="CA38" s="6">
        <v>-14.462490000000001</v>
      </c>
      <c r="CB38" s="6">
        <v>-2.5994600000000001</v>
      </c>
      <c r="CC38" s="6">
        <v>14.34207</v>
      </c>
      <c r="CD38" s="6">
        <v>0.69008000000000003</v>
      </c>
      <c r="CE38" s="6">
        <v>-1.8141499999999999</v>
      </c>
      <c r="CF38" s="6">
        <v>1.39602</v>
      </c>
      <c r="CG38" s="6">
        <v>5.2642199999999999</v>
      </c>
      <c r="CH38" s="6">
        <v>3.8661300000000001</v>
      </c>
      <c r="CI38" s="6">
        <v>1.1666700000000001</v>
      </c>
      <c r="CJ38" s="6">
        <v>-2.0318499999999999</v>
      </c>
      <c r="CK38" s="6">
        <v>-0.80344000000000004</v>
      </c>
      <c r="CL38" s="6">
        <v>-4.94686</v>
      </c>
      <c r="CM38" s="6">
        <v>6.46312</v>
      </c>
      <c r="CN38" s="6">
        <v>3.1843599999999999</v>
      </c>
      <c r="CO38" s="6">
        <v>3.8260200000000002</v>
      </c>
      <c r="CP38" s="6">
        <v>2.0337200000000002</v>
      </c>
      <c r="CQ38" s="6">
        <v>4.9914800000000001</v>
      </c>
      <c r="CR38" s="6">
        <v>1.47655</v>
      </c>
      <c r="CS38" s="6">
        <v>8.2667099999999998</v>
      </c>
      <c r="CT38" s="6">
        <v>3.63314</v>
      </c>
      <c r="CU38" s="6">
        <v>4.3323400000000003</v>
      </c>
      <c r="CV38" s="6">
        <v>3.1826300000000001</v>
      </c>
      <c r="CW38" s="6">
        <v>1.61504</v>
      </c>
      <c r="CX38" s="6">
        <v>5.7972900000000003</v>
      </c>
      <c r="CY38" s="6">
        <v>7.83155</v>
      </c>
      <c r="CZ38" s="6">
        <v>-4.0082199999999997</v>
      </c>
      <c r="DA38" s="6">
        <v>-5.0321199999999999</v>
      </c>
      <c r="DB38" s="6">
        <v>-1.2025600000000001</v>
      </c>
      <c r="DC38" s="6">
        <v>0.48181000000000002</v>
      </c>
      <c r="DD38" s="6">
        <v>-4.7571000000000003</v>
      </c>
      <c r="DE38" s="6">
        <v>-2.8881800000000002</v>
      </c>
      <c r="DF38" s="6">
        <v>-2.3328799999999998</v>
      </c>
      <c r="DG38" s="6">
        <v>0.71238999999999997</v>
      </c>
      <c r="DH38" s="6">
        <v>-14.02219</v>
      </c>
      <c r="DI38" s="6">
        <v>6.4042599999999998</v>
      </c>
      <c r="DJ38" s="6">
        <v>-4.8211000000000004</v>
      </c>
      <c r="DK38" s="6">
        <v>9.5571800000000007</v>
      </c>
      <c r="DL38" s="6">
        <v>5.8592599999999999</v>
      </c>
      <c r="DM38" s="6">
        <v>1.9777499999999999</v>
      </c>
      <c r="DN38" s="6">
        <v>2.7878799999999999</v>
      </c>
      <c r="DO38" s="6">
        <v>-12.526210000000001</v>
      </c>
      <c r="DP38" s="6">
        <v>7.0701000000000001</v>
      </c>
      <c r="DQ38" s="6">
        <v>-0.53161999999999998</v>
      </c>
      <c r="DR38" s="6">
        <v>-4.7679299999999998</v>
      </c>
      <c r="DS38" s="6">
        <v>0.23630000000000001</v>
      </c>
      <c r="DT38" s="6">
        <v>3.9045200000000002</v>
      </c>
      <c r="DU38" s="6">
        <v>-1.38968</v>
      </c>
      <c r="DV38" s="2" t="s">
        <v>244</v>
      </c>
      <c r="DW38" s="6">
        <v>98.877049999999997</v>
      </c>
      <c r="DX38" s="6">
        <v>98.347279999999998</v>
      </c>
      <c r="DY38" s="6">
        <v>96.133660000000006</v>
      </c>
      <c r="DZ38" s="6">
        <v>95.972030000000004</v>
      </c>
      <c r="EA38" s="6">
        <v>97.06326</v>
      </c>
      <c r="EB38" s="6">
        <v>95.006479999999996</v>
      </c>
      <c r="EC38" s="6">
        <v>95.995249999999999</v>
      </c>
      <c r="ED38" s="6">
        <v>93.154859999999999</v>
      </c>
      <c r="EE38" s="6">
        <v>92.053629999999998</v>
      </c>
      <c r="EF38" s="6">
        <v>94.777450000000002</v>
      </c>
      <c r="EG38" s="6">
        <v>95.784220000000005</v>
      </c>
      <c r="EH38" s="6">
        <v>97.713639999999998</v>
      </c>
      <c r="EI38" s="6">
        <v>97.174850000000006</v>
      </c>
      <c r="EJ38" s="6">
        <v>95.907489999999996</v>
      </c>
      <c r="EK38" s="6">
        <v>97.736890000000002</v>
      </c>
      <c r="EL38" s="6">
        <v>98.289749999999998</v>
      </c>
      <c r="EM38" s="6">
        <v>98.599080000000001</v>
      </c>
      <c r="EN38" s="6">
        <v>97.750780000000006</v>
      </c>
      <c r="EO38" s="6">
        <v>98.438180000000003</v>
      </c>
      <c r="EP38" s="6">
        <v>97.761359999999996</v>
      </c>
      <c r="EQ38" s="6">
        <v>97.915270000000007</v>
      </c>
      <c r="ER38" s="6">
        <v>97.469710000000006</v>
      </c>
      <c r="ES38" s="6">
        <v>95.089770000000001</v>
      </c>
      <c r="ET38" s="6">
        <v>97.66583</v>
      </c>
      <c r="EU38" s="6">
        <v>93.606629999999996</v>
      </c>
      <c r="EV38" s="6">
        <v>96.786820000000006</v>
      </c>
      <c r="EW38" s="6">
        <v>98.435829999999996</v>
      </c>
      <c r="EX38" s="6">
        <v>96.028149999999997</v>
      </c>
      <c r="EY38" s="6">
        <v>96.611990000000006</v>
      </c>
      <c r="EZ38" s="6">
        <v>98.380679999999998</v>
      </c>
      <c r="FA38" s="6">
        <v>94.90916</v>
      </c>
      <c r="FB38" s="6">
        <v>97.241560000000007</v>
      </c>
      <c r="FC38" s="6">
        <v>97.67286</v>
      </c>
      <c r="FD38" s="6">
        <v>92.167420000000007</v>
      </c>
      <c r="FE38" s="6">
        <v>93.403580000000005</v>
      </c>
      <c r="FF38" s="6">
        <v>98.375860000000003</v>
      </c>
      <c r="FG38" s="6">
        <v>93.944590000000005</v>
      </c>
      <c r="FH38" s="6">
        <v>97.815539999999999</v>
      </c>
      <c r="FI38" s="6">
        <v>93.676490000000001</v>
      </c>
      <c r="FJ38" s="6">
        <v>91.929879999999997</v>
      </c>
      <c r="FK38" s="6">
        <v>93.292540000000002</v>
      </c>
      <c r="FL38" s="6">
        <v>95.804460000000006</v>
      </c>
      <c r="FM38" s="6">
        <v>96.882670000000005</v>
      </c>
      <c r="FN38" s="6">
        <v>97.801779999999994</v>
      </c>
      <c r="FO38" s="6">
        <v>96.795789999999997</v>
      </c>
      <c r="FP38" s="6">
        <v>97.321860000000001</v>
      </c>
      <c r="FQ38" s="6">
        <v>96.247889999999998</v>
      </c>
      <c r="FR38" s="6">
        <v>99.066699999999997</v>
      </c>
      <c r="FS38" s="6">
        <v>98.502290000000002</v>
      </c>
      <c r="FT38" s="6">
        <v>98.229929999999996</v>
      </c>
      <c r="FU38" s="6">
        <v>96.624549999999999</v>
      </c>
      <c r="FV38" s="6">
        <v>97.866140000000001</v>
      </c>
      <c r="FW38" s="6">
        <v>97.773169999999993</v>
      </c>
      <c r="FX38" s="6">
        <v>96.798140000000004</v>
      </c>
      <c r="FY38" s="6">
        <v>96.567880000000002</v>
      </c>
      <c r="FZ38" s="6">
        <v>96.668980000000005</v>
      </c>
      <c r="GA38" s="6">
        <v>96.1845</v>
      </c>
      <c r="GB38" s="6">
        <v>96.867350000000002</v>
      </c>
      <c r="GC38" s="6">
        <v>96.671940000000006</v>
      </c>
      <c r="GD38" s="6">
        <v>94.355500000000006</v>
      </c>
      <c r="GE38" s="6">
        <v>95.839200000000005</v>
      </c>
      <c r="GF38" s="6">
        <v>98.004109999999997</v>
      </c>
      <c r="GG38" s="6">
        <v>95.263490000000004</v>
      </c>
      <c r="GH38" s="6">
        <v>94.708380000000005</v>
      </c>
      <c r="GI38" s="6">
        <v>95.47475</v>
      </c>
      <c r="GJ38" s="6">
        <v>96.472110000000001</v>
      </c>
      <c r="GK38" s="6">
        <v>97.558120000000002</v>
      </c>
      <c r="GL38" s="6">
        <v>95.324579999999997</v>
      </c>
      <c r="GM38" s="6">
        <v>98.411959999999993</v>
      </c>
      <c r="GN38" s="6">
        <v>98.243020000000001</v>
      </c>
      <c r="GO38" s="6">
        <v>98.976389999999995</v>
      </c>
      <c r="GP38" s="6">
        <v>99.438919999999996</v>
      </c>
      <c r="GQ38" s="6">
        <v>99.111249999999998</v>
      </c>
      <c r="GR38" s="6">
        <v>99.110770000000002</v>
      </c>
      <c r="GS38" s="6">
        <v>98.774850000000001</v>
      </c>
      <c r="GT38" s="6">
        <v>99.624300000000005</v>
      </c>
      <c r="GU38" s="6">
        <v>98.361699999999999</v>
      </c>
      <c r="GV38" s="6">
        <v>99.897540000000006</v>
      </c>
      <c r="GW38" s="6">
        <v>98.725890000000007</v>
      </c>
      <c r="GX38" s="6">
        <v>99.192670000000007</v>
      </c>
      <c r="GY38" s="6">
        <v>98.308070000000001</v>
      </c>
      <c r="GZ38" s="6">
        <v>98.009900000000002</v>
      </c>
      <c r="HA38" s="6">
        <v>98.346860000000007</v>
      </c>
      <c r="HB38" s="6">
        <v>97.217259999999996</v>
      </c>
      <c r="HC38" s="6">
        <v>98.198319999999995</v>
      </c>
      <c r="HD38" s="6">
        <v>98.522270000000006</v>
      </c>
      <c r="HE38" s="6">
        <v>98.289789999999996</v>
      </c>
      <c r="HF38" s="6">
        <v>95.865610000000004</v>
      </c>
      <c r="HG38" s="6">
        <v>98.865790000000004</v>
      </c>
      <c r="HH38" s="6">
        <v>98.73245</v>
      </c>
      <c r="HI38" s="6">
        <v>98.598020000000005</v>
      </c>
      <c r="HJ38" s="6">
        <v>98.248249999999999</v>
      </c>
      <c r="HK38" s="6">
        <v>98.613280000000003</v>
      </c>
      <c r="HL38" s="6">
        <v>97.819209999999998</v>
      </c>
      <c r="HM38" s="6">
        <v>97.915800000000004</v>
      </c>
      <c r="HN38" s="6">
        <v>98.695419999999999</v>
      </c>
      <c r="HO38" s="6">
        <v>98.632940000000005</v>
      </c>
      <c r="HP38" s="6">
        <v>97.747770000000003</v>
      </c>
      <c r="HQ38" s="6">
        <v>97.521429999999995</v>
      </c>
      <c r="HR38" s="6">
        <v>97.179400000000001</v>
      </c>
      <c r="HS38" s="6">
        <v>98.148139999999998</v>
      </c>
      <c r="HT38" s="6">
        <v>98.860470000000007</v>
      </c>
      <c r="HU38" s="6">
        <v>98.767409999999998</v>
      </c>
      <c r="HV38" s="6">
        <v>98.278099999999995</v>
      </c>
      <c r="HW38" s="6">
        <v>99.228179999999995</v>
      </c>
      <c r="HX38" s="6">
        <v>99.176050000000004</v>
      </c>
      <c r="HY38" s="6">
        <v>98.964619999999996</v>
      </c>
      <c r="HZ38" s="22">
        <f t="shared" si="2"/>
        <v>97.170595140186947</v>
      </c>
    </row>
    <row r="39" spans="1:234" x14ac:dyDescent="0.35">
      <c r="A39" s="4" t="s">
        <v>398</v>
      </c>
      <c r="B39" s="4" t="s">
        <v>234</v>
      </c>
      <c r="C39" s="4" t="s">
        <v>235</v>
      </c>
      <c r="D39" s="4" t="s">
        <v>399</v>
      </c>
      <c r="E39" s="4" t="s">
        <v>256</v>
      </c>
      <c r="F39" s="4" t="s">
        <v>261</v>
      </c>
      <c r="G39" s="4"/>
      <c r="H39" s="4" t="s">
        <v>262</v>
      </c>
      <c r="I39" s="4" t="s">
        <v>263</v>
      </c>
      <c r="J39" s="5">
        <v>42079</v>
      </c>
      <c r="K39" s="4" t="s">
        <v>349</v>
      </c>
      <c r="L39" s="4" t="s">
        <v>350</v>
      </c>
      <c r="M39" s="5">
        <v>43819</v>
      </c>
      <c r="N39" s="6">
        <v>3443949735</v>
      </c>
      <c r="O39" s="6">
        <v>1.75</v>
      </c>
      <c r="P39" s="6"/>
      <c r="Q39" s="6">
        <v>26.65</v>
      </c>
      <c r="R39" s="4" t="s">
        <v>400</v>
      </c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>
        <v>12.32319</v>
      </c>
      <c r="BS39" s="6">
        <v>3.6806100000000002</v>
      </c>
      <c r="BT39" s="6">
        <v>-4.6249799999999999</v>
      </c>
      <c r="BU39" s="6">
        <v>-13.018179999999999</v>
      </c>
      <c r="BV39" s="6">
        <v>-6.89994</v>
      </c>
      <c r="BW39" s="6">
        <v>-5.2911799999999998</v>
      </c>
      <c r="BX39" s="6">
        <v>6.8860900000000003</v>
      </c>
      <c r="BY39" s="6">
        <v>-4.0186999999999999</v>
      </c>
      <c r="BZ39" s="6">
        <v>8.4093499999999999</v>
      </c>
      <c r="CA39" s="6">
        <v>-18.913650000000001</v>
      </c>
      <c r="CB39" s="6">
        <v>-2.79209</v>
      </c>
      <c r="CC39" s="6">
        <v>12.184850000000001</v>
      </c>
      <c r="CD39" s="6">
        <v>-2.50603</v>
      </c>
      <c r="CE39" s="6">
        <v>-0.64439000000000002</v>
      </c>
      <c r="CF39" s="6">
        <v>-0.85124999999999995</v>
      </c>
      <c r="CG39" s="6">
        <v>7.7955300000000003</v>
      </c>
      <c r="CH39" s="6">
        <v>0.94482999999999995</v>
      </c>
      <c r="CI39" s="6">
        <v>0.18012</v>
      </c>
      <c r="CJ39" s="6">
        <v>0.30996000000000001</v>
      </c>
      <c r="CK39" s="6">
        <v>2.11355</v>
      </c>
      <c r="CL39" s="6">
        <v>-5.0959000000000003</v>
      </c>
      <c r="CM39" s="6">
        <v>4.96556</v>
      </c>
      <c r="CN39" s="6">
        <v>3.6117699999999999</v>
      </c>
      <c r="CO39" s="6">
        <v>4.0086000000000004</v>
      </c>
      <c r="CP39" s="6">
        <v>2.2390300000000001</v>
      </c>
      <c r="CQ39" s="6">
        <v>6.9222299999999999</v>
      </c>
      <c r="CR39" s="6">
        <v>6.0299300000000002</v>
      </c>
      <c r="CS39" s="6">
        <v>5.7119999999999997E-2</v>
      </c>
      <c r="CT39" s="6">
        <v>2.7402500000000001</v>
      </c>
      <c r="CU39" s="6">
        <v>2.1670699999999998</v>
      </c>
      <c r="CV39" s="6">
        <v>9.4361899999999999</v>
      </c>
      <c r="CW39" s="6">
        <v>-0.96760000000000002</v>
      </c>
      <c r="CX39" s="6">
        <v>5.3209400000000002</v>
      </c>
      <c r="CY39" s="6">
        <v>12.24335</v>
      </c>
      <c r="CZ39" s="6">
        <v>-4.3511800000000003</v>
      </c>
      <c r="DA39" s="6">
        <v>-1.02145</v>
      </c>
      <c r="DB39" s="6">
        <v>-2.9145799999999999</v>
      </c>
      <c r="DC39" s="6">
        <v>7.1329099999999999</v>
      </c>
      <c r="DD39" s="6">
        <v>-7.5855399999999999</v>
      </c>
      <c r="DE39" s="6">
        <v>-1.88365</v>
      </c>
      <c r="DF39" s="6">
        <v>-6.0735099999999997</v>
      </c>
      <c r="DG39" s="6">
        <v>3.0034100000000001</v>
      </c>
      <c r="DH39" s="6">
        <v>-14.24263</v>
      </c>
      <c r="DI39" s="6">
        <v>3.46435</v>
      </c>
      <c r="DJ39" s="6">
        <v>-0.96003000000000005</v>
      </c>
      <c r="DK39" s="6">
        <v>7.5004900000000001</v>
      </c>
      <c r="DL39" s="6">
        <v>9.3015699999999999</v>
      </c>
      <c r="DM39" s="6">
        <v>5.1574900000000001</v>
      </c>
      <c r="DN39" s="6">
        <v>3.7449300000000001</v>
      </c>
      <c r="DO39" s="6">
        <v>-5.5696199999999996</v>
      </c>
      <c r="DP39" s="6">
        <v>6.4994199999999998</v>
      </c>
      <c r="DQ39" s="6">
        <v>-0.12817000000000001</v>
      </c>
      <c r="DR39" s="6">
        <v>-1.75125</v>
      </c>
      <c r="DS39" s="6">
        <v>0.26794000000000001</v>
      </c>
      <c r="DT39" s="6">
        <v>2.8719700000000001</v>
      </c>
      <c r="DU39" s="6">
        <v>-2.02874</v>
      </c>
      <c r="DV39" s="2" t="s">
        <v>244</v>
      </c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>
        <v>81.627420000000001</v>
      </c>
      <c r="FV39" s="6">
        <v>94.442459999999997</v>
      </c>
      <c r="FW39" s="6">
        <v>95.533510000000007</v>
      </c>
      <c r="FX39" s="6">
        <v>98.409719999999993</v>
      </c>
      <c r="FY39" s="6">
        <v>92.15531</v>
      </c>
      <c r="FZ39" s="6">
        <v>94.931420000000003</v>
      </c>
      <c r="GA39" s="6">
        <v>94.654709999999994</v>
      </c>
      <c r="GB39" s="6">
        <v>93.569609999999997</v>
      </c>
      <c r="GC39" s="6">
        <v>93.225040000000007</v>
      </c>
      <c r="GD39" s="6">
        <v>92.679479999999998</v>
      </c>
      <c r="GE39" s="6">
        <v>94.205690000000004</v>
      </c>
      <c r="GF39" s="6">
        <v>94.460700000000003</v>
      </c>
      <c r="GG39" s="6">
        <v>93.447770000000006</v>
      </c>
      <c r="GH39" s="6">
        <v>93.957599999999999</v>
      </c>
      <c r="GI39" s="6">
        <v>95.802999999999997</v>
      </c>
      <c r="GJ39" s="6">
        <v>93.428420000000003</v>
      </c>
      <c r="GK39" s="6">
        <v>91.616609999999994</v>
      </c>
      <c r="GL39" s="6">
        <v>91.277829999999994</v>
      </c>
      <c r="GM39" s="6">
        <v>90.885050000000007</v>
      </c>
      <c r="GN39" s="6">
        <v>89.377899999999997</v>
      </c>
      <c r="GO39" s="6">
        <v>92.516369999999995</v>
      </c>
      <c r="GP39" s="6">
        <v>93.12997</v>
      </c>
      <c r="GQ39" s="6">
        <v>89.820570000000004</v>
      </c>
      <c r="GR39" s="6">
        <v>91.87424</v>
      </c>
      <c r="GS39" s="6">
        <v>89.793019999999999</v>
      </c>
      <c r="GT39" s="6">
        <v>93.955929999999995</v>
      </c>
      <c r="GU39" s="6">
        <v>92.918260000000004</v>
      </c>
      <c r="GV39" s="6">
        <v>94.140619999999998</v>
      </c>
      <c r="GW39" s="6">
        <v>93.570880000000002</v>
      </c>
      <c r="GX39" s="6">
        <v>92.847260000000006</v>
      </c>
      <c r="GY39" s="6">
        <v>94.404150000000001</v>
      </c>
      <c r="GZ39" s="6">
        <v>94.086309999999997</v>
      </c>
      <c r="HA39" s="6">
        <v>91.303319999999999</v>
      </c>
      <c r="HB39" s="6">
        <v>94.891090000000005</v>
      </c>
      <c r="HC39" s="6">
        <v>94.285960000000003</v>
      </c>
      <c r="HD39" s="6">
        <v>94.789760000000001</v>
      </c>
      <c r="HE39" s="6">
        <v>94.157330000000002</v>
      </c>
      <c r="HF39" s="6">
        <v>93.921139999999994</v>
      </c>
      <c r="HG39" s="6">
        <v>95.83193</v>
      </c>
      <c r="HH39" s="6">
        <v>94.289050000000003</v>
      </c>
      <c r="HI39" s="6">
        <v>94.966549999999998</v>
      </c>
      <c r="HJ39" s="6">
        <v>94.658410000000003</v>
      </c>
      <c r="HK39" s="6">
        <v>93.398750000000007</v>
      </c>
      <c r="HL39" s="6">
        <v>94.680109999999999</v>
      </c>
      <c r="HM39" s="6">
        <v>94.406149999999997</v>
      </c>
      <c r="HN39" s="6">
        <v>94.409850000000006</v>
      </c>
      <c r="HO39" s="6">
        <v>94.722219999999993</v>
      </c>
      <c r="HP39" s="6">
        <v>91.885220000000004</v>
      </c>
      <c r="HQ39" s="6">
        <v>94.688689999999994</v>
      </c>
      <c r="HR39" s="6">
        <v>94.160960000000003</v>
      </c>
      <c r="HS39" s="6">
        <v>93.936989999999994</v>
      </c>
      <c r="HT39" s="6">
        <v>93.698490000000007</v>
      </c>
      <c r="HU39" s="6">
        <v>94.213089999999994</v>
      </c>
      <c r="HV39" s="6">
        <v>94.269760000000005</v>
      </c>
      <c r="HW39" s="6">
        <v>92.823009999999996</v>
      </c>
      <c r="HX39" s="6">
        <v>93.477099999999993</v>
      </c>
      <c r="HY39" s="6">
        <v>95.267470000000003</v>
      </c>
      <c r="HZ39" s="22">
        <f t="shared" si="2"/>
        <v>93.436477719298253</v>
      </c>
    </row>
    <row r="40" spans="1:234" x14ac:dyDescent="0.35">
      <c r="A40" s="4" t="s">
        <v>401</v>
      </c>
      <c r="B40" s="4" t="s">
        <v>234</v>
      </c>
      <c r="C40" s="4" t="s">
        <v>235</v>
      </c>
      <c r="D40" s="4" t="s">
        <v>402</v>
      </c>
      <c r="E40" s="4" t="s">
        <v>237</v>
      </c>
      <c r="F40" s="4" t="s">
        <v>248</v>
      </c>
      <c r="G40" s="4"/>
      <c r="H40" s="4" t="s">
        <v>249</v>
      </c>
      <c r="I40" s="4" t="s">
        <v>280</v>
      </c>
      <c r="J40" s="5">
        <v>36689</v>
      </c>
      <c r="K40" s="4" t="s">
        <v>251</v>
      </c>
      <c r="L40" s="4" t="s">
        <v>252</v>
      </c>
      <c r="M40" s="5">
        <v>43799</v>
      </c>
      <c r="N40" s="6">
        <v>54438898</v>
      </c>
      <c r="O40" s="6">
        <v>1.05</v>
      </c>
      <c r="P40" s="6">
        <v>2.79</v>
      </c>
      <c r="Q40" s="6">
        <v>74</v>
      </c>
      <c r="R40" s="4" t="s">
        <v>403</v>
      </c>
      <c r="S40" s="6">
        <v>-1.0672900000000001</v>
      </c>
      <c r="T40" s="6">
        <v>-0.89117999999999997</v>
      </c>
      <c r="U40" s="6">
        <v>3.7860900000000002</v>
      </c>
      <c r="V40" s="6">
        <v>5.0159599999999998</v>
      </c>
      <c r="W40" s="6">
        <v>-1.7802899999999999</v>
      </c>
      <c r="X40" s="6">
        <v>-1.50309</v>
      </c>
      <c r="Y40" s="6">
        <v>-0.76302000000000003</v>
      </c>
      <c r="Z40" s="6">
        <v>-6.8747199999999999</v>
      </c>
      <c r="AA40" s="6">
        <v>-15.250120000000001</v>
      </c>
      <c r="AB40" s="6">
        <v>13.63897</v>
      </c>
      <c r="AC40" s="6">
        <v>-2.62229</v>
      </c>
      <c r="AD40" s="6">
        <v>-3.67685</v>
      </c>
      <c r="AE40" s="6">
        <v>9.1935500000000001</v>
      </c>
      <c r="AF40" s="6">
        <v>3.88971</v>
      </c>
      <c r="AG40" s="6">
        <v>-1.46919</v>
      </c>
      <c r="AH40" s="6">
        <v>0.38479999999999998</v>
      </c>
      <c r="AI40" s="6">
        <v>-11.451840000000001</v>
      </c>
      <c r="AJ40" s="6">
        <v>3.3008700000000002</v>
      </c>
      <c r="AK40" s="6">
        <v>1.2572000000000001</v>
      </c>
      <c r="AL40" s="6">
        <v>1.39679</v>
      </c>
      <c r="AM40" s="6">
        <v>5.15306</v>
      </c>
      <c r="AN40" s="6">
        <v>0.7278</v>
      </c>
      <c r="AO40" s="6">
        <v>1.0597300000000001</v>
      </c>
      <c r="AP40" s="6">
        <v>3.8608199999999999</v>
      </c>
      <c r="AQ40" s="6">
        <v>1.3308899999999999</v>
      </c>
      <c r="AR40" s="6">
        <v>0.18115999999999999</v>
      </c>
      <c r="AS40" s="6">
        <v>-1.6274900000000001</v>
      </c>
      <c r="AT40" s="6">
        <v>1.4705900000000001</v>
      </c>
      <c r="AU40" s="6">
        <v>-3.48732</v>
      </c>
      <c r="AV40" s="6">
        <v>-6.2881299999999998</v>
      </c>
      <c r="AW40" s="6">
        <v>2.6539799999999998</v>
      </c>
      <c r="AX40" s="6">
        <v>-1.5122</v>
      </c>
      <c r="AY40" s="6">
        <v>6.5874199999999998</v>
      </c>
      <c r="AZ40" s="6">
        <v>4.5074300000000003</v>
      </c>
      <c r="BA40" s="6">
        <v>-0.44463999999999998</v>
      </c>
      <c r="BB40" s="6">
        <v>-0.53595000000000004</v>
      </c>
      <c r="BC40" s="6">
        <v>-6.4661</v>
      </c>
      <c r="BD40" s="6">
        <v>4.1766699999999997</v>
      </c>
      <c r="BE40" s="6">
        <v>2.1198199999999998</v>
      </c>
      <c r="BF40" s="6">
        <v>0.58664000000000005</v>
      </c>
      <c r="BG40" s="6">
        <v>3.4993300000000001</v>
      </c>
      <c r="BH40" s="6">
        <v>1.60381</v>
      </c>
      <c r="BI40" s="6">
        <v>1.1945399999999999</v>
      </c>
      <c r="BJ40" s="6">
        <v>0.54805999999999999</v>
      </c>
      <c r="BK40" s="6">
        <v>-7.1278800000000002</v>
      </c>
      <c r="BL40" s="6">
        <v>3.6568800000000001</v>
      </c>
      <c r="BM40" s="6">
        <v>-0.69686000000000003</v>
      </c>
      <c r="BN40" s="6">
        <v>-3.4649100000000002</v>
      </c>
      <c r="BO40" s="6">
        <v>-0.1363</v>
      </c>
      <c r="BP40" s="6">
        <v>3.5941800000000002</v>
      </c>
      <c r="BQ40" s="6">
        <v>-0.92227000000000003</v>
      </c>
      <c r="BR40" s="6">
        <v>4.4769500000000004</v>
      </c>
      <c r="BS40" s="6">
        <v>-2.12134</v>
      </c>
      <c r="BT40" s="6">
        <v>-2.5574300000000001</v>
      </c>
      <c r="BU40" s="6">
        <v>-3.8256199999999998</v>
      </c>
      <c r="BV40" s="6">
        <v>-10.12951</v>
      </c>
      <c r="BW40" s="6">
        <v>-1.4410700000000001</v>
      </c>
      <c r="BX40" s="6">
        <v>7.6240199999999998</v>
      </c>
      <c r="BY40" s="6">
        <v>-2.0378500000000002</v>
      </c>
      <c r="BZ40" s="6">
        <v>-0.94106000000000001</v>
      </c>
      <c r="CA40" s="6">
        <v>-6.2</v>
      </c>
      <c r="CB40" s="6">
        <v>-2.4520300000000002</v>
      </c>
      <c r="CC40" s="6">
        <v>12.076499999999999</v>
      </c>
      <c r="CD40" s="6">
        <v>-0.92637999999999998</v>
      </c>
      <c r="CE40" s="6">
        <v>-4.9209999999999997E-2</v>
      </c>
      <c r="CF40" s="6">
        <v>2.6587900000000002</v>
      </c>
      <c r="CG40" s="6">
        <v>3.88489</v>
      </c>
      <c r="CH40" s="6">
        <v>2.0775600000000001</v>
      </c>
      <c r="CI40" s="6">
        <v>1.31162</v>
      </c>
      <c r="CJ40" s="6">
        <v>-2.9910700000000001</v>
      </c>
      <c r="CK40" s="6">
        <v>-1.84077</v>
      </c>
      <c r="CL40" s="6">
        <v>-1.50023</v>
      </c>
      <c r="CM40" s="6">
        <v>5.6163699999999999</v>
      </c>
      <c r="CN40" s="6">
        <v>3.2446999999999999</v>
      </c>
      <c r="CO40" s="6">
        <v>3.8847700000000001</v>
      </c>
      <c r="CP40" s="6">
        <v>2.5630299999999999</v>
      </c>
      <c r="CQ40" s="6">
        <v>2.86768</v>
      </c>
      <c r="CR40" s="6">
        <v>1.9115899999999999</v>
      </c>
      <c r="CS40" s="6">
        <v>4.1031700000000004</v>
      </c>
      <c r="CT40" s="6">
        <v>0.67567999999999995</v>
      </c>
      <c r="CU40" s="6">
        <v>-0.44742999999999999</v>
      </c>
      <c r="CV40" s="6">
        <v>3.97004</v>
      </c>
      <c r="CW40" s="6">
        <v>-1.04467</v>
      </c>
      <c r="CX40" s="6">
        <v>2.4390200000000002</v>
      </c>
      <c r="CY40" s="6">
        <v>5.8280000000000003</v>
      </c>
      <c r="CZ40" s="6">
        <v>-4.7011399999999997</v>
      </c>
      <c r="DA40" s="6">
        <v>-7.0470000000000005E-2</v>
      </c>
      <c r="DB40" s="6">
        <v>0.21157000000000001</v>
      </c>
      <c r="DC40" s="6">
        <v>-3.5189999999999999E-2</v>
      </c>
      <c r="DD40" s="6">
        <v>-2.3231299999999999</v>
      </c>
      <c r="DE40" s="6">
        <v>0.82882999999999996</v>
      </c>
      <c r="DF40" s="6">
        <v>-0.89349999999999996</v>
      </c>
      <c r="DG40" s="6">
        <v>-2.4161600000000001</v>
      </c>
      <c r="DH40" s="6">
        <v>-10.9017</v>
      </c>
      <c r="DI40" s="6">
        <v>3.5255100000000001</v>
      </c>
      <c r="DJ40" s="6">
        <v>-2.4038499999999998</v>
      </c>
      <c r="DK40" s="6">
        <v>7.5944200000000004</v>
      </c>
      <c r="DL40" s="6">
        <v>1.67875</v>
      </c>
      <c r="DM40" s="6">
        <v>2.2889300000000001</v>
      </c>
      <c r="DN40" s="6">
        <v>2.5678700000000001</v>
      </c>
      <c r="DO40" s="6">
        <v>-8.3333300000000001</v>
      </c>
      <c r="DP40" s="6">
        <v>7.2961400000000003</v>
      </c>
      <c r="DQ40" s="6">
        <v>-1.9636400000000001</v>
      </c>
      <c r="DR40" s="6">
        <v>-4.5623100000000001</v>
      </c>
      <c r="DS40" s="6">
        <v>1.7489300000000001</v>
      </c>
      <c r="DT40" s="6">
        <v>3.0557699999999999</v>
      </c>
      <c r="DU40" s="6">
        <v>0.59302999999999995</v>
      </c>
      <c r="DV40" s="2" t="s">
        <v>244</v>
      </c>
      <c r="DW40" s="6">
        <v>96.768259999999998</v>
      </c>
      <c r="DX40" s="6">
        <v>97.884699999999995</v>
      </c>
      <c r="DY40" s="6">
        <v>98.564980000000006</v>
      </c>
      <c r="DZ40" s="6">
        <v>98.721220000000002</v>
      </c>
      <c r="EA40" s="6">
        <v>97.826189999999997</v>
      </c>
      <c r="EB40" s="6">
        <v>97.003380000000007</v>
      </c>
      <c r="EC40" s="6">
        <v>98.056030000000007</v>
      </c>
      <c r="ED40" s="6">
        <v>97.056129999999996</v>
      </c>
      <c r="EE40" s="6">
        <v>98.235640000000004</v>
      </c>
      <c r="EF40" s="6">
        <v>97.725430000000003</v>
      </c>
      <c r="EG40" s="6">
        <v>99.102940000000004</v>
      </c>
      <c r="EH40" s="6">
        <v>97.971729999999994</v>
      </c>
      <c r="EI40" s="6">
        <v>98.109880000000004</v>
      </c>
      <c r="EJ40" s="6">
        <v>98.206419999999994</v>
      </c>
      <c r="EK40" s="6">
        <v>97.017830000000004</v>
      </c>
      <c r="EL40" s="6">
        <v>96.929569999999998</v>
      </c>
      <c r="EM40" s="6">
        <v>98.306150000000002</v>
      </c>
      <c r="EN40" s="6">
        <v>97.325280000000006</v>
      </c>
      <c r="EO40" s="6">
        <v>97.762649999999994</v>
      </c>
      <c r="EP40" s="6">
        <v>98.210920000000002</v>
      </c>
      <c r="EQ40" s="6">
        <v>98.330010000000001</v>
      </c>
      <c r="ER40" s="6">
        <v>97.650390000000002</v>
      </c>
      <c r="ES40" s="6">
        <v>98.194140000000004</v>
      </c>
      <c r="ET40" s="6">
        <v>98.333500000000001</v>
      </c>
      <c r="EU40" s="6">
        <v>97.763140000000007</v>
      </c>
      <c r="EV40" s="6">
        <v>97.431629999999998</v>
      </c>
      <c r="EW40" s="6">
        <v>97.949219999999997</v>
      </c>
      <c r="EX40" s="6">
        <v>98.355670000000003</v>
      </c>
      <c r="EY40" s="6">
        <v>98.267949999999999</v>
      </c>
      <c r="EZ40" s="6">
        <v>98.48603</v>
      </c>
      <c r="FA40" s="6">
        <v>97.203789999999998</v>
      </c>
      <c r="FB40" s="6">
        <v>98.629289999999997</v>
      </c>
      <c r="FC40" s="6">
        <v>98.000640000000004</v>
      </c>
      <c r="FD40" s="6">
        <v>98.424270000000007</v>
      </c>
      <c r="FE40" s="6">
        <v>96.890159999999995</v>
      </c>
      <c r="FF40" s="6">
        <v>98.23424</v>
      </c>
      <c r="FG40" s="6">
        <v>98.87594</v>
      </c>
      <c r="FH40" s="6">
        <v>97.172539999999998</v>
      </c>
      <c r="FI40" s="6">
        <v>98.221540000000005</v>
      </c>
      <c r="FJ40" s="6">
        <v>97.891660000000002</v>
      </c>
      <c r="FK40" s="6">
        <v>97.93365</v>
      </c>
      <c r="FL40" s="6">
        <v>97.579070000000002</v>
      </c>
      <c r="FM40" s="6">
        <v>97.755520000000004</v>
      </c>
      <c r="FN40" s="6">
        <v>97.834400000000002</v>
      </c>
      <c r="FO40" s="6">
        <v>98.902749999999997</v>
      </c>
      <c r="FP40" s="6">
        <v>97.222110000000001</v>
      </c>
      <c r="FQ40" s="6">
        <v>99.044910000000002</v>
      </c>
      <c r="FR40" s="6">
        <v>98.051479999999998</v>
      </c>
      <c r="FS40" s="6">
        <v>98.156899999999993</v>
      </c>
      <c r="FT40" s="6">
        <v>97.979889999999997</v>
      </c>
      <c r="FU40" s="6">
        <v>98.842269999999999</v>
      </c>
      <c r="FV40" s="6">
        <v>97.973219999999998</v>
      </c>
      <c r="FW40" s="6">
        <v>98.247079999999997</v>
      </c>
      <c r="FX40" s="6">
        <v>98.559719999999999</v>
      </c>
      <c r="FY40" s="6">
        <v>98.267290000000003</v>
      </c>
      <c r="FZ40" s="6">
        <v>98.545209999999997</v>
      </c>
      <c r="GA40" s="6">
        <v>97.943860000000001</v>
      </c>
      <c r="GB40" s="6">
        <v>97.910709999999995</v>
      </c>
      <c r="GC40" s="6">
        <v>98.379499999999993</v>
      </c>
      <c r="GD40" s="6">
        <v>97.802160000000001</v>
      </c>
      <c r="GE40" s="6">
        <v>97.17465</v>
      </c>
      <c r="GF40" s="6">
        <v>97.958969999999994</v>
      </c>
      <c r="GG40" s="6">
        <v>98.819040000000001</v>
      </c>
      <c r="GH40" s="6">
        <v>97.805049999999994</v>
      </c>
      <c r="GI40" s="6">
        <v>98.439059999999998</v>
      </c>
      <c r="GJ40" s="6">
        <v>97.899780000000007</v>
      </c>
      <c r="GK40" s="6">
        <v>97.45411</v>
      </c>
      <c r="GL40" s="6">
        <v>97.777079999999998</v>
      </c>
      <c r="GM40" s="6">
        <v>97.743930000000006</v>
      </c>
      <c r="GN40" s="6">
        <v>97.673289999999994</v>
      </c>
      <c r="GO40" s="6">
        <v>96.932019999999994</v>
      </c>
      <c r="GP40" s="6">
        <v>97.415310000000005</v>
      </c>
      <c r="GQ40" s="6">
        <v>97.533829999999995</v>
      </c>
      <c r="GR40" s="6">
        <v>97.429910000000007</v>
      </c>
      <c r="GS40" s="6">
        <v>97.327380000000005</v>
      </c>
      <c r="GT40" s="6">
        <v>96.772739999999999</v>
      </c>
      <c r="GU40" s="6">
        <v>97.832750000000004</v>
      </c>
      <c r="GV40" s="6">
        <v>97.696640000000002</v>
      </c>
      <c r="GW40" s="6">
        <v>97.577740000000006</v>
      </c>
      <c r="GX40" s="6">
        <v>97.905779999999993</v>
      </c>
      <c r="GY40" s="6">
        <v>97.893619999999999</v>
      </c>
      <c r="GZ40" s="6">
        <v>97.865660000000005</v>
      </c>
      <c r="HA40" s="6">
        <v>96.671850000000006</v>
      </c>
      <c r="HB40" s="6">
        <v>97.490459999999999</v>
      </c>
      <c r="HC40" s="6">
        <v>98.029600000000002</v>
      </c>
      <c r="HD40" s="6">
        <v>98.002690000000001</v>
      </c>
      <c r="HE40" s="6">
        <v>97.263840000000002</v>
      </c>
      <c r="HF40" s="6">
        <v>97.921580000000006</v>
      </c>
      <c r="HG40" s="6">
        <v>97.307050000000004</v>
      </c>
      <c r="HH40" s="6">
        <v>98.268169999999998</v>
      </c>
      <c r="HI40" s="6">
        <v>97.678730000000002</v>
      </c>
      <c r="HJ40" s="6">
        <v>98.291409999999999</v>
      </c>
      <c r="HK40" s="6">
        <v>97.857759999999999</v>
      </c>
      <c r="HL40" s="6">
        <v>97.828620000000001</v>
      </c>
      <c r="HM40" s="6">
        <v>98.693089999999998</v>
      </c>
      <c r="HN40" s="6">
        <v>98.475530000000006</v>
      </c>
      <c r="HO40" s="6">
        <v>98.920749999999998</v>
      </c>
      <c r="HP40" s="6">
        <v>98.619219999999999</v>
      </c>
      <c r="HQ40" s="6">
        <v>98.289559999999994</v>
      </c>
      <c r="HR40" s="6">
        <v>98.348010000000002</v>
      </c>
      <c r="HS40" s="6">
        <v>97.312610000000006</v>
      </c>
      <c r="HT40" s="6">
        <v>98.131919999999994</v>
      </c>
      <c r="HU40" s="6">
        <v>98.264160000000004</v>
      </c>
      <c r="HV40" s="6">
        <v>98.111400000000003</v>
      </c>
      <c r="HW40" s="6">
        <v>98.241630000000001</v>
      </c>
      <c r="HX40" s="6">
        <v>96.952629999999999</v>
      </c>
      <c r="HY40" s="6">
        <v>98.579499999999996</v>
      </c>
      <c r="HZ40" s="22">
        <f t="shared" si="2"/>
        <v>97.929933551401831</v>
      </c>
    </row>
    <row r="41" spans="1:234" x14ac:dyDescent="0.35">
      <c r="A41" s="4" t="s">
        <v>404</v>
      </c>
      <c r="B41" s="4" t="s">
        <v>234</v>
      </c>
      <c r="C41" s="4" t="s">
        <v>235</v>
      </c>
      <c r="D41" s="4" t="s">
        <v>405</v>
      </c>
      <c r="E41" s="4" t="s">
        <v>237</v>
      </c>
      <c r="F41" s="4" t="s">
        <v>248</v>
      </c>
      <c r="G41" s="4"/>
      <c r="H41" s="4" t="s">
        <v>249</v>
      </c>
      <c r="I41" s="4" t="s">
        <v>263</v>
      </c>
      <c r="J41" s="5">
        <v>33419</v>
      </c>
      <c r="K41" s="4" t="s">
        <v>251</v>
      </c>
      <c r="L41" s="4" t="s">
        <v>252</v>
      </c>
      <c r="M41" s="5">
        <v>43799</v>
      </c>
      <c r="N41" s="6">
        <v>2903952982</v>
      </c>
      <c r="O41" s="6">
        <v>1.35</v>
      </c>
      <c r="P41" s="6">
        <v>2.21</v>
      </c>
      <c r="Q41" s="6">
        <v>59.5</v>
      </c>
      <c r="R41" s="4" t="s">
        <v>406</v>
      </c>
      <c r="S41" s="6">
        <v>-2.8355999999999999</v>
      </c>
      <c r="T41" s="6">
        <v>-1.9869600000000001</v>
      </c>
      <c r="U41" s="6">
        <v>8.2039899999999992</v>
      </c>
      <c r="V41" s="6">
        <v>1.9906299999999999</v>
      </c>
      <c r="W41" s="6">
        <v>-2.2675100000000001</v>
      </c>
      <c r="X41" s="6">
        <v>-1.1747399999999999</v>
      </c>
      <c r="Y41" s="6">
        <v>3.3003</v>
      </c>
      <c r="Z41" s="6">
        <v>-9.7869899999999994</v>
      </c>
      <c r="AA41" s="6">
        <v>-14.90108</v>
      </c>
      <c r="AB41" s="6">
        <v>13.310840000000001</v>
      </c>
      <c r="AC41" s="6">
        <v>-3.3090700000000002</v>
      </c>
      <c r="AD41" s="6">
        <v>-3.5249799999999998</v>
      </c>
      <c r="AE41" s="6">
        <v>10.6066</v>
      </c>
      <c r="AF41" s="6">
        <v>4.5221299999999998</v>
      </c>
      <c r="AG41" s="6">
        <v>-3.8662200000000002</v>
      </c>
      <c r="AH41" s="6">
        <v>0.47876999999999997</v>
      </c>
      <c r="AI41" s="6">
        <v>-10.578139999999999</v>
      </c>
      <c r="AJ41" s="6">
        <v>2.6998199999999999</v>
      </c>
      <c r="AK41" s="6">
        <v>0.74726000000000004</v>
      </c>
      <c r="AL41" s="6">
        <v>0.13755000000000001</v>
      </c>
      <c r="AM41" s="6">
        <v>6.4217000000000004</v>
      </c>
      <c r="AN41" s="6">
        <v>0.74217</v>
      </c>
      <c r="AO41" s="6">
        <v>-0.25624999999999998</v>
      </c>
      <c r="AP41" s="6">
        <v>5.1702000000000004</v>
      </c>
      <c r="AQ41" s="6">
        <v>4.5801499999999997</v>
      </c>
      <c r="AR41" s="6">
        <v>0.32117000000000001</v>
      </c>
      <c r="AS41" s="6">
        <v>-2.4156</v>
      </c>
      <c r="AT41" s="6">
        <v>-1.1631400000000001</v>
      </c>
      <c r="AU41" s="6">
        <v>-2.74593</v>
      </c>
      <c r="AV41" s="6">
        <v>-5.77102</v>
      </c>
      <c r="AW41" s="6">
        <v>-0.19253000000000001</v>
      </c>
      <c r="AX41" s="6">
        <v>-5.7596800000000004</v>
      </c>
      <c r="AY41" s="6">
        <v>5.0930799999999996</v>
      </c>
      <c r="AZ41" s="6">
        <v>7.2526700000000002</v>
      </c>
      <c r="BA41" s="6">
        <v>-4.3938899999999999</v>
      </c>
      <c r="BB41" s="6">
        <v>-1.8904799999999999</v>
      </c>
      <c r="BC41" s="6">
        <v>-3.68771</v>
      </c>
      <c r="BD41" s="6">
        <v>2.5526</v>
      </c>
      <c r="BE41" s="6">
        <v>3.4981499999999999</v>
      </c>
      <c r="BF41" s="6">
        <v>2.3074400000000002</v>
      </c>
      <c r="BG41" s="6">
        <v>1.0482800000000001</v>
      </c>
      <c r="BH41" s="6">
        <v>5.6585999999999999</v>
      </c>
      <c r="BI41" s="6">
        <v>2.63734</v>
      </c>
      <c r="BJ41" s="6">
        <v>0.31977</v>
      </c>
      <c r="BK41" s="6">
        <v>-2.9266899999999998</v>
      </c>
      <c r="BL41" s="6">
        <v>-0.56716</v>
      </c>
      <c r="BM41" s="6">
        <v>3.0020000000000002E-2</v>
      </c>
      <c r="BN41" s="6">
        <v>-3.42137</v>
      </c>
      <c r="BO41" s="6">
        <v>1.2740800000000001</v>
      </c>
      <c r="BP41" s="6">
        <v>1.4114800000000001</v>
      </c>
      <c r="BQ41" s="6">
        <v>-0.72616999999999998</v>
      </c>
      <c r="BR41" s="6">
        <v>0.76195999999999997</v>
      </c>
      <c r="BS41" s="6">
        <v>-3.1155499999999998</v>
      </c>
      <c r="BT41" s="6">
        <v>-3.3406199999999999</v>
      </c>
      <c r="BU41" s="6">
        <v>-9.7577099999999994</v>
      </c>
      <c r="BV41" s="6">
        <v>-10.815670000000001</v>
      </c>
      <c r="BW41" s="6">
        <v>-6.8493199999999996</v>
      </c>
      <c r="BX41" s="6">
        <v>8.0449800000000007</v>
      </c>
      <c r="BY41" s="6">
        <v>-4.1233000000000004</v>
      </c>
      <c r="BZ41" s="6">
        <v>-2.0459299999999998</v>
      </c>
      <c r="CA41" s="6">
        <v>-4.3904500000000004</v>
      </c>
      <c r="CB41" s="6">
        <v>0.89166000000000001</v>
      </c>
      <c r="CC41" s="6">
        <v>8.0424199999999999</v>
      </c>
      <c r="CD41" s="6">
        <v>1.3496900000000001</v>
      </c>
      <c r="CE41" s="6">
        <v>-3.7530299999999999</v>
      </c>
      <c r="CF41" s="6">
        <v>3.85744</v>
      </c>
      <c r="CG41" s="6">
        <v>5.3571499999999999</v>
      </c>
      <c r="CH41" s="6">
        <v>3.39114</v>
      </c>
      <c r="CI41" s="6">
        <v>0.67088999999999999</v>
      </c>
      <c r="CJ41" s="6">
        <v>0.66642000000000001</v>
      </c>
      <c r="CK41" s="6">
        <v>-0.36778</v>
      </c>
      <c r="CL41" s="6">
        <v>2.8792900000000001</v>
      </c>
      <c r="CM41" s="6">
        <v>6.0997500000000002</v>
      </c>
      <c r="CN41" s="6">
        <v>2.94217</v>
      </c>
      <c r="CO41" s="6">
        <v>1.7739799999999999</v>
      </c>
      <c r="CP41" s="6">
        <v>1.0651999999999999</v>
      </c>
      <c r="CQ41" s="6">
        <v>3.1619299999999999</v>
      </c>
      <c r="CR41" s="6">
        <v>0</v>
      </c>
      <c r="CS41" s="6">
        <v>5.5272899999999998</v>
      </c>
      <c r="CT41" s="6">
        <v>0.58823999999999999</v>
      </c>
      <c r="CU41" s="6">
        <v>2.1052599999999999</v>
      </c>
      <c r="CV41" s="6">
        <v>1.46048</v>
      </c>
      <c r="CW41" s="6">
        <v>-1.29833</v>
      </c>
      <c r="CX41" s="6">
        <v>3.0311699999999999</v>
      </c>
      <c r="CY41" s="6">
        <v>8.2153799999999997</v>
      </c>
      <c r="CZ41" s="6">
        <v>-5.6937699999999998</v>
      </c>
      <c r="DA41" s="6">
        <v>-3.18194</v>
      </c>
      <c r="DB41" s="6">
        <v>-1.43258</v>
      </c>
      <c r="DC41" s="6">
        <v>-0.88344</v>
      </c>
      <c r="DD41" s="6">
        <v>-5.3479000000000001</v>
      </c>
      <c r="DE41" s="6">
        <v>-0.30579000000000001</v>
      </c>
      <c r="DF41" s="6">
        <v>-0.30562</v>
      </c>
      <c r="DG41" s="6">
        <v>-0.55181000000000002</v>
      </c>
      <c r="DH41" s="6">
        <v>-11.436500000000001</v>
      </c>
      <c r="DI41" s="6">
        <v>4.0724</v>
      </c>
      <c r="DJ41" s="6">
        <v>-4.2809400000000002</v>
      </c>
      <c r="DK41" s="6">
        <v>9.8881899999999998</v>
      </c>
      <c r="DL41" s="6">
        <v>0.92210000000000003</v>
      </c>
      <c r="DM41" s="6">
        <v>2.6465000000000001</v>
      </c>
      <c r="DN41" s="6">
        <v>2.0257800000000001</v>
      </c>
      <c r="DO41" s="6">
        <v>-8.54392</v>
      </c>
      <c r="DP41" s="6">
        <v>6.7434200000000004</v>
      </c>
      <c r="DQ41" s="6">
        <v>-0.36980000000000002</v>
      </c>
      <c r="DR41" s="6">
        <v>-4.29941</v>
      </c>
      <c r="DS41" s="6">
        <v>2.1331600000000002</v>
      </c>
      <c r="DT41" s="6">
        <v>2.0569600000000001</v>
      </c>
      <c r="DU41" s="6">
        <v>1.51938</v>
      </c>
      <c r="DV41" s="2" t="s">
        <v>244</v>
      </c>
      <c r="DW41" s="6"/>
      <c r="DX41" s="6"/>
      <c r="DY41" s="6">
        <v>87.222880000000004</v>
      </c>
      <c r="DZ41" s="6"/>
      <c r="EA41" s="6"/>
      <c r="EB41" s="6">
        <v>89.525859999999994</v>
      </c>
      <c r="EC41" s="6"/>
      <c r="ED41" s="6"/>
      <c r="EE41" s="6">
        <v>82.313410000000005</v>
      </c>
      <c r="EF41" s="6">
        <v>95.664199999999994</v>
      </c>
      <c r="EG41" s="6">
        <v>97.857190000000003</v>
      </c>
      <c r="EH41" s="6">
        <v>97.352109999999996</v>
      </c>
      <c r="EI41" s="6">
        <v>95.215699999999998</v>
      </c>
      <c r="EJ41" s="6">
        <v>94.634720000000002</v>
      </c>
      <c r="EK41" s="6">
        <v>94.718360000000004</v>
      </c>
      <c r="EL41" s="6">
        <v>95.541529999999995</v>
      </c>
      <c r="EM41" s="6">
        <v>94.849800000000002</v>
      </c>
      <c r="EN41" s="6">
        <v>95.678740000000005</v>
      </c>
      <c r="EO41" s="6">
        <v>97.421049999999994</v>
      </c>
      <c r="EP41" s="6">
        <v>98.203900000000004</v>
      </c>
      <c r="EQ41" s="6">
        <v>98.053669999999997</v>
      </c>
      <c r="ER41" s="6">
        <v>98.188699999999997</v>
      </c>
      <c r="ES41" s="6">
        <v>98.611249999999998</v>
      </c>
      <c r="ET41" s="6">
        <v>99.425070000000005</v>
      </c>
      <c r="EU41" s="6">
        <v>98.115859999999998</v>
      </c>
      <c r="EV41" s="6">
        <v>96.806979999999996</v>
      </c>
      <c r="EW41" s="6">
        <v>96.253619999999998</v>
      </c>
      <c r="EX41" s="6">
        <v>96.149969999999996</v>
      </c>
      <c r="EY41" s="6">
        <v>97.493039999999993</v>
      </c>
      <c r="EZ41" s="6">
        <v>100</v>
      </c>
      <c r="FA41" s="6">
        <v>99.760869999999997</v>
      </c>
      <c r="FB41" s="6">
        <v>99.896630000000002</v>
      </c>
      <c r="FC41" s="6">
        <v>99.311310000000006</v>
      </c>
      <c r="FD41" s="6">
        <v>100</v>
      </c>
      <c r="FE41" s="6">
        <v>100</v>
      </c>
      <c r="FF41" s="6">
        <v>99.77825</v>
      </c>
      <c r="FG41" s="6">
        <v>100</v>
      </c>
      <c r="FH41" s="6">
        <v>98.856899999999996</v>
      </c>
      <c r="FI41" s="6">
        <v>97.954650000000001</v>
      </c>
      <c r="FJ41" s="6">
        <v>97.758849999999995</v>
      </c>
      <c r="FK41" s="6">
        <v>97.528490000000005</v>
      </c>
      <c r="FL41" s="6">
        <v>96.610879999999995</v>
      </c>
      <c r="FM41" s="6">
        <v>93.975539999999995</v>
      </c>
      <c r="FN41" s="6">
        <v>92.719669999999994</v>
      </c>
      <c r="FO41" s="6">
        <v>91.536519999999996</v>
      </c>
      <c r="FP41" s="6">
        <v>93.578819999999993</v>
      </c>
      <c r="FQ41" s="6">
        <v>93.222700000000003</v>
      </c>
      <c r="FR41" s="6">
        <v>95.69529</v>
      </c>
      <c r="FS41" s="6">
        <v>97.853110000000001</v>
      </c>
      <c r="FT41" s="6">
        <v>97.770070000000004</v>
      </c>
      <c r="FU41" s="6">
        <v>98.932270000000003</v>
      </c>
      <c r="FV41" s="6">
        <v>99.489949999999993</v>
      </c>
      <c r="FW41" s="6">
        <v>99.717160000000007</v>
      </c>
      <c r="FX41" s="6">
        <v>97.338120000000004</v>
      </c>
      <c r="FY41" s="6">
        <v>98.508260000000007</v>
      </c>
      <c r="FZ41" s="6">
        <v>99.811580000000006</v>
      </c>
      <c r="GA41" s="6">
        <v>98.728870000000001</v>
      </c>
      <c r="GB41" s="6">
        <v>98.794669999999996</v>
      </c>
      <c r="GC41" s="6">
        <v>99.870140000000006</v>
      </c>
      <c r="GD41" s="6">
        <v>97.927430000000001</v>
      </c>
      <c r="GE41" s="6">
        <v>97.373170000000002</v>
      </c>
      <c r="GF41" s="6">
        <v>99.885140000000007</v>
      </c>
      <c r="GG41" s="6">
        <v>99.038240000000002</v>
      </c>
      <c r="GH41" s="6">
        <v>99.233289999999997</v>
      </c>
      <c r="GI41" s="6">
        <v>99.084720000000004</v>
      </c>
      <c r="GJ41" s="6">
        <v>99.537980000000005</v>
      </c>
      <c r="GK41" s="6">
        <v>98.776679999999999</v>
      </c>
      <c r="GL41" s="6">
        <v>98.838660000000004</v>
      </c>
      <c r="GM41" s="6">
        <v>99.105239999999995</v>
      </c>
      <c r="GN41" s="6">
        <v>98.953149999999994</v>
      </c>
      <c r="GO41" s="6">
        <v>98.951139999999995</v>
      </c>
      <c r="GP41" s="6">
        <v>98.063689999999994</v>
      </c>
      <c r="GQ41" s="6">
        <v>99.438329999999993</v>
      </c>
      <c r="GR41" s="6">
        <v>99.270449999999997</v>
      </c>
      <c r="GS41" s="6">
        <v>99.422560000000004</v>
      </c>
      <c r="GT41" s="6">
        <v>98.845979999999997</v>
      </c>
      <c r="GU41" s="6">
        <v>99.296719999999993</v>
      </c>
      <c r="GV41" s="6">
        <v>99.304680000000005</v>
      </c>
      <c r="GW41" s="6">
        <v>99.606170000000006</v>
      </c>
      <c r="GX41" s="6">
        <v>99.615710000000007</v>
      </c>
      <c r="GY41" s="6">
        <v>99.622600000000006</v>
      </c>
      <c r="GZ41" s="6">
        <v>99.348020000000005</v>
      </c>
      <c r="HA41" s="6">
        <v>99.784270000000006</v>
      </c>
      <c r="HB41" s="6">
        <v>99.081149999999994</v>
      </c>
      <c r="HC41" s="6">
        <v>99.428060000000002</v>
      </c>
      <c r="HD41" s="6">
        <v>95.599230000000006</v>
      </c>
      <c r="HE41" s="6">
        <v>97.328850000000003</v>
      </c>
      <c r="HF41" s="6">
        <v>97.41377</v>
      </c>
      <c r="HG41" s="6">
        <v>95.962000000000003</v>
      </c>
      <c r="HH41" s="6">
        <v>98.411169999999998</v>
      </c>
      <c r="HI41" s="6">
        <v>97.007050000000007</v>
      </c>
      <c r="HJ41" s="6">
        <v>99.466669999999993</v>
      </c>
      <c r="HK41" s="6">
        <v>98.977710000000002</v>
      </c>
      <c r="HL41" s="6">
        <v>99.147850000000005</v>
      </c>
      <c r="HM41" s="6">
        <v>99.493179999999995</v>
      </c>
      <c r="HN41" s="6">
        <v>99.12885</v>
      </c>
      <c r="HO41" s="6">
        <v>98.745239999999995</v>
      </c>
      <c r="HP41" s="6">
        <v>95.845680000000002</v>
      </c>
      <c r="HQ41" s="6">
        <v>98.368930000000006</v>
      </c>
      <c r="HR41" s="6">
        <v>99.629109999999997</v>
      </c>
      <c r="HS41" s="6">
        <v>96.228679999999997</v>
      </c>
      <c r="HT41" s="6">
        <v>95.11842</v>
      </c>
      <c r="HU41" s="6">
        <v>95.803920000000005</v>
      </c>
      <c r="HV41" s="6">
        <v>97.237170000000006</v>
      </c>
      <c r="HW41" s="6">
        <v>99.459990000000005</v>
      </c>
      <c r="HX41" s="6">
        <v>98.402510000000007</v>
      </c>
      <c r="HY41" s="6">
        <v>97.195909999999998</v>
      </c>
      <c r="HZ41" s="22">
        <f t="shared" si="2"/>
        <v>97.595072277227729</v>
      </c>
    </row>
    <row r="42" spans="1:234" x14ac:dyDescent="0.35">
      <c r="A42" s="4" t="s">
        <v>407</v>
      </c>
      <c r="B42" s="4" t="s">
        <v>234</v>
      </c>
      <c r="C42" s="4" t="s">
        <v>318</v>
      </c>
      <c r="D42" s="4" t="s">
        <v>408</v>
      </c>
      <c r="E42" s="4" t="s">
        <v>237</v>
      </c>
      <c r="F42" s="4" t="s">
        <v>248</v>
      </c>
      <c r="G42" s="4"/>
      <c r="H42" s="4" t="s">
        <v>249</v>
      </c>
      <c r="I42" s="4" t="s">
        <v>263</v>
      </c>
      <c r="J42" s="5">
        <v>32568</v>
      </c>
      <c r="K42" s="4" t="s">
        <v>251</v>
      </c>
      <c r="L42" s="4" t="s">
        <v>252</v>
      </c>
      <c r="M42" s="5">
        <v>43819</v>
      </c>
      <c r="N42" s="6">
        <v>429645599.59192997</v>
      </c>
      <c r="O42" s="6">
        <v>1.42</v>
      </c>
      <c r="P42" s="6">
        <v>1.47</v>
      </c>
      <c r="Q42" s="6">
        <v>9</v>
      </c>
      <c r="R42" s="4" t="s">
        <v>409</v>
      </c>
      <c r="S42" s="6">
        <v>0.226164</v>
      </c>
      <c r="T42" s="6">
        <v>-4.9874229999999997</v>
      </c>
      <c r="U42" s="6">
        <v>5.6346930000000004</v>
      </c>
      <c r="V42" s="6">
        <v>4.7786369999999998</v>
      </c>
      <c r="W42" s="6">
        <v>-2.219398</v>
      </c>
      <c r="X42" s="6">
        <v>-3.3258269999999999</v>
      </c>
      <c r="Y42" s="6">
        <v>1.9878210000000001</v>
      </c>
      <c r="Z42" s="6">
        <v>-10.196730000000001</v>
      </c>
      <c r="AA42" s="6">
        <v>-14.164</v>
      </c>
      <c r="AB42" s="6">
        <v>11.330292</v>
      </c>
      <c r="AC42" s="6">
        <v>-6.9850570000000003</v>
      </c>
      <c r="AD42" s="6">
        <v>1.1461049999999999</v>
      </c>
      <c r="AE42" s="6">
        <v>8.6900700000000004</v>
      </c>
      <c r="AF42" s="6">
        <v>5.196402</v>
      </c>
      <c r="AG42" s="6">
        <v>-2.3301699999999999</v>
      </c>
      <c r="AH42" s="6">
        <v>0.840839</v>
      </c>
      <c r="AI42" s="6">
        <v>-10.360900000000001</v>
      </c>
      <c r="AJ42" s="6">
        <v>2.5996000000000001</v>
      </c>
      <c r="AK42" s="6">
        <v>3.4627379999999999</v>
      </c>
      <c r="AL42" s="6">
        <v>-1.6476999999999999</v>
      </c>
      <c r="AM42" s="6">
        <v>6.2583339999999996</v>
      </c>
      <c r="AN42" s="6">
        <v>8.6202000000000001E-2</v>
      </c>
      <c r="AO42" s="6">
        <v>2.6011790000000001</v>
      </c>
      <c r="AP42" s="6">
        <v>2.7590089999999998</v>
      </c>
      <c r="AQ42" s="6">
        <v>1.9963690000000001</v>
      </c>
      <c r="AR42" s="6">
        <v>0.11969399999999999</v>
      </c>
      <c r="AS42" s="6">
        <v>-2.5224289999999998</v>
      </c>
      <c r="AT42" s="6">
        <v>1.9513780000000001</v>
      </c>
      <c r="AU42" s="6">
        <v>-1.3286169999999999</v>
      </c>
      <c r="AV42" s="6">
        <v>-6.5798909999999999</v>
      </c>
      <c r="AW42" s="6">
        <v>2.3904239999999999</v>
      </c>
      <c r="AX42" s="6">
        <v>-3.146531</v>
      </c>
      <c r="AY42" s="6">
        <v>5.6618389999999996</v>
      </c>
      <c r="AZ42" s="6">
        <v>4.4916450000000001</v>
      </c>
      <c r="BA42" s="6">
        <v>0.494423</v>
      </c>
      <c r="BB42" s="6">
        <v>-1.0158119999999999</v>
      </c>
      <c r="BC42" s="6">
        <v>-5.2567700000000004</v>
      </c>
      <c r="BD42" s="6">
        <v>4.5064320000000002</v>
      </c>
      <c r="BE42" s="6">
        <v>0.203768</v>
      </c>
      <c r="BF42" s="6">
        <v>-8.5418999999999995E-2</v>
      </c>
      <c r="BG42" s="6">
        <v>4.1098410000000003</v>
      </c>
      <c r="BH42" s="6">
        <v>2.6031439999999999</v>
      </c>
      <c r="BI42" s="6">
        <v>2.7681939999999998</v>
      </c>
      <c r="BJ42" s="6">
        <v>0.91309499999999999</v>
      </c>
      <c r="BK42" s="6">
        <v>-6.518859</v>
      </c>
      <c r="BL42" s="6">
        <v>2.8502040000000002</v>
      </c>
      <c r="BM42" s="6">
        <v>1.29009</v>
      </c>
      <c r="BN42" s="6">
        <v>-4.4564139999999997</v>
      </c>
      <c r="BO42" s="6">
        <v>4.1467679999999998</v>
      </c>
      <c r="BP42" s="6">
        <v>1.27034</v>
      </c>
      <c r="BQ42" s="6">
        <v>0.89420999999999995</v>
      </c>
      <c r="BR42" s="6">
        <v>5.9548719999999999</v>
      </c>
      <c r="BS42" s="6">
        <v>-2.876925</v>
      </c>
      <c r="BT42" s="6">
        <v>-3.0757840000000001</v>
      </c>
      <c r="BU42" s="6">
        <v>-7.3632419999999996</v>
      </c>
      <c r="BV42" s="6">
        <v>-10.166726000000001</v>
      </c>
      <c r="BW42" s="6">
        <v>-2.0403910000000001</v>
      </c>
      <c r="BX42" s="6">
        <v>8.7240800000000007</v>
      </c>
      <c r="BY42" s="6">
        <v>-2.8781400000000001</v>
      </c>
      <c r="BZ42" s="6">
        <v>-8.8382000000000002E-2</v>
      </c>
      <c r="CA42" s="6">
        <v>-7.9182569999999997</v>
      </c>
      <c r="CB42" s="6">
        <v>-2.8800080000000001</v>
      </c>
      <c r="CC42" s="6">
        <v>11.988579</v>
      </c>
      <c r="CD42" s="6">
        <v>-1.691748</v>
      </c>
      <c r="CE42" s="6">
        <v>1.560524</v>
      </c>
      <c r="CF42" s="6">
        <v>3.6639729999999999</v>
      </c>
      <c r="CG42" s="6">
        <v>6.1529309999999997</v>
      </c>
      <c r="CH42" s="6">
        <v>3.8888790000000002</v>
      </c>
      <c r="CI42" s="6">
        <v>2.7875480000000001</v>
      </c>
      <c r="CJ42" s="6">
        <v>-3.0059589999999998</v>
      </c>
      <c r="CK42" s="6">
        <v>-4.5271330000000001</v>
      </c>
      <c r="CL42" s="6">
        <v>-2.264078</v>
      </c>
      <c r="CM42" s="6">
        <v>9.0101390000000006</v>
      </c>
      <c r="CN42" s="6">
        <v>1.9505889999999999</v>
      </c>
      <c r="CO42" s="6">
        <v>3.673686</v>
      </c>
      <c r="CP42" s="6">
        <v>2.439578</v>
      </c>
      <c r="CQ42" s="6">
        <v>4.6139549999999998</v>
      </c>
      <c r="CR42" s="6">
        <v>3.0205709999999999</v>
      </c>
      <c r="CS42" s="6">
        <v>6.2353420000000002</v>
      </c>
      <c r="CT42" s="6">
        <v>1.5845959999999999</v>
      </c>
      <c r="CU42" s="6">
        <v>-1.0235069999999999</v>
      </c>
      <c r="CV42" s="6">
        <v>5.2047239999999997</v>
      </c>
      <c r="CW42" s="6">
        <v>1.7477450000000001</v>
      </c>
      <c r="CX42" s="6">
        <v>2.4887950000000001</v>
      </c>
      <c r="CY42" s="6">
        <v>6.4404810000000001</v>
      </c>
      <c r="CZ42" s="6">
        <v>-4.5484720000000003</v>
      </c>
      <c r="DA42" s="6">
        <v>-1.9028579999999999</v>
      </c>
      <c r="DB42" s="6">
        <v>-6.8635000000000002E-2</v>
      </c>
      <c r="DC42" s="6">
        <v>-0.71532899999999999</v>
      </c>
      <c r="DD42" s="6">
        <v>-4.6686699999999997</v>
      </c>
      <c r="DE42" s="6">
        <v>0.60749900000000001</v>
      </c>
      <c r="DF42" s="6">
        <v>-1.8347199999999999</v>
      </c>
      <c r="DG42" s="6">
        <v>-1.952224</v>
      </c>
      <c r="DH42" s="6">
        <v>-11.371010999999999</v>
      </c>
      <c r="DI42" s="6">
        <v>5.2117040000000001</v>
      </c>
      <c r="DJ42" s="6">
        <v>-2.6465369999999999</v>
      </c>
      <c r="DK42" s="6">
        <v>6.5850730000000004</v>
      </c>
      <c r="DL42" s="6">
        <v>3.0223779999999998</v>
      </c>
      <c r="DM42" s="6">
        <v>2.6918730000000002</v>
      </c>
      <c r="DN42" s="6">
        <v>2.5633360000000001</v>
      </c>
      <c r="DO42" s="6">
        <v>-9.7899060000000002</v>
      </c>
      <c r="DP42" s="6">
        <v>7.8790339999999999</v>
      </c>
      <c r="DQ42" s="6">
        <v>-1.2752380000000001</v>
      </c>
      <c r="DR42" s="6">
        <v>-2.6853440000000002</v>
      </c>
      <c r="DS42" s="6">
        <v>0.74247700000000005</v>
      </c>
      <c r="DT42" s="6">
        <v>5.5028079999999999</v>
      </c>
      <c r="DU42" s="6">
        <v>0.70504900000000004</v>
      </c>
      <c r="DV42" s="2" t="s">
        <v>244</v>
      </c>
      <c r="DW42" s="6"/>
      <c r="DX42" s="6"/>
      <c r="DY42" s="6">
        <v>98.157030000000006</v>
      </c>
      <c r="DZ42" s="6"/>
      <c r="EA42" s="6"/>
      <c r="EB42" s="6">
        <v>97.859170000000006</v>
      </c>
      <c r="EC42" s="6"/>
      <c r="ED42" s="6"/>
      <c r="EE42" s="6">
        <v>97.930999999999997</v>
      </c>
      <c r="EF42" s="6"/>
      <c r="EG42" s="6"/>
      <c r="EH42" s="6">
        <v>98.234170000000006</v>
      </c>
      <c r="EI42" s="6"/>
      <c r="EJ42" s="6"/>
      <c r="EK42" s="6">
        <v>96.892449999999997</v>
      </c>
      <c r="EL42" s="6"/>
      <c r="EM42" s="6"/>
      <c r="EN42" s="6">
        <v>96.778589999999994</v>
      </c>
      <c r="EO42" s="6"/>
      <c r="EP42" s="6"/>
      <c r="EQ42" s="6">
        <v>94.907769999999999</v>
      </c>
      <c r="ER42" s="6"/>
      <c r="ES42" s="6"/>
      <c r="ET42" s="6">
        <v>98.568380000000005</v>
      </c>
      <c r="EU42" s="6"/>
      <c r="EV42" s="6"/>
      <c r="EW42" s="6">
        <v>97.905869999999993</v>
      </c>
      <c r="EX42" s="6"/>
      <c r="EY42" s="6"/>
      <c r="EZ42" s="6">
        <v>99.18262</v>
      </c>
      <c r="FA42" s="6"/>
      <c r="FB42" s="6"/>
      <c r="FC42" s="6">
        <v>98.892939999999996</v>
      </c>
      <c r="FD42" s="6"/>
      <c r="FE42" s="6"/>
      <c r="FF42" s="6">
        <v>94.77664</v>
      </c>
      <c r="FG42" s="6"/>
      <c r="FH42" s="6"/>
      <c r="FI42" s="6">
        <v>98.116010000000003</v>
      </c>
      <c r="FJ42" s="6"/>
      <c r="FK42" s="6"/>
      <c r="FL42" s="6">
        <v>96.769000000000005</v>
      </c>
      <c r="FM42" s="6"/>
      <c r="FN42" s="6"/>
      <c r="FO42" s="6">
        <v>94.757490000000004</v>
      </c>
      <c r="FP42" s="6">
        <v>96.634559999999993</v>
      </c>
      <c r="FQ42" s="6">
        <v>97.049109999999999</v>
      </c>
      <c r="FR42" s="6">
        <v>96.845129999999997</v>
      </c>
      <c r="FS42" s="6">
        <v>94.712360000000004</v>
      </c>
      <c r="FT42" s="6">
        <v>95.82011</v>
      </c>
      <c r="FU42" s="6">
        <v>95.144319999999993</v>
      </c>
      <c r="FV42" s="6">
        <v>96.846969999999999</v>
      </c>
      <c r="FW42" s="6">
        <v>95.276160000000004</v>
      </c>
      <c r="FX42" s="6">
        <v>97.067620000000005</v>
      </c>
      <c r="FY42" s="6">
        <v>95.428740000000005</v>
      </c>
      <c r="FZ42" s="6">
        <v>94.954099999999997</v>
      </c>
      <c r="GA42" s="6">
        <v>95.504949999999994</v>
      </c>
      <c r="GB42" s="6">
        <v>96.248199999999997</v>
      </c>
      <c r="GC42" s="6">
        <v>96.555629999999994</v>
      </c>
      <c r="GD42" s="6">
        <v>94.876729999999995</v>
      </c>
      <c r="GE42" s="6">
        <v>95.813339999999997</v>
      </c>
      <c r="GF42" s="6">
        <v>96.326589999999996</v>
      </c>
      <c r="GG42" s="6">
        <v>95.503259999999997</v>
      </c>
      <c r="GH42" s="6">
        <v>97.023849999999996</v>
      </c>
      <c r="GI42" s="6">
        <v>95.955680000000001</v>
      </c>
      <c r="GJ42" s="6">
        <v>93.202479999999994</v>
      </c>
      <c r="GK42" s="6">
        <v>91.932320000000004</v>
      </c>
      <c r="GL42" s="6">
        <v>92.790189999999996</v>
      </c>
      <c r="GM42" s="6">
        <v>91.934560000000005</v>
      </c>
      <c r="GN42" s="6">
        <v>90.872429999999994</v>
      </c>
      <c r="GO42" s="6">
        <v>92.38888</v>
      </c>
      <c r="GP42" s="6">
        <v>91.611509999999996</v>
      </c>
      <c r="GQ42" s="6">
        <v>92.356859999999998</v>
      </c>
      <c r="GR42" s="6">
        <v>92.354190000000003</v>
      </c>
      <c r="GS42" s="6">
        <v>86.433099999999996</v>
      </c>
      <c r="GT42" s="6">
        <v>87.856669999999994</v>
      </c>
      <c r="GU42" s="6">
        <v>88.007589999999993</v>
      </c>
      <c r="GV42" s="6">
        <v>87.873249999999999</v>
      </c>
      <c r="GW42" s="6">
        <v>87.094830000000002</v>
      </c>
      <c r="GX42" s="6">
        <v>88.685519999999997</v>
      </c>
      <c r="GY42" s="6">
        <v>88.897829999999999</v>
      </c>
      <c r="GZ42" s="6">
        <v>87.405190000000005</v>
      </c>
      <c r="HA42" s="6">
        <v>86.833089999999999</v>
      </c>
      <c r="HB42" s="6">
        <v>89.488500000000002</v>
      </c>
      <c r="HC42" s="6">
        <v>87.323440000000005</v>
      </c>
      <c r="HD42" s="6">
        <v>86.560910000000007</v>
      </c>
      <c r="HE42" s="6">
        <v>86.116470000000007</v>
      </c>
      <c r="HF42" s="6">
        <v>85.576440000000005</v>
      </c>
      <c r="HG42" s="6">
        <v>85.485709999999997</v>
      </c>
      <c r="HH42" s="6">
        <v>85.167670000000001</v>
      </c>
      <c r="HI42" s="6">
        <v>83.099909999999994</v>
      </c>
      <c r="HJ42" s="6">
        <v>83.581819999999993</v>
      </c>
      <c r="HK42" s="6">
        <v>85.697159999999997</v>
      </c>
      <c r="HL42" s="6">
        <v>99.998829999999998</v>
      </c>
      <c r="HM42" s="6">
        <v>84.810850000000002</v>
      </c>
      <c r="HN42" s="6">
        <v>85.651079999999993</v>
      </c>
      <c r="HO42" s="6">
        <v>100</v>
      </c>
      <c r="HP42" s="6">
        <v>100</v>
      </c>
      <c r="HQ42" s="6">
        <v>100</v>
      </c>
      <c r="HR42" s="6">
        <v>100</v>
      </c>
      <c r="HS42" s="6">
        <v>100</v>
      </c>
      <c r="HT42" s="6">
        <v>100</v>
      </c>
      <c r="HU42" s="6">
        <v>99.998900000000006</v>
      </c>
      <c r="HV42" s="6">
        <v>99.998940000000005</v>
      </c>
      <c r="HW42" s="6">
        <v>99.998930000000001</v>
      </c>
      <c r="HX42" s="6">
        <v>99.998949999999994</v>
      </c>
      <c r="HY42" s="6">
        <v>99.99897</v>
      </c>
      <c r="HZ42" s="22">
        <f t="shared" si="2"/>
        <v>93.849357272727261</v>
      </c>
    </row>
    <row r="43" spans="1:234" x14ac:dyDescent="0.35">
      <c r="A43" s="4" t="s">
        <v>410</v>
      </c>
      <c r="B43" s="4" t="s">
        <v>234</v>
      </c>
      <c r="C43" s="4" t="s">
        <v>283</v>
      </c>
      <c r="D43" s="4" t="s">
        <v>411</v>
      </c>
      <c r="E43" s="4" t="s">
        <v>237</v>
      </c>
      <c r="F43" s="4" t="s">
        <v>248</v>
      </c>
      <c r="G43" s="4"/>
      <c r="H43" s="4" t="s">
        <v>249</v>
      </c>
      <c r="I43" s="4" t="s">
        <v>280</v>
      </c>
      <c r="J43" s="5">
        <v>41411</v>
      </c>
      <c r="K43" s="4" t="s">
        <v>290</v>
      </c>
      <c r="L43" s="4" t="s">
        <v>291</v>
      </c>
      <c r="M43" s="5">
        <v>43818</v>
      </c>
      <c r="N43" s="6">
        <v>672967574.14736092</v>
      </c>
      <c r="O43" s="6">
        <v>1.5</v>
      </c>
      <c r="P43" s="6"/>
      <c r="Q43" s="6">
        <v>17.97</v>
      </c>
      <c r="R43" s="4"/>
      <c r="S43" s="6">
        <v>-1.6848160000000001</v>
      </c>
      <c r="T43" s="6">
        <v>-4.2216060000000004</v>
      </c>
      <c r="U43" s="6">
        <v>6.4130820000000002</v>
      </c>
      <c r="V43" s="6">
        <v>4.4585460000000001</v>
      </c>
      <c r="W43" s="6">
        <v>-1.2103870000000001</v>
      </c>
      <c r="X43" s="6">
        <v>-3.643249</v>
      </c>
      <c r="Y43" s="6">
        <v>3.492248</v>
      </c>
      <c r="Z43" s="6">
        <v>-11.39522</v>
      </c>
      <c r="AA43" s="6">
        <v>-20.421987999999999</v>
      </c>
      <c r="AB43" s="6">
        <v>18.642437999999999</v>
      </c>
      <c r="AC43" s="6">
        <v>-4.6992240000000001</v>
      </c>
      <c r="AD43" s="6">
        <v>-3.6197659999999998</v>
      </c>
      <c r="AE43" s="6">
        <v>8.5774640000000009</v>
      </c>
      <c r="AF43" s="6">
        <v>6.8921260000000002</v>
      </c>
      <c r="AG43" s="6">
        <v>-2.406129</v>
      </c>
      <c r="AH43" s="6">
        <v>0.66134599999999999</v>
      </c>
      <c r="AI43" s="6">
        <v>-12.182601999999999</v>
      </c>
      <c r="AJ43" s="6">
        <v>3.587437</v>
      </c>
      <c r="AK43" s="6">
        <v>0.75730900000000001</v>
      </c>
      <c r="AL43" s="6">
        <v>1.3259620000000001</v>
      </c>
      <c r="AM43" s="6">
        <v>6.897742</v>
      </c>
      <c r="AN43" s="6">
        <v>-0.21646399999999999</v>
      </c>
      <c r="AO43" s="6">
        <v>3.9639769999999999</v>
      </c>
      <c r="AP43" s="6">
        <v>4.5525359999999999</v>
      </c>
      <c r="AQ43" s="6">
        <v>1.2512350000000001</v>
      </c>
      <c r="AR43" s="6">
        <v>3.5674999999999998E-2</v>
      </c>
      <c r="AS43" s="6">
        <v>-2.1534</v>
      </c>
      <c r="AT43" s="6">
        <v>3.3671090000000001</v>
      </c>
      <c r="AU43" s="6">
        <v>-2.3198669999999999</v>
      </c>
      <c r="AV43" s="6">
        <v>-5.7979729999999998</v>
      </c>
      <c r="AW43" s="6">
        <v>1.204725</v>
      </c>
      <c r="AX43" s="6">
        <v>-3.018211</v>
      </c>
      <c r="AY43" s="6">
        <v>4.8015679999999996</v>
      </c>
      <c r="AZ43" s="6">
        <v>5.2045360000000001</v>
      </c>
      <c r="BA43" s="6">
        <v>-1.6650640000000001</v>
      </c>
      <c r="BB43" s="6">
        <v>-1.4447220000000001</v>
      </c>
      <c r="BC43" s="6">
        <v>-5.7569379999999999</v>
      </c>
      <c r="BD43" s="6">
        <v>3.2952219999999999</v>
      </c>
      <c r="BE43" s="6">
        <v>0.17005300000000001</v>
      </c>
      <c r="BF43" s="6">
        <v>0.59056799999999998</v>
      </c>
      <c r="BG43" s="6">
        <v>4.6823360000000003</v>
      </c>
      <c r="BH43" s="6">
        <v>1.941748</v>
      </c>
      <c r="BI43" s="6">
        <v>2.0899009999999998</v>
      </c>
      <c r="BJ43" s="6">
        <v>0.50399899999999997</v>
      </c>
      <c r="BK43" s="6">
        <v>-4.5264170000000004</v>
      </c>
      <c r="BL43" s="6">
        <v>4.1182220000000003</v>
      </c>
      <c r="BM43" s="6">
        <v>1.2829809999999999</v>
      </c>
      <c r="BN43" s="6">
        <v>-1.075631</v>
      </c>
      <c r="BO43" s="6">
        <v>5.0427289999999996</v>
      </c>
      <c r="BP43" s="6">
        <v>2.1682419999999998</v>
      </c>
      <c r="BQ43" s="6">
        <v>0.93443100000000001</v>
      </c>
      <c r="BR43" s="6">
        <v>6.0271999999999997</v>
      </c>
      <c r="BS43" s="6">
        <v>-1.9797290000000001</v>
      </c>
      <c r="BT43" s="6">
        <v>-4.2520959999999999</v>
      </c>
      <c r="BU43" s="6">
        <v>-5.8499400000000001</v>
      </c>
      <c r="BV43" s="6">
        <v>-9.4177510000000009</v>
      </c>
      <c r="BW43" s="6">
        <v>-4.9999000000000002E-2</v>
      </c>
      <c r="BX43" s="6">
        <v>7.1779229999999998</v>
      </c>
      <c r="BY43" s="6">
        <v>-2.4570590000000001</v>
      </c>
      <c r="BZ43" s="6">
        <v>0.67844899999999997</v>
      </c>
      <c r="CA43" s="6">
        <v>-8.4462399999999995</v>
      </c>
      <c r="CB43" s="6">
        <v>-1.155583</v>
      </c>
      <c r="CC43" s="6">
        <v>8.7727900000000005</v>
      </c>
      <c r="CD43" s="6">
        <v>-1.9721280000000001</v>
      </c>
      <c r="CE43" s="6">
        <v>0.11163099999999999</v>
      </c>
      <c r="CF43" s="6">
        <v>3.006729</v>
      </c>
      <c r="CG43" s="6">
        <v>6.2127629999999998</v>
      </c>
      <c r="CH43" s="6">
        <v>2.8712780000000002</v>
      </c>
      <c r="CI43" s="6">
        <v>1.203068</v>
      </c>
      <c r="CJ43" s="6">
        <v>-2.4384429999999999</v>
      </c>
      <c r="CK43" s="6">
        <v>-1.7496</v>
      </c>
      <c r="CL43" s="6">
        <v>-2.2287149999999998</v>
      </c>
      <c r="CM43" s="6">
        <v>6.0532310000000003</v>
      </c>
      <c r="CN43" s="6">
        <v>1.364455</v>
      </c>
      <c r="CO43" s="6">
        <v>2.90638</v>
      </c>
      <c r="CP43" s="6">
        <v>2.0254249999999998</v>
      </c>
      <c r="CQ43" s="6">
        <v>3.2639109999999998</v>
      </c>
      <c r="CR43" s="6">
        <v>0.98028599999999999</v>
      </c>
      <c r="CS43" s="6">
        <v>3.684911</v>
      </c>
      <c r="CT43" s="6">
        <v>1.050718</v>
      </c>
      <c r="CU43" s="6">
        <v>-7.5538999999999995E-2</v>
      </c>
      <c r="CV43" s="6">
        <v>5.4491639999999997</v>
      </c>
      <c r="CW43" s="6">
        <v>0.78565300000000005</v>
      </c>
      <c r="CX43" s="6">
        <v>3.1505200000000002</v>
      </c>
      <c r="CY43" s="6">
        <v>7.0611090000000001</v>
      </c>
      <c r="CZ43" s="6">
        <v>-5.7267919999999997</v>
      </c>
      <c r="DA43" s="6">
        <v>-1.654412</v>
      </c>
      <c r="DB43" s="6">
        <v>0.16398599999999999</v>
      </c>
      <c r="DC43" s="6">
        <v>-0.98096899999999998</v>
      </c>
      <c r="DD43" s="6">
        <v>-4.5610330000000001</v>
      </c>
      <c r="DE43" s="6">
        <v>0.81989500000000004</v>
      </c>
      <c r="DF43" s="6">
        <v>-6.2902E-2</v>
      </c>
      <c r="DG43" s="6">
        <v>-1.6323160000000001</v>
      </c>
      <c r="DH43" s="6">
        <v>-9.4329330000000002</v>
      </c>
      <c r="DI43" s="6">
        <v>5.2404970000000004</v>
      </c>
      <c r="DJ43" s="6">
        <v>-2.157346</v>
      </c>
      <c r="DK43" s="6">
        <v>5.9126110000000001</v>
      </c>
      <c r="DL43" s="6">
        <v>1.4859119999999999</v>
      </c>
      <c r="DM43" s="6">
        <v>1.4033690000000001</v>
      </c>
      <c r="DN43" s="6">
        <v>1.8387020000000001</v>
      </c>
      <c r="DO43" s="6">
        <v>-6.7177899999999999</v>
      </c>
      <c r="DP43" s="6">
        <v>6.0577220000000001</v>
      </c>
      <c r="DQ43" s="6">
        <v>-2.0221930000000001</v>
      </c>
      <c r="DR43" s="6">
        <v>-5.1291650000000004</v>
      </c>
      <c r="DS43" s="6">
        <v>2.9747819999999998</v>
      </c>
      <c r="DT43" s="6">
        <v>4.1910819999999998</v>
      </c>
      <c r="DU43" s="6">
        <v>0.11466999999999999</v>
      </c>
      <c r="DV43" s="2" t="s">
        <v>244</v>
      </c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>
        <v>97.602800000000002</v>
      </c>
      <c r="EY43" s="6"/>
      <c r="EZ43" s="6">
        <v>97.873710000000003</v>
      </c>
      <c r="FA43" s="6">
        <v>97.252899999999997</v>
      </c>
      <c r="FB43" s="6">
        <v>98.796899999999994</v>
      </c>
      <c r="FC43" s="6">
        <v>95.575010000000006</v>
      </c>
      <c r="FD43" s="6">
        <v>99.315169999999995</v>
      </c>
      <c r="FE43" s="6">
        <v>98.356909999999999</v>
      </c>
      <c r="FF43" s="6">
        <v>99.060119999999998</v>
      </c>
      <c r="FG43" s="6">
        <v>97.308139999999995</v>
      </c>
      <c r="FH43" s="6">
        <v>97.765240000000006</v>
      </c>
      <c r="FI43" s="6">
        <v>99.218180000000004</v>
      </c>
      <c r="FJ43" s="6">
        <v>98.741420000000005</v>
      </c>
      <c r="FK43" s="6">
        <v>97.362049999999996</v>
      </c>
      <c r="FL43" s="6">
        <v>97.628960000000006</v>
      </c>
      <c r="FM43" s="6">
        <v>98.206500000000005</v>
      </c>
      <c r="FN43" s="6">
        <v>98.399349999999998</v>
      </c>
      <c r="FO43" s="6">
        <v>98.173969999999997</v>
      </c>
      <c r="FP43" s="6">
        <v>98.891390000000001</v>
      </c>
      <c r="FQ43" s="6">
        <v>98.515000000000001</v>
      </c>
      <c r="FR43" s="6">
        <v>97.978129999999993</v>
      </c>
      <c r="FS43" s="6">
        <v>98.455950000000001</v>
      </c>
      <c r="FT43" s="6">
        <v>97.035390000000007</v>
      </c>
      <c r="FU43" s="6">
        <v>98.795240000000007</v>
      </c>
      <c r="FV43" s="6">
        <v>98.06559</v>
      </c>
      <c r="FW43" s="6">
        <v>87.976579999999998</v>
      </c>
      <c r="FX43" s="6">
        <v>98.266589999999994</v>
      </c>
      <c r="FY43" s="6">
        <v>97.264709999999994</v>
      </c>
      <c r="FZ43" s="6">
        <v>98.004159999999999</v>
      </c>
      <c r="GA43" s="6">
        <v>98.42098</v>
      </c>
      <c r="GB43" s="6">
        <v>97.207430000000002</v>
      </c>
      <c r="GC43" s="6">
        <v>98.227879999999999</v>
      </c>
      <c r="GD43" s="6">
        <v>98.35933</v>
      </c>
      <c r="GE43" s="6">
        <v>97.062470000000005</v>
      </c>
      <c r="GF43" s="6">
        <v>98.265389999999996</v>
      </c>
      <c r="GG43" s="6">
        <v>95.671660000000003</v>
      </c>
      <c r="GH43" s="6">
        <v>97.223609999999994</v>
      </c>
      <c r="GI43" s="6">
        <v>97.514759999999995</v>
      </c>
      <c r="GJ43" s="6">
        <v>98.466800000000006</v>
      </c>
      <c r="GK43" s="6">
        <v>97.815960000000004</v>
      </c>
      <c r="GL43" s="6">
        <v>98.257040000000003</v>
      </c>
      <c r="GM43" s="6">
        <v>96.919659999999993</v>
      </c>
      <c r="GN43" s="6">
        <v>96.88879</v>
      </c>
      <c r="GO43" s="6">
        <v>94.30538</v>
      </c>
      <c r="GP43" s="6">
        <v>97.982299999999995</v>
      </c>
      <c r="GQ43" s="6">
        <v>93.936769999999996</v>
      </c>
      <c r="GR43" s="6">
        <v>94.223560000000006</v>
      </c>
      <c r="GS43" s="6">
        <v>96.520570000000006</v>
      </c>
      <c r="GT43" s="6">
        <v>98.780109999999993</v>
      </c>
      <c r="GU43" s="6">
        <v>99.159670000000006</v>
      </c>
      <c r="GV43" s="6">
        <v>94.383920000000003</v>
      </c>
      <c r="GW43" s="6">
        <v>98.542940000000002</v>
      </c>
      <c r="GX43" s="6">
        <v>97.275880000000001</v>
      </c>
      <c r="GY43" s="6">
        <v>97.48854</v>
      </c>
      <c r="GZ43" s="6">
        <v>99.150170000000003</v>
      </c>
      <c r="HA43" s="6">
        <v>98.536680000000004</v>
      </c>
      <c r="HB43" s="6">
        <v>99.088769999999997</v>
      </c>
      <c r="HC43" s="6">
        <v>96.731170000000006</v>
      </c>
      <c r="HD43" s="6">
        <v>98.068969999999993</v>
      </c>
      <c r="HE43" s="6">
        <v>97.130480000000006</v>
      </c>
      <c r="HF43" s="6">
        <v>96.805009999999996</v>
      </c>
      <c r="HG43" s="6">
        <v>97.622159999999994</v>
      </c>
      <c r="HH43" s="6">
        <v>94.836079999999995</v>
      </c>
      <c r="HI43" s="6">
        <v>95.052869999999999</v>
      </c>
      <c r="HJ43" s="6">
        <v>95.302859999999995</v>
      </c>
      <c r="HK43" s="6">
        <v>97.073179999999994</v>
      </c>
      <c r="HL43" s="6">
        <v>97.958280000000002</v>
      </c>
      <c r="HM43" s="6">
        <v>97.359489999999994</v>
      </c>
      <c r="HN43" s="6">
        <v>97.77337</v>
      </c>
      <c r="HO43" s="6">
        <v>93.97466</v>
      </c>
      <c r="HP43" s="6">
        <v>96.961780000000005</v>
      </c>
      <c r="HQ43" s="6">
        <v>97.384720000000002</v>
      </c>
      <c r="HR43" s="6">
        <v>96.753039999999999</v>
      </c>
      <c r="HS43" s="6">
        <v>97.03904</v>
      </c>
      <c r="HT43" s="6">
        <v>96.210359999999994</v>
      </c>
      <c r="HU43" s="6">
        <v>95.579220000000007</v>
      </c>
      <c r="HV43" s="6">
        <v>96.814459999999997</v>
      </c>
      <c r="HW43" s="6">
        <v>97.595290000000006</v>
      </c>
      <c r="HX43" s="6">
        <v>96.067939999999993</v>
      </c>
      <c r="HY43" s="6"/>
      <c r="HZ43" s="22">
        <f t="shared" si="2"/>
        <v>97.277660384615373</v>
      </c>
    </row>
    <row r="44" spans="1:234" hidden="1" x14ac:dyDescent="0.35">
      <c r="A44" s="4" t="s">
        <v>412</v>
      </c>
      <c r="B44" s="4" t="s">
        <v>234</v>
      </c>
      <c r="C44" s="4" t="s">
        <v>235</v>
      </c>
      <c r="D44" s="4" t="s">
        <v>413</v>
      </c>
      <c r="E44" s="4" t="s">
        <v>256</v>
      </c>
      <c r="F44" s="4" t="s">
        <v>275</v>
      </c>
      <c r="G44" s="4"/>
      <c r="H44" s="4" t="s">
        <v>276</v>
      </c>
      <c r="I44" s="4" t="s">
        <v>263</v>
      </c>
      <c r="J44" s="5">
        <v>39961</v>
      </c>
      <c r="K44" s="4" t="s">
        <v>311</v>
      </c>
      <c r="L44" s="4" t="s">
        <v>312</v>
      </c>
      <c r="M44" s="5">
        <v>43818</v>
      </c>
      <c r="N44" s="6">
        <v>164464816</v>
      </c>
      <c r="O44" s="6"/>
      <c r="P44" s="6">
        <v>3.04</v>
      </c>
      <c r="Q44" s="6">
        <v>243.15</v>
      </c>
      <c r="R44" s="4" t="s">
        <v>414</v>
      </c>
      <c r="S44" s="6">
        <v>-1.31284</v>
      </c>
      <c r="T44" s="6">
        <v>-3.86572</v>
      </c>
      <c r="U44" s="6">
        <v>0.87097999999999998</v>
      </c>
      <c r="V44" s="6">
        <v>3.3650699999999998</v>
      </c>
      <c r="W44" s="6">
        <v>-0.49184</v>
      </c>
      <c r="X44" s="6">
        <v>-1.2396</v>
      </c>
      <c r="Y44" s="6">
        <v>-0.27010000000000001</v>
      </c>
      <c r="Z44" s="6">
        <v>-6.8902299999999999</v>
      </c>
      <c r="AA44" s="6">
        <v>-8.5208300000000001</v>
      </c>
      <c r="AB44" s="6">
        <v>-0.12157</v>
      </c>
      <c r="AC44" s="6">
        <v>-2.3876400000000002</v>
      </c>
      <c r="AD44" s="6">
        <v>-1.9952000000000001</v>
      </c>
      <c r="AE44" s="6">
        <v>6.5381200000000002</v>
      </c>
      <c r="AF44" s="6">
        <v>3.8125900000000001</v>
      </c>
      <c r="AG44" s="6">
        <v>-5.5575200000000002</v>
      </c>
      <c r="AH44" s="6">
        <v>3.8699400000000002</v>
      </c>
      <c r="AI44" s="6">
        <v>-7.8213800000000004</v>
      </c>
      <c r="AJ44" s="6">
        <v>6.0285799999999998</v>
      </c>
      <c r="AK44" s="6">
        <v>-1.6429800000000001</v>
      </c>
      <c r="AL44" s="6">
        <v>3.7725200000000001</v>
      </c>
      <c r="AM44" s="6">
        <v>3.3098200000000002</v>
      </c>
      <c r="AN44" s="6">
        <v>3.6677200000000001</v>
      </c>
      <c r="AO44" s="6">
        <v>7.3545600000000002</v>
      </c>
      <c r="AP44" s="6">
        <v>6.14283</v>
      </c>
      <c r="AQ44" s="6">
        <v>7.13598</v>
      </c>
      <c r="AR44" s="6">
        <v>-1.5977300000000001</v>
      </c>
      <c r="AS44" s="6">
        <v>-3.2543799999999998</v>
      </c>
      <c r="AT44" s="6">
        <v>4.77332</v>
      </c>
      <c r="AU44" s="6">
        <v>7.0522200000000002</v>
      </c>
      <c r="AV44" s="6">
        <v>-6.1925100000000004</v>
      </c>
      <c r="AW44" s="6">
        <v>1.7124699999999999</v>
      </c>
      <c r="AX44" s="6">
        <v>-0.71282999999999996</v>
      </c>
      <c r="AY44" s="6">
        <v>4.3692299999999999</v>
      </c>
      <c r="AZ44" s="6">
        <v>3.4656699999999998</v>
      </c>
      <c r="BA44" s="6">
        <v>3.9004599999999998</v>
      </c>
      <c r="BB44" s="6">
        <v>-0.96289000000000002</v>
      </c>
      <c r="BC44" s="6">
        <v>-2.0183399999999998</v>
      </c>
      <c r="BD44" s="6">
        <v>5.7275600000000004</v>
      </c>
      <c r="BE44" s="6">
        <v>-5.9637700000000002</v>
      </c>
      <c r="BF44" s="6">
        <v>-4.66174</v>
      </c>
      <c r="BG44" s="6">
        <v>1.0866</v>
      </c>
      <c r="BH44" s="6">
        <v>3.46726</v>
      </c>
      <c r="BI44" s="6">
        <v>2.8759700000000001</v>
      </c>
      <c r="BJ44" s="6">
        <v>1.55172</v>
      </c>
      <c r="BK44" s="6">
        <v>-5.7058</v>
      </c>
      <c r="BL44" s="6">
        <v>3.0416099999999999</v>
      </c>
      <c r="BM44" s="6">
        <v>0.53669</v>
      </c>
      <c r="BN44" s="6">
        <v>2.02359</v>
      </c>
      <c r="BO44" s="6">
        <v>1.53322</v>
      </c>
      <c r="BP44" s="6">
        <v>1.68984</v>
      </c>
      <c r="BQ44" s="6">
        <v>3.01709</v>
      </c>
      <c r="BR44" s="6">
        <v>18.905159999999999</v>
      </c>
      <c r="BS44" s="6">
        <v>0.53398999999999996</v>
      </c>
      <c r="BT44" s="6">
        <v>-6.3929600000000004</v>
      </c>
      <c r="BU44" s="6">
        <v>-14.328799999999999</v>
      </c>
      <c r="BV44" s="6">
        <v>-16.755179999999999</v>
      </c>
      <c r="BW44" s="6">
        <v>0.68095000000000006</v>
      </c>
      <c r="BX44" s="6">
        <v>12.46618</v>
      </c>
      <c r="BY44" s="6">
        <v>-1.6901900000000001</v>
      </c>
      <c r="BZ44" s="6">
        <v>1.1848000000000001</v>
      </c>
      <c r="CA44" s="6">
        <v>-15.183909999999999</v>
      </c>
      <c r="CB44" s="6">
        <v>-3.06873</v>
      </c>
      <c r="CC44" s="6">
        <v>8.7545500000000001</v>
      </c>
      <c r="CD44" s="6">
        <v>-2.7829199999999998</v>
      </c>
      <c r="CE44" s="6">
        <v>0.17571000000000001</v>
      </c>
      <c r="CF44" s="6">
        <v>0.3508</v>
      </c>
      <c r="CG44" s="6">
        <v>4.0637999999999996</v>
      </c>
      <c r="CH44" s="6">
        <v>4.7798999999999996</v>
      </c>
      <c r="CI44" s="6">
        <v>2.8987400000000001</v>
      </c>
      <c r="CJ44" s="6">
        <v>0.79839000000000004</v>
      </c>
      <c r="CK44" s="6">
        <v>-0.18031</v>
      </c>
      <c r="CL44" s="6">
        <v>-5.6189900000000002</v>
      </c>
      <c r="CM44" s="6">
        <v>8.0929599999999997</v>
      </c>
      <c r="CN44" s="6">
        <v>3.4652799999999999</v>
      </c>
      <c r="CO44" s="6">
        <v>8.0246899999999997</v>
      </c>
      <c r="CP44" s="6">
        <v>3.8132999999999999</v>
      </c>
      <c r="CQ44" s="6">
        <v>5.2591400000000004</v>
      </c>
      <c r="CR44" s="6">
        <v>7.7974500000000004</v>
      </c>
      <c r="CS44" s="6">
        <v>7.0220900000000004</v>
      </c>
      <c r="CT44" s="6">
        <v>6.0587</v>
      </c>
      <c r="CU44" s="6">
        <v>2.8139799999999999</v>
      </c>
      <c r="CV44" s="6">
        <v>2.5846800000000001</v>
      </c>
      <c r="CW44" s="6">
        <v>1.9177500000000001</v>
      </c>
      <c r="CX44" s="6">
        <v>4.4286099999999999</v>
      </c>
      <c r="CY44" s="6">
        <v>7.2301000000000002</v>
      </c>
      <c r="CZ44" s="6">
        <v>-3.5998000000000001</v>
      </c>
      <c r="DA44" s="6">
        <v>-1.4732700000000001</v>
      </c>
      <c r="DB44" s="6">
        <v>-1.8469199999999999</v>
      </c>
      <c r="DC44" s="6">
        <v>10.780950000000001</v>
      </c>
      <c r="DD44" s="6">
        <v>-5.4326400000000001</v>
      </c>
      <c r="DE44" s="6">
        <v>-5.2911999999999999</v>
      </c>
      <c r="DF44" s="6">
        <v>-8.2585899999999999</v>
      </c>
      <c r="DG44" s="6">
        <v>-0.55098000000000003</v>
      </c>
      <c r="DH44" s="6">
        <v>-16.283429999999999</v>
      </c>
      <c r="DI44" s="6">
        <v>5.3540299999999998</v>
      </c>
      <c r="DJ44" s="6">
        <v>-4.4018300000000004</v>
      </c>
      <c r="DK44" s="6">
        <v>12.509259999999999</v>
      </c>
      <c r="DL44" s="6">
        <v>7.78993</v>
      </c>
      <c r="DM44" s="6">
        <v>5.0107999999999997</v>
      </c>
      <c r="DN44" s="6">
        <v>6.2497600000000002</v>
      </c>
      <c r="DO44" s="6">
        <v>-9.0367999999999995</v>
      </c>
      <c r="DP44" s="6">
        <v>9.1678999999999995</v>
      </c>
      <c r="DQ44" s="6">
        <v>0.90819000000000005</v>
      </c>
      <c r="DR44" s="6">
        <v>1.3482000000000001</v>
      </c>
      <c r="DS44" s="6">
        <v>-2.7827700000000002</v>
      </c>
      <c r="DT44" s="6">
        <v>3.1952699999999998</v>
      </c>
      <c r="DU44" s="6">
        <v>-1.52308</v>
      </c>
      <c r="DV44" s="2" t="s">
        <v>244</v>
      </c>
      <c r="DW44" s="6"/>
      <c r="DX44" s="6"/>
      <c r="DY44" s="6"/>
      <c r="DZ44" s="6"/>
      <c r="EA44" s="6"/>
      <c r="EB44" s="6">
        <v>84.81241</v>
      </c>
      <c r="EC44" s="6"/>
      <c r="ED44" s="6"/>
      <c r="EE44" s="6"/>
      <c r="EF44" s="6"/>
      <c r="EG44" s="6"/>
      <c r="EH44" s="6">
        <v>84.514390000000006</v>
      </c>
      <c r="EI44" s="6"/>
      <c r="EJ44" s="6"/>
      <c r="EK44" s="6"/>
      <c r="EL44" s="6"/>
      <c r="EM44" s="6"/>
      <c r="EN44" s="6">
        <v>85.211020000000005</v>
      </c>
      <c r="EO44" s="6"/>
      <c r="EP44" s="6"/>
      <c r="EQ44" s="6"/>
      <c r="ER44" s="6"/>
      <c r="ES44" s="6"/>
      <c r="ET44" s="6">
        <v>81.160439999999994</v>
      </c>
      <c r="EU44" s="6"/>
      <c r="EV44" s="6"/>
      <c r="EW44" s="6"/>
      <c r="EX44" s="6"/>
      <c r="EY44" s="6"/>
      <c r="EZ44" s="6">
        <v>89.818560000000005</v>
      </c>
      <c r="FA44" s="6"/>
      <c r="FB44" s="6"/>
      <c r="FC44" s="6"/>
      <c r="FD44" s="6"/>
      <c r="FE44" s="6"/>
      <c r="FF44" s="6">
        <v>87.127309999999994</v>
      </c>
      <c r="FG44" s="6"/>
      <c r="FH44" s="6"/>
      <c r="FI44" s="6"/>
      <c r="FJ44" s="6"/>
      <c r="FK44" s="6"/>
      <c r="FL44" s="6">
        <v>66.869439999999997</v>
      </c>
      <c r="FM44" s="6"/>
      <c r="FN44" s="6"/>
      <c r="FO44" s="6"/>
      <c r="FP44" s="6"/>
      <c r="FQ44" s="6"/>
      <c r="FR44" s="6">
        <v>91.607579999999999</v>
      </c>
      <c r="FS44" s="6"/>
      <c r="FT44" s="6"/>
      <c r="FU44" s="6"/>
      <c r="FV44" s="6"/>
      <c r="FW44" s="6"/>
      <c r="FX44" s="6">
        <v>89.860050000000001</v>
      </c>
      <c r="FY44" s="6"/>
      <c r="FZ44" s="6"/>
      <c r="GA44" s="6"/>
      <c r="GB44" s="6"/>
      <c r="GC44" s="6"/>
      <c r="GD44" s="6">
        <v>88.576250000000002</v>
      </c>
      <c r="GE44" s="6"/>
      <c r="GF44" s="6"/>
      <c r="GG44" s="6"/>
      <c r="GH44" s="6"/>
      <c r="GI44" s="6"/>
      <c r="GJ44" s="6">
        <v>91.4358</v>
      </c>
      <c r="GK44" s="6"/>
      <c r="GL44" s="6"/>
      <c r="GM44" s="6"/>
      <c r="GN44" s="6"/>
      <c r="GO44" s="6"/>
      <c r="GP44" s="6">
        <v>89.940209999999993</v>
      </c>
      <c r="GQ44" s="6"/>
      <c r="GR44" s="6"/>
      <c r="GS44" s="6"/>
      <c r="GT44" s="6"/>
      <c r="GU44" s="6"/>
      <c r="GV44" s="6">
        <v>49.609859999999998</v>
      </c>
      <c r="GW44" s="6"/>
      <c r="GX44" s="6"/>
      <c r="GY44" s="6"/>
      <c r="GZ44" s="6"/>
      <c r="HA44" s="6"/>
      <c r="HB44" s="6">
        <v>51.476289999999999</v>
      </c>
      <c r="HC44" s="6"/>
      <c r="HD44" s="6"/>
      <c r="HE44" s="6"/>
      <c r="HF44" s="6"/>
      <c r="HG44" s="6"/>
      <c r="HH44" s="6">
        <v>45.207619999999999</v>
      </c>
      <c r="HI44" s="6"/>
      <c r="HJ44" s="6"/>
      <c r="HK44" s="6"/>
      <c r="HL44" s="6"/>
      <c r="HM44" s="6"/>
      <c r="HN44" s="6">
        <v>53.338430000000002</v>
      </c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22">
        <f t="shared" si="2"/>
        <v>76.910353749999999</v>
      </c>
    </row>
    <row r="45" spans="1:234" x14ac:dyDescent="0.35">
      <c r="A45" s="4" t="s">
        <v>415</v>
      </c>
      <c r="B45" s="4" t="s">
        <v>234</v>
      </c>
      <c r="C45" s="4" t="s">
        <v>235</v>
      </c>
      <c r="D45" s="4" t="s">
        <v>416</v>
      </c>
      <c r="E45" s="4" t="s">
        <v>256</v>
      </c>
      <c r="F45" s="4" t="s">
        <v>275</v>
      </c>
      <c r="G45" s="4"/>
      <c r="H45" s="4" t="s">
        <v>276</v>
      </c>
      <c r="I45" s="4" t="s">
        <v>280</v>
      </c>
      <c r="J45" s="5">
        <v>40008</v>
      </c>
      <c r="K45" s="4" t="s">
        <v>417</v>
      </c>
      <c r="L45" s="4" t="s">
        <v>418</v>
      </c>
      <c r="M45" s="5">
        <v>43819</v>
      </c>
      <c r="N45" s="6">
        <v>843501899</v>
      </c>
      <c r="O45" s="6">
        <v>1.85</v>
      </c>
      <c r="P45" s="6">
        <v>2.0299999999999998</v>
      </c>
      <c r="Q45" s="6">
        <v>33</v>
      </c>
      <c r="R45" s="4" t="s">
        <v>419</v>
      </c>
      <c r="S45" s="6">
        <v>1.5706800000000001</v>
      </c>
      <c r="T45" s="6">
        <v>-1.9882200000000001</v>
      </c>
      <c r="U45" s="6">
        <v>4.43276</v>
      </c>
      <c r="V45" s="6">
        <v>5.3237399999999999</v>
      </c>
      <c r="W45" s="6">
        <v>-1.4344300000000001</v>
      </c>
      <c r="X45" s="6">
        <v>-2.9799000000000002</v>
      </c>
      <c r="Y45" s="6">
        <v>1.4285699999999999</v>
      </c>
      <c r="Z45" s="6">
        <v>-6.61972</v>
      </c>
      <c r="AA45" s="6">
        <v>-15.535439999999999</v>
      </c>
      <c r="AB45" s="6">
        <v>13.03571</v>
      </c>
      <c r="AC45" s="6">
        <v>-7.5039499999999997</v>
      </c>
      <c r="AD45" s="6">
        <v>-1.8787400000000001</v>
      </c>
      <c r="AE45" s="6">
        <v>8.4421199999999992</v>
      </c>
      <c r="AF45" s="6">
        <v>5.1364400000000003</v>
      </c>
      <c r="AG45" s="6">
        <v>-6.1832099999999999</v>
      </c>
      <c r="AH45" s="6">
        <v>2.6037400000000002</v>
      </c>
      <c r="AI45" s="6">
        <v>-8.7232400000000005</v>
      </c>
      <c r="AJ45" s="6">
        <v>2.08514</v>
      </c>
      <c r="AK45" s="6">
        <v>-2.1276600000000001</v>
      </c>
      <c r="AL45" s="6">
        <v>-0.69564999999999999</v>
      </c>
      <c r="AM45" s="6">
        <v>5.5166399999999998</v>
      </c>
      <c r="AN45" s="6">
        <v>5.8921200000000002</v>
      </c>
      <c r="AO45" s="6">
        <v>2.3511000000000002</v>
      </c>
      <c r="AP45" s="6">
        <v>7.8101099999999999</v>
      </c>
      <c r="AQ45" s="6">
        <v>4.7585199999999999</v>
      </c>
      <c r="AR45" s="6">
        <v>-3.8644099999999999</v>
      </c>
      <c r="AS45" s="6">
        <v>-2.3977400000000002</v>
      </c>
      <c r="AT45" s="6">
        <v>0.43353000000000003</v>
      </c>
      <c r="AU45" s="6">
        <v>-0.50360000000000005</v>
      </c>
      <c r="AV45" s="6">
        <v>-8.3875600000000006</v>
      </c>
      <c r="AW45" s="6">
        <v>3.7884799999999998</v>
      </c>
      <c r="AX45" s="6">
        <v>1.29278</v>
      </c>
      <c r="AY45" s="6">
        <v>3.2282299999999999</v>
      </c>
      <c r="AZ45" s="6">
        <v>4</v>
      </c>
      <c r="BA45" s="6">
        <v>3.9860099999999998</v>
      </c>
      <c r="BB45" s="6">
        <v>-1.14324</v>
      </c>
      <c r="BC45" s="6">
        <v>-2.1088399999999998</v>
      </c>
      <c r="BD45" s="6">
        <v>-0.83391000000000004</v>
      </c>
      <c r="BE45" s="6">
        <v>-0.91100000000000003</v>
      </c>
      <c r="BF45" s="6">
        <v>-3.3946299999999998</v>
      </c>
      <c r="BG45" s="6">
        <v>3.8799399999999999</v>
      </c>
      <c r="BH45" s="6">
        <v>5.4263599999999999</v>
      </c>
      <c r="BI45" s="6">
        <v>7.0855600000000001</v>
      </c>
      <c r="BJ45" s="6">
        <v>0.56179999999999997</v>
      </c>
      <c r="BK45" s="6">
        <v>-2.5449999999999999</v>
      </c>
      <c r="BL45" s="6">
        <v>4.1401300000000001</v>
      </c>
      <c r="BM45" s="6">
        <v>1.1009199999999999</v>
      </c>
      <c r="BN45" s="6">
        <v>8.1064699999999998</v>
      </c>
      <c r="BO45" s="6">
        <v>0.22384000000000001</v>
      </c>
      <c r="BP45" s="6">
        <v>-0.50251000000000001</v>
      </c>
      <c r="BQ45" s="6">
        <v>4.8821500000000002</v>
      </c>
      <c r="BR45" s="6">
        <v>15.40931</v>
      </c>
      <c r="BS45" s="6">
        <v>-0.32451999999999998</v>
      </c>
      <c r="BT45" s="6">
        <v>-4.0465099999999996</v>
      </c>
      <c r="BU45" s="6">
        <v>-10.276300000000001</v>
      </c>
      <c r="BV45" s="6">
        <v>-10.804970000000001</v>
      </c>
      <c r="BW45" s="6">
        <v>-0.96911000000000003</v>
      </c>
      <c r="BX45" s="6">
        <v>11.19266</v>
      </c>
      <c r="BY45" s="6">
        <v>-1.48515</v>
      </c>
      <c r="BZ45" s="6">
        <v>0.50251000000000001</v>
      </c>
      <c r="CA45" s="6">
        <v>-15.5</v>
      </c>
      <c r="CB45" s="6">
        <v>-2.4326099999999999</v>
      </c>
      <c r="CC45" s="6">
        <v>11.725070000000001</v>
      </c>
      <c r="CD45" s="6">
        <v>-1.9903500000000001</v>
      </c>
      <c r="CE45" s="6">
        <v>1.4153800000000001</v>
      </c>
      <c r="CF45" s="6">
        <v>0.78883000000000003</v>
      </c>
      <c r="CG45" s="6">
        <v>5.1173999999999999</v>
      </c>
      <c r="CH45" s="6">
        <v>5.2119099999999996</v>
      </c>
      <c r="CI45" s="6">
        <v>1.9052800000000001</v>
      </c>
      <c r="CJ45" s="6">
        <v>-2.4572600000000002</v>
      </c>
      <c r="CK45" s="6">
        <v>-0.60241</v>
      </c>
      <c r="CL45" s="6">
        <v>-5.1239699999999999</v>
      </c>
      <c r="CM45" s="6">
        <v>6.1556300000000004</v>
      </c>
      <c r="CN45" s="6">
        <v>3.7746200000000001</v>
      </c>
      <c r="CO45" s="6">
        <v>3.4264600000000001</v>
      </c>
      <c r="CP45" s="6">
        <v>3.7716599999999998</v>
      </c>
      <c r="CQ45" s="6">
        <v>6.5324200000000001</v>
      </c>
      <c r="CR45" s="6">
        <v>4.9331500000000004</v>
      </c>
      <c r="CS45" s="6">
        <v>8.1722300000000008</v>
      </c>
      <c r="CT45" s="6">
        <v>2.7213599999999998</v>
      </c>
      <c r="CU45" s="6">
        <v>0.11862</v>
      </c>
      <c r="CV45" s="6">
        <v>6.5165899999999999</v>
      </c>
      <c r="CW45" s="6">
        <v>2.5213199999999998</v>
      </c>
      <c r="CX45" s="6">
        <v>2.82098</v>
      </c>
      <c r="CY45" s="6">
        <v>14.245520000000001</v>
      </c>
      <c r="CZ45" s="6">
        <v>-6.8965500000000004</v>
      </c>
      <c r="DA45" s="6">
        <v>-1.09127</v>
      </c>
      <c r="DB45" s="6">
        <v>-2.4740899999999999</v>
      </c>
      <c r="DC45" s="6">
        <v>3.49674</v>
      </c>
      <c r="DD45" s="6">
        <v>-6.7572000000000001</v>
      </c>
      <c r="DE45" s="6">
        <v>-2.4156300000000002</v>
      </c>
      <c r="DF45" s="6">
        <v>-4.2956000000000003</v>
      </c>
      <c r="DG45" s="6">
        <v>-1.1411199999999999</v>
      </c>
      <c r="DH45" s="6">
        <v>-12.581759999999999</v>
      </c>
      <c r="DI45" s="6">
        <v>5.2816900000000002</v>
      </c>
      <c r="DJ45" s="6">
        <v>-7.3996700000000004</v>
      </c>
      <c r="DK45" s="6">
        <v>13.0474</v>
      </c>
      <c r="DL45" s="6">
        <v>5.0319500000000001</v>
      </c>
      <c r="DM45" s="6">
        <v>1.8631200000000001</v>
      </c>
      <c r="DN45" s="6">
        <v>3.5461</v>
      </c>
      <c r="DO45" s="6">
        <v>-10.454219999999999</v>
      </c>
      <c r="DP45" s="6">
        <v>8.0917899999999996</v>
      </c>
      <c r="DQ45" s="6">
        <v>-1.19181</v>
      </c>
      <c r="DR45" s="6">
        <v>-2.1485099999999999</v>
      </c>
      <c r="DS45" s="6">
        <v>-3.8519999999999999E-2</v>
      </c>
      <c r="DT45" s="6">
        <v>3.46821</v>
      </c>
      <c r="DU45" s="6">
        <v>0.59589999999999999</v>
      </c>
      <c r="DV45" s="2" t="s">
        <v>244</v>
      </c>
      <c r="DW45" s="6"/>
      <c r="DX45" s="6"/>
      <c r="DY45" s="6">
        <v>91.330500000000001</v>
      </c>
      <c r="DZ45" s="6"/>
      <c r="EA45" s="6"/>
      <c r="EB45" s="6">
        <v>81.9876</v>
      </c>
      <c r="EC45" s="6"/>
      <c r="ED45" s="6"/>
      <c r="EE45" s="6">
        <v>97.312349999999995</v>
      </c>
      <c r="EF45" s="6"/>
      <c r="EG45" s="6"/>
      <c r="EH45" s="6">
        <v>90.282309999999995</v>
      </c>
      <c r="EI45" s="6"/>
      <c r="EJ45" s="6"/>
      <c r="EK45" s="6">
        <v>95.300479999999993</v>
      </c>
      <c r="EL45" s="6"/>
      <c r="EM45" s="6"/>
      <c r="EN45" s="6">
        <v>94.376599999999996</v>
      </c>
      <c r="EO45" s="6"/>
      <c r="EP45" s="6"/>
      <c r="EQ45" s="6">
        <v>93.250870000000006</v>
      </c>
      <c r="ER45" s="6"/>
      <c r="ES45" s="6"/>
      <c r="ET45" s="6">
        <v>92.499830000000003</v>
      </c>
      <c r="EU45" s="6"/>
      <c r="EV45" s="6"/>
      <c r="EW45" s="6">
        <v>88.997119999999995</v>
      </c>
      <c r="EX45" s="6"/>
      <c r="EY45" s="6"/>
      <c r="EZ45" s="6">
        <v>94.072710000000001</v>
      </c>
      <c r="FA45" s="6"/>
      <c r="FB45" s="6"/>
      <c r="FC45" s="6">
        <v>97.223399999999998</v>
      </c>
      <c r="FD45" s="6"/>
      <c r="FE45" s="6"/>
      <c r="FF45" s="6">
        <v>96.212770000000006</v>
      </c>
      <c r="FG45" s="6"/>
      <c r="FH45" s="6"/>
      <c r="FI45" s="6">
        <v>95.536860000000004</v>
      </c>
      <c r="FJ45" s="6"/>
      <c r="FK45" s="6"/>
      <c r="FL45" s="6">
        <v>96.573059999999998</v>
      </c>
      <c r="FM45" s="6"/>
      <c r="FN45" s="6"/>
      <c r="FO45" s="6">
        <v>97.086650000000006</v>
      </c>
      <c r="FP45" s="6"/>
      <c r="FQ45" s="6"/>
      <c r="FR45" s="6">
        <v>95.400409999999994</v>
      </c>
      <c r="FS45" s="6"/>
      <c r="FT45" s="6"/>
      <c r="FU45" s="6">
        <v>96.533109999999994</v>
      </c>
      <c r="FV45" s="6"/>
      <c r="FW45" s="6"/>
      <c r="FX45" s="6">
        <v>96.611379999999997</v>
      </c>
      <c r="FY45" s="6"/>
      <c r="FZ45" s="6"/>
      <c r="GA45" s="6">
        <v>97.811430000000001</v>
      </c>
      <c r="GB45" s="6"/>
      <c r="GC45" s="6"/>
      <c r="GD45" s="6">
        <v>94.86063</v>
      </c>
      <c r="GE45" s="6"/>
      <c r="GF45" s="6"/>
      <c r="GG45" s="6">
        <v>94.388459999999995</v>
      </c>
      <c r="GH45" s="6"/>
      <c r="GI45" s="6"/>
      <c r="GJ45" s="6"/>
      <c r="GK45" s="6"/>
      <c r="GL45" s="6"/>
      <c r="GM45" s="6">
        <v>95.177869999999999</v>
      </c>
      <c r="GN45" s="6"/>
      <c r="GO45" s="6"/>
      <c r="GP45" s="6">
        <v>97.473330000000004</v>
      </c>
      <c r="GQ45" s="6"/>
      <c r="GR45" s="6"/>
      <c r="GS45" s="6">
        <v>95.251140000000007</v>
      </c>
      <c r="GT45" s="6"/>
      <c r="GU45" s="6"/>
      <c r="GV45" s="6">
        <v>93.628159999999994</v>
      </c>
      <c r="GW45" s="6"/>
      <c r="GX45" s="6"/>
      <c r="GY45" s="6">
        <v>96.060739999999996</v>
      </c>
      <c r="GZ45" s="6"/>
      <c r="HA45" s="6"/>
      <c r="HB45" s="6">
        <v>97.10463</v>
      </c>
      <c r="HC45" s="6"/>
      <c r="HD45" s="6"/>
      <c r="HE45" s="6">
        <v>97.579430000000002</v>
      </c>
      <c r="HF45" s="6"/>
      <c r="HG45" s="6"/>
      <c r="HH45" s="6">
        <v>95.356219999999993</v>
      </c>
      <c r="HI45" s="6"/>
      <c r="HJ45" s="6"/>
      <c r="HK45" s="6"/>
      <c r="HL45" s="6"/>
      <c r="HM45" s="6"/>
      <c r="HN45" s="6">
        <v>95.396810000000002</v>
      </c>
      <c r="HO45" s="6"/>
      <c r="HP45" s="6"/>
      <c r="HQ45" s="6">
        <v>95.137500000000003</v>
      </c>
      <c r="HR45" s="6"/>
      <c r="HS45" s="6"/>
      <c r="HT45" s="6">
        <v>95.056120000000007</v>
      </c>
      <c r="HU45" s="6"/>
      <c r="HV45" s="6"/>
      <c r="HW45" s="6">
        <v>95.700680000000006</v>
      </c>
      <c r="HX45" s="6"/>
      <c r="HY45" s="6"/>
      <c r="HZ45" s="22">
        <f t="shared" si="2"/>
        <v>94.744580606060609</v>
      </c>
    </row>
    <row r="46" spans="1:234" hidden="1" x14ac:dyDescent="0.35">
      <c r="A46" s="4" t="s">
        <v>420</v>
      </c>
      <c r="B46" s="4" t="s">
        <v>234</v>
      </c>
      <c r="C46" s="4" t="s">
        <v>235</v>
      </c>
      <c r="D46" s="4" t="s">
        <v>421</v>
      </c>
      <c r="E46" s="4" t="s">
        <v>237</v>
      </c>
      <c r="F46" s="4" t="s">
        <v>248</v>
      </c>
      <c r="G46" s="4"/>
      <c r="H46" s="4" t="s">
        <v>249</v>
      </c>
      <c r="I46" s="4" t="s">
        <v>280</v>
      </c>
      <c r="J46" s="5">
        <v>40949</v>
      </c>
      <c r="K46" s="4" t="s">
        <v>251</v>
      </c>
      <c r="L46" s="4" t="s">
        <v>252</v>
      </c>
      <c r="M46" s="5">
        <v>43819</v>
      </c>
      <c r="N46" s="6">
        <v>161915281</v>
      </c>
      <c r="O46" s="6">
        <v>2</v>
      </c>
      <c r="P46" s="6"/>
      <c r="Q46" s="6">
        <v>-74.25</v>
      </c>
      <c r="R46" s="4" t="s">
        <v>422</v>
      </c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>
        <v>-4.2519</v>
      </c>
      <c r="AH46" s="6">
        <v>0.57425000000000004</v>
      </c>
      <c r="AI46" s="6">
        <v>-9.5547299999999993</v>
      </c>
      <c r="AJ46" s="6">
        <v>3.4140100000000002</v>
      </c>
      <c r="AK46" s="6">
        <v>4.1453499999999996</v>
      </c>
      <c r="AL46" s="6">
        <v>-0.28255000000000002</v>
      </c>
      <c r="AM46" s="6">
        <v>6.5095900000000002</v>
      </c>
      <c r="AN46" s="6">
        <v>0.26057000000000002</v>
      </c>
      <c r="AO46" s="6">
        <v>4.7839099999999997</v>
      </c>
      <c r="AP46" s="6">
        <v>1.5983799999999999</v>
      </c>
      <c r="AQ46" s="6">
        <v>2.4321899999999999</v>
      </c>
      <c r="AR46" s="6">
        <v>0.29128999999999999</v>
      </c>
      <c r="AS46" s="6">
        <v>-2.3763399999999999</v>
      </c>
      <c r="AT46" s="6">
        <v>2.95709</v>
      </c>
      <c r="AU46" s="6">
        <v>-1.97898</v>
      </c>
      <c r="AV46" s="6">
        <v>-4.9312100000000001</v>
      </c>
      <c r="AW46" s="6">
        <v>3.1385100000000001</v>
      </c>
      <c r="AX46" s="6">
        <v>-2.0043700000000002</v>
      </c>
      <c r="AY46" s="6">
        <v>4.4068399999999999</v>
      </c>
      <c r="AZ46" s="6">
        <v>4.9955499999999997</v>
      </c>
      <c r="BA46" s="6">
        <v>0.31380000000000002</v>
      </c>
      <c r="BB46" s="6">
        <v>-0.61717999999999995</v>
      </c>
      <c r="BC46" s="6">
        <v>-5.1127200000000004</v>
      </c>
      <c r="BD46" s="6">
        <v>3.27237</v>
      </c>
      <c r="BE46" s="6">
        <v>0.25175999999999998</v>
      </c>
      <c r="BF46" s="6">
        <v>-0.36370000000000002</v>
      </c>
      <c r="BG46" s="6">
        <v>3.1983299999999999</v>
      </c>
      <c r="BH46" s="6">
        <v>2.6865399999999999</v>
      </c>
      <c r="BI46" s="6">
        <v>3.7562500000000001</v>
      </c>
      <c r="BJ46" s="6">
        <v>0.75883</v>
      </c>
      <c r="BK46" s="6">
        <v>-3.9774099999999999</v>
      </c>
      <c r="BL46" s="6">
        <v>1.8137300000000001</v>
      </c>
      <c r="BM46" s="6">
        <v>2.0141200000000001</v>
      </c>
      <c r="BN46" s="6">
        <v>-2.5721699999999998</v>
      </c>
      <c r="BO46" s="6">
        <v>4.3113200000000003</v>
      </c>
      <c r="BP46" s="6">
        <v>1.03715</v>
      </c>
      <c r="BQ46" s="6">
        <v>-0.48260999999999998</v>
      </c>
      <c r="BR46" s="6">
        <v>6.9894499999999997</v>
      </c>
      <c r="BS46" s="6">
        <v>-1.2662800000000001</v>
      </c>
      <c r="BT46" s="6">
        <v>-3.0386899999999999</v>
      </c>
      <c r="BU46" s="6">
        <v>-7.0419400000000003</v>
      </c>
      <c r="BV46" s="6">
        <v>-8.6344899999999996</v>
      </c>
      <c r="BW46" s="6">
        <v>-1.92903</v>
      </c>
      <c r="BX46" s="6">
        <v>4.7730800000000002</v>
      </c>
      <c r="BY46" s="6">
        <v>-3.59972</v>
      </c>
      <c r="BZ46" s="6">
        <v>-1.7509399999999999</v>
      </c>
      <c r="CA46" s="6">
        <v>-5.6737599999999997</v>
      </c>
      <c r="CB46" s="6">
        <v>-1.69655</v>
      </c>
      <c r="CC46" s="6">
        <v>11.855270000000001</v>
      </c>
      <c r="CD46" s="6">
        <v>-1.12212</v>
      </c>
      <c r="CE46" s="6">
        <v>-2.1101200000000002</v>
      </c>
      <c r="CF46" s="6">
        <v>2.8982899999999998</v>
      </c>
      <c r="CG46" s="6">
        <v>5.78294</v>
      </c>
      <c r="CH46" s="6">
        <v>3.6362100000000002</v>
      </c>
      <c r="CI46" s="6">
        <v>1.09996</v>
      </c>
      <c r="CJ46" s="6">
        <v>-1.5486</v>
      </c>
      <c r="CK46" s="6">
        <v>-5.1625399999999999</v>
      </c>
      <c r="CL46" s="6">
        <v>-2.1008800000000001</v>
      </c>
      <c r="CM46" s="6">
        <v>5.4821900000000001</v>
      </c>
      <c r="CN46" s="6">
        <v>2.1167899999999999</v>
      </c>
      <c r="CO46" s="6">
        <v>2.573</v>
      </c>
      <c r="CP46" s="6">
        <v>2.4140899999999998</v>
      </c>
      <c r="CQ46" s="6">
        <v>2.0731000000000002</v>
      </c>
      <c r="CR46" s="6">
        <v>1.61727</v>
      </c>
      <c r="CS46" s="6">
        <v>6.2847</v>
      </c>
      <c r="CT46" s="6">
        <v>2.0894300000000001</v>
      </c>
      <c r="CU46" s="6">
        <v>0.22513</v>
      </c>
      <c r="CV46" s="6">
        <v>3.4647100000000002</v>
      </c>
      <c r="CW46" s="6">
        <v>-0.14474000000000001</v>
      </c>
      <c r="CX46" s="6">
        <v>2.4772699999999999</v>
      </c>
      <c r="CY46" s="6">
        <v>8.3644099999999995</v>
      </c>
      <c r="CZ46" s="6">
        <v>-4.8056999999999999</v>
      </c>
      <c r="DA46" s="6">
        <v>-1.8385800000000001</v>
      </c>
      <c r="DB46" s="6">
        <v>1.2507900000000001</v>
      </c>
      <c r="DC46" s="6">
        <v>-1.05349</v>
      </c>
      <c r="DD46" s="6">
        <v>-4.6897799999999998</v>
      </c>
      <c r="DE46" s="6">
        <v>0.19283</v>
      </c>
      <c r="DF46" s="6">
        <v>-0.74329999999999996</v>
      </c>
      <c r="DG46" s="6">
        <v>-0.69537000000000004</v>
      </c>
      <c r="DH46" s="6">
        <v>-11.452999999999999</v>
      </c>
      <c r="DI46" s="6">
        <v>3.7259500000000001</v>
      </c>
      <c r="DJ46" s="6">
        <v>-2.68309</v>
      </c>
      <c r="DK46" s="6">
        <v>7.0734500000000002</v>
      </c>
      <c r="DL46" s="6">
        <v>0.85831000000000002</v>
      </c>
      <c r="DM46" s="6">
        <v>1.8624400000000001</v>
      </c>
      <c r="DN46" s="6">
        <v>1.18469</v>
      </c>
      <c r="DO46" s="6">
        <v>-8.16188</v>
      </c>
      <c r="DP46" s="6">
        <v>6.89757</v>
      </c>
      <c r="DQ46" s="6">
        <v>-2.6402899999999998</v>
      </c>
      <c r="DR46" s="6">
        <v>-4.8431600000000001</v>
      </c>
      <c r="DS46" s="6">
        <v>1.3393900000000001</v>
      </c>
      <c r="DT46" s="6">
        <v>2.5258799999999999</v>
      </c>
      <c r="DU46" s="6">
        <v>0.25781999999999999</v>
      </c>
      <c r="DV46" s="2" t="s">
        <v>244</v>
      </c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>
        <v>50.145009999999999</v>
      </c>
      <c r="ES46" s="6">
        <v>50.3767</v>
      </c>
      <c r="ET46" s="6">
        <v>49.192500000000003</v>
      </c>
      <c r="EU46" s="6">
        <v>0</v>
      </c>
      <c r="EV46" s="6"/>
      <c r="EW46" s="6"/>
      <c r="EX46" s="6">
        <v>0</v>
      </c>
      <c r="EY46" s="6">
        <v>0</v>
      </c>
      <c r="EZ46" s="6">
        <v>0</v>
      </c>
      <c r="FA46" s="6">
        <v>61.423000000000002</v>
      </c>
      <c r="FB46" s="6">
        <v>61.581069999999997</v>
      </c>
      <c r="FC46" s="6">
        <v>60.72</v>
      </c>
      <c r="FD46" s="6">
        <v>62.330399999999997</v>
      </c>
      <c r="FE46" s="6">
        <v>60.913539999999998</v>
      </c>
      <c r="FF46" s="6">
        <v>61.300159999999998</v>
      </c>
      <c r="FG46" s="6">
        <v>60.394440000000003</v>
      </c>
      <c r="FH46" s="6">
        <v>61.158769999999997</v>
      </c>
      <c r="FI46" s="6">
        <v>60.978119999999997</v>
      </c>
      <c r="FJ46" s="6">
        <v>57.453670000000002</v>
      </c>
      <c r="FK46" s="6">
        <v>57.379390000000001</v>
      </c>
      <c r="FL46" s="6">
        <v>58.068289999999998</v>
      </c>
      <c r="FM46" s="6">
        <v>60.889510000000001</v>
      </c>
      <c r="FN46" s="6">
        <v>60.524729999999998</v>
      </c>
      <c r="FO46" s="6">
        <v>62.659190000000002</v>
      </c>
      <c r="FP46" s="6">
        <v>62.578760000000003</v>
      </c>
      <c r="FQ46" s="6">
        <v>60.673439999999999</v>
      </c>
      <c r="FR46" s="6">
        <v>60.240279999999998</v>
      </c>
      <c r="FS46" s="6">
        <v>60.076270000000001</v>
      </c>
      <c r="FT46" s="6">
        <v>60.866079999999997</v>
      </c>
      <c r="FU46" s="6">
        <v>61.721170000000001</v>
      </c>
      <c r="FV46" s="6">
        <v>60.410229999999999</v>
      </c>
      <c r="FW46" s="6">
        <v>60.107819999999997</v>
      </c>
      <c r="FX46" s="6">
        <v>60.959269999999997</v>
      </c>
      <c r="FY46" s="6">
        <v>61.240209999999998</v>
      </c>
      <c r="FZ46" s="6">
        <v>59.401989999999998</v>
      </c>
      <c r="GA46" s="6">
        <v>54.787610000000001</v>
      </c>
      <c r="GB46" s="6">
        <v>54.810569999999998</v>
      </c>
      <c r="GC46" s="6">
        <v>54.340339999999998</v>
      </c>
      <c r="GD46" s="6">
        <v>53.388550000000002</v>
      </c>
      <c r="GE46" s="6"/>
      <c r="GF46" s="6"/>
      <c r="GG46" s="6">
        <v>55.81626</v>
      </c>
      <c r="GH46" s="6">
        <v>53.223909999999997</v>
      </c>
      <c r="GI46" s="6">
        <v>54.926259999999999</v>
      </c>
      <c r="GJ46" s="6">
        <v>55.211709999999997</v>
      </c>
      <c r="GK46" s="6">
        <v>54.366860000000003</v>
      </c>
      <c r="GL46" s="6">
        <v>57.104120000000002</v>
      </c>
      <c r="GM46" s="6">
        <v>59.627339999999997</v>
      </c>
      <c r="GN46" s="6">
        <v>59.28595</v>
      </c>
      <c r="GO46" s="6">
        <v>58.563630000000003</v>
      </c>
      <c r="GP46" s="6">
        <v>58.614280000000001</v>
      </c>
      <c r="GQ46" s="6">
        <v>59.085979999999999</v>
      </c>
      <c r="GR46" s="6">
        <v>54.6586</v>
      </c>
      <c r="GS46" s="6">
        <v>52.559690000000003</v>
      </c>
      <c r="GT46" s="6">
        <v>55.664250000000003</v>
      </c>
      <c r="GU46" s="6">
        <v>55.248399999999997</v>
      </c>
      <c r="GV46" s="6">
        <v>55.762560000000001</v>
      </c>
      <c r="GW46" s="6">
        <v>56.405329999999999</v>
      </c>
      <c r="GX46" s="6">
        <v>58.132129999999997</v>
      </c>
      <c r="GY46" s="6">
        <v>56.708770000000001</v>
      </c>
      <c r="GZ46" s="6">
        <v>55.648139999999998</v>
      </c>
      <c r="HA46" s="6">
        <v>56.858960000000003</v>
      </c>
      <c r="HB46" s="6">
        <v>56.991849999999999</v>
      </c>
      <c r="HC46" s="6">
        <v>54.752920000000003</v>
      </c>
      <c r="HD46" s="6">
        <v>54.348840000000003</v>
      </c>
      <c r="HE46" s="6">
        <v>56.467829999999999</v>
      </c>
      <c r="HF46" s="6">
        <v>56.37717</v>
      </c>
      <c r="HG46" s="6">
        <v>57.865400000000001</v>
      </c>
      <c r="HH46" s="6">
        <v>57.082000000000001</v>
      </c>
      <c r="HI46" s="6">
        <v>57.002809999999997</v>
      </c>
      <c r="HJ46" s="6">
        <v>56.036949999999997</v>
      </c>
      <c r="HK46" s="6">
        <v>54.558729999999997</v>
      </c>
      <c r="HL46" s="6">
        <v>54.558729999999997</v>
      </c>
      <c r="HM46" s="6">
        <v>53.536560000000001</v>
      </c>
      <c r="HN46" s="6">
        <v>50.818719999999999</v>
      </c>
      <c r="HO46" s="6">
        <v>50.240969999999997</v>
      </c>
      <c r="HP46" s="6">
        <v>45.977690000000003</v>
      </c>
      <c r="HQ46" s="6">
        <v>43.079160000000002</v>
      </c>
      <c r="HR46" s="6">
        <v>42.907260000000001</v>
      </c>
      <c r="HS46" s="6">
        <v>40.683709999999998</v>
      </c>
      <c r="HT46" s="6">
        <v>42.48639</v>
      </c>
      <c r="HU46" s="6">
        <v>45.182859999999998</v>
      </c>
      <c r="HV46" s="6">
        <v>46.535510000000002</v>
      </c>
      <c r="HW46" s="6">
        <v>48.60089</v>
      </c>
      <c r="HX46" s="6">
        <v>46.810920000000003</v>
      </c>
      <c r="HY46" s="6">
        <v>44.568800000000003</v>
      </c>
      <c r="HZ46" s="22">
        <f t="shared" si="2"/>
        <v>52.976059512195121</v>
      </c>
    </row>
    <row r="47" spans="1:234" x14ac:dyDescent="0.35">
      <c r="A47" s="4" t="s">
        <v>423</v>
      </c>
      <c r="B47" s="4" t="s">
        <v>234</v>
      </c>
      <c r="C47" s="4" t="s">
        <v>235</v>
      </c>
      <c r="D47" s="4" t="s">
        <v>424</v>
      </c>
      <c r="E47" s="4" t="s">
        <v>237</v>
      </c>
      <c r="F47" s="4" t="s">
        <v>248</v>
      </c>
      <c r="G47" s="4"/>
      <c r="H47" s="4" t="s">
        <v>249</v>
      </c>
      <c r="I47" s="4" t="s">
        <v>263</v>
      </c>
      <c r="J47" s="5">
        <v>34485</v>
      </c>
      <c r="K47" s="4" t="s">
        <v>251</v>
      </c>
      <c r="L47" s="4" t="s">
        <v>252</v>
      </c>
      <c r="M47" s="5">
        <v>43819</v>
      </c>
      <c r="N47" s="6">
        <v>142369529</v>
      </c>
      <c r="O47" s="6">
        <v>1.5</v>
      </c>
      <c r="P47" s="6">
        <v>1.9</v>
      </c>
      <c r="Q47" s="6"/>
      <c r="R47" s="4" t="s">
        <v>425</v>
      </c>
      <c r="S47" s="6">
        <v>-0.54835</v>
      </c>
      <c r="T47" s="6">
        <v>-3.6591499999999999</v>
      </c>
      <c r="U47" s="6">
        <v>5.8792900000000001</v>
      </c>
      <c r="V47" s="6">
        <v>4.1768999999999998</v>
      </c>
      <c r="W47" s="6">
        <v>-1.7924500000000001</v>
      </c>
      <c r="X47" s="6">
        <v>-1.96926</v>
      </c>
      <c r="Y47" s="6">
        <v>0.63693999999999995</v>
      </c>
      <c r="Z47" s="6">
        <v>-8.90944</v>
      </c>
      <c r="AA47" s="6">
        <v>-14.804919999999999</v>
      </c>
      <c r="AB47" s="6">
        <v>10.853199999999999</v>
      </c>
      <c r="AC47" s="6">
        <v>-4.52745</v>
      </c>
      <c r="AD47" s="6">
        <v>-2.7860100000000001</v>
      </c>
      <c r="AE47" s="6">
        <v>9.7561</v>
      </c>
      <c r="AF47" s="6">
        <v>5.61111</v>
      </c>
      <c r="AG47" s="6">
        <v>-3.1562299999999999</v>
      </c>
      <c r="AH47" s="6">
        <v>0.43454999999999999</v>
      </c>
      <c r="AI47" s="6">
        <v>-10.708489999999999</v>
      </c>
      <c r="AJ47" s="6">
        <v>3.14961</v>
      </c>
      <c r="AK47" s="6">
        <v>1.2918400000000001</v>
      </c>
      <c r="AL47" s="6">
        <v>-0.28986000000000001</v>
      </c>
      <c r="AM47" s="6">
        <v>5.1162799999999997</v>
      </c>
      <c r="AN47" s="6">
        <v>0.11062</v>
      </c>
      <c r="AO47" s="6">
        <v>3.0386700000000002</v>
      </c>
      <c r="AP47" s="6">
        <v>2.4398900000000001</v>
      </c>
      <c r="AQ47" s="6">
        <v>0.78864000000000001</v>
      </c>
      <c r="AR47" s="6">
        <v>-0.15648999999999999</v>
      </c>
      <c r="AS47" s="6">
        <v>-2.3511000000000002</v>
      </c>
      <c r="AT47" s="6">
        <v>2.7287300000000001</v>
      </c>
      <c r="AU47" s="6">
        <v>5.2080000000000001E-2</v>
      </c>
      <c r="AV47" s="6">
        <v>-7.1837600000000004</v>
      </c>
      <c r="AW47" s="6">
        <v>1.6264700000000001</v>
      </c>
      <c r="AX47" s="6">
        <v>-3.03532</v>
      </c>
      <c r="AY47" s="6">
        <v>6.03301</v>
      </c>
      <c r="AZ47" s="6">
        <v>4.8309199999999999</v>
      </c>
      <c r="BA47" s="6">
        <v>0.71684999999999999</v>
      </c>
      <c r="BB47" s="6">
        <v>1.1184499999999999</v>
      </c>
      <c r="BC47" s="6">
        <v>-2.51383</v>
      </c>
      <c r="BD47" s="6">
        <v>4.3837000000000002</v>
      </c>
      <c r="BE47" s="6">
        <v>-0.93874000000000002</v>
      </c>
      <c r="BF47" s="6">
        <v>-2.7431399999999999</v>
      </c>
      <c r="BG47" s="6">
        <v>5.5384599999999997</v>
      </c>
      <c r="BH47" s="6">
        <v>2.5753200000000001</v>
      </c>
      <c r="BI47" s="6">
        <v>0.99478999999999995</v>
      </c>
      <c r="BJ47" s="6">
        <v>-4.6899999999999997E-2</v>
      </c>
      <c r="BK47" s="6">
        <v>-4.1295200000000003</v>
      </c>
      <c r="BL47" s="6">
        <v>0.63632</v>
      </c>
      <c r="BM47" s="6">
        <v>0.72957000000000005</v>
      </c>
      <c r="BN47" s="6">
        <v>-2.2211500000000002</v>
      </c>
      <c r="BO47" s="6">
        <v>3.90123</v>
      </c>
      <c r="BP47" s="6">
        <v>1.4733799999999999</v>
      </c>
      <c r="BQ47" s="6">
        <v>1.4051499999999999</v>
      </c>
      <c r="BR47" s="6">
        <v>7.1593499999999999</v>
      </c>
      <c r="BS47" s="6">
        <v>-1.5086200000000001</v>
      </c>
      <c r="BT47" s="6">
        <v>-1.7943100000000001</v>
      </c>
      <c r="BU47" s="6">
        <v>-4.7682700000000002</v>
      </c>
      <c r="BV47" s="6">
        <v>-7.7679</v>
      </c>
      <c r="BW47" s="6">
        <v>-1.9786900000000001</v>
      </c>
      <c r="BX47" s="6">
        <v>6.6770199999999997</v>
      </c>
      <c r="BY47" s="6">
        <v>0.7278</v>
      </c>
      <c r="BZ47" s="6">
        <v>-0.43353000000000003</v>
      </c>
      <c r="CA47" s="6">
        <v>-7.4987899999999996</v>
      </c>
      <c r="CB47" s="6">
        <v>-1.8828499999999999</v>
      </c>
      <c r="CC47" s="6">
        <v>8.3155699999999992</v>
      </c>
      <c r="CD47" s="6">
        <v>-2.0177200000000002</v>
      </c>
      <c r="CE47" s="6">
        <v>-0.40181</v>
      </c>
      <c r="CF47" s="6">
        <v>1.31114</v>
      </c>
      <c r="CG47" s="6">
        <v>4.8282699999999998</v>
      </c>
      <c r="CH47" s="6">
        <v>3.6562199999999998</v>
      </c>
      <c r="CI47" s="6">
        <v>1.78653</v>
      </c>
      <c r="CJ47" s="6">
        <v>-2.7902800000000001</v>
      </c>
      <c r="CK47" s="6">
        <v>-3.4259300000000001</v>
      </c>
      <c r="CL47" s="6">
        <v>-3.8350900000000001</v>
      </c>
      <c r="CM47" s="6">
        <v>6.0817500000000004</v>
      </c>
      <c r="CN47" s="6">
        <v>2.7725599999999999</v>
      </c>
      <c r="CO47" s="6">
        <v>5.0297200000000002</v>
      </c>
      <c r="CP47" s="6">
        <v>2.2638199999999999</v>
      </c>
      <c r="CQ47" s="6">
        <v>3.23542</v>
      </c>
      <c r="CR47" s="6">
        <v>2.0206200000000001</v>
      </c>
      <c r="CS47" s="6">
        <v>6.02264</v>
      </c>
      <c r="CT47" s="6">
        <v>1.8299700000000001</v>
      </c>
      <c r="CU47" s="6">
        <v>1.68476</v>
      </c>
      <c r="CV47" s="6">
        <v>5.0441799999999999</v>
      </c>
      <c r="CW47" s="6">
        <v>2.8741699999999999</v>
      </c>
      <c r="CX47" s="6">
        <v>4.1226599999999998</v>
      </c>
      <c r="CY47" s="6">
        <v>5.3992100000000001</v>
      </c>
      <c r="CZ47" s="6">
        <v>-4.2533399999999997</v>
      </c>
      <c r="DA47" s="6">
        <v>-2.2697799999999999</v>
      </c>
      <c r="DB47" s="6">
        <v>-0.66356999999999999</v>
      </c>
      <c r="DC47" s="6">
        <v>0.23380000000000001</v>
      </c>
      <c r="DD47" s="6">
        <v>-6.8310599999999999</v>
      </c>
      <c r="DE47" s="6">
        <v>1.82403</v>
      </c>
      <c r="DF47" s="6">
        <v>-2.5992299999999999</v>
      </c>
      <c r="DG47" s="6">
        <v>-1.6588499999999999</v>
      </c>
      <c r="DH47" s="6">
        <v>-11.66117</v>
      </c>
      <c r="DI47" s="6">
        <v>5.7700300000000002</v>
      </c>
      <c r="DJ47" s="6">
        <v>-3.6891699999999998</v>
      </c>
      <c r="DK47" s="6">
        <v>7.3349599999999997</v>
      </c>
      <c r="DL47" s="6">
        <v>3.9104000000000001</v>
      </c>
      <c r="DM47" s="6">
        <v>1.5345299999999999</v>
      </c>
      <c r="DN47" s="6">
        <v>1.9791300000000001</v>
      </c>
      <c r="DO47" s="6">
        <v>-8.0451700000000006</v>
      </c>
      <c r="DP47" s="6">
        <v>6.6768999999999998</v>
      </c>
      <c r="DQ47" s="6">
        <v>-1.2949600000000001</v>
      </c>
      <c r="DR47" s="6">
        <v>-3.0612200000000001</v>
      </c>
      <c r="DS47" s="6">
        <v>2.5563899999999999</v>
      </c>
      <c r="DT47" s="6">
        <v>4.03226</v>
      </c>
      <c r="DU47" s="6">
        <v>7.0470000000000005E-2</v>
      </c>
      <c r="DV47" s="2" t="s">
        <v>244</v>
      </c>
      <c r="DW47" s="6">
        <v>97.154780000000002</v>
      </c>
      <c r="DX47" s="6">
        <v>96.611620000000002</v>
      </c>
      <c r="DY47" s="6">
        <v>96.707059999999998</v>
      </c>
      <c r="DZ47" s="6">
        <v>97.16574</v>
      </c>
      <c r="EA47" s="6">
        <v>97.307599999999994</v>
      </c>
      <c r="EB47" s="6">
        <v>96.392790000000005</v>
      </c>
      <c r="EC47" s="6">
        <v>97.413489999999996</v>
      </c>
      <c r="ED47" s="6">
        <v>98.378919999999994</v>
      </c>
      <c r="EE47" s="6">
        <v>97.991349999999997</v>
      </c>
      <c r="EF47" s="6">
        <v>97.360410000000002</v>
      </c>
      <c r="EG47" s="6">
        <v>97.557760000000002</v>
      </c>
      <c r="EH47" s="6">
        <v>96.992279999999994</v>
      </c>
      <c r="EI47" s="6">
        <v>95.813720000000004</v>
      </c>
      <c r="EJ47" s="6">
        <v>96.034620000000004</v>
      </c>
      <c r="EK47" s="6">
        <v>95.705600000000004</v>
      </c>
      <c r="EL47" s="6">
        <v>97.089039999999997</v>
      </c>
      <c r="EM47" s="6">
        <v>97.957449999999994</v>
      </c>
      <c r="EN47" s="6">
        <v>95.761660000000006</v>
      </c>
      <c r="EO47" s="6">
        <v>94.670699999999997</v>
      </c>
      <c r="EP47" s="6">
        <v>94.289190000000005</v>
      </c>
      <c r="EQ47" s="6">
        <v>95.058220000000006</v>
      </c>
      <c r="ER47" s="6">
        <v>95.132369999999995</v>
      </c>
      <c r="ES47" s="6">
        <v>94.273650000000004</v>
      </c>
      <c r="ET47" s="6">
        <v>93.623500000000007</v>
      </c>
      <c r="EU47" s="6">
        <v>94.296289999999999</v>
      </c>
      <c r="EV47" s="6">
        <v>96.109189999999998</v>
      </c>
      <c r="EW47" s="6">
        <v>93.29477</v>
      </c>
      <c r="EX47" s="6">
        <v>93.703429999999997</v>
      </c>
      <c r="EY47" s="6">
        <v>93.995750000000001</v>
      </c>
      <c r="EZ47" s="6">
        <v>89.55941</v>
      </c>
      <c r="FA47" s="6">
        <v>89.497140000000002</v>
      </c>
      <c r="FB47" s="6">
        <v>94.031499999999994</v>
      </c>
      <c r="FC47" s="6">
        <v>92.214500000000001</v>
      </c>
      <c r="FD47" s="6">
        <v>96.035179999999997</v>
      </c>
      <c r="FE47" s="6">
        <v>98.361000000000004</v>
      </c>
      <c r="FF47" s="6">
        <v>95.106179999999995</v>
      </c>
      <c r="FG47" s="6">
        <v>94.764499999999998</v>
      </c>
      <c r="FH47" s="6">
        <v>94.12124</v>
      </c>
      <c r="FI47" s="6">
        <v>98.921440000000004</v>
      </c>
      <c r="FJ47" s="6">
        <v>94.92559</v>
      </c>
      <c r="FK47" s="6">
        <v>97.755830000000003</v>
      </c>
      <c r="FL47" s="6">
        <v>97.357320000000001</v>
      </c>
      <c r="FM47" s="6">
        <v>98.312799999999996</v>
      </c>
      <c r="FN47" s="6">
        <v>97.226560000000006</v>
      </c>
      <c r="FO47" s="6">
        <v>96.532650000000004</v>
      </c>
      <c r="FP47" s="6">
        <v>95.44332</v>
      </c>
      <c r="FQ47" s="6">
        <v>96.422349999999994</v>
      </c>
      <c r="FR47" s="6">
        <v>95.84093</v>
      </c>
      <c r="FS47" s="6">
        <v>96.944929999999999</v>
      </c>
      <c r="FT47" s="6">
        <v>98.388779999999997</v>
      </c>
      <c r="FU47" s="6">
        <v>97.687640000000002</v>
      </c>
      <c r="FV47" s="6">
        <v>94.351190000000003</v>
      </c>
      <c r="FW47" s="6">
        <v>94.228610000000003</v>
      </c>
      <c r="FX47" s="6">
        <v>93.772139999999993</v>
      </c>
      <c r="FY47" s="6">
        <v>91.752790000000005</v>
      </c>
      <c r="FZ47" s="6">
        <v>91.784549999999996</v>
      </c>
      <c r="GA47" s="6">
        <v>98.434749999999994</v>
      </c>
      <c r="GB47" s="6">
        <v>96.129649999999998</v>
      </c>
      <c r="GC47" s="6">
        <v>95.787139999999994</v>
      </c>
      <c r="GD47" s="6">
        <v>97.470969999999994</v>
      </c>
      <c r="GE47" s="6">
        <v>94.907439999999994</v>
      </c>
      <c r="GF47" s="6">
        <v>92.137320000000003</v>
      </c>
      <c r="GG47" s="6">
        <v>98.845749999999995</v>
      </c>
      <c r="GH47" s="6">
        <v>96.622910000000005</v>
      </c>
      <c r="GI47" s="6">
        <v>92.844819999999999</v>
      </c>
      <c r="GJ47" s="6">
        <v>93.18047</v>
      </c>
      <c r="GK47" s="6">
        <v>94.497100000000003</v>
      </c>
      <c r="GL47" s="6">
        <v>97.308899999999994</v>
      </c>
      <c r="GM47" s="6">
        <v>93.80574</v>
      </c>
      <c r="GN47" s="6">
        <v>93.830920000000006</v>
      </c>
      <c r="GO47" s="6">
        <v>94.950999999999993</v>
      </c>
      <c r="GP47" s="6">
        <v>95.114789999999999</v>
      </c>
      <c r="GQ47" s="6">
        <v>97.294240000000002</v>
      </c>
      <c r="GR47" s="6">
        <v>97.410340000000005</v>
      </c>
      <c r="GS47" s="6">
        <v>96.372370000000004</v>
      </c>
      <c r="GT47" s="6">
        <v>97.721339999999998</v>
      </c>
      <c r="GU47" s="6">
        <v>97.848460000000003</v>
      </c>
      <c r="GV47" s="6">
        <v>99.259739999999994</v>
      </c>
      <c r="GW47" s="6">
        <v>96.482039999999998</v>
      </c>
      <c r="GX47" s="6">
        <v>95.867900000000006</v>
      </c>
      <c r="GY47" s="6">
        <v>95.990129999999994</v>
      </c>
      <c r="GZ47" s="6">
        <v>95.155240000000006</v>
      </c>
      <c r="HA47" s="6">
        <v>95.039959999999994</v>
      </c>
      <c r="HB47" s="6">
        <v>97.274709999999999</v>
      </c>
      <c r="HC47" s="6">
        <v>93.790499999999994</v>
      </c>
      <c r="HD47" s="6">
        <v>96.386480000000006</v>
      </c>
      <c r="HE47" s="6">
        <v>97.041039999999995</v>
      </c>
      <c r="HF47" s="6">
        <v>96.260909999999996</v>
      </c>
      <c r="HG47" s="6">
        <v>99.393900000000002</v>
      </c>
      <c r="HH47" s="6">
        <v>95.331199999999995</v>
      </c>
      <c r="HI47" s="6">
        <v>96.511200000000002</v>
      </c>
      <c r="HJ47" s="6">
        <v>95.707800000000006</v>
      </c>
      <c r="HK47" s="6">
        <v>98.497540000000001</v>
      </c>
      <c r="HL47" s="6">
        <v>97.786969999999997</v>
      </c>
      <c r="HM47" s="6">
        <v>95.226320000000001</v>
      </c>
      <c r="HN47" s="6">
        <v>93.726190000000003</v>
      </c>
      <c r="HO47" s="6">
        <v>95.226619999999997</v>
      </c>
      <c r="HP47" s="6">
        <v>94.954359999999994</v>
      </c>
      <c r="HQ47" s="6">
        <v>94.354659999999996</v>
      </c>
      <c r="HR47" s="6">
        <v>98.914140000000003</v>
      </c>
      <c r="HS47" s="6">
        <v>96.085520000000002</v>
      </c>
      <c r="HT47" s="6">
        <v>96.915049999999994</v>
      </c>
      <c r="HU47" s="6">
        <v>98.252719999999997</v>
      </c>
      <c r="HV47" s="6">
        <v>95.534300000000002</v>
      </c>
      <c r="HW47" s="6">
        <v>96.171980000000005</v>
      </c>
      <c r="HX47" s="6">
        <v>99.787090000000006</v>
      </c>
      <c r="HY47" s="6">
        <v>99.643770000000004</v>
      </c>
      <c r="HZ47" s="22">
        <f t="shared" si="2"/>
        <v>95.927751588785085</v>
      </c>
    </row>
    <row r="48" spans="1:234" hidden="1" x14ac:dyDescent="0.35">
      <c r="A48" s="4" t="s">
        <v>426</v>
      </c>
      <c r="B48" s="4" t="s">
        <v>357</v>
      </c>
      <c r="C48" s="4" t="s">
        <v>283</v>
      </c>
      <c r="D48" s="4" t="s">
        <v>427</v>
      </c>
      <c r="E48" s="4" t="s">
        <v>256</v>
      </c>
      <c r="F48" s="4" t="s">
        <v>275</v>
      </c>
      <c r="G48" s="4"/>
      <c r="H48" s="4" t="s">
        <v>276</v>
      </c>
      <c r="I48" s="4" t="s">
        <v>280</v>
      </c>
      <c r="J48" s="5">
        <v>40353</v>
      </c>
      <c r="K48" s="4" t="s">
        <v>311</v>
      </c>
      <c r="L48" s="4" t="s">
        <v>312</v>
      </c>
      <c r="M48" s="5">
        <v>43818</v>
      </c>
      <c r="N48" s="6">
        <v>1245880968.4734759</v>
      </c>
      <c r="O48" s="6">
        <v>0.45</v>
      </c>
      <c r="P48" s="6"/>
      <c r="Q48" s="6">
        <v>13.14</v>
      </c>
      <c r="R48" s="4" t="s">
        <v>428</v>
      </c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2" t="s">
        <v>361</v>
      </c>
      <c r="DW48" s="6">
        <v>100</v>
      </c>
      <c r="DX48" s="6"/>
      <c r="DY48" s="6">
        <v>100</v>
      </c>
      <c r="DZ48" s="6">
        <v>100</v>
      </c>
      <c r="EA48" s="6">
        <v>100</v>
      </c>
      <c r="EB48" s="6"/>
      <c r="EC48" s="6">
        <v>100</v>
      </c>
      <c r="ED48" s="6">
        <v>100</v>
      </c>
      <c r="EE48" s="6">
        <v>100</v>
      </c>
      <c r="EF48" s="6"/>
      <c r="EG48" s="6">
        <v>100</v>
      </c>
      <c r="EH48" s="6">
        <v>100</v>
      </c>
      <c r="EI48" s="6">
        <v>100</v>
      </c>
      <c r="EJ48" s="6">
        <v>100</v>
      </c>
      <c r="EK48" s="6">
        <v>100</v>
      </c>
      <c r="EL48" s="6">
        <v>100</v>
      </c>
      <c r="EM48" s="6"/>
      <c r="EN48" s="6"/>
      <c r="EO48" s="6">
        <v>100</v>
      </c>
      <c r="EP48" s="6">
        <v>100</v>
      </c>
      <c r="EQ48" s="6">
        <v>100</v>
      </c>
      <c r="ER48" s="6">
        <v>100</v>
      </c>
      <c r="ES48" s="6">
        <v>100</v>
      </c>
      <c r="ET48" s="6">
        <v>99.860810000000001</v>
      </c>
      <c r="EU48" s="6">
        <v>100</v>
      </c>
      <c r="EV48" s="6">
        <v>99.811120000000003</v>
      </c>
      <c r="EW48" s="6">
        <v>100</v>
      </c>
      <c r="EX48" s="6">
        <v>100</v>
      </c>
      <c r="EY48" s="6">
        <v>100</v>
      </c>
      <c r="EZ48" s="6">
        <v>100</v>
      </c>
      <c r="FA48" s="6">
        <v>100</v>
      </c>
      <c r="FB48" s="6">
        <v>100</v>
      </c>
      <c r="FC48" s="6">
        <v>100</v>
      </c>
      <c r="FD48" s="6">
        <v>100</v>
      </c>
      <c r="FE48" s="6"/>
      <c r="FF48" s="6">
        <v>100</v>
      </c>
      <c r="FG48" s="6">
        <v>100</v>
      </c>
      <c r="FH48" s="6">
        <v>100</v>
      </c>
      <c r="FI48" s="6">
        <v>100</v>
      </c>
      <c r="FJ48" s="6">
        <v>100</v>
      </c>
      <c r="FK48" s="6">
        <v>100</v>
      </c>
      <c r="FL48" s="6">
        <v>100</v>
      </c>
      <c r="FM48" s="6">
        <v>100</v>
      </c>
      <c r="FN48" s="6">
        <v>100</v>
      </c>
      <c r="FO48" s="6">
        <v>100</v>
      </c>
      <c r="FP48" s="6">
        <v>99.145269999999996</v>
      </c>
      <c r="FQ48" s="6">
        <v>99.146820000000005</v>
      </c>
      <c r="FR48" s="6">
        <v>100</v>
      </c>
      <c r="FS48" s="6">
        <v>100</v>
      </c>
      <c r="FT48" s="6">
        <v>100</v>
      </c>
      <c r="FU48" s="6">
        <v>100</v>
      </c>
      <c r="FV48" s="6">
        <v>100</v>
      </c>
      <c r="FW48" s="6">
        <v>100</v>
      </c>
      <c r="FX48" s="6">
        <v>100</v>
      </c>
      <c r="FY48" s="6">
        <v>100</v>
      </c>
      <c r="FZ48" s="6">
        <v>100</v>
      </c>
      <c r="GA48" s="6">
        <v>100</v>
      </c>
      <c r="GB48" s="6">
        <v>100</v>
      </c>
      <c r="GC48" s="6">
        <v>100</v>
      </c>
      <c r="GD48" s="6">
        <v>100</v>
      </c>
      <c r="GE48" s="6">
        <v>100</v>
      </c>
      <c r="GF48" s="6">
        <v>100</v>
      </c>
      <c r="GG48" s="6">
        <v>100</v>
      </c>
      <c r="GH48" s="6">
        <v>100</v>
      </c>
      <c r="GI48" s="6">
        <v>100</v>
      </c>
      <c r="GJ48" s="6">
        <v>100</v>
      </c>
      <c r="GK48" s="6">
        <v>100</v>
      </c>
      <c r="GL48" s="6">
        <v>100</v>
      </c>
      <c r="GM48" s="6">
        <v>100</v>
      </c>
      <c r="GN48" s="6">
        <v>100</v>
      </c>
      <c r="GO48" s="6">
        <v>100</v>
      </c>
      <c r="GP48" s="6">
        <v>100</v>
      </c>
      <c r="GQ48" s="6">
        <v>100</v>
      </c>
      <c r="GR48" s="6">
        <v>100</v>
      </c>
      <c r="GS48" s="6">
        <v>100</v>
      </c>
      <c r="GT48" s="6">
        <v>100</v>
      </c>
      <c r="GU48" s="6">
        <v>100</v>
      </c>
      <c r="GV48" s="6">
        <v>99.981080000000006</v>
      </c>
      <c r="GW48" s="6">
        <v>100</v>
      </c>
      <c r="GX48" s="6">
        <v>100</v>
      </c>
      <c r="GY48" s="6">
        <v>99.52628</v>
      </c>
      <c r="GZ48" s="6">
        <v>100</v>
      </c>
      <c r="HA48" s="6">
        <v>99.804310000000001</v>
      </c>
      <c r="HB48" s="6">
        <v>100</v>
      </c>
      <c r="HC48" s="6">
        <v>100</v>
      </c>
      <c r="HD48" s="6">
        <v>100</v>
      </c>
      <c r="HE48" s="6">
        <v>100</v>
      </c>
      <c r="HF48" s="6">
        <v>100</v>
      </c>
      <c r="HG48" s="6">
        <v>100</v>
      </c>
      <c r="HH48" s="6">
        <v>99.472539999999995</v>
      </c>
      <c r="HI48" s="6">
        <v>99.104799999999997</v>
      </c>
      <c r="HJ48" s="6">
        <v>99.995480000000001</v>
      </c>
      <c r="HK48" s="6">
        <v>99.861369999999994</v>
      </c>
      <c r="HL48" s="6">
        <v>99.926559999999995</v>
      </c>
      <c r="HM48" s="6">
        <v>97.940640000000002</v>
      </c>
      <c r="HN48" s="6">
        <v>99.998289999999997</v>
      </c>
      <c r="HO48" s="6">
        <v>100</v>
      </c>
      <c r="HP48" s="6">
        <v>99.318539999999999</v>
      </c>
      <c r="HQ48" s="6">
        <v>99.995940000000004</v>
      </c>
      <c r="HR48" s="6">
        <v>100</v>
      </c>
      <c r="HS48" s="6">
        <v>99.703649999999996</v>
      </c>
      <c r="HT48" s="6">
        <v>99.19359</v>
      </c>
      <c r="HU48" s="6">
        <v>99.550420000000003</v>
      </c>
      <c r="HV48" s="6">
        <v>99.999970000000005</v>
      </c>
      <c r="HW48" s="6">
        <v>100</v>
      </c>
      <c r="HX48" s="6">
        <v>100</v>
      </c>
      <c r="HY48" s="6">
        <v>99.999970000000005</v>
      </c>
    </row>
    <row r="49" spans="1:234" x14ac:dyDescent="0.35">
      <c r="A49" s="4" t="s">
        <v>429</v>
      </c>
      <c r="B49" s="4" t="s">
        <v>234</v>
      </c>
      <c r="C49" s="4" t="s">
        <v>235</v>
      </c>
      <c r="D49" s="4" t="s">
        <v>430</v>
      </c>
      <c r="E49" s="4" t="s">
        <v>237</v>
      </c>
      <c r="F49" s="4" t="s">
        <v>431</v>
      </c>
      <c r="G49" s="4"/>
      <c r="H49" s="4" t="s">
        <v>432</v>
      </c>
      <c r="I49" s="4" t="s">
        <v>280</v>
      </c>
      <c r="J49" s="5">
        <v>36464</v>
      </c>
      <c r="K49" s="4" t="s">
        <v>433</v>
      </c>
      <c r="L49" s="4" t="s">
        <v>434</v>
      </c>
      <c r="M49" s="5">
        <v>43818</v>
      </c>
      <c r="N49" s="6">
        <v>232684975</v>
      </c>
      <c r="O49" s="6">
        <v>1</v>
      </c>
      <c r="P49" s="6">
        <v>1.99</v>
      </c>
      <c r="Q49" s="6">
        <v>71.34</v>
      </c>
      <c r="R49" s="4" t="s">
        <v>435</v>
      </c>
      <c r="S49" s="6">
        <v>-2.0108899999999998</v>
      </c>
      <c r="T49" s="6">
        <v>-2.4608500000000002</v>
      </c>
      <c r="U49" s="6">
        <v>3.6082100000000001</v>
      </c>
      <c r="V49" s="6">
        <v>4.2756699999999999</v>
      </c>
      <c r="W49" s="6">
        <v>-1.04793</v>
      </c>
      <c r="X49" s="6">
        <v>-1.51468</v>
      </c>
      <c r="Y49" s="6">
        <v>2.6278199999999998</v>
      </c>
      <c r="Z49" s="6">
        <v>-6.6963900000000001</v>
      </c>
      <c r="AA49" s="6">
        <v>-10.29039</v>
      </c>
      <c r="AB49" s="6">
        <v>8.9197100000000002</v>
      </c>
      <c r="AC49" s="6">
        <v>-5.3666499999999999</v>
      </c>
      <c r="AD49" s="6">
        <v>-0.94816999999999996</v>
      </c>
      <c r="AE49" s="6">
        <v>8.3313699999999997</v>
      </c>
      <c r="AF49" s="6">
        <v>5.3007600000000004</v>
      </c>
      <c r="AG49" s="6">
        <v>-1.02796</v>
      </c>
      <c r="AH49" s="6">
        <v>0.50038000000000005</v>
      </c>
      <c r="AI49" s="6">
        <v>-9.79298</v>
      </c>
      <c r="AJ49" s="6">
        <v>3.5372400000000002</v>
      </c>
      <c r="AK49" s="6">
        <v>4.6222700000000003</v>
      </c>
      <c r="AL49" s="6">
        <v>1.7117899999999999</v>
      </c>
      <c r="AM49" s="6">
        <v>4.6787799999999997</v>
      </c>
      <c r="AN49" s="6">
        <v>0.49940000000000001</v>
      </c>
      <c r="AO49" s="6">
        <v>1.1046499999999999</v>
      </c>
      <c r="AP49" s="6">
        <v>2.0185200000000001</v>
      </c>
      <c r="AQ49" s="6">
        <v>1.4994400000000001</v>
      </c>
      <c r="AR49" s="6">
        <v>1.4665299999999999</v>
      </c>
      <c r="AS49" s="6">
        <v>-0.86812999999999996</v>
      </c>
      <c r="AT49" s="6">
        <v>1.2325299999999999</v>
      </c>
      <c r="AU49" s="6">
        <v>-3.21984</v>
      </c>
      <c r="AV49" s="6">
        <v>-7.1534599999999999</v>
      </c>
      <c r="AW49" s="6">
        <v>2.3252100000000002</v>
      </c>
      <c r="AX49" s="6">
        <v>-0.66829000000000005</v>
      </c>
      <c r="AY49" s="6">
        <v>3.9043800000000002</v>
      </c>
      <c r="AZ49" s="6">
        <v>2.7837399999999999</v>
      </c>
      <c r="BA49" s="6">
        <v>-0.73699000000000003</v>
      </c>
      <c r="BB49" s="6">
        <v>-0.21955</v>
      </c>
      <c r="BC49" s="6">
        <v>-4.6005900000000004</v>
      </c>
      <c r="BD49" s="6">
        <v>3.7838599999999998</v>
      </c>
      <c r="BE49" s="6">
        <v>1.54461</v>
      </c>
      <c r="BF49" s="6">
        <v>1.7652000000000001</v>
      </c>
      <c r="BG49" s="6">
        <v>2.18608</v>
      </c>
      <c r="BH49" s="6">
        <v>0.76651999999999998</v>
      </c>
      <c r="BI49" s="6">
        <v>2.97342</v>
      </c>
      <c r="BJ49" s="6">
        <v>2.3089200000000001</v>
      </c>
      <c r="BK49" s="6">
        <v>-4.9645099999999998</v>
      </c>
      <c r="BL49" s="6">
        <v>0.91239000000000003</v>
      </c>
      <c r="BM49" s="6">
        <v>-0.84906999999999999</v>
      </c>
      <c r="BN49" s="6">
        <v>-3.0630999999999999</v>
      </c>
      <c r="BO49" s="6">
        <v>0.86329999999999996</v>
      </c>
      <c r="BP49" s="6">
        <v>3.4601199999999999</v>
      </c>
      <c r="BQ49" s="6">
        <v>0.13358</v>
      </c>
      <c r="BR49" s="6">
        <v>4.8216700000000001</v>
      </c>
      <c r="BS49" s="6">
        <v>-0.94862999999999997</v>
      </c>
      <c r="BT49" s="6">
        <v>-2.9436900000000001</v>
      </c>
      <c r="BU49" s="6">
        <v>-3.26525</v>
      </c>
      <c r="BV49" s="6">
        <v>-9.0122999999999998</v>
      </c>
      <c r="BW49" s="6">
        <v>-0.79169999999999996</v>
      </c>
      <c r="BX49" s="6">
        <v>6.60175</v>
      </c>
      <c r="BY49" s="6">
        <v>-2.5376300000000001</v>
      </c>
      <c r="BZ49" s="6">
        <v>-0.12354</v>
      </c>
      <c r="CA49" s="6">
        <v>-7.3716999999999997</v>
      </c>
      <c r="CB49" s="6">
        <v>0.42720999999999998</v>
      </c>
      <c r="CC49" s="6">
        <v>9.5788899999999995</v>
      </c>
      <c r="CD49" s="6">
        <v>0.59265000000000001</v>
      </c>
      <c r="CE49" s="6">
        <v>-0.92351000000000005</v>
      </c>
      <c r="CF49" s="6">
        <v>1.9648099999999999</v>
      </c>
      <c r="CG49" s="6">
        <v>5.5723099999999999</v>
      </c>
      <c r="CH49" s="6">
        <v>0.59502999999999995</v>
      </c>
      <c r="CI49" s="6">
        <v>-4.6030000000000001E-2</v>
      </c>
      <c r="CJ49" s="6">
        <v>-2.3911600000000002</v>
      </c>
      <c r="CK49" s="6">
        <v>-3.4355600000000002</v>
      </c>
      <c r="CL49" s="6">
        <v>-1.54756</v>
      </c>
      <c r="CM49" s="6">
        <v>5.2514799999999999</v>
      </c>
      <c r="CN49" s="6">
        <v>3.47681</v>
      </c>
      <c r="CO49" s="6">
        <v>2.4369200000000002</v>
      </c>
      <c r="CP49" s="6">
        <v>0.34131</v>
      </c>
      <c r="CQ49" s="6">
        <v>1.9683200000000001</v>
      </c>
      <c r="CR49" s="6">
        <v>0.33473999999999998</v>
      </c>
      <c r="CS49" s="6">
        <v>3.1467900000000002</v>
      </c>
      <c r="CT49" s="6">
        <v>0.29407</v>
      </c>
      <c r="CU49" s="6">
        <v>-1.45902</v>
      </c>
      <c r="CV49" s="6">
        <v>3.7557100000000001</v>
      </c>
      <c r="CW49" s="6">
        <v>-0.33028999999999997</v>
      </c>
      <c r="CX49" s="6">
        <v>2.61178</v>
      </c>
      <c r="CY49" s="6">
        <v>6.0158500000000004</v>
      </c>
      <c r="CZ49" s="6">
        <v>-4.0450299999999997</v>
      </c>
      <c r="DA49" s="6">
        <v>-2.8976099999999998</v>
      </c>
      <c r="DB49" s="6">
        <v>1.6949799999999999</v>
      </c>
      <c r="DC49" s="6">
        <v>-0.53005000000000002</v>
      </c>
      <c r="DD49" s="6">
        <v>-3.6613000000000002</v>
      </c>
      <c r="DE49" s="6">
        <v>1.4641999999999999</v>
      </c>
      <c r="DF49" s="6">
        <v>-0.44352000000000003</v>
      </c>
      <c r="DG49" s="6">
        <v>-1.5085599999999999</v>
      </c>
      <c r="DH49" s="6">
        <v>-9.5057399999999994</v>
      </c>
      <c r="DI49" s="6">
        <v>3.6873900000000002</v>
      </c>
      <c r="DJ49" s="6">
        <v>-3.0312000000000001</v>
      </c>
      <c r="DK49" s="6">
        <v>5.7360699999999998</v>
      </c>
      <c r="DL49" s="6">
        <v>2.5181499999999999</v>
      </c>
      <c r="DM49" s="6">
        <v>1.63178</v>
      </c>
      <c r="DN49" s="6">
        <v>3.2026599999999998</v>
      </c>
      <c r="DO49" s="6">
        <v>-6.2262300000000002</v>
      </c>
      <c r="DP49" s="6">
        <v>4.9294500000000001</v>
      </c>
      <c r="DQ49" s="6">
        <v>-0.95782999999999996</v>
      </c>
      <c r="DR49" s="6">
        <v>-2.8722699999999999</v>
      </c>
      <c r="DS49" s="6">
        <v>0.77908999999999995</v>
      </c>
      <c r="DT49" s="6">
        <v>5.3476900000000001</v>
      </c>
      <c r="DU49" s="6">
        <v>0.11358</v>
      </c>
      <c r="DV49" s="2" t="s">
        <v>244</v>
      </c>
      <c r="DW49" s="6"/>
      <c r="DX49" s="6"/>
      <c r="DY49" s="6"/>
      <c r="DZ49" s="6"/>
      <c r="EA49" s="6">
        <v>90.059049999999999</v>
      </c>
      <c r="EB49" s="6"/>
      <c r="EC49" s="6"/>
      <c r="ED49" s="6"/>
      <c r="EE49" s="6"/>
      <c r="EF49" s="6"/>
      <c r="EG49" s="6">
        <v>74.968119999999999</v>
      </c>
      <c r="EH49" s="6"/>
      <c r="EI49" s="6"/>
      <c r="EJ49" s="6"/>
      <c r="EK49" s="6"/>
      <c r="EL49" s="6"/>
      <c r="EM49" s="6">
        <v>79.04374</v>
      </c>
      <c r="EN49" s="6"/>
      <c r="EO49" s="6"/>
      <c r="EP49" s="6"/>
      <c r="EQ49" s="6"/>
      <c r="ER49" s="6"/>
      <c r="ES49" s="6">
        <v>86.680859999999996</v>
      </c>
      <c r="ET49" s="6"/>
      <c r="EU49" s="6"/>
      <c r="EV49" s="6"/>
      <c r="EW49" s="6"/>
      <c r="EX49" s="6"/>
      <c r="EY49" s="6">
        <v>87.329580000000007</v>
      </c>
      <c r="EZ49" s="6"/>
      <c r="FA49" s="6"/>
      <c r="FB49" s="6"/>
      <c r="FC49" s="6"/>
      <c r="FD49" s="6"/>
      <c r="FE49" s="6">
        <v>86.857600000000005</v>
      </c>
      <c r="FF49" s="6"/>
      <c r="FG49" s="6"/>
      <c r="FH49" s="6"/>
      <c r="FI49" s="6"/>
      <c r="FJ49" s="6"/>
      <c r="FK49" s="6">
        <v>87.813640000000007</v>
      </c>
      <c r="FL49" s="6"/>
      <c r="FM49" s="6"/>
      <c r="FN49" s="6"/>
      <c r="FO49" s="6"/>
      <c r="FP49" s="6"/>
      <c r="FQ49" s="6">
        <v>75.911760000000001</v>
      </c>
      <c r="FR49" s="6"/>
      <c r="FS49" s="6"/>
      <c r="FT49" s="6"/>
      <c r="FU49" s="6"/>
      <c r="FV49" s="6"/>
      <c r="FW49" s="6">
        <v>82.262270000000001</v>
      </c>
      <c r="FX49" s="6"/>
      <c r="FY49" s="6"/>
      <c r="FZ49" s="6"/>
      <c r="GA49" s="6"/>
      <c r="GB49" s="6"/>
      <c r="GC49" s="6">
        <v>88.049880000000002</v>
      </c>
      <c r="GD49" s="6"/>
      <c r="GE49" s="6"/>
      <c r="GF49" s="6"/>
      <c r="GG49" s="6">
        <v>92.860209999999995</v>
      </c>
      <c r="GH49" s="6"/>
      <c r="GI49" s="6">
        <v>91.30744</v>
      </c>
      <c r="GJ49" s="6"/>
      <c r="GK49" s="6"/>
      <c r="GL49" s="6"/>
      <c r="GM49" s="6">
        <v>92.438550000000006</v>
      </c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22">
        <f t="shared" ref="HZ49:HZ61" si="3">AVERAGE(DW49:HY49)</f>
        <v>85.814053846153854</v>
      </c>
    </row>
    <row r="50" spans="1:234" x14ac:dyDescent="0.35">
      <c r="A50" s="4" t="s">
        <v>436</v>
      </c>
      <c r="B50" s="4" t="s">
        <v>234</v>
      </c>
      <c r="C50" s="4" t="s">
        <v>235</v>
      </c>
      <c r="D50" s="4" t="s">
        <v>437</v>
      </c>
      <c r="E50" s="4" t="s">
        <v>256</v>
      </c>
      <c r="F50" s="4" t="s">
        <v>275</v>
      </c>
      <c r="G50" s="4"/>
      <c r="H50" s="4" t="s">
        <v>276</v>
      </c>
      <c r="I50" s="4" t="s">
        <v>280</v>
      </c>
      <c r="J50" s="5">
        <v>39843</v>
      </c>
      <c r="K50" s="4" t="s">
        <v>311</v>
      </c>
      <c r="L50" s="4" t="s">
        <v>312</v>
      </c>
      <c r="M50" s="5">
        <v>43819</v>
      </c>
      <c r="N50" s="6">
        <v>14480427</v>
      </c>
      <c r="O50" s="6">
        <v>1.5</v>
      </c>
      <c r="P50" s="6">
        <v>1.8</v>
      </c>
      <c r="Q50" s="6">
        <v>59.38</v>
      </c>
      <c r="R50" s="4" t="s">
        <v>438</v>
      </c>
      <c r="S50" s="6">
        <v>-0.18179000000000001</v>
      </c>
      <c r="T50" s="6">
        <v>-2.2199300000000002</v>
      </c>
      <c r="U50" s="6">
        <v>3.44828</v>
      </c>
      <c r="V50" s="6">
        <v>2.3601000000000001</v>
      </c>
      <c r="W50" s="6">
        <v>-2.0156900000000002</v>
      </c>
      <c r="X50" s="6">
        <v>-3.3574299999999999</v>
      </c>
      <c r="Y50" s="6">
        <v>-0.60746</v>
      </c>
      <c r="Z50" s="6">
        <v>-8.4655000000000005</v>
      </c>
      <c r="AA50" s="6">
        <v>-16.775189999999998</v>
      </c>
      <c r="AB50" s="6">
        <v>12.97573</v>
      </c>
      <c r="AC50" s="6">
        <v>-3.1574599999999999</v>
      </c>
      <c r="AD50" s="6">
        <v>-2.9210400000000001</v>
      </c>
      <c r="AE50" s="6">
        <v>9.5386699999999998</v>
      </c>
      <c r="AF50" s="6">
        <v>7.7050200000000002</v>
      </c>
      <c r="AG50" s="6">
        <v>-5.4341499999999998</v>
      </c>
      <c r="AH50" s="6">
        <v>1.8128899999999999</v>
      </c>
      <c r="AI50" s="6">
        <v>-8.5788100000000007</v>
      </c>
      <c r="AJ50" s="6">
        <v>0.90771999999999997</v>
      </c>
      <c r="AK50" s="6">
        <v>-1.72763</v>
      </c>
      <c r="AL50" s="6">
        <v>-1.55189</v>
      </c>
      <c r="AM50" s="6">
        <v>5.7327599999999999</v>
      </c>
      <c r="AN50" s="6">
        <v>3.6806199999999998</v>
      </c>
      <c r="AO50" s="6">
        <v>1.3930199999999999</v>
      </c>
      <c r="AP50" s="6">
        <v>8.47044</v>
      </c>
      <c r="AQ50" s="6">
        <v>2.9162400000000002</v>
      </c>
      <c r="AR50" s="6">
        <v>-2.5507399999999998</v>
      </c>
      <c r="AS50" s="6">
        <v>-2.9790700000000001</v>
      </c>
      <c r="AT50" s="6">
        <v>-1.0500000000000001E-2</v>
      </c>
      <c r="AU50" s="6">
        <v>2.12073</v>
      </c>
      <c r="AV50" s="6">
        <v>-7.0576699999999999</v>
      </c>
      <c r="AW50" s="6">
        <v>4.6015199999999998</v>
      </c>
      <c r="AX50" s="6">
        <v>3.9655300000000002</v>
      </c>
      <c r="AY50" s="6">
        <v>3.34639</v>
      </c>
      <c r="AZ50" s="6">
        <v>2.9230800000000001</v>
      </c>
      <c r="BA50" s="6">
        <v>5.13985</v>
      </c>
      <c r="BB50" s="6">
        <v>-1.1095999999999999</v>
      </c>
      <c r="BC50" s="6">
        <v>-5.7987700000000002</v>
      </c>
      <c r="BD50" s="6">
        <v>3.92482</v>
      </c>
      <c r="BE50" s="6">
        <v>-3.6685599999999998</v>
      </c>
      <c r="BF50" s="6">
        <v>-3.27677</v>
      </c>
      <c r="BG50" s="6">
        <v>3.3222399999999999</v>
      </c>
      <c r="BH50" s="6">
        <v>2.74213</v>
      </c>
      <c r="BI50" s="6">
        <v>6.44916</v>
      </c>
      <c r="BJ50" s="6">
        <v>0.42827999999999999</v>
      </c>
      <c r="BK50" s="6">
        <v>-3.9980500000000001</v>
      </c>
      <c r="BL50" s="6">
        <v>2.9013</v>
      </c>
      <c r="BM50" s="6">
        <v>1.96061</v>
      </c>
      <c r="BN50" s="6">
        <v>2.2448600000000001</v>
      </c>
      <c r="BO50" s="6">
        <v>0.30195</v>
      </c>
      <c r="BP50" s="6">
        <v>3.5436299999999998</v>
      </c>
      <c r="BQ50" s="6">
        <v>2.7412100000000001</v>
      </c>
      <c r="BR50" s="6">
        <v>17.164570000000001</v>
      </c>
      <c r="BS50" s="6">
        <v>-0.28637000000000001</v>
      </c>
      <c r="BT50" s="6">
        <v>-3.9100299999999999</v>
      </c>
      <c r="BU50" s="6">
        <v>-9.3626199999999997</v>
      </c>
      <c r="BV50" s="6">
        <v>-11.096539999999999</v>
      </c>
      <c r="BW50" s="6">
        <v>-1.65795</v>
      </c>
      <c r="BX50" s="6">
        <v>7.89785</v>
      </c>
      <c r="BY50" s="6">
        <v>-2.0384099999999998</v>
      </c>
      <c r="BZ50" s="6">
        <v>-9.8879999999999996E-2</v>
      </c>
      <c r="CA50" s="6">
        <v>-12.273529999999999</v>
      </c>
      <c r="CB50" s="6">
        <v>-2.5361799999999999</v>
      </c>
      <c r="CC50" s="6">
        <v>11.219049999999999</v>
      </c>
      <c r="CD50" s="6">
        <v>-1.04992</v>
      </c>
      <c r="CE50" s="6">
        <v>-2.0901000000000001</v>
      </c>
      <c r="CF50" s="6">
        <v>1.76102</v>
      </c>
      <c r="CG50" s="6">
        <v>3.2178100000000001</v>
      </c>
      <c r="CH50" s="6">
        <v>4.7851999999999997</v>
      </c>
      <c r="CI50" s="6">
        <v>1.5278799999999999</v>
      </c>
      <c r="CJ50" s="6">
        <v>-2.4454500000000001</v>
      </c>
      <c r="CK50" s="6">
        <v>-0.93413999999999997</v>
      </c>
      <c r="CL50" s="6">
        <v>-3.7631399999999999</v>
      </c>
      <c r="CM50" s="6">
        <v>5.3755199999999999</v>
      </c>
      <c r="CN50" s="6">
        <v>3.05396</v>
      </c>
      <c r="CO50" s="6">
        <v>2.6654499999999999</v>
      </c>
      <c r="CP50" s="6">
        <v>2.8663599999999998</v>
      </c>
      <c r="CQ50" s="6">
        <v>4.1542599999999998</v>
      </c>
      <c r="CR50" s="6">
        <v>3.3075000000000001</v>
      </c>
      <c r="CS50" s="6">
        <v>5.6456</v>
      </c>
      <c r="CT50" s="6">
        <v>3.7855500000000002</v>
      </c>
      <c r="CU50" s="6">
        <v>0.84377000000000002</v>
      </c>
      <c r="CV50" s="6">
        <v>4.9708500000000004</v>
      </c>
      <c r="CW50" s="6">
        <v>0.35147</v>
      </c>
      <c r="CX50" s="6">
        <v>2.30471</v>
      </c>
      <c r="CY50" s="6">
        <v>12.073969999999999</v>
      </c>
      <c r="CZ50" s="6">
        <v>-6.4230200000000002</v>
      </c>
      <c r="DA50" s="6">
        <v>-1.0492600000000001</v>
      </c>
      <c r="DB50" s="6">
        <v>-0.88660000000000005</v>
      </c>
      <c r="DC50" s="6">
        <v>2.42801</v>
      </c>
      <c r="DD50" s="6">
        <v>-5.7999200000000002</v>
      </c>
      <c r="DE50" s="6">
        <v>-1.5153799999999999</v>
      </c>
      <c r="DF50" s="6">
        <v>-4.4222000000000001</v>
      </c>
      <c r="DG50" s="6">
        <v>6.5399999999999998E-3</v>
      </c>
      <c r="DH50" s="6">
        <v>-11.369960000000001</v>
      </c>
      <c r="DI50" s="6">
        <v>6.3681299999999998</v>
      </c>
      <c r="DJ50" s="6">
        <v>-5.0116300000000003</v>
      </c>
      <c r="DK50" s="6">
        <v>8.8457699999999999</v>
      </c>
      <c r="DL50" s="6">
        <v>4.9143999999999997</v>
      </c>
      <c r="DM50" s="6">
        <v>2.0797300000000001</v>
      </c>
      <c r="DN50" s="6">
        <v>0.32284000000000002</v>
      </c>
      <c r="DO50" s="6">
        <v>-12.928419999999999</v>
      </c>
      <c r="DP50" s="6">
        <v>7.1082599999999996</v>
      </c>
      <c r="DQ50" s="6">
        <v>-1.1658299999999999</v>
      </c>
      <c r="DR50" s="6">
        <v>-5.07423</v>
      </c>
      <c r="DS50" s="6">
        <v>0.79986000000000002</v>
      </c>
      <c r="DT50" s="6">
        <v>3.15279</v>
      </c>
      <c r="DU50" s="6">
        <v>0.80015999999999998</v>
      </c>
      <c r="DV50" s="2" t="s">
        <v>244</v>
      </c>
      <c r="DW50" s="6">
        <v>86.64828</v>
      </c>
      <c r="DX50" s="6">
        <v>86.633840000000006</v>
      </c>
      <c r="DY50" s="6">
        <v>89.459239999999994</v>
      </c>
      <c r="DZ50" s="6">
        <v>89.967190000000002</v>
      </c>
      <c r="EA50" s="6">
        <v>90.003550000000004</v>
      </c>
      <c r="EB50" s="6">
        <v>92.006690000000006</v>
      </c>
      <c r="EC50" s="6">
        <v>91.761269999999996</v>
      </c>
      <c r="ED50" s="6">
        <v>89.089070000000007</v>
      </c>
      <c r="EE50" s="6">
        <v>89.265219999999999</v>
      </c>
      <c r="EF50" s="6">
        <v>90.443219999999997</v>
      </c>
      <c r="EG50" s="6">
        <v>91.25591</v>
      </c>
      <c r="EH50" s="6">
        <v>90.671459999999996</v>
      </c>
      <c r="EI50" s="6">
        <v>94.110889999999998</v>
      </c>
      <c r="EJ50" s="6">
        <v>90.320430000000002</v>
      </c>
      <c r="EK50" s="6">
        <v>89.649050000000003</v>
      </c>
      <c r="EL50" s="6">
        <v>90.444389999999999</v>
      </c>
      <c r="EM50" s="6">
        <v>88.226789999999994</v>
      </c>
      <c r="EN50" s="6">
        <v>86.579269999999994</v>
      </c>
      <c r="EO50" s="6">
        <v>90.309280000000001</v>
      </c>
      <c r="EP50" s="6">
        <v>87.720950000000002</v>
      </c>
      <c r="EQ50" s="6">
        <v>88.811850000000007</v>
      </c>
      <c r="ER50" s="6">
        <v>89.279229999999998</v>
      </c>
      <c r="ES50" s="6">
        <v>86.244699999999995</v>
      </c>
      <c r="ET50" s="6">
        <v>88.881619999999998</v>
      </c>
      <c r="EU50" s="6">
        <v>87.472489999999993</v>
      </c>
      <c r="EV50" s="6">
        <v>87.682689999999994</v>
      </c>
      <c r="EW50" s="6">
        <v>88.361940000000004</v>
      </c>
      <c r="EX50" s="6">
        <v>89.494489999999999</v>
      </c>
      <c r="EY50" s="6">
        <v>89.351789999999994</v>
      </c>
      <c r="EZ50" s="6">
        <v>85.410110000000003</v>
      </c>
      <c r="FA50" s="6">
        <v>90.412170000000003</v>
      </c>
      <c r="FB50" s="6">
        <v>85.773650000000004</v>
      </c>
      <c r="FC50" s="6">
        <v>90.249840000000006</v>
      </c>
      <c r="FD50" s="6">
        <v>87.380030000000005</v>
      </c>
      <c r="FE50" s="6">
        <v>87.576220000000006</v>
      </c>
      <c r="FF50" s="6">
        <v>90.062169999999995</v>
      </c>
      <c r="FG50" s="6">
        <v>91.148589999999999</v>
      </c>
      <c r="FH50" s="6"/>
      <c r="FI50" s="6">
        <v>91.4482</v>
      </c>
      <c r="FJ50" s="6">
        <v>90.208259999999996</v>
      </c>
      <c r="FK50" s="6">
        <v>90.082800000000006</v>
      </c>
      <c r="FL50" s="6">
        <v>90.222589999999997</v>
      </c>
      <c r="FM50" s="6">
        <v>91.511330000000001</v>
      </c>
      <c r="FN50" s="6">
        <v>91.029960000000003</v>
      </c>
      <c r="FO50" s="6"/>
      <c r="FP50" s="6">
        <v>91.726929999999996</v>
      </c>
      <c r="FQ50" s="6">
        <v>88.830309999999997</v>
      </c>
      <c r="FR50" s="6">
        <v>89.115539999999996</v>
      </c>
      <c r="FS50" s="6">
        <v>85.871619999999993</v>
      </c>
      <c r="FT50" s="6">
        <v>93.024420000000006</v>
      </c>
      <c r="FU50" s="6">
        <v>89.926879999999997</v>
      </c>
      <c r="FV50" s="6">
        <v>91.473560000000006</v>
      </c>
      <c r="FW50" s="6">
        <v>86.705119999999994</v>
      </c>
      <c r="FX50" s="6">
        <v>88.646690000000007</v>
      </c>
      <c r="FY50" s="6">
        <v>88.945869999999999</v>
      </c>
      <c r="FZ50" s="6">
        <v>85.829620000000006</v>
      </c>
      <c r="GA50" s="6">
        <v>88.963840000000005</v>
      </c>
      <c r="GB50" s="6">
        <v>85.705569999999994</v>
      </c>
      <c r="GC50" s="6">
        <v>86.755009999999999</v>
      </c>
      <c r="GD50" s="6">
        <v>82.604579999999999</v>
      </c>
      <c r="GE50" s="6">
        <v>84.864859999999993</v>
      </c>
      <c r="GF50" s="6">
        <v>78.910780000000003</v>
      </c>
      <c r="GG50" s="6">
        <v>92.485069999999993</v>
      </c>
      <c r="GH50" s="6">
        <v>88.896039999999999</v>
      </c>
      <c r="GI50" s="6">
        <v>88.749679999999998</v>
      </c>
      <c r="GJ50" s="6">
        <v>91.237290000000002</v>
      </c>
      <c r="GK50" s="6">
        <v>92.899029999999996</v>
      </c>
      <c r="GL50" s="6">
        <v>90.047290000000004</v>
      </c>
      <c r="GM50" s="6">
        <v>90.777460000000005</v>
      </c>
      <c r="GN50" s="6">
        <v>88.014579999999995</v>
      </c>
      <c r="GO50" s="6">
        <v>88.111639999999994</v>
      </c>
      <c r="GP50" s="6">
        <v>84.640870000000007</v>
      </c>
      <c r="GQ50" s="6">
        <v>82.37782</v>
      </c>
      <c r="GR50" s="6">
        <v>86.781130000000005</v>
      </c>
      <c r="GS50" s="6">
        <v>88.758790000000005</v>
      </c>
      <c r="GT50" s="6">
        <v>87.151589999999999</v>
      </c>
      <c r="GU50" s="6">
        <v>86.56532</v>
      </c>
      <c r="GV50" s="6">
        <v>86.788139999999999</v>
      </c>
      <c r="GW50" s="6">
        <v>95.719220000000007</v>
      </c>
      <c r="GX50" s="6">
        <v>95.107860000000002</v>
      </c>
      <c r="GY50" s="6">
        <v>94.024119999999996</v>
      </c>
      <c r="GZ50" s="6">
        <v>97.137640000000005</v>
      </c>
      <c r="HA50" s="6">
        <v>98.164619999999999</v>
      </c>
      <c r="HB50" s="6">
        <v>97.331490000000002</v>
      </c>
      <c r="HC50" s="6">
        <v>96.83793</v>
      </c>
      <c r="HD50" s="6">
        <v>96.379919999999998</v>
      </c>
      <c r="HE50" s="6">
        <v>96.130439999999993</v>
      </c>
      <c r="HF50" s="6">
        <v>96.867519999999999</v>
      </c>
      <c r="HG50" s="6">
        <v>96.856859999999998</v>
      </c>
      <c r="HH50" s="6">
        <v>90.199590000000001</v>
      </c>
      <c r="HI50" s="6">
        <v>95.726929999999996</v>
      </c>
      <c r="HJ50" s="6">
        <v>96.27319</v>
      </c>
      <c r="HK50" s="6">
        <v>96.054100000000005</v>
      </c>
      <c r="HL50" s="6">
        <v>96.262609999999995</v>
      </c>
      <c r="HM50" s="6">
        <v>91.085329999999999</v>
      </c>
      <c r="HN50" s="6">
        <v>94.592349999999996</v>
      </c>
      <c r="HO50" s="6">
        <v>96.551429999999996</v>
      </c>
      <c r="HP50" s="6">
        <v>96.300200000000004</v>
      </c>
      <c r="HQ50" s="6">
        <v>97.233509999999995</v>
      </c>
      <c r="HR50" s="6">
        <v>96.480639999999994</v>
      </c>
      <c r="HS50" s="6">
        <v>97.243780000000001</v>
      </c>
      <c r="HT50" s="6">
        <v>97.537559999999999</v>
      </c>
      <c r="HU50" s="6">
        <v>96.499229999999997</v>
      </c>
      <c r="HV50" s="6">
        <v>97.518839999999997</v>
      </c>
      <c r="HW50" s="6">
        <v>96.978870000000001</v>
      </c>
      <c r="HX50" s="6">
        <v>97.209760000000003</v>
      </c>
      <c r="HY50" s="6"/>
      <c r="HZ50" s="22">
        <f t="shared" si="3"/>
        <v>90.722607596153836</v>
      </c>
    </row>
    <row r="51" spans="1:234" x14ac:dyDescent="0.35">
      <c r="A51" s="4" t="s">
        <v>439</v>
      </c>
      <c r="B51" s="4" t="s">
        <v>234</v>
      </c>
      <c r="C51" s="4" t="s">
        <v>235</v>
      </c>
      <c r="D51" s="4" t="s">
        <v>440</v>
      </c>
      <c r="E51" s="4" t="s">
        <v>256</v>
      </c>
      <c r="F51" s="4" t="s">
        <v>275</v>
      </c>
      <c r="G51" s="4"/>
      <c r="H51" s="4" t="s">
        <v>276</v>
      </c>
      <c r="I51" s="4" t="s">
        <v>280</v>
      </c>
      <c r="J51" s="5">
        <v>39724</v>
      </c>
      <c r="K51" s="4" t="s">
        <v>311</v>
      </c>
      <c r="L51" s="4" t="s">
        <v>312</v>
      </c>
      <c r="M51" s="5">
        <v>43819</v>
      </c>
      <c r="N51" s="6">
        <v>433771721</v>
      </c>
      <c r="O51" s="6">
        <v>2.25</v>
      </c>
      <c r="P51" s="6">
        <v>2.25</v>
      </c>
      <c r="Q51" s="6">
        <v>0.08</v>
      </c>
      <c r="R51" s="4" t="s">
        <v>441</v>
      </c>
      <c r="S51" s="6">
        <v>-2.1032099999999998</v>
      </c>
      <c r="T51" s="6">
        <v>-2.70539</v>
      </c>
      <c r="U51" s="6">
        <v>4.1709300000000002</v>
      </c>
      <c r="V51" s="6">
        <v>0.62807000000000002</v>
      </c>
      <c r="W51" s="6">
        <v>-1.13127</v>
      </c>
      <c r="X51" s="6">
        <v>-2.9986199999999998</v>
      </c>
      <c r="Y51" s="6">
        <v>-4.4132600000000002</v>
      </c>
      <c r="Z51" s="6">
        <v>-8.8085100000000001</v>
      </c>
      <c r="AA51" s="6">
        <v>-16.16892</v>
      </c>
      <c r="AB51" s="6">
        <v>15.80852</v>
      </c>
      <c r="AC51" s="6">
        <v>-6.2244700000000002</v>
      </c>
      <c r="AD51" s="6">
        <v>0.88795999999999997</v>
      </c>
      <c r="AE51" s="6">
        <v>9.3082399999999996</v>
      </c>
      <c r="AF51" s="6">
        <v>7.2126599999999996</v>
      </c>
      <c r="AG51" s="6">
        <v>-7.3133699999999999</v>
      </c>
      <c r="AH51" s="6">
        <v>1.75603</v>
      </c>
      <c r="AI51" s="6">
        <v>-10.262309999999999</v>
      </c>
      <c r="AJ51" s="6">
        <v>1.89744</v>
      </c>
      <c r="AK51" s="6">
        <v>0.42777999999999999</v>
      </c>
      <c r="AL51" s="6">
        <v>-2.0546199999999999</v>
      </c>
      <c r="AM51" s="6">
        <v>5.8326900000000004</v>
      </c>
      <c r="AN51" s="6">
        <v>4.4476699999999996</v>
      </c>
      <c r="AO51" s="6">
        <v>1.1108499999999999</v>
      </c>
      <c r="AP51" s="6">
        <v>4.9539499999999999</v>
      </c>
      <c r="AQ51" s="6">
        <v>2.8896700000000002</v>
      </c>
      <c r="AR51" s="6">
        <v>-2.9361700000000002</v>
      </c>
      <c r="AS51" s="6">
        <v>-4.9101299999999997</v>
      </c>
      <c r="AT51" s="6">
        <v>0.78376999999999997</v>
      </c>
      <c r="AU51" s="6">
        <v>1.39524</v>
      </c>
      <c r="AV51" s="6">
        <v>-8.1434700000000007</v>
      </c>
      <c r="AW51" s="6">
        <v>3.4626700000000001</v>
      </c>
      <c r="AX51" s="6">
        <v>3.6078800000000002</v>
      </c>
      <c r="AY51" s="6">
        <v>4.5131699999999997</v>
      </c>
      <c r="AZ51" s="6">
        <v>3.9894799999999999</v>
      </c>
      <c r="BA51" s="6">
        <v>4.5742000000000003</v>
      </c>
      <c r="BB51" s="6">
        <v>-0.62894000000000005</v>
      </c>
      <c r="BC51" s="6">
        <v>-6.5797499999999998</v>
      </c>
      <c r="BD51" s="6">
        <v>1.7662500000000001</v>
      </c>
      <c r="BE51" s="6">
        <v>-3.1283500000000002</v>
      </c>
      <c r="BF51" s="6">
        <v>-3.09666</v>
      </c>
      <c r="BG51" s="6">
        <v>3.51518</v>
      </c>
      <c r="BH51" s="6">
        <v>3.4178600000000001</v>
      </c>
      <c r="BI51" s="6">
        <v>6.92964</v>
      </c>
      <c r="BJ51" s="6">
        <v>5.9819999999999998E-2</v>
      </c>
      <c r="BK51" s="6">
        <v>-4.7429300000000003</v>
      </c>
      <c r="BL51" s="6">
        <v>4.1631799999999997</v>
      </c>
      <c r="BM51" s="6">
        <v>0.58245000000000002</v>
      </c>
      <c r="BN51" s="6">
        <v>4.3580199999999998</v>
      </c>
      <c r="BO51" s="6">
        <v>0.26866000000000001</v>
      </c>
      <c r="BP51" s="6">
        <v>1.8755999999999999</v>
      </c>
      <c r="BQ51" s="6">
        <v>4.0954300000000003</v>
      </c>
      <c r="BR51" s="6">
        <v>19.03988</v>
      </c>
      <c r="BS51" s="6">
        <v>-0.56094999999999995</v>
      </c>
      <c r="BT51" s="6">
        <v>-6.9980200000000004</v>
      </c>
      <c r="BU51" s="6">
        <v>-11.2623</v>
      </c>
      <c r="BV51" s="6">
        <v>-11.23222</v>
      </c>
      <c r="BW51" s="6">
        <v>0.27055000000000001</v>
      </c>
      <c r="BX51" s="6">
        <v>7.2436699999999998</v>
      </c>
      <c r="BY51" s="6">
        <v>-1.6063499999999999</v>
      </c>
      <c r="BZ51" s="6">
        <v>-0.85485999999999995</v>
      </c>
      <c r="CA51" s="6">
        <v>-13.08128</v>
      </c>
      <c r="CB51" s="6">
        <v>-0.90719000000000005</v>
      </c>
      <c r="CC51" s="6">
        <v>10.962440000000001</v>
      </c>
      <c r="CD51" s="6">
        <v>-1.69241</v>
      </c>
      <c r="CE51" s="6">
        <v>-1.4202699999999999</v>
      </c>
      <c r="CF51" s="6">
        <v>0.96048999999999995</v>
      </c>
      <c r="CG51" s="6">
        <v>3.0054099999999999</v>
      </c>
      <c r="CH51" s="6">
        <v>6.9269499999999997</v>
      </c>
      <c r="CI51" s="6">
        <v>1.76678</v>
      </c>
      <c r="CJ51" s="6">
        <v>-1.1959900000000001</v>
      </c>
      <c r="CK51" s="6">
        <v>-0.62475999999999998</v>
      </c>
      <c r="CL51" s="6">
        <v>-3.6308099999999999</v>
      </c>
      <c r="CM51" s="6">
        <v>5.1845699999999999</v>
      </c>
      <c r="CN51" s="6">
        <v>1.7153</v>
      </c>
      <c r="CO51" s="6">
        <v>1.2211700000000001</v>
      </c>
      <c r="CP51" s="6">
        <v>1.14899</v>
      </c>
      <c r="CQ51" s="6">
        <v>4.2786799999999996</v>
      </c>
      <c r="CR51" s="6">
        <v>1.1437900000000001</v>
      </c>
      <c r="CS51" s="6">
        <v>6.8569399999999998</v>
      </c>
      <c r="CT51" s="6">
        <v>3.0236900000000002</v>
      </c>
      <c r="CU51" s="6">
        <v>-1.3533299999999999</v>
      </c>
      <c r="CV51" s="6">
        <v>3.7520699999999998</v>
      </c>
      <c r="CW51" s="6">
        <v>1.1311100000000001</v>
      </c>
      <c r="CX51" s="6">
        <v>3.1404800000000002</v>
      </c>
      <c r="CY51" s="6">
        <v>10.96458</v>
      </c>
      <c r="CZ51" s="6">
        <v>-5.3758999999999997</v>
      </c>
      <c r="DA51" s="6">
        <v>-3.78268</v>
      </c>
      <c r="DB51" s="6">
        <v>0.45537</v>
      </c>
      <c r="DC51" s="6">
        <v>2.1758799999999998</v>
      </c>
      <c r="DD51" s="6">
        <v>-6.0189300000000001</v>
      </c>
      <c r="DE51" s="6">
        <v>-2.2974000000000001</v>
      </c>
      <c r="DF51" s="6">
        <v>-4.2518900000000004</v>
      </c>
      <c r="DG51" s="6">
        <v>0.67283000000000004</v>
      </c>
      <c r="DH51" s="6">
        <v>-11.12782</v>
      </c>
      <c r="DI51" s="6">
        <v>5.6777600000000001</v>
      </c>
      <c r="DJ51" s="6">
        <v>-4.8567900000000002</v>
      </c>
      <c r="DK51" s="6">
        <v>8.8818199999999994</v>
      </c>
      <c r="DL51" s="6">
        <v>3.8983300000000001</v>
      </c>
      <c r="DM51" s="6">
        <v>1.5867800000000001</v>
      </c>
      <c r="DN51" s="6">
        <v>0.87861999999999996</v>
      </c>
      <c r="DO51" s="6">
        <v>-9.0645199999999999</v>
      </c>
      <c r="DP51" s="6">
        <v>6.2965600000000004</v>
      </c>
      <c r="DQ51" s="6">
        <v>-0.31703999999999999</v>
      </c>
      <c r="DR51" s="6">
        <v>-5.4234999999999998</v>
      </c>
      <c r="DS51" s="6">
        <v>0.21239</v>
      </c>
      <c r="DT51" s="6">
        <v>3.2497400000000001</v>
      </c>
      <c r="DU51" s="6">
        <v>0.92371000000000003</v>
      </c>
      <c r="DV51" s="2" t="s">
        <v>244</v>
      </c>
      <c r="DW51" s="6">
        <v>94.552049999999994</v>
      </c>
      <c r="DX51" s="6">
        <v>93.810119999999998</v>
      </c>
      <c r="DY51" s="6">
        <v>93.380740000000003</v>
      </c>
      <c r="DZ51" s="6">
        <v>93.250519999999995</v>
      </c>
      <c r="EA51" s="6">
        <v>93.204239999999999</v>
      </c>
      <c r="EB51" s="6">
        <v>95.008589999999998</v>
      </c>
      <c r="EC51" s="6">
        <v>95.163020000000003</v>
      </c>
      <c r="ED51" s="6">
        <v>96.555850000000007</v>
      </c>
      <c r="EE51" s="6">
        <v>96.469489999999993</v>
      </c>
      <c r="EF51" s="6">
        <v>96.573719999999994</v>
      </c>
      <c r="EG51" s="6">
        <v>96.917950000000005</v>
      </c>
      <c r="EH51" s="6">
        <v>98.052530000000004</v>
      </c>
      <c r="EI51" s="6">
        <v>98.115020000000001</v>
      </c>
      <c r="EJ51" s="6">
        <v>96.840090000000004</v>
      </c>
      <c r="EK51" s="6">
        <v>95.097800000000007</v>
      </c>
      <c r="EL51" s="6">
        <v>96.878590000000003</v>
      </c>
      <c r="EM51" s="6">
        <v>96.551910000000007</v>
      </c>
      <c r="EN51" s="6">
        <v>93.922210000000007</v>
      </c>
      <c r="EO51" s="6">
        <v>96.991619999999998</v>
      </c>
      <c r="EP51" s="6">
        <v>92.494339999999994</v>
      </c>
      <c r="EQ51" s="6">
        <v>94.666229999999999</v>
      </c>
      <c r="ER51" s="6">
        <v>96.859530000000007</v>
      </c>
      <c r="ES51" s="6">
        <v>96.227959999999996</v>
      </c>
      <c r="ET51" s="6">
        <v>94.749930000000006</v>
      </c>
      <c r="EU51" s="6">
        <v>95.71114</v>
      </c>
      <c r="EV51" s="6">
        <v>97.395570000000006</v>
      </c>
      <c r="EW51" s="6">
        <v>97.220029999999994</v>
      </c>
      <c r="EX51" s="6">
        <v>97.577809999999999</v>
      </c>
      <c r="EY51" s="6">
        <v>97.267910000000001</v>
      </c>
      <c r="EZ51" s="6">
        <v>94.773970000000006</v>
      </c>
      <c r="FA51" s="6">
        <v>95.494960000000006</v>
      </c>
      <c r="FB51" s="6">
        <v>96.858339999999998</v>
      </c>
      <c r="FC51" s="6">
        <v>97.060239999999993</v>
      </c>
      <c r="FD51" s="6">
        <v>96.552869999999999</v>
      </c>
      <c r="FE51" s="6">
        <v>94.441779999999994</v>
      </c>
      <c r="FF51" s="6">
        <v>79.673249999999996</v>
      </c>
      <c r="FG51" s="6">
        <v>72.47345</v>
      </c>
      <c r="FH51" s="6">
        <v>93.897369999999995</v>
      </c>
      <c r="FI51" s="6">
        <v>93.547229999999999</v>
      </c>
      <c r="FJ51" s="6">
        <v>92.631500000000003</v>
      </c>
      <c r="FK51" s="6">
        <v>93.033050000000003</v>
      </c>
      <c r="FL51" s="6">
        <v>91.168719999999993</v>
      </c>
      <c r="FM51" s="6">
        <v>92.222170000000006</v>
      </c>
      <c r="FN51" s="6">
        <v>91.239559999999997</v>
      </c>
      <c r="FO51" s="6">
        <v>91.676940000000002</v>
      </c>
      <c r="FP51" s="6">
        <v>92.415779999999998</v>
      </c>
      <c r="FQ51" s="6">
        <v>89.82132</v>
      </c>
      <c r="FR51" s="6">
        <v>90.217910000000003</v>
      </c>
      <c r="FS51" s="6">
        <v>89.274180000000001</v>
      </c>
      <c r="FT51" s="6">
        <v>88.907939999999996</v>
      </c>
      <c r="FU51" s="6">
        <v>87.707890000000006</v>
      </c>
      <c r="FV51" s="6">
        <v>86.711929999999995</v>
      </c>
      <c r="FW51" s="6">
        <v>88.006339999999994</v>
      </c>
      <c r="FX51" s="6">
        <v>85.865309999999994</v>
      </c>
      <c r="FY51" s="6">
        <v>95.154480000000007</v>
      </c>
      <c r="FZ51" s="6">
        <v>98.006569999999996</v>
      </c>
      <c r="GA51" s="6">
        <v>97.92183</v>
      </c>
      <c r="GB51" s="6">
        <v>98.369110000000006</v>
      </c>
      <c r="GC51" s="6">
        <v>95.752719999999997</v>
      </c>
      <c r="GD51" s="6">
        <v>95.2119</v>
      </c>
      <c r="GE51" s="6">
        <v>95.20532</v>
      </c>
      <c r="GF51" s="6">
        <v>95.538439999999994</v>
      </c>
      <c r="GG51" s="6">
        <v>95.729560000000006</v>
      </c>
      <c r="GH51" s="6">
        <v>95.300759999999997</v>
      </c>
      <c r="GI51" s="6">
        <v>94.129390000000001</v>
      </c>
      <c r="GJ51" s="6">
        <v>94.91189</v>
      </c>
      <c r="GK51" s="6">
        <v>88.87764</v>
      </c>
      <c r="GL51" s="6">
        <v>95.267110000000002</v>
      </c>
      <c r="GM51" s="6">
        <v>93.126679999999993</v>
      </c>
      <c r="GN51" s="6">
        <v>95.187089999999998</v>
      </c>
      <c r="GO51" s="6">
        <v>97.426779999999994</v>
      </c>
      <c r="GP51" s="6">
        <v>96.337540000000004</v>
      </c>
      <c r="GQ51" s="6">
        <v>94.940939999999998</v>
      </c>
      <c r="GR51" s="6">
        <v>96.963350000000005</v>
      </c>
      <c r="GS51" s="6">
        <v>96.826800000000006</v>
      </c>
      <c r="GT51" s="6">
        <v>96.758650000000003</v>
      </c>
      <c r="GU51" s="6">
        <v>97.074160000000006</v>
      </c>
      <c r="GV51" s="6">
        <v>96.209239999999994</v>
      </c>
      <c r="GW51" s="6">
        <v>98.020709999999994</v>
      </c>
      <c r="GX51" s="6">
        <v>96.775800000000004</v>
      </c>
      <c r="GY51" s="6">
        <v>97.084519999999998</v>
      </c>
      <c r="GZ51" s="6">
        <v>96.765190000000004</v>
      </c>
      <c r="HA51" s="6">
        <v>96.961780000000005</v>
      </c>
      <c r="HB51" s="6">
        <v>98.165149999999997</v>
      </c>
      <c r="HC51" s="6">
        <v>97.919210000000007</v>
      </c>
      <c r="HD51" s="6">
        <v>98.466200000000001</v>
      </c>
      <c r="HE51" s="6">
        <v>98.175929999999994</v>
      </c>
      <c r="HF51" s="6">
        <v>97.276219999999995</v>
      </c>
      <c r="HG51" s="6">
        <v>97.474980000000002</v>
      </c>
      <c r="HH51" s="6">
        <v>92.188820000000007</v>
      </c>
      <c r="HI51" s="6">
        <v>93.698679999999996</v>
      </c>
      <c r="HJ51" s="6">
        <v>94.038340000000005</v>
      </c>
      <c r="HK51" s="6">
        <v>95.408259999999999</v>
      </c>
      <c r="HL51" s="6">
        <v>94.560460000000006</v>
      </c>
      <c r="HM51" s="6">
        <v>95.477000000000004</v>
      </c>
      <c r="HN51" s="6">
        <v>96.158159999999995</v>
      </c>
      <c r="HO51" s="6">
        <v>95.126580000000004</v>
      </c>
      <c r="HP51" s="6">
        <v>96.488829999999993</v>
      </c>
      <c r="HQ51" s="6">
        <v>96.840019999999996</v>
      </c>
      <c r="HR51" s="6">
        <v>94.161810000000003</v>
      </c>
      <c r="HS51" s="6">
        <v>93.03304</v>
      </c>
      <c r="HT51" s="6">
        <v>94.738230000000001</v>
      </c>
      <c r="HU51" s="6">
        <v>96.458529999999996</v>
      </c>
      <c r="HV51" s="6">
        <v>95.992990000000006</v>
      </c>
      <c r="HW51" s="6">
        <v>96.237549999999999</v>
      </c>
      <c r="HX51" s="6">
        <v>98.143339999999995</v>
      </c>
      <c r="HY51" s="6"/>
      <c r="HZ51" s="22">
        <f t="shared" si="3"/>
        <v>94.634384811320814</v>
      </c>
    </row>
    <row r="52" spans="1:234" x14ac:dyDescent="0.35">
      <c r="A52" s="4" t="s">
        <v>442</v>
      </c>
      <c r="B52" s="4" t="s">
        <v>234</v>
      </c>
      <c r="C52" s="4" t="s">
        <v>235</v>
      </c>
      <c r="D52" s="4" t="s">
        <v>443</v>
      </c>
      <c r="E52" s="4" t="s">
        <v>237</v>
      </c>
      <c r="F52" s="4" t="s">
        <v>248</v>
      </c>
      <c r="G52" s="4"/>
      <c r="H52" s="4" t="s">
        <v>249</v>
      </c>
      <c r="I52" s="4" t="s">
        <v>280</v>
      </c>
      <c r="J52" s="5">
        <v>38271</v>
      </c>
      <c r="K52" s="4" t="s">
        <v>270</v>
      </c>
      <c r="L52" s="4" t="s">
        <v>271</v>
      </c>
      <c r="M52" s="5">
        <v>43819</v>
      </c>
      <c r="N52" s="6">
        <v>17296479</v>
      </c>
      <c r="O52" s="6">
        <v>1.5</v>
      </c>
      <c r="P52" s="6"/>
      <c r="Q52" s="6">
        <v>49</v>
      </c>
      <c r="R52" s="4" t="s">
        <v>444</v>
      </c>
      <c r="S52" s="6">
        <v>-5.2107799999999997</v>
      </c>
      <c r="T52" s="6">
        <v>-3.0640700000000001</v>
      </c>
      <c r="U52" s="6">
        <v>4.1666699999999999</v>
      </c>
      <c r="V52" s="6">
        <v>0.82759000000000005</v>
      </c>
      <c r="W52" s="6">
        <v>-3.8759700000000001</v>
      </c>
      <c r="X52" s="6">
        <v>1.13852</v>
      </c>
      <c r="Y52" s="6">
        <v>0.46904000000000001</v>
      </c>
      <c r="Z52" s="6">
        <v>-6.9094300000000004</v>
      </c>
      <c r="AA52" s="6">
        <v>-10.08024</v>
      </c>
      <c r="AB52" s="6">
        <v>9.6486300000000007</v>
      </c>
      <c r="AC52" s="6">
        <v>-5.6459799999999998</v>
      </c>
      <c r="AD52" s="6">
        <v>-0.10782</v>
      </c>
      <c r="AE52" s="6">
        <v>6.16533</v>
      </c>
      <c r="AF52" s="6">
        <v>7.9732500000000002</v>
      </c>
      <c r="AG52" s="6">
        <v>-1.00048</v>
      </c>
      <c r="AH52" s="6">
        <v>4.0904699999999998</v>
      </c>
      <c r="AI52" s="6">
        <v>-10.494680000000001</v>
      </c>
      <c r="AJ52" s="6">
        <v>3.7706599999999999</v>
      </c>
      <c r="AK52" s="6">
        <v>1.4932799999999999</v>
      </c>
      <c r="AL52" s="6">
        <v>2.20696</v>
      </c>
      <c r="AM52" s="6">
        <v>7.3416499999999996</v>
      </c>
      <c r="AN52" s="6">
        <v>2.7268699999999999</v>
      </c>
      <c r="AO52" s="6">
        <v>2.2193200000000002</v>
      </c>
      <c r="AP52" s="6">
        <v>3.49085</v>
      </c>
      <c r="AQ52" s="6">
        <v>1.7688200000000001</v>
      </c>
      <c r="AR52" s="6">
        <v>1.6173500000000001</v>
      </c>
      <c r="AS52" s="6">
        <v>2.0556199999999998</v>
      </c>
      <c r="AT52" s="6">
        <v>3.35703</v>
      </c>
      <c r="AU52" s="6">
        <v>-2.13985</v>
      </c>
      <c r="AV52" s="6">
        <v>-8.3170599999999997</v>
      </c>
      <c r="AW52" s="6">
        <v>-1.4906299999999999</v>
      </c>
      <c r="AX52" s="6">
        <v>-9.7708600000000008</v>
      </c>
      <c r="AY52" s="6">
        <v>6.5644499999999999</v>
      </c>
      <c r="AZ52" s="6">
        <v>4.1816500000000003</v>
      </c>
      <c r="BA52" s="6">
        <v>-2.0284900000000001</v>
      </c>
      <c r="BB52" s="6">
        <v>-1.8942699999999999</v>
      </c>
      <c r="BC52" s="6">
        <v>-5.6526500000000004</v>
      </c>
      <c r="BD52" s="6">
        <v>3.7324299999999999</v>
      </c>
      <c r="BE52" s="6">
        <v>3.5981299999999998</v>
      </c>
      <c r="BF52" s="6">
        <v>1.0825400000000001</v>
      </c>
      <c r="BG52" s="6">
        <v>0.80320999999999998</v>
      </c>
      <c r="BH52" s="6">
        <v>3.3643200000000002</v>
      </c>
      <c r="BI52" s="6">
        <v>1.3704499999999999</v>
      </c>
      <c r="BJ52" s="6">
        <v>2.4081100000000002</v>
      </c>
      <c r="BK52" s="6">
        <v>-2.3514900000000001</v>
      </c>
      <c r="BL52" s="6">
        <v>-8.4500000000000006E-2</v>
      </c>
      <c r="BM52" s="6">
        <v>0.59197</v>
      </c>
      <c r="BN52" s="6">
        <v>-3.0685199999999999</v>
      </c>
      <c r="BO52" s="6">
        <v>1.7675700000000001</v>
      </c>
      <c r="BP52" s="6">
        <v>0.13009999999999999</v>
      </c>
      <c r="BQ52" s="6">
        <v>-2.4252899999999999</v>
      </c>
      <c r="BR52" s="6">
        <v>1.5091000000000001</v>
      </c>
      <c r="BS52" s="6">
        <v>-0.65588000000000002</v>
      </c>
      <c r="BT52" s="6">
        <v>-3.6971799999999999</v>
      </c>
      <c r="BU52" s="6">
        <v>-4.1590499999999997</v>
      </c>
      <c r="BV52" s="6">
        <v>-6.8192700000000004</v>
      </c>
      <c r="BW52" s="6">
        <v>0.15353</v>
      </c>
      <c r="BX52" s="6">
        <v>3.7812999999999999</v>
      </c>
      <c r="BY52" s="6">
        <v>-3.3973399999999998</v>
      </c>
      <c r="BZ52" s="6">
        <v>-0.86646000000000001</v>
      </c>
      <c r="CA52" s="6">
        <v>-8.5593000000000004</v>
      </c>
      <c r="CB52" s="6">
        <v>0.34462999999999999</v>
      </c>
      <c r="CC52" s="6">
        <v>10.990270000000001</v>
      </c>
      <c r="CD52" s="6">
        <v>-0.92830999999999997</v>
      </c>
      <c r="CE52" s="6">
        <v>0.46850999999999998</v>
      </c>
      <c r="CF52" s="6">
        <v>3.1088100000000001</v>
      </c>
      <c r="CG52" s="6">
        <v>4.92462</v>
      </c>
      <c r="CH52" s="6">
        <v>1.2452099999999999</v>
      </c>
      <c r="CI52" s="6">
        <v>-0.94606999999999997</v>
      </c>
      <c r="CJ52" s="6">
        <v>-1.43266</v>
      </c>
      <c r="CK52" s="6">
        <v>-4.0697700000000001</v>
      </c>
      <c r="CL52" s="6">
        <v>-1.46465</v>
      </c>
      <c r="CM52" s="6">
        <v>5.2396599999999998</v>
      </c>
      <c r="CN52" s="6">
        <v>0.94479999999999997</v>
      </c>
      <c r="CO52" s="6">
        <v>6.1083699999999999</v>
      </c>
      <c r="CP52" s="6">
        <v>1.85701</v>
      </c>
      <c r="CQ52" s="6">
        <v>3.9197799999999998</v>
      </c>
      <c r="CR52" s="6">
        <v>1.22807</v>
      </c>
      <c r="CS52" s="6">
        <v>3.2062400000000002</v>
      </c>
      <c r="CT52" s="6">
        <v>-4.1980000000000003E-2</v>
      </c>
      <c r="CU52" s="6">
        <v>0.58799000000000001</v>
      </c>
      <c r="CV52" s="6">
        <v>3.38205</v>
      </c>
      <c r="CW52" s="6">
        <v>0.56542999999999999</v>
      </c>
      <c r="CX52" s="6">
        <v>2.8112400000000002</v>
      </c>
      <c r="CY52" s="6">
        <v>6.41106</v>
      </c>
      <c r="CZ52" s="6">
        <v>-5.2965299999999997</v>
      </c>
      <c r="DA52" s="6">
        <v>-5.6715200000000001</v>
      </c>
      <c r="DB52" s="6">
        <v>-1.0855900000000001</v>
      </c>
      <c r="DC52" s="6">
        <v>-5.1498499999999998</v>
      </c>
      <c r="DD52" s="6">
        <v>-3.6048100000000001</v>
      </c>
      <c r="DE52" s="6">
        <v>1.8005500000000001</v>
      </c>
      <c r="DF52" s="6">
        <v>-1.76871</v>
      </c>
      <c r="DG52" s="6">
        <v>-2.58541</v>
      </c>
      <c r="DH52" s="6">
        <v>-10.33175</v>
      </c>
      <c r="DI52" s="6">
        <v>5.4439700000000002</v>
      </c>
      <c r="DJ52" s="6">
        <v>-4.2105300000000003</v>
      </c>
      <c r="DK52" s="6">
        <v>5.3844399999999997</v>
      </c>
      <c r="DL52" s="6">
        <v>1.8781699999999999</v>
      </c>
      <c r="DM52" s="6">
        <v>4.9829999999999999E-2</v>
      </c>
      <c r="DN52" s="6">
        <v>1.39442</v>
      </c>
      <c r="DO52" s="6">
        <v>-7.2691600000000003</v>
      </c>
      <c r="DP52" s="6">
        <v>5.3495799999999996</v>
      </c>
      <c r="DQ52" s="6">
        <v>-0.95525000000000004</v>
      </c>
      <c r="DR52" s="6">
        <v>-4.56853</v>
      </c>
      <c r="DS52" s="6">
        <v>0.69149000000000005</v>
      </c>
      <c r="DT52" s="6">
        <v>2.9582700000000002</v>
      </c>
      <c r="DU52" s="6">
        <v>0</v>
      </c>
      <c r="DV52" s="2" t="s">
        <v>244</v>
      </c>
      <c r="DW52" s="6">
        <v>91.616720000000001</v>
      </c>
      <c r="DX52" s="6">
        <v>87.403059999999996</v>
      </c>
      <c r="DY52" s="6">
        <v>86.379080000000002</v>
      </c>
      <c r="DZ52" s="6">
        <v>90.109070000000003</v>
      </c>
      <c r="EA52" s="6">
        <v>89.365290000000002</v>
      </c>
      <c r="EB52" s="6">
        <v>94.915300000000002</v>
      </c>
      <c r="EC52" s="6">
        <v>90.720519999999993</v>
      </c>
      <c r="ED52" s="6">
        <v>86.202690000000004</v>
      </c>
      <c r="EE52" s="6">
        <v>87.012690000000006</v>
      </c>
      <c r="EF52" s="6">
        <v>90.040649999999999</v>
      </c>
      <c r="EG52" s="6">
        <v>88.553929999999994</v>
      </c>
      <c r="EH52" s="6">
        <v>92.033150000000006</v>
      </c>
      <c r="EI52" s="6">
        <v>92.690560000000005</v>
      </c>
      <c r="EJ52" s="6">
        <v>90.658060000000006</v>
      </c>
      <c r="EK52" s="6">
        <v>88.25806</v>
      </c>
      <c r="EL52" s="6">
        <v>92.882779999999997</v>
      </c>
      <c r="EM52" s="6">
        <v>91.701520000000002</v>
      </c>
      <c r="EN52" s="6">
        <v>89.489400000000003</v>
      </c>
      <c r="EO52" s="6">
        <v>92.358159999999998</v>
      </c>
      <c r="EP52" s="6">
        <v>92.377719999999997</v>
      </c>
      <c r="EQ52" s="6">
        <v>94.15558</v>
      </c>
      <c r="ER52" s="6">
        <v>92.423670000000001</v>
      </c>
      <c r="ES52" s="6">
        <v>87.444590000000005</v>
      </c>
      <c r="ET52" s="6">
        <v>92.08184</v>
      </c>
      <c r="EU52" s="6">
        <v>89.680930000000004</v>
      </c>
      <c r="EV52" s="6">
        <v>94.230450000000005</v>
      </c>
      <c r="EW52" s="6">
        <v>93.362819999999999</v>
      </c>
      <c r="EX52" s="6">
        <v>91.830010000000001</v>
      </c>
      <c r="EY52" s="6">
        <v>91.212729999999993</v>
      </c>
      <c r="EZ52" s="6">
        <v>93.951840000000004</v>
      </c>
      <c r="FA52" s="6">
        <v>88.849779999999996</v>
      </c>
      <c r="FB52" s="6">
        <v>97.059449999999998</v>
      </c>
      <c r="FC52" s="6">
        <v>87.359089999999995</v>
      </c>
      <c r="FD52" s="6">
        <v>90.457669999999993</v>
      </c>
      <c r="FE52" s="6">
        <v>90.520600000000002</v>
      </c>
      <c r="FF52" s="6">
        <v>93.955460000000002</v>
      </c>
      <c r="FG52" s="6">
        <v>94.687010000000001</v>
      </c>
      <c r="FH52" s="6">
        <v>96.412149999999997</v>
      </c>
      <c r="FI52" s="6">
        <v>97.271780000000007</v>
      </c>
      <c r="FJ52" s="6">
        <v>94.693730000000002</v>
      </c>
      <c r="FK52" s="6">
        <v>94.990690000000001</v>
      </c>
      <c r="FL52" s="6">
        <v>96.819919999999996</v>
      </c>
      <c r="FM52" s="6">
        <v>95.444749999999999</v>
      </c>
      <c r="FN52" s="6">
        <v>95.85848</v>
      </c>
      <c r="FO52" s="6">
        <v>93.523679999999999</v>
      </c>
      <c r="FP52" s="6">
        <v>92.323759999999993</v>
      </c>
      <c r="FQ52" s="6">
        <v>92.094790000000003</v>
      </c>
      <c r="FR52" s="6">
        <v>94.324100000000001</v>
      </c>
      <c r="FS52" s="6">
        <v>96.701980000000006</v>
      </c>
      <c r="FT52" s="6">
        <v>88.953689999999995</v>
      </c>
      <c r="FU52" s="6">
        <v>93.616650000000007</v>
      </c>
      <c r="FV52" s="6">
        <v>94.703940000000003</v>
      </c>
      <c r="FW52" s="6">
        <v>95.484279999999998</v>
      </c>
      <c r="FX52" s="6">
        <v>93.383489999999995</v>
      </c>
      <c r="FY52" s="6">
        <v>86.935199999999995</v>
      </c>
      <c r="FZ52" s="6">
        <v>87.376679999999993</v>
      </c>
      <c r="GA52" s="6">
        <v>89.205460000000002</v>
      </c>
      <c r="GB52" s="6">
        <v>93.975750000000005</v>
      </c>
      <c r="GC52" s="6">
        <v>94.245130000000003</v>
      </c>
      <c r="GD52" s="6">
        <v>92.927589999999995</v>
      </c>
      <c r="GE52" s="6">
        <v>92.313810000000004</v>
      </c>
      <c r="GF52" s="6">
        <v>90.773700000000005</v>
      </c>
      <c r="GG52" s="6">
        <v>93.037199999999999</v>
      </c>
      <c r="GH52" s="6">
        <v>92.564840000000004</v>
      </c>
      <c r="GI52" s="6">
        <v>91.039609999999996</v>
      </c>
      <c r="GJ52" s="6">
        <v>90.694090000000003</v>
      </c>
      <c r="GK52" s="6">
        <v>91.273690000000002</v>
      </c>
      <c r="GL52" s="6">
        <v>94.024050000000003</v>
      </c>
      <c r="GM52" s="6">
        <v>92.799790000000002</v>
      </c>
      <c r="GN52" s="6">
        <v>92.778559999999999</v>
      </c>
      <c r="GO52" s="6">
        <v>91.061970000000002</v>
      </c>
      <c r="GP52" s="6">
        <v>89.592250000000007</v>
      </c>
      <c r="GQ52" s="6">
        <v>96.263999999999996</v>
      </c>
      <c r="GR52" s="6">
        <v>94.929649999999995</v>
      </c>
      <c r="GS52" s="6">
        <v>94.119110000000006</v>
      </c>
      <c r="GT52" s="6">
        <v>89.432689999999994</v>
      </c>
      <c r="GU52" s="6">
        <v>94.739580000000004</v>
      </c>
      <c r="GV52" s="6">
        <v>94.41001</v>
      </c>
      <c r="GW52" s="6">
        <v>95.712860000000006</v>
      </c>
      <c r="GX52" s="6">
        <v>97.698239999999998</v>
      </c>
      <c r="GY52" s="6">
        <v>97.776650000000004</v>
      </c>
      <c r="GZ52" s="6">
        <v>97.679199999999994</v>
      </c>
      <c r="HA52" s="6">
        <v>93.225489999999994</v>
      </c>
      <c r="HB52" s="6">
        <v>96.482389999999995</v>
      </c>
      <c r="HC52" s="6">
        <v>97.522919999999999</v>
      </c>
      <c r="HD52" s="6">
        <v>96.695790000000002</v>
      </c>
      <c r="HE52" s="6">
        <v>97.409019999999998</v>
      </c>
      <c r="HF52" s="6">
        <v>97.758340000000004</v>
      </c>
      <c r="HG52" s="6">
        <v>97.905010000000004</v>
      </c>
      <c r="HH52" s="6">
        <v>97.122280000000003</v>
      </c>
      <c r="HI52" s="6">
        <v>97.839650000000006</v>
      </c>
      <c r="HJ52" s="6">
        <v>96.978350000000006</v>
      </c>
      <c r="HK52" s="6">
        <v>97.957750000000004</v>
      </c>
      <c r="HL52" s="6">
        <v>97.976039999999998</v>
      </c>
      <c r="HM52" s="6">
        <v>97.175700000000006</v>
      </c>
      <c r="HN52" s="6">
        <v>97.007019999999997</v>
      </c>
      <c r="HO52" s="6">
        <v>97.498090000000005</v>
      </c>
      <c r="HP52" s="6">
        <v>97.238050000000001</v>
      </c>
      <c r="HQ52" s="6"/>
      <c r="HR52" s="6"/>
      <c r="HS52" s="6"/>
      <c r="HT52" s="6">
        <v>97.927049999999994</v>
      </c>
      <c r="HU52" s="6"/>
      <c r="HV52" s="6">
        <v>99.301900000000003</v>
      </c>
      <c r="HW52" s="6"/>
      <c r="HX52" s="6"/>
      <c r="HY52" s="6"/>
      <c r="HZ52" s="22">
        <f t="shared" si="3"/>
        <v>93.25035989999995</v>
      </c>
    </row>
    <row r="53" spans="1:234" hidden="1" x14ac:dyDescent="0.35">
      <c r="A53" s="4" t="s">
        <v>445</v>
      </c>
      <c r="B53" s="4" t="s">
        <v>234</v>
      </c>
      <c r="C53" s="4" t="s">
        <v>235</v>
      </c>
      <c r="D53" s="4" t="s">
        <v>446</v>
      </c>
      <c r="E53" s="4" t="s">
        <v>256</v>
      </c>
      <c r="F53" s="4" t="s">
        <v>275</v>
      </c>
      <c r="G53" s="4"/>
      <c r="H53" s="4" t="s">
        <v>276</v>
      </c>
      <c r="I53" s="4" t="s">
        <v>263</v>
      </c>
      <c r="J53" s="5">
        <v>39878</v>
      </c>
      <c r="K53" s="4" t="s">
        <v>447</v>
      </c>
      <c r="L53" s="4"/>
      <c r="M53" s="5">
        <v>43817</v>
      </c>
      <c r="N53" s="6">
        <v>26540367</v>
      </c>
      <c r="O53" s="6">
        <v>1.5</v>
      </c>
      <c r="P53" s="6"/>
      <c r="Q53" s="6">
        <v>190.51</v>
      </c>
      <c r="R53" s="4" t="s">
        <v>448</v>
      </c>
      <c r="S53" s="6">
        <v>-1.57456</v>
      </c>
      <c r="T53" s="6">
        <v>-4.7352400000000001</v>
      </c>
      <c r="U53" s="6">
        <v>3.4256899999999999</v>
      </c>
      <c r="V53" s="6">
        <v>5.6502699999999999</v>
      </c>
      <c r="W53" s="6">
        <v>-3.5807600000000002</v>
      </c>
      <c r="X53" s="6">
        <v>-3.71374</v>
      </c>
      <c r="Y53" s="6">
        <v>-2.5823499999999999</v>
      </c>
      <c r="Z53" s="6">
        <v>-11.69074</v>
      </c>
      <c r="AA53" s="6">
        <v>-15.35501</v>
      </c>
      <c r="AB53" s="6">
        <v>7.81996</v>
      </c>
      <c r="AC53" s="6">
        <v>-4.5751600000000003</v>
      </c>
      <c r="AD53" s="6">
        <v>-3.1374300000000002</v>
      </c>
      <c r="AE53" s="6">
        <v>6.84307</v>
      </c>
      <c r="AF53" s="6">
        <v>8.4970099999999995</v>
      </c>
      <c r="AG53" s="6">
        <v>-4.7422300000000002</v>
      </c>
      <c r="AH53" s="6">
        <v>0.10328</v>
      </c>
      <c r="AI53" s="6">
        <v>-6.7271999999999998</v>
      </c>
      <c r="AJ53" s="6">
        <v>1.3274300000000001</v>
      </c>
      <c r="AK53" s="6">
        <v>1.00437</v>
      </c>
      <c r="AL53" s="6">
        <v>2.9399000000000002</v>
      </c>
      <c r="AM53" s="6">
        <v>5.3548900000000001</v>
      </c>
      <c r="AN53" s="6">
        <v>3.48814</v>
      </c>
      <c r="AO53" s="6">
        <v>2.83128</v>
      </c>
      <c r="AP53" s="6">
        <v>5.2818899999999998</v>
      </c>
      <c r="AQ53" s="6">
        <v>8.7173099999999994</v>
      </c>
      <c r="AR53" s="6">
        <v>1.2109300000000001</v>
      </c>
      <c r="AS53" s="6">
        <v>0.27485999999999999</v>
      </c>
      <c r="AT53" s="6">
        <v>3.1441499999999998</v>
      </c>
      <c r="AU53" s="6">
        <v>2.9232499999999999</v>
      </c>
      <c r="AV53" s="6">
        <v>-9.3712</v>
      </c>
      <c r="AW53" s="6">
        <v>2.2456800000000001</v>
      </c>
      <c r="AX53" s="6">
        <v>1.3440399999999999</v>
      </c>
      <c r="AY53" s="6">
        <v>0.79249999999999998</v>
      </c>
      <c r="AZ53" s="6">
        <v>5.1026999999999996</v>
      </c>
      <c r="BA53" s="6">
        <v>2.1221399999999999</v>
      </c>
      <c r="BB53" s="6">
        <v>0.37375000000000003</v>
      </c>
      <c r="BC53" s="6">
        <v>-5.9130200000000004</v>
      </c>
      <c r="BD53" s="6">
        <v>3.1343999999999999</v>
      </c>
      <c r="BE53" s="6">
        <v>-5.3568699999999998</v>
      </c>
      <c r="BF53" s="6">
        <v>-6.5682799999999997</v>
      </c>
      <c r="BG53" s="6">
        <v>1.54487</v>
      </c>
      <c r="BH53" s="6">
        <v>3.1282100000000002</v>
      </c>
      <c r="BI53" s="6">
        <v>2.18797</v>
      </c>
      <c r="BJ53" s="6">
        <v>-0.27575</v>
      </c>
      <c r="BK53" s="6">
        <v>-4.2615499999999997</v>
      </c>
      <c r="BL53" s="6">
        <v>4.1963999999999997</v>
      </c>
      <c r="BM53" s="6">
        <v>-1.0598399999999999</v>
      </c>
      <c r="BN53" s="6">
        <v>-5.6690800000000001</v>
      </c>
      <c r="BO53" s="6">
        <v>-0.75122</v>
      </c>
      <c r="BP53" s="6">
        <v>-0.21123</v>
      </c>
      <c r="BQ53" s="6">
        <v>1.0936699999999999</v>
      </c>
      <c r="BR53" s="6">
        <v>17.169779999999999</v>
      </c>
      <c r="BS53" s="6">
        <v>-2.1295600000000001</v>
      </c>
      <c r="BT53" s="6">
        <v>-5.4625700000000004</v>
      </c>
      <c r="BU53" s="6">
        <v>-9.27088</v>
      </c>
      <c r="BV53" s="6">
        <v>-10.3956</v>
      </c>
      <c r="BW53" s="6">
        <v>-0.23758000000000001</v>
      </c>
      <c r="BX53" s="6">
        <v>7.6801000000000004</v>
      </c>
      <c r="BY53" s="6">
        <v>0.27644999999999997</v>
      </c>
      <c r="BZ53" s="6">
        <v>-0.23893</v>
      </c>
      <c r="CA53" s="6">
        <v>-13.87251</v>
      </c>
      <c r="CB53" s="6">
        <v>-1.8395699999999999</v>
      </c>
      <c r="CC53" s="6">
        <v>8.5421700000000005</v>
      </c>
      <c r="CD53" s="6">
        <v>-1.4454899999999999</v>
      </c>
      <c r="CE53" s="6">
        <v>-1.3241000000000001</v>
      </c>
      <c r="CF53" s="6">
        <v>0.57803000000000004</v>
      </c>
      <c r="CG53" s="6">
        <v>3.94089</v>
      </c>
      <c r="CH53" s="6">
        <v>7.2669800000000002</v>
      </c>
      <c r="CI53" s="6">
        <v>1.9514</v>
      </c>
      <c r="CJ53" s="6">
        <v>-2.23908</v>
      </c>
      <c r="CK53" s="6">
        <v>-2.3642400000000001</v>
      </c>
      <c r="CL53" s="6">
        <v>-4.46462</v>
      </c>
      <c r="CM53" s="6">
        <v>6.9901</v>
      </c>
      <c r="CN53" s="6">
        <v>2.2950200000000001</v>
      </c>
      <c r="CO53" s="6">
        <v>4.0166500000000003</v>
      </c>
      <c r="CP53" s="6">
        <v>4.05288</v>
      </c>
      <c r="CQ53" s="6">
        <v>1.57138</v>
      </c>
      <c r="CR53" s="6">
        <v>3.3574700000000002</v>
      </c>
      <c r="CS53" s="6">
        <v>6.2898100000000001</v>
      </c>
      <c r="CT53" s="6">
        <v>6.0374499999999998</v>
      </c>
      <c r="CU53" s="6">
        <v>1.14439</v>
      </c>
      <c r="CV53" s="6">
        <v>3.3943300000000001</v>
      </c>
      <c r="CW53" s="6">
        <v>2.9586600000000001</v>
      </c>
      <c r="CX53" s="6">
        <v>1.5221100000000001</v>
      </c>
      <c r="CY53" s="6">
        <v>7.98759</v>
      </c>
      <c r="CZ53" s="6">
        <v>-3.2794699999999999</v>
      </c>
      <c r="DA53" s="6">
        <v>-3.34117</v>
      </c>
      <c r="DB53" s="6">
        <v>-2.2532299999999998</v>
      </c>
      <c r="DC53" s="6">
        <v>4.00786</v>
      </c>
      <c r="DD53" s="6">
        <v>-5.7801299999999998</v>
      </c>
      <c r="DE53" s="6">
        <v>-3.4750100000000002</v>
      </c>
      <c r="DF53" s="6">
        <v>-5.8155599999999996</v>
      </c>
      <c r="DG53" s="6">
        <v>-2.4551599999999998</v>
      </c>
      <c r="DH53" s="6">
        <v>-12.02713</v>
      </c>
      <c r="DI53" s="6">
        <v>6.3046100000000003</v>
      </c>
      <c r="DJ53" s="6">
        <v>-5.3827600000000002</v>
      </c>
      <c r="DK53" s="6">
        <v>9.5213800000000006</v>
      </c>
      <c r="DL53" s="6">
        <v>5.6920700000000002</v>
      </c>
      <c r="DM53" s="6">
        <v>5.2383800000000003</v>
      </c>
      <c r="DN53" s="6">
        <v>1.1605099999999999</v>
      </c>
      <c r="DO53" s="6">
        <v>-9.2190700000000003</v>
      </c>
      <c r="DP53" s="6">
        <v>7.6583399999999999</v>
      </c>
      <c r="DQ53" s="6">
        <v>4.2430000000000002E-2</v>
      </c>
      <c r="DR53" s="6">
        <v>-2.7141600000000001</v>
      </c>
      <c r="DS53" s="6">
        <v>1.2932300000000001</v>
      </c>
      <c r="DT53" s="6">
        <v>5.3363899999999997</v>
      </c>
      <c r="DU53" s="6">
        <v>-1.41631</v>
      </c>
      <c r="DV53" s="2" t="s">
        <v>244</v>
      </c>
      <c r="DW53" s="6"/>
      <c r="DX53" s="6"/>
      <c r="DY53" s="6"/>
      <c r="DZ53" s="6"/>
      <c r="EA53" s="6"/>
      <c r="EB53" s="6">
        <v>81.74024</v>
      </c>
      <c r="EC53" s="6"/>
      <c r="ED53" s="6"/>
      <c r="EE53" s="6"/>
      <c r="EF53" s="6"/>
      <c r="EG53" s="6"/>
      <c r="EH53" s="6">
        <v>80.844089999999994</v>
      </c>
      <c r="EI53" s="6"/>
      <c r="EJ53" s="6"/>
      <c r="EK53" s="6">
        <v>99.999960000000002</v>
      </c>
      <c r="EL53" s="6"/>
      <c r="EM53" s="6"/>
      <c r="EN53" s="6"/>
      <c r="EO53" s="6"/>
      <c r="EP53" s="6"/>
      <c r="EQ53" s="6"/>
      <c r="ER53" s="6"/>
      <c r="ES53" s="6">
        <v>57.754150000000003</v>
      </c>
      <c r="ET53" s="6">
        <v>56.111660000000001</v>
      </c>
      <c r="EU53" s="6">
        <v>54.05415</v>
      </c>
      <c r="EV53" s="6">
        <v>57.687550000000002</v>
      </c>
      <c r="EW53" s="6">
        <v>56.982039999999998</v>
      </c>
      <c r="EX53" s="6">
        <v>55.019629999999999</v>
      </c>
      <c r="EY53" s="6">
        <v>33.349159999999998</v>
      </c>
      <c r="EZ53" s="6">
        <v>53.77281</v>
      </c>
      <c r="FA53" s="6">
        <v>57.565919999999998</v>
      </c>
      <c r="FB53" s="6">
        <v>57.47052</v>
      </c>
      <c r="FC53" s="6">
        <v>58.863570000000003</v>
      </c>
      <c r="FD53" s="6">
        <v>58.428249999999998</v>
      </c>
      <c r="FE53" s="6">
        <v>56.635680000000001</v>
      </c>
      <c r="FF53" s="6">
        <v>58.242420000000003</v>
      </c>
      <c r="FG53" s="6">
        <v>61.65634</v>
      </c>
      <c r="FH53" s="6">
        <v>35.659260000000003</v>
      </c>
      <c r="FI53" s="6">
        <v>59.591050000000003</v>
      </c>
      <c r="FJ53" s="6">
        <v>59.970379999999999</v>
      </c>
      <c r="FK53" s="6">
        <v>56.29712</v>
      </c>
      <c r="FL53" s="6">
        <v>56.75658</v>
      </c>
      <c r="FM53" s="6">
        <v>57.885739999999998</v>
      </c>
      <c r="FN53" s="6">
        <v>57.258159999999997</v>
      </c>
      <c r="FO53" s="6">
        <v>60.067230000000002</v>
      </c>
      <c r="FP53" s="6">
        <v>34.130389999999998</v>
      </c>
      <c r="FQ53" s="6">
        <v>34.600670000000001</v>
      </c>
      <c r="FR53" s="6">
        <v>94.236500000000007</v>
      </c>
      <c r="FS53" s="6">
        <v>57.768990000000002</v>
      </c>
      <c r="FT53" s="6">
        <v>59.007919999999999</v>
      </c>
      <c r="FU53" s="6">
        <v>94.203969999999998</v>
      </c>
      <c r="FV53" s="6">
        <v>57.983350000000002</v>
      </c>
      <c r="FW53" s="6">
        <v>66.550910000000002</v>
      </c>
      <c r="FX53" s="6">
        <v>62.629510000000003</v>
      </c>
      <c r="FY53" s="6">
        <v>37.24127</v>
      </c>
      <c r="FZ53" s="6">
        <v>62.030650000000001</v>
      </c>
      <c r="GA53" s="6">
        <v>60.351550000000003</v>
      </c>
      <c r="GB53" s="6">
        <v>41.15878</v>
      </c>
      <c r="GC53" s="6">
        <v>66.424080000000004</v>
      </c>
      <c r="GD53" s="6">
        <v>63.740600000000001</v>
      </c>
      <c r="GE53" s="6">
        <v>61.740430000000003</v>
      </c>
      <c r="GF53" s="6">
        <v>63.288870000000003</v>
      </c>
      <c r="GG53" s="6">
        <v>62.415379999999999</v>
      </c>
      <c r="GH53" s="6">
        <v>63.371259999999999</v>
      </c>
      <c r="GI53" s="6">
        <v>65.523160000000004</v>
      </c>
      <c r="GJ53" s="6">
        <v>67.538979999999995</v>
      </c>
      <c r="GK53" s="6">
        <v>65.982770000000002</v>
      </c>
      <c r="GL53" s="6">
        <v>58.292230000000004</v>
      </c>
      <c r="GM53" s="6">
        <v>37.146419999999999</v>
      </c>
      <c r="GN53" s="6">
        <v>61.627879999999998</v>
      </c>
      <c r="GO53" s="6">
        <v>67.379170000000002</v>
      </c>
      <c r="GP53" s="6">
        <v>66.476990000000001</v>
      </c>
      <c r="GQ53" s="6">
        <v>40.78389</v>
      </c>
      <c r="GR53" s="6">
        <v>64.549139999999994</v>
      </c>
      <c r="GS53" s="6">
        <v>67.964209999999994</v>
      </c>
      <c r="GT53" s="6">
        <v>66.564070000000001</v>
      </c>
      <c r="GU53" s="6">
        <v>66.58484</v>
      </c>
      <c r="GV53" s="6">
        <v>42.260480000000001</v>
      </c>
      <c r="GW53" s="6">
        <v>65.632409999999993</v>
      </c>
      <c r="GX53" s="6">
        <v>65.212680000000006</v>
      </c>
      <c r="GY53" s="6">
        <v>65.174099999999996</v>
      </c>
      <c r="GZ53" s="6">
        <v>66.698099999999997</v>
      </c>
      <c r="HA53" s="6">
        <v>63.563899999999997</v>
      </c>
      <c r="HB53" s="6">
        <v>65.003730000000004</v>
      </c>
      <c r="HC53" s="6">
        <v>64.616910000000004</v>
      </c>
      <c r="HD53" s="6">
        <v>64.913219999999995</v>
      </c>
      <c r="HE53" s="6">
        <v>60.99335</v>
      </c>
      <c r="HF53" s="6"/>
      <c r="HG53" s="6">
        <v>63.244100000000003</v>
      </c>
      <c r="HH53" s="6">
        <v>57.24127</v>
      </c>
      <c r="HI53" s="6">
        <v>62.373109999999997</v>
      </c>
      <c r="HJ53" s="6">
        <v>61.487670000000001</v>
      </c>
      <c r="HK53" s="6">
        <v>59.349850000000004</v>
      </c>
      <c r="HL53" s="6">
        <v>58.28192</v>
      </c>
      <c r="HM53" s="6">
        <v>61.210920000000002</v>
      </c>
      <c r="HN53" s="6">
        <v>60.353450000000002</v>
      </c>
      <c r="HO53" s="6">
        <v>64.427180000000007</v>
      </c>
      <c r="HP53" s="6">
        <v>60.191180000000003</v>
      </c>
      <c r="HQ53" s="6">
        <v>26.980060000000002</v>
      </c>
      <c r="HR53" s="6">
        <v>58.58325</v>
      </c>
      <c r="HS53" s="6">
        <v>50.780450000000002</v>
      </c>
      <c r="HT53" s="6">
        <v>57.893059999999998</v>
      </c>
      <c r="HU53" s="6">
        <v>59.399050000000003</v>
      </c>
      <c r="HV53" s="6">
        <v>35.291800000000002</v>
      </c>
      <c r="HW53" s="6"/>
      <c r="HX53" s="6"/>
      <c r="HY53" s="6"/>
      <c r="HZ53" s="22">
        <f t="shared" si="3"/>
        <v>59.525115357142873</v>
      </c>
    </row>
    <row r="54" spans="1:234" hidden="1" x14ac:dyDescent="0.35">
      <c r="A54" s="4" t="s">
        <v>449</v>
      </c>
      <c r="B54" s="4" t="s">
        <v>234</v>
      </c>
      <c r="C54" s="4" t="s">
        <v>235</v>
      </c>
      <c r="D54" s="4" t="s">
        <v>450</v>
      </c>
      <c r="E54" s="4" t="s">
        <v>237</v>
      </c>
      <c r="F54" s="4" t="s">
        <v>248</v>
      </c>
      <c r="G54" s="4"/>
      <c r="H54" s="4" t="s">
        <v>249</v>
      </c>
      <c r="I54" s="4" t="s">
        <v>280</v>
      </c>
      <c r="J54" s="5">
        <v>39724</v>
      </c>
      <c r="K54" s="4" t="s">
        <v>251</v>
      </c>
      <c r="L54" s="4" t="s">
        <v>252</v>
      </c>
      <c r="M54" s="5">
        <v>43819</v>
      </c>
      <c r="N54" s="6">
        <v>78724404</v>
      </c>
      <c r="O54" s="6">
        <v>2.25</v>
      </c>
      <c r="P54" s="6">
        <v>2.25</v>
      </c>
      <c r="Q54" s="6"/>
      <c r="R54" s="4" t="s">
        <v>451</v>
      </c>
      <c r="S54" s="6">
        <v>-0.73723000000000005</v>
      </c>
      <c r="T54" s="6">
        <v>-3.2625999999999999</v>
      </c>
      <c r="U54" s="6">
        <v>5.8541299999999996</v>
      </c>
      <c r="V54" s="6">
        <v>5.10297</v>
      </c>
      <c r="W54" s="6">
        <v>-1.20764</v>
      </c>
      <c r="X54" s="6">
        <v>-2.3450199999999999</v>
      </c>
      <c r="Y54" s="6">
        <v>3.0655299999999999</v>
      </c>
      <c r="Z54" s="6">
        <v>-9.45594</v>
      </c>
      <c r="AA54" s="6">
        <v>-15.69943</v>
      </c>
      <c r="AB54" s="6">
        <v>13.102779999999999</v>
      </c>
      <c r="AC54" s="6">
        <v>-6.9623900000000001</v>
      </c>
      <c r="AD54" s="6">
        <v>0.96792999999999996</v>
      </c>
      <c r="AE54" s="6">
        <v>8.8677499999999991</v>
      </c>
      <c r="AF54" s="6">
        <v>5.5665199999999997</v>
      </c>
      <c r="AG54" s="6">
        <v>-3.6443699999999999</v>
      </c>
      <c r="AH54" s="6">
        <v>0.34636</v>
      </c>
      <c r="AI54" s="6">
        <v>-10.82424</v>
      </c>
      <c r="AJ54" s="6">
        <v>1.4863</v>
      </c>
      <c r="AK54" s="6">
        <v>2.9290600000000002</v>
      </c>
      <c r="AL54" s="6">
        <v>-1.0523199999999999</v>
      </c>
      <c r="AM54" s="6">
        <v>6.3660899999999998</v>
      </c>
      <c r="AN54" s="6">
        <v>0.26756999999999997</v>
      </c>
      <c r="AO54" s="6">
        <v>1.83989</v>
      </c>
      <c r="AP54" s="6">
        <v>3.0922200000000002</v>
      </c>
      <c r="AQ54" s="6">
        <v>2.6889599999999998</v>
      </c>
      <c r="AR54" s="6">
        <v>0.41687999999999997</v>
      </c>
      <c r="AS54" s="6">
        <v>-1.2065399999999999</v>
      </c>
      <c r="AT54" s="6">
        <v>2.9809600000000001</v>
      </c>
      <c r="AU54" s="6">
        <v>0.33155000000000001</v>
      </c>
      <c r="AV54" s="6">
        <v>-7.4478900000000001</v>
      </c>
      <c r="AW54" s="6">
        <v>2.8838200000000001</v>
      </c>
      <c r="AX54" s="6">
        <v>-0.90763000000000005</v>
      </c>
      <c r="AY54" s="6">
        <v>5.7246800000000002</v>
      </c>
      <c r="AZ54" s="6">
        <v>4.4591700000000003</v>
      </c>
      <c r="BA54" s="6">
        <v>2.9881700000000002</v>
      </c>
      <c r="BB54" s="6">
        <v>1.84666</v>
      </c>
      <c r="BC54" s="6">
        <v>-3.6183800000000002</v>
      </c>
      <c r="BD54" s="6">
        <v>5.6735899999999999</v>
      </c>
      <c r="BE54" s="6">
        <v>-2.58168</v>
      </c>
      <c r="BF54" s="6">
        <v>0.93808999999999998</v>
      </c>
      <c r="BG54" s="6">
        <v>2.8694199999999999</v>
      </c>
      <c r="BH54" s="6">
        <v>4.09938</v>
      </c>
      <c r="BI54" s="6">
        <v>2.4083299999999999</v>
      </c>
      <c r="BJ54" s="6">
        <v>-0.45551000000000003</v>
      </c>
      <c r="BK54" s="6">
        <v>-5.2889200000000001</v>
      </c>
      <c r="BL54" s="6">
        <v>2.2921299999999998</v>
      </c>
      <c r="BM54" s="6">
        <v>0.70299</v>
      </c>
      <c r="BN54" s="6">
        <v>-2.1924100000000002</v>
      </c>
      <c r="BO54" s="6">
        <v>3.97011</v>
      </c>
      <c r="BP54" s="6">
        <v>-0.89027000000000001</v>
      </c>
      <c r="BQ54" s="6">
        <v>1.6450199999999999</v>
      </c>
      <c r="BR54" s="6">
        <v>6.4842399999999998</v>
      </c>
      <c r="BS54" s="6">
        <v>-2.4397600000000002</v>
      </c>
      <c r="BT54" s="6">
        <v>-3.3104399999999998</v>
      </c>
      <c r="BU54" s="6">
        <v>-5.2469799999999998</v>
      </c>
      <c r="BV54" s="6">
        <v>-9.5424500000000005</v>
      </c>
      <c r="BW54" s="6">
        <v>-1.9663600000000001</v>
      </c>
      <c r="BX54" s="6">
        <v>7.2410699999999997</v>
      </c>
      <c r="BY54" s="6">
        <v>-2.6114600000000001</v>
      </c>
      <c r="BZ54" s="6">
        <v>-1.4405600000000001</v>
      </c>
      <c r="CA54" s="6">
        <v>-8.7292699999999996</v>
      </c>
      <c r="CB54" s="6">
        <v>-0.73780999999999997</v>
      </c>
      <c r="CC54" s="6">
        <v>8.0523100000000003</v>
      </c>
      <c r="CD54" s="6">
        <v>-1.3121</v>
      </c>
      <c r="CE54" s="6">
        <v>0.12908</v>
      </c>
      <c r="CF54" s="6">
        <v>2.5783200000000002</v>
      </c>
      <c r="CG54" s="6">
        <v>3.7576999999999998</v>
      </c>
      <c r="CH54" s="6">
        <v>4.7843999999999998</v>
      </c>
      <c r="CI54" s="6">
        <v>1.5027200000000001</v>
      </c>
      <c r="CJ54" s="6">
        <v>-3.4847999999999999</v>
      </c>
      <c r="CK54" s="6">
        <v>-3.5634199999999998</v>
      </c>
      <c r="CL54" s="6">
        <v>-2.2301000000000002</v>
      </c>
      <c r="CM54" s="6">
        <v>5.3397399999999999</v>
      </c>
      <c r="CN54" s="6">
        <v>1.3333299999999999</v>
      </c>
      <c r="CO54" s="6">
        <v>3.91181</v>
      </c>
      <c r="CP54" s="6">
        <v>2.7150400000000001</v>
      </c>
      <c r="CQ54" s="6">
        <v>4.4757899999999999</v>
      </c>
      <c r="CR54" s="6">
        <v>1.4351</v>
      </c>
      <c r="CS54" s="6">
        <v>5.9526300000000001</v>
      </c>
      <c r="CT54" s="6">
        <v>2.7101899999999999</v>
      </c>
      <c r="CU54" s="6">
        <v>-1.2037800000000001</v>
      </c>
      <c r="CV54" s="6">
        <v>3.82104</v>
      </c>
      <c r="CW54" s="6">
        <v>1.69937</v>
      </c>
      <c r="CX54" s="6">
        <v>0.92318999999999996</v>
      </c>
      <c r="CY54" s="6">
        <v>6.6593499999999999</v>
      </c>
      <c r="CZ54" s="6">
        <v>-4.8456299999999999</v>
      </c>
      <c r="DA54" s="6">
        <v>-2.07301</v>
      </c>
      <c r="DB54" s="6">
        <v>-0.50621000000000005</v>
      </c>
      <c r="DC54" s="6">
        <v>1.75763</v>
      </c>
      <c r="DD54" s="6">
        <v>-6.0272699999999997</v>
      </c>
      <c r="DE54" s="6">
        <v>-2.0025200000000001</v>
      </c>
      <c r="DF54" s="6">
        <v>-2.4777900000000002</v>
      </c>
      <c r="DG54" s="6">
        <v>-0.40489999999999998</v>
      </c>
      <c r="DH54" s="6">
        <v>-11.586539999999999</v>
      </c>
      <c r="DI54" s="6">
        <v>5.8742400000000004</v>
      </c>
      <c r="DJ54" s="6">
        <v>-3.0184600000000001</v>
      </c>
      <c r="DK54" s="6">
        <v>7.2324200000000003</v>
      </c>
      <c r="DL54" s="6">
        <v>2.2760500000000001</v>
      </c>
      <c r="DM54" s="6">
        <v>0.71457999999999999</v>
      </c>
      <c r="DN54" s="6">
        <v>1.8041799999999999</v>
      </c>
      <c r="DO54" s="6">
        <v>-8.4528099999999995</v>
      </c>
      <c r="DP54" s="6">
        <v>6.4382799999999998</v>
      </c>
      <c r="DQ54" s="6">
        <v>-0.99111000000000005</v>
      </c>
      <c r="DR54" s="6">
        <v>-5.2115600000000004</v>
      </c>
      <c r="DS54" s="6">
        <v>1.7528600000000001</v>
      </c>
      <c r="DT54" s="6">
        <v>4.3548</v>
      </c>
      <c r="DU54" s="6">
        <v>1.6507700000000001</v>
      </c>
      <c r="DV54" s="2" t="s">
        <v>244</v>
      </c>
      <c r="DW54" s="6">
        <v>69.7072</v>
      </c>
      <c r="DX54" s="6">
        <v>66.921629999999993</v>
      </c>
      <c r="DY54" s="6">
        <v>67.67671</v>
      </c>
      <c r="DZ54" s="6">
        <v>64.587000000000003</v>
      </c>
      <c r="EA54" s="6">
        <v>96.816760000000002</v>
      </c>
      <c r="EB54" s="6">
        <v>62.204659999999997</v>
      </c>
      <c r="EC54" s="6">
        <v>95.527159999999995</v>
      </c>
      <c r="ED54" s="6">
        <v>62.304699999999997</v>
      </c>
      <c r="EE54" s="6">
        <v>98.142290000000003</v>
      </c>
      <c r="EF54" s="6">
        <v>62.862400000000001</v>
      </c>
      <c r="EG54" s="6">
        <v>47.507289999999998</v>
      </c>
      <c r="EH54" s="6">
        <v>65.472070000000002</v>
      </c>
      <c r="EI54" s="6">
        <v>98.597939999999994</v>
      </c>
      <c r="EJ54" s="6">
        <v>63.167580000000001</v>
      </c>
      <c r="EK54" s="6">
        <v>65.168180000000007</v>
      </c>
      <c r="EL54" s="6">
        <v>97.747299999999996</v>
      </c>
      <c r="EM54" s="6">
        <v>45.198419999999999</v>
      </c>
      <c r="EN54" s="6">
        <v>63.63935</v>
      </c>
      <c r="EO54" s="6">
        <v>75.317319999999995</v>
      </c>
      <c r="EP54" s="6">
        <v>65.16283</v>
      </c>
      <c r="EQ54" s="6">
        <v>95.559389999999993</v>
      </c>
      <c r="ER54" s="6">
        <v>64.964389999999995</v>
      </c>
      <c r="ES54" s="6">
        <v>78.060900000000004</v>
      </c>
      <c r="ET54" s="6">
        <v>68.661699999999996</v>
      </c>
      <c r="EU54" s="6">
        <v>67.560199999999995</v>
      </c>
      <c r="EV54" s="6">
        <v>67.414439999999999</v>
      </c>
      <c r="EW54" s="6">
        <v>65.986559999999997</v>
      </c>
      <c r="EX54" s="6">
        <v>95.713809999999995</v>
      </c>
      <c r="EY54" s="6">
        <v>62.988210000000002</v>
      </c>
      <c r="EZ54" s="6">
        <v>94.628410000000002</v>
      </c>
      <c r="FA54" s="6">
        <v>63.436489999999999</v>
      </c>
      <c r="FB54" s="6">
        <v>94.413629999999998</v>
      </c>
      <c r="FC54" s="6">
        <v>94.486080000000001</v>
      </c>
      <c r="FD54" s="6">
        <v>65.116569999999996</v>
      </c>
      <c r="FE54" s="6">
        <v>65.719279999999998</v>
      </c>
      <c r="FF54" s="6">
        <v>98.912629999999993</v>
      </c>
      <c r="FG54" s="6">
        <v>95.619550000000004</v>
      </c>
      <c r="FH54" s="6">
        <v>66.523769999999999</v>
      </c>
      <c r="FI54" s="6">
        <v>97.149209999999997</v>
      </c>
      <c r="FJ54" s="6">
        <v>66.893550000000005</v>
      </c>
      <c r="FK54" s="6">
        <v>65.817530000000005</v>
      </c>
      <c r="FL54" s="6">
        <v>96.746719999999996</v>
      </c>
      <c r="FM54" s="6">
        <v>60.059759999999997</v>
      </c>
      <c r="FN54" s="6">
        <v>91.628349999999998</v>
      </c>
      <c r="FO54" s="6">
        <v>88.201409999999996</v>
      </c>
      <c r="FP54" s="6">
        <v>92.453360000000004</v>
      </c>
      <c r="FQ54" s="6">
        <v>63.200150000000001</v>
      </c>
      <c r="FR54" s="6">
        <v>64.528909999999996</v>
      </c>
      <c r="FS54" s="6">
        <v>91.523560000000003</v>
      </c>
      <c r="FT54" s="6">
        <v>88.857249999999993</v>
      </c>
      <c r="FU54" s="6">
        <v>91.427880000000002</v>
      </c>
      <c r="FV54" s="6">
        <v>67.283699999999996</v>
      </c>
      <c r="FW54" s="6">
        <v>64.659009999999995</v>
      </c>
      <c r="FX54" s="6">
        <v>90.213620000000006</v>
      </c>
      <c r="FY54" s="6">
        <v>89.87603</v>
      </c>
      <c r="FZ54" s="6">
        <v>89.519390000000001</v>
      </c>
      <c r="GA54" s="6">
        <v>64.498599999999996</v>
      </c>
      <c r="GB54" s="6">
        <v>91.313860000000005</v>
      </c>
      <c r="GC54" s="6">
        <v>90.940989999999999</v>
      </c>
      <c r="GD54" s="6">
        <v>64.758150000000001</v>
      </c>
      <c r="GE54" s="6">
        <v>88.040059999999997</v>
      </c>
      <c r="GF54" s="6">
        <v>90.223510000000005</v>
      </c>
      <c r="GG54" s="6">
        <v>63.432690000000001</v>
      </c>
      <c r="GH54" s="6">
        <v>91.813270000000003</v>
      </c>
      <c r="GI54" s="6">
        <v>90.356470000000002</v>
      </c>
      <c r="GJ54" s="6">
        <v>64.285139999999998</v>
      </c>
      <c r="GK54" s="6">
        <v>91.243709999999993</v>
      </c>
      <c r="GL54" s="6">
        <v>64.283010000000004</v>
      </c>
      <c r="GM54" s="6">
        <v>91.238590000000002</v>
      </c>
      <c r="GN54" s="6">
        <v>92.209289999999996</v>
      </c>
      <c r="GO54" s="6">
        <v>65.628730000000004</v>
      </c>
      <c r="GP54" s="6">
        <v>89.416420000000002</v>
      </c>
      <c r="GQ54" s="6">
        <v>89.704170000000005</v>
      </c>
      <c r="GR54" s="6">
        <v>89.378649999999993</v>
      </c>
      <c r="GS54" s="6">
        <v>88.495530000000002</v>
      </c>
      <c r="GT54" s="6">
        <v>90.187539999999998</v>
      </c>
      <c r="GU54" s="6">
        <v>68.278959999999998</v>
      </c>
      <c r="GV54" s="6">
        <v>90.318790000000007</v>
      </c>
      <c r="GW54" s="6">
        <v>88.538550000000001</v>
      </c>
      <c r="GX54" s="6">
        <v>71.163250000000005</v>
      </c>
      <c r="GY54" s="6">
        <v>79.12979</v>
      </c>
      <c r="GZ54" s="6">
        <v>83.950239999999994</v>
      </c>
      <c r="HA54" s="6">
        <v>69.401150000000001</v>
      </c>
      <c r="HB54" s="6">
        <v>88.40352</v>
      </c>
      <c r="HC54" s="6">
        <v>66.186909999999997</v>
      </c>
      <c r="HD54" s="6">
        <v>68.756389999999996</v>
      </c>
      <c r="HE54" s="6">
        <v>68.411439999999999</v>
      </c>
      <c r="HF54" s="6">
        <v>92.003410000000002</v>
      </c>
      <c r="HG54" s="6">
        <v>57.594090000000001</v>
      </c>
      <c r="HH54" s="6">
        <v>65.601159999999993</v>
      </c>
      <c r="HI54" s="6">
        <v>64.903679999999994</v>
      </c>
      <c r="HJ54" s="6">
        <v>74.559299999999993</v>
      </c>
      <c r="HK54" s="6">
        <v>57.88026</v>
      </c>
      <c r="HL54" s="6">
        <v>57.849580000000003</v>
      </c>
      <c r="HM54" s="6">
        <v>39.390990000000002</v>
      </c>
      <c r="HN54" s="6">
        <v>42.517240000000001</v>
      </c>
      <c r="HO54" s="6">
        <v>82.927599999999998</v>
      </c>
      <c r="HP54" s="6">
        <v>83.919979999999995</v>
      </c>
      <c r="HQ54" s="6">
        <v>85.20599</v>
      </c>
      <c r="HR54" s="6">
        <v>85.053250000000006</v>
      </c>
      <c r="HS54" s="6">
        <v>84.179739999999995</v>
      </c>
      <c r="HT54" s="6">
        <v>85.007499999999993</v>
      </c>
      <c r="HU54" s="6">
        <v>84.835340000000002</v>
      </c>
      <c r="HV54" s="6">
        <v>79.646349999999998</v>
      </c>
      <c r="HW54" s="6">
        <v>83.962850000000003</v>
      </c>
      <c r="HX54" s="6">
        <v>89.563320000000004</v>
      </c>
      <c r="HY54" s="6"/>
      <c r="HZ54" s="22">
        <f t="shared" si="3"/>
        <v>77.265313113207512</v>
      </c>
    </row>
    <row r="55" spans="1:234" x14ac:dyDescent="0.35">
      <c r="A55" s="4" t="s">
        <v>452</v>
      </c>
      <c r="B55" s="4" t="s">
        <v>234</v>
      </c>
      <c r="C55" s="4" t="s">
        <v>283</v>
      </c>
      <c r="D55" s="4" t="s">
        <v>453</v>
      </c>
      <c r="E55" s="4" t="s">
        <v>237</v>
      </c>
      <c r="F55" s="4" t="s">
        <v>248</v>
      </c>
      <c r="G55" s="4"/>
      <c r="H55" s="4" t="s">
        <v>249</v>
      </c>
      <c r="I55" s="4" t="s">
        <v>250</v>
      </c>
      <c r="J55" s="5">
        <v>41087</v>
      </c>
      <c r="K55" s="4" t="s">
        <v>290</v>
      </c>
      <c r="L55" s="4" t="s">
        <v>291</v>
      </c>
      <c r="M55" s="5">
        <v>43819</v>
      </c>
      <c r="N55" s="6">
        <v>11040441.404691171</v>
      </c>
      <c r="O55" s="6">
        <v>2.25</v>
      </c>
      <c r="P55" s="6">
        <v>2.76</v>
      </c>
      <c r="Q55" s="6">
        <v>33.92</v>
      </c>
      <c r="R55" s="4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>
        <v>1.222623</v>
      </c>
      <c r="AL55" s="6">
        <v>0.58152300000000001</v>
      </c>
      <c r="AM55" s="6">
        <v>6.8477819999999996</v>
      </c>
      <c r="AN55" s="6">
        <v>1.474726</v>
      </c>
      <c r="AO55" s="6">
        <v>2.228059</v>
      </c>
      <c r="AP55" s="6">
        <v>4.0409290000000002</v>
      </c>
      <c r="AQ55" s="6">
        <v>2.4119760000000001</v>
      </c>
      <c r="AR55" s="6">
        <v>-8.5967000000000002E-2</v>
      </c>
      <c r="AS55" s="6">
        <v>-1.8627819999999999</v>
      </c>
      <c r="AT55" s="6">
        <v>0.90695700000000001</v>
      </c>
      <c r="AU55" s="6">
        <v>-1.1821950000000001</v>
      </c>
      <c r="AV55" s="6">
        <v>-7.8145610000000003</v>
      </c>
      <c r="AW55" s="6">
        <v>3.1202109999999998</v>
      </c>
      <c r="AX55" s="6">
        <v>-2.4645130000000002</v>
      </c>
      <c r="AY55" s="6">
        <v>7.850282</v>
      </c>
      <c r="AZ55" s="6">
        <v>2.8952460000000002</v>
      </c>
      <c r="BA55" s="6">
        <v>0.32733499999999999</v>
      </c>
      <c r="BB55" s="6">
        <v>-0.40778300000000001</v>
      </c>
      <c r="BC55" s="6">
        <v>-5.9178110000000004</v>
      </c>
      <c r="BD55" s="6">
        <v>3.2806790000000001</v>
      </c>
      <c r="BE55" s="6">
        <v>1.733071</v>
      </c>
      <c r="BF55" s="6">
        <v>2.8916740000000001</v>
      </c>
      <c r="BG55" s="6">
        <v>3.9290539999999998</v>
      </c>
      <c r="BH55" s="6">
        <v>1.1821079999999999</v>
      </c>
      <c r="BI55" s="6">
        <v>4.0934569999999999</v>
      </c>
      <c r="BJ55" s="6">
        <v>1.455632</v>
      </c>
      <c r="BK55" s="6">
        <v>-4.1684340000000004</v>
      </c>
      <c r="BL55" s="6">
        <v>1.144579</v>
      </c>
      <c r="BM55" s="6">
        <v>0.98754200000000003</v>
      </c>
      <c r="BN55" s="6">
        <v>-4.0069369999999997</v>
      </c>
      <c r="BO55" s="6">
        <v>1.5134510000000001</v>
      </c>
      <c r="BP55" s="6">
        <v>0.68854899999999997</v>
      </c>
      <c r="BQ55" s="6">
        <v>0.27392899999999998</v>
      </c>
      <c r="BR55" s="6">
        <v>5.6787960000000002</v>
      </c>
      <c r="BS55" s="6">
        <v>-0.97725799999999996</v>
      </c>
      <c r="BT55" s="6">
        <v>-3.7367349999999999</v>
      </c>
      <c r="BU55" s="6">
        <v>-3.1426850000000002</v>
      </c>
      <c r="BV55" s="6">
        <v>-10.847346</v>
      </c>
      <c r="BW55" s="6">
        <v>-2.7661009999999999</v>
      </c>
      <c r="BX55" s="6">
        <v>9.6178220000000003</v>
      </c>
      <c r="BY55" s="6">
        <v>-3.3663439999999998</v>
      </c>
      <c r="BZ55" s="6">
        <v>1.7915E-2</v>
      </c>
      <c r="CA55" s="6">
        <v>-9.8082390000000004</v>
      </c>
      <c r="CB55" s="6">
        <v>-0.14843899999999999</v>
      </c>
      <c r="CC55" s="6">
        <v>12.501628</v>
      </c>
      <c r="CD55" s="6">
        <v>-2.1257999999999999E-2</v>
      </c>
      <c r="CE55" s="6">
        <v>-0.81541399999999997</v>
      </c>
      <c r="CF55" s="6">
        <v>-0.28066400000000002</v>
      </c>
      <c r="CG55" s="6">
        <v>6.4115320000000002</v>
      </c>
      <c r="CH55" s="6">
        <v>2.8141400000000001</v>
      </c>
      <c r="CI55" s="6">
        <v>1.5888180000000001</v>
      </c>
      <c r="CJ55" s="6">
        <v>-1.730504</v>
      </c>
      <c r="CK55" s="6">
        <v>-3.6185070000000001</v>
      </c>
      <c r="CL55" s="6">
        <v>-1.8427800000000001</v>
      </c>
      <c r="CM55" s="6">
        <v>7.7014579999999997</v>
      </c>
      <c r="CN55" s="6">
        <v>3.4936509999999998</v>
      </c>
      <c r="CO55" s="6">
        <v>3.0126919999999999</v>
      </c>
      <c r="CP55" s="6">
        <v>0.831758</v>
      </c>
      <c r="CQ55" s="6">
        <v>3.7052580000000002</v>
      </c>
      <c r="CR55" s="6">
        <v>1.30396</v>
      </c>
      <c r="CS55" s="6">
        <v>6.1289680000000004</v>
      </c>
      <c r="CT55" s="6">
        <v>-0.94633900000000004</v>
      </c>
      <c r="CU55" s="6">
        <v>-0.444328</v>
      </c>
      <c r="CV55" s="6">
        <v>4.458666</v>
      </c>
      <c r="CW55" s="6">
        <v>1.192709</v>
      </c>
      <c r="CX55" s="6">
        <v>2.3244180000000001</v>
      </c>
      <c r="CY55" s="6">
        <v>5.6158900000000003</v>
      </c>
      <c r="CZ55" s="6">
        <v>-4.6446709999999998</v>
      </c>
      <c r="DA55" s="6">
        <v>-3.5229490000000001</v>
      </c>
      <c r="DB55" s="6">
        <v>2.3281079999999998</v>
      </c>
      <c r="DC55" s="6">
        <v>-3.2197279999999999</v>
      </c>
      <c r="DD55" s="6">
        <v>-3.454367</v>
      </c>
      <c r="DE55" s="6">
        <v>-1.0282039999999999</v>
      </c>
      <c r="DF55" s="6">
        <v>-0.38249</v>
      </c>
      <c r="DG55" s="6">
        <v>-1.0057849999999999</v>
      </c>
      <c r="DH55" s="6">
        <v>-10.665867</v>
      </c>
      <c r="DI55" s="6">
        <v>3.9993530000000002</v>
      </c>
      <c r="DJ55" s="6">
        <v>-1.9694640000000001</v>
      </c>
      <c r="DK55" s="6">
        <v>6.5111949999999998</v>
      </c>
      <c r="DL55" s="6">
        <v>1.8529340000000001</v>
      </c>
      <c r="DM55" s="6">
        <v>2.551971</v>
      </c>
      <c r="DN55" s="6">
        <v>1.81369</v>
      </c>
      <c r="DO55" s="6">
        <v>-7.8963400000000004</v>
      </c>
      <c r="DP55" s="6">
        <v>6.4151629999999997</v>
      </c>
      <c r="DQ55" s="6">
        <v>-2.2871790000000001</v>
      </c>
      <c r="DR55" s="6">
        <v>-3.9205999999999999</v>
      </c>
      <c r="DS55" s="6">
        <v>2.1501670000000002</v>
      </c>
      <c r="DT55" s="6">
        <v>2.989538</v>
      </c>
      <c r="DU55" s="6">
        <v>1.575429</v>
      </c>
      <c r="DV55" s="2" t="s">
        <v>244</v>
      </c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>
        <v>41.072760000000002</v>
      </c>
      <c r="EO55" s="6">
        <v>96.068889999999996</v>
      </c>
      <c r="EP55" s="6">
        <v>96.576329999999999</v>
      </c>
      <c r="EQ55" s="6">
        <v>99.188890000000001</v>
      </c>
      <c r="ER55" s="6">
        <v>98.949150000000003</v>
      </c>
      <c r="ES55" s="6">
        <v>97.818119999999993</v>
      </c>
      <c r="ET55" s="6">
        <v>96.902690000000007</v>
      </c>
      <c r="EU55" s="6">
        <v>94.46866</v>
      </c>
      <c r="EV55" s="6">
        <v>94.829409999999996</v>
      </c>
      <c r="EW55" s="6">
        <v>97.168430000000001</v>
      </c>
      <c r="EX55" s="6">
        <v>96.395510000000002</v>
      </c>
      <c r="EY55" s="6">
        <v>95.512090000000001</v>
      </c>
      <c r="EZ55" s="6">
        <v>95.040769999999995</v>
      </c>
      <c r="FA55" s="6">
        <v>93.991280000000003</v>
      </c>
      <c r="FB55" s="6">
        <v>91.854640000000003</v>
      </c>
      <c r="FC55" s="6">
        <v>91.191199999999995</v>
      </c>
      <c r="FD55" s="6">
        <v>92.270820000000001</v>
      </c>
      <c r="FE55" s="6">
        <v>94.383499999999998</v>
      </c>
      <c r="FF55" s="6">
        <v>95.693539999999999</v>
      </c>
      <c r="FG55" s="6">
        <v>98.912059999999997</v>
      </c>
      <c r="FH55" s="6">
        <v>94.407700000000006</v>
      </c>
      <c r="FI55" s="6">
        <v>95.540369999999996</v>
      </c>
      <c r="FJ55" s="6">
        <v>97.813270000000003</v>
      </c>
      <c r="FK55" s="6">
        <v>94.954430000000002</v>
      </c>
      <c r="FL55" s="6">
        <v>95.220609999999994</v>
      </c>
      <c r="FM55" s="6">
        <v>97.174689999999998</v>
      </c>
      <c r="FN55" s="6">
        <v>91.457160000000002</v>
      </c>
      <c r="FO55" s="6">
        <v>94.986990000000006</v>
      </c>
      <c r="FP55" s="6">
        <v>94.12397</v>
      </c>
      <c r="FQ55" s="6">
        <v>89.210430000000002</v>
      </c>
      <c r="FR55" s="6">
        <v>92.091189999999997</v>
      </c>
      <c r="FS55" s="6">
        <v>91.167330000000007</v>
      </c>
      <c r="FT55" s="6">
        <v>91.905559999999994</v>
      </c>
      <c r="FU55" s="6">
        <v>88.935670000000002</v>
      </c>
      <c r="FV55" s="6">
        <v>85.45308</v>
      </c>
      <c r="FW55" s="6">
        <v>94.027789999999996</v>
      </c>
      <c r="FX55" s="6">
        <v>94.458609999999993</v>
      </c>
      <c r="FY55" s="6">
        <v>97.424850000000006</v>
      </c>
      <c r="FZ55" s="6">
        <v>98.952349999999996</v>
      </c>
      <c r="GA55" s="6">
        <v>97.598889999999997</v>
      </c>
      <c r="GB55" s="6">
        <v>96.980630000000005</v>
      </c>
      <c r="GC55" s="6">
        <v>97.411079999999998</v>
      </c>
      <c r="GD55" s="6">
        <v>97.037180000000006</v>
      </c>
      <c r="GE55" s="6">
        <v>98.548860000000005</v>
      </c>
      <c r="GF55" s="6">
        <v>97.331890000000001</v>
      </c>
      <c r="GG55" s="6">
        <v>99.652720000000002</v>
      </c>
      <c r="GH55" s="6">
        <v>99.040670000000006</v>
      </c>
      <c r="GI55" s="6">
        <v>97.280190000000005</v>
      </c>
      <c r="GJ55" s="6">
        <v>96.315960000000004</v>
      </c>
      <c r="GK55" s="6">
        <v>97.883340000000004</v>
      </c>
      <c r="GL55" s="6">
        <v>98.100260000000006</v>
      </c>
      <c r="GM55" s="6">
        <v>97.125209999999996</v>
      </c>
      <c r="GN55" s="6">
        <v>98.379620000000003</v>
      </c>
      <c r="GO55" s="6">
        <v>98.464529999999996</v>
      </c>
      <c r="GP55" s="6">
        <v>95.691760000000002</v>
      </c>
      <c r="GQ55" s="6">
        <v>93.577460000000002</v>
      </c>
      <c r="GR55" s="6">
        <v>90.933040000000005</v>
      </c>
      <c r="GS55" s="6">
        <v>93.143889999999999</v>
      </c>
      <c r="GT55" s="6">
        <v>93.986199999999997</v>
      </c>
      <c r="GU55" s="6">
        <v>95.655249999999995</v>
      </c>
      <c r="GV55" s="6">
        <v>97.381799999999998</v>
      </c>
      <c r="GW55" s="6">
        <v>98.907669999999996</v>
      </c>
      <c r="GX55" s="6">
        <v>99.349090000000004</v>
      </c>
      <c r="GY55" s="6">
        <v>98.020210000000006</v>
      </c>
      <c r="GZ55" s="6">
        <v>96.650490000000005</v>
      </c>
      <c r="HA55" s="6">
        <v>96.680289999999999</v>
      </c>
      <c r="HB55" s="6">
        <v>98.400549999999996</v>
      </c>
      <c r="HC55" s="6">
        <v>99.519149999999996</v>
      </c>
      <c r="HD55" s="6">
        <v>96.275559999999999</v>
      </c>
      <c r="HE55" s="6">
        <v>97.419070000000005</v>
      </c>
      <c r="HF55" s="6">
        <v>95.694379999999995</v>
      </c>
      <c r="HG55" s="6">
        <v>98.266919999999999</v>
      </c>
      <c r="HH55" s="6">
        <v>98.534130000000005</v>
      </c>
      <c r="HI55" s="6">
        <v>98.709410000000005</v>
      </c>
      <c r="HJ55" s="6">
        <v>97.935569999999998</v>
      </c>
      <c r="HK55" s="6">
        <v>97.657700000000006</v>
      </c>
      <c r="HL55" s="6">
        <v>99.284490000000005</v>
      </c>
      <c r="HM55" s="6">
        <v>99.661259999999999</v>
      </c>
      <c r="HN55" s="6">
        <v>99.951350000000005</v>
      </c>
      <c r="HO55" s="6">
        <v>99.599860000000007</v>
      </c>
      <c r="HP55" s="6">
        <v>97.487639999999999</v>
      </c>
      <c r="HQ55" s="6">
        <v>96.729179999999999</v>
      </c>
      <c r="HR55" s="6">
        <v>96.562569999999994</v>
      </c>
      <c r="HS55" s="6">
        <v>97.994550000000004</v>
      </c>
      <c r="HT55" s="6">
        <v>95.908850000000001</v>
      </c>
      <c r="HU55" s="6">
        <v>97.087119999999999</v>
      </c>
      <c r="HV55" s="6">
        <v>98.937820000000002</v>
      </c>
      <c r="HW55" s="6">
        <v>99.590050000000005</v>
      </c>
      <c r="HX55" s="6">
        <v>99.966859999999997</v>
      </c>
      <c r="HY55" s="6">
        <v>99.906379999999999</v>
      </c>
      <c r="HZ55" s="22">
        <f t="shared" si="3"/>
        <v>95.686704333333367</v>
      </c>
    </row>
    <row r="56" spans="1:234" x14ac:dyDescent="0.35">
      <c r="A56" s="4" t="s">
        <v>454</v>
      </c>
      <c r="B56" s="4" t="s">
        <v>234</v>
      </c>
      <c r="C56" s="4" t="s">
        <v>235</v>
      </c>
      <c r="D56" s="4" t="s">
        <v>455</v>
      </c>
      <c r="E56" s="4" t="s">
        <v>237</v>
      </c>
      <c r="F56" s="4" t="s">
        <v>456</v>
      </c>
      <c r="G56" s="4" t="s">
        <v>457</v>
      </c>
      <c r="H56" s="4"/>
      <c r="I56" s="4" t="s">
        <v>263</v>
      </c>
      <c r="J56" s="5">
        <v>40753</v>
      </c>
      <c r="K56" s="4" t="s">
        <v>251</v>
      </c>
      <c r="L56" s="4" t="s">
        <v>252</v>
      </c>
      <c r="M56" s="5">
        <v>43799</v>
      </c>
      <c r="N56" s="6">
        <v>25286710</v>
      </c>
      <c r="O56" s="6">
        <v>0.94</v>
      </c>
      <c r="P56" s="6">
        <v>2.0699999999999998</v>
      </c>
      <c r="Q56" s="6">
        <v>34</v>
      </c>
      <c r="R56" s="7" t="s">
        <v>1456</v>
      </c>
      <c r="S56" s="6"/>
      <c r="T56" s="6"/>
      <c r="U56" s="6"/>
      <c r="V56" s="6"/>
      <c r="W56" s="6"/>
      <c r="X56" s="6"/>
      <c r="Y56" s="6"/>
      <c r="Z56" s="6">
        <v>-10.8</v>
      </c>
      <c r="AA56" s="6">
        <v>-16.704039999999999</v>
      </c>
      <c r="AB56" s="6">
        <v>13.72813</v>
      </c>
      <c r="AC56" s="6">
        <v>-4.3787000000000003</v>
      </c>
      <c r="AD56" s="6">
        <v>-3.0940599999999998</v>
      </c>
      <c r="AE56" s="6">
        <v>11.23883</v>
      </c>
      <c r="AF56" s="6">
        <v>5.9701500000000003</v>
      </c>
      <c r="AG56" s="6">
        <v>-1.5167900000000001</v>
      </c>
      <c r="AH56" s="6">
        <v>0.99009999999999998</v>
      </c>
      <c r="AI56" s="6">
        <v>-10.021789999999999</v>
      </c>
      <c r="AJ56" s="6">
        <v>1.33172</v>
      </c>
      <c r="AK56" s="6">
        <v>0.71684999999999999</v>
      </c>
      <c r="AL56" s="6">
        <v>0.47449999999999998</v>
      </c>
      <c r="AM56" s="6">
        <v>8.3825299999999991</v>
      </c>
      <c r="AN56" s="6">
        <v>0.21786</v>
      </c>
      <c r="AO56" s="6">
        <v>2.3913000000000002</v>
      </c>
      <c r="AP56" s="6">
        <v>5.7972400000000004</v>
      </c>
      <c r="AQ56" s="6">
        <v>3.21285</v>
      </c>
      <c r="AR56" s="6">
        <v>-2.1400800000000002</v>
      </c>
      <c r="AS56" s="6">
        <v>-2.6839</v>
      </c>
      <c r="AT56" s="6">
        <v>1.63432</v>
      </c>
      <c r="AU56" s="6">
        <v>-2.7135699999999998</v>
      </c>
      <c r="AV56" s="6">
        <v>-8.0578500000000002</v>
      </c>
      <c r="AW56" s="6">
        <v>0.44944000000000001</v>
      </c>
      <c r="AX56" s="6">
        <v>0</v>
      </c>
      <c r="AY56" s="6">
        <v>4.9217000000000004</v>
      </c>
      <c r="AZ56" s="6">
        <v>5.5437099999999999</v>
      </c>
      <c r="BA56" s="6">
        <v>-0.60606000000000004</v>
      </c>
      <c r="BB56" s="6">
        <v>-1.0799000000000001</v>
      </c>
      <c r="BC56" s="6">
        <v>-5.2575099999999999</v>
      </c>
      <c r="BD56" s="6">
        <v>3.05776</v>
      </c>
      <c r="BE56" s="6">
        <v>1.75824</v>
      </c>
      <c r="BF56" s="6">
        <v>0.10799</v>
      </c>
      <c r="BG56" s="6">
        <v>3.0205000000000002</v>
      </c>
      <c r="BH56" s="6">
        <v>3.0366499999999998</v>
      </c>
      <c r="BI56" s="6">
        <v>2.5406499999999999</v>
      </c>
      <c r="BJ56" s="6">
        <v>1.8830499999999999</v>
      </c>
      <c r="BK56" s="6">
        <v>-5.44747</v>
      </c>
      <c r="BL56" s="6">
        <v>-0.10288</v>
      </c>
      <c r="BM56" s="6">
        <v>1.5448</v>
      </c>
      <c r="BN56" s="6">
        <v>1.2837499999999999</v>
      </c>
      <c r="BO56" s="6">
        <v>2.19895</v>
      </c>
      <c r="BP56" s="6">
        <v>2.0491799999999998</v>
      </c>
      <c r="BQ56" s="6">
        <v>0.70281000000000005</v>
      </c>
      <c r="BR56" s="6">
        <v>6.58026</v>
      </c>
      <c r="BS56" s="6">
        <v>-1.96445</v>
      </c>
      <c r="BT56" s="6">
        <v>-2.1946599999999998</v>
      </c>
      <c r="BU56" s="6">
        <v>-7.2195099999999996</v>
      </c>
      <c r="BV56" s="6">
        <v>-10.6204</v>
      </c>
      <c r="BW56" s="6">
        <v>-2.4705900000000001</v>
      </c>
      <c r="BX56" s="6">
        <v>8.3232800000000005</v>
      </c>
      <c r="BY56" s="6">
        <v>-2.33853</v>
      </c>
      <c r="BZ56" s="6">
        <v>-0.14887</v>
      </c>
      <c r="CA56" s="6">
        <v>-8.60215</v>
      </c>
      <c r="CB56" s="6">
        <v>-2.3529399999999998</v>
      </c>
      <c r="CC56" s="6">
        <v>11.64659</v>
      </c>
      <c r="CD56" s="6">
        <v>-0.83933000000000002</v>
      </c>
      <c r="CE56" s="6">
        <v>-0.96735000000000004</v>
      </c>
      <c r="CF56" s="6">
        <v>2.8083</v>
      </c>
      <c r="CG56" s="6">
        <v>5.7007099999999999</v>
      </c>
      <c r="CH56" s="6">
        <v>3.4831500000000002</v>
      </c>
      <c r="CI56" s="6">
        <v>1.41151</v>
      </c>
      <c r="CJ56" s="6">
        <v>-1.0706599999999999</v>
      </c>
      <c r="CK56" s="6">
        <v>-2.2727300000000001</v>
      </c>
      <c r="CL56" s="6">
        <v>-2.3338800000000002</v>
      </c>
      <c r="CM56" s="6">
        <v>7.0614999999999997</v>
      </c>
      <c r="CN56" s="6">
        <v>2.8723399999999999</v>
      </c>
      <c r="CO56" s="6">
        <v>3.61944</v>
      </c>
      <c r="CP56" s="6">
        <v>3.1936100000000001</v>
      </c>
      <c r="CQ56" s="6">
        <v>3.3849100000000001</v>
      </c>
      <c r="CR56" s="6">
        <v>2.0579999999999998</v>
      </c>
      <c r="CS56" s="6">
        <v>4.3079700000000001</v>
      </c>
      <c r="CT56" s="6">
        <v>0.61511000000000005</v>
      </c>
      <c r="CU56" s="6">
        <v>-0.78603000000000001</v>
      </c>
      <c r="CV56" s="6">
        <v>5.1056299999999997</v>
      </c>
      <c r="CW56" s="6">
        <v>8.3750000000000005E-2</v>
      </c>
      <c r="CX56" s="6">
        <v>1.6579999999999999</v>
      </c>
      <c r="CY56" s="6">
        <v>5.5602400000000003</v>
      </c>
      <c r="CZ56" s="6">
        <v>-5.1077399999999997</v>
      </c>
      <c r="DA56" s="6">
        <v>0.33642</v>
      </c>
      <c r="DB56" s="6">
        <v>-1.00587</v>
      </c>
      <c r="DC56" s="6">
        <v>-1.0160899999999999</v>
      </c>
      <c r="DD56" s="6">
        <v>-1.7964100000000001</v>
      </c>
      <c r="DE56" s="6">
        <v>1.5679399999999999</v>
      </c>
      <c r="DF56" s="6">
        <v>-0.60033999999999998</v>
      </c>
      <c r="DG56" s="6">
        <v>-2.32959</v>
      </c>
      <c r="DH56" s="6">
        <v>-12.63251</v>
      </c>
      <c r="DI56" s="6">
        <v>6.0667299999999997</v>
      </c>
      <c r="DJ56" s="6">
        <v>-4.0508100000000002</v>
      </c>
      <c r="DK56" s="6">
        <v>7.2589399999999999</v>
      </c>
      <c r="DL56" s="6">
        <v>2.12121</v>
      </c>
      <c r="DM56" s="6">
        <v>3.1651799999999999</v>
      </c>
      <c r="DN56" s="6">
        <v>1.7257899999999999</v>
      </c>
      <c r="DO56" s="6">
        <v>-7.3515600000000001</v>
      </c>
      <c r="DP56" s="6">
        <v>6.2054900000000002</v>
      </c>
      <c r="DQ56" s="6">
        <v>0</v>
      </c>
      <c r="DR56" s="6">
        <v>-3.16092</v>
      </c>
      <c r="DS56" s="6">
        <v>1.1869400000000001</v>
      </c>
      <c r="DT56" s="6">
        <v>3.7145700000000001</v>
      </c>
      <c r="DU56" s="6">
        <v>-0.5655</v>
      </c>
      <c r="DV56" s="2" t="s">
        <v>244</v>
      </c>
      <c r="DW56" s="6"/>
      <c r="DX56" s="6"/>
      <c r="DY56" s="6"/>
      <c r="DZ56" s="6"/>
      <c r="EA56" s="6"/>
      <c r="EB56" s="6"/>
      <c r="EC56" s="6"/>
      <c r="ED56" s="6"/>
      <c r="EE56" s="6">
        <v>93.333849999999998</v>
      </c>
      <c r="EF56" s="6"/>
      <c r="EG56" s="6"/>
      <c r="EH56" s="6">
        <v>90.959620000000001</v>
      </c>
      <c r="EI56" s="6"/>
      <c r="EJ56" s="6"/>
      <c r="EK56" s="6">
        <v>95.686809999999994</v>
      </c>
      <c r="EL56" s="6"/>
      <c r="EM56" s="6"/>
      <c r="EN56" s="6">
        <v>93.372789999999995</v>
      </c>
      <c r="EO56" s="6"/>
      <c r="EP56" s="6"/>
      <c r="EQ56" s="6">
        <v>97.761570000000006</v>
      </c>
      <c r="ER56" s="6"/>
      <c r="ES56" s="6"/>
      <c r="ET56" s="6">
        <v>94.206199999999995</v>
      </c>
      <c r="EU56" s="6"/>
      <c r="EV56" s="6"/>
      <c r="EW56" s="6">
        <v>99.486260000000001</v>
      </c>
      <c r="EX56" s="6"/>
      <c r="EY56" s="6"/>
      <c r="EZ56" s="6">
        <v>98.162570000000002</v>
      </c>
      <c r="FA56" s="6"/>
      <c r="FB56" s="6"/>
      <c r="FC56" s="6">
        <v>98.072779999999995</v>
      </c>
      <c r="FD56" s="6"/>
      <c r="FE56" s="6"/>
      <c r="FF56" s="6">
        <v>94.357280000000003</v>
      </c>
      <c r="FG56" s="6"/>
      <c r="FH56" s="6"/>
      <c r="FI56" s="6">
        <v>96.504400000000004</v>
      </c>
      <c r="FJ56" s="6"/>
      <c r="FK56" s="6"/>
      <c r="FL56" s="6">
        <v>95.641080000000002</v>
      </c>
      <c r="FM56" s="6"/>
      <c r="FN56" s="6"/>
      <c r="FO56" s="6">
        <v>93.801429999999996</v>
      </c>
      <c r="FP56" s="6"/>
      <c r="FQ56" s="6"/>
      <c r="FR56" s="6">
        <v>88.897080000000003</v>
      </c>
      <c r="FS56" s="6"/>
      <c r="FT56" s="6"/>
      <c r="FU56" s="6">
        <v>96.774100000000004</v>
      </c>
      <c r="FV56" s="6"/>
      <c r="FW56" s="6"/>
      <c r="FX56" s="6">
        <v>95.193889999999996</v>
      </c>
      <c r="FY56" s="6"/>
      <c r="FZ56" s="6"/>
      <c r="GA56" s="6">
        <v>96.483840000000001</v>
      </c>
      <c r="GB56" s="6"/>
      <c r="GC56" s="6"/>
      <c r="GD56" s="6">
        <v>100</v>
      </c>
      <c r="GE56" s="6"/>
      <c r="GF56" s="6"/>
      <c r="GG56" s="6">
        <v>98.261700000000005</v>
      </c>
      <c r="GH56" s="6"/>
      <c r="GI56" s="6"/>
      <c r="GJ56" s="6">
        <v>97.717680000000001</v>
      </c>
      <c r="GK56" s="6"/>
      <c r="GL56" s="6"/>
      <c r="GM56" s="6">
        <v>92.216120000000004</v>
      </c>
      <c r="GN56" s="6"/>
      <c r="GO56" s="6"/>
      <c r="GP56" s="6">
        <v>96.582980000000006</v>
      </c>
      <c r="GQ56" s="6"/>
      <c r="GR56" s="6"/>
      <c r="GS56" s="6">
        <v>90.75882</v>
      </c>
      <c r="GT56" s="6"/>
      <c r="GU56" s="6"/>
      <c r="GV56" s="6">
        <v>96.256389999999996</v>
      </c>
      <c r="GW56" s="6"/>
      <c r="GX56" s="6"/>
      <c r="GY56" s="6">
        <v>93.525570000000002</v>
      </c>
      <c r="GZ56" s="6"/>
      <c r="HA56" s="6"/>
      <c r="HB56" s="6">
        <v>96.076080000000005</v>
      </c>
      <c r="HC56" s="6"/>
      <c r="HD56" s="6"/>
      <c r="HE56" s="6">
        <v>95.323310000000006</v>
      </c>
      <c r="HF56" s="6"/>
      <c r="HG56" s="6"/>
      <c r="HH56" s="6">
        <v>96.751270000000005</v>
      </c>
      <c r="HI56" s="6"/>
      <c r="HJ56" s="6"/>
      <c r="HK56" s="6">
        <v>97.428759999999997</v>
      </c>
      <c r="HL56" s="6"/>
      <c r="HM56" s="6"/>
      <c r="HN56" s="6">
        <v>95.932990000000004</v>
      </c>
      <c r="HO56" s="6"/>
      <c r="HP56" s="6"/>
      <c r="HQ56" s="6">
        <v>99.999920000000003</v>
      </c>
      <c r="HR56" s="6"/>
      <c r="HS56" s="6"/>
      <c r="HT56" s="6">
        <v>99.999930000000006</v>
      </c>
      <c r="HU56" s="6"/>
      <c r="HV56" s="6"/>
      <c r="HW56" s="6">
        <v>99.999920000000003</v>
      </c>
      <c r="HX56" s="6"/>
      <c r="HY56" s="6"/>
      <c r="HZ56" s="22">
        <f t="shared" si="3"/>
        <v>95.925060303030307</v>
      </c>
    </row>
    <row r="57" spans="1:234" hidden="1" x14ac:dyDescent="0.35">
      <c r="A57" s="4" t="s">
        <v>458</v>
      </c>
      <c r="B57" s="4" t="s">
        <v>234</v>
      </c>
      <c r="C57" s="4" t="s">
        <v>283</v>
      </c>
      <c r="D57" s="4" t="s">
        <v>459</v>
      </c>
      <c r="E57" s="4" t="s">
        <v>237</v>
      </c>
      <c r="F57" s="4" t="s">
        <v>248</v>
      </c>
      <c r="G57" s="4"/>
      <c r="H57" s="4" t="s">
        <v>249</v>
      </c>
      <c r="I57" s="4"/>
      <c r="J57" s="5">
        <v>39374</v>
      </c>
      <c r="K57" s="4" t="s">
        <v>290</v>
      </c>
      <c r="L57" s="4" t="s">
        <v>291</v>
      </c>
      <c r="M57" s="5">
        <v>43818</v>
      </c>
      <c r="N57" s="6">
        <v>28323261.372226421</v>
      </c>
      <c r="O57" s="6">
        <v>1.5</v>
      </c>
      <c r="P57" s="6"/>
      <c r="Q57" s="6">
        <v>65.400000000000006</v>
      </c>
      <c r="R57" s="4" t="s">
        <v>460</v>
      </c>
      <c r="S57" s="6">
        <v>0.85655099999999995</v>
      </c>
      <c r="T57" s="6">
        <v>-4.2655799999999999</v>
      </c>
      <c r="U57" s="6">
        <v>3.9390860000000001</v>
      </c>
      <c r="V57" s="6">
        <v>2.4416259999999999</v>
      </c>
      <c r="W57" s="6">
        <v>-1.84121</v>
      </c>
      <c r="X57" s="6">
        <v>-0.66413900000000003</v>
      </c>
      <c r="Y57" s="6">
        <v>2.2078090000000001</v>
      </c>
      <c r="Z57" s="6">
        <v>-6.8895289999999996</v>
      </c>
      <c r="AA57" s="6">
        <v>-12.26994</v>
      </c>
      <c r="AB57" s="6">
        <v>10.100621</v>
      </c>
      <c r="AC57" s="6">
        <v>-4.6893219999999998</v>
      </c>
      <c r="AD57" s="6">
        <v>-1.2062839999999999</v>
      </c>
      <c r="AE57" s="6">
        <v>8.7231280000000009</v>
      </c>
      <c r="AF57" s="6">
        <v>6.0301559999999998</v>
      </c>
      <c r="AG57" s="6">
        <v>-1.2603439999999999</v>
      </c>
      <c r="AH57" s="6">
        <v>-0.31324800000000003</v>
      </c>
      <c r="AI57" s="6">
        <v>-8.8174189999999992</v>
      </c>
      <c r="AJ57" s="6">
        <v>1.6522969999999999</v>
      </c>
      <c r="AK57" s="6">
        <v>1.9682820000000001</v>
      </c>
      <c r="AL57" s="6">
        <v>-0.80913199999999996</v>
      </c>
      <c r="AM57" s="6">
        <v>5.5564739999999997</v>
      </c>
      <c r="AN57" s="6">
        <v>0.82600899999999999</v>
      </c>
      <c r="AO57" s="6">
        <v>2.73929</v>
      </c>
      <c r="AP57" s="6">
        <v>3.0369039999999998</v>
      </c>
      <c r="AQ57" s="6">
        <v>2.15083</v>
      </c>
      <c r="AR57" s="6">
        <v>0.53932899999999995</v>
      </c>
      <c r="AS57" s="6">
        <v>-1.2549570000000001</v>
      </c>
      <c r="AT57" s="6">
        <v>1.739671</v>
      </c>
      <c r="AU57" s="6">
        <v>-0.201788</v>
      </c>
      <c r="AV57" s="6">
        <v>-4.4371409999999996</v>
      </c>
      <c r="AW57" s="6">
        <v>3.1958959999999998</v>
      </c>
      <c r="AX57" s="6">
        <v>-0.32167699999999999</v>
      </c>
      <c r="AY57" s="6">
        <v>4.9855119999999999</v>
      </c>
      <c r="AZ57" s="6">
        <v>4.4320009999999996</v>
      </c>
      <c r="BA57" s="6">
        <v>1.0173570000000001</v>
      </c>
      <c r="BB57" s="6">
        <v>-0.62556400000000001</v>
      </c>
      <c r="BC57" s="6">
        <v>-4.7352109999999996</v>
      </c>
      <c r="BD57" s="6">
        <v>1.9582630000000001</v>
      </c>
      <c r="BE57" s="6">
        <v>0.78464500000000004</v>
      </c>
      <c r="BF57" s="6">
        <v>1.2656350000000001</v>
      </c>
      <c r="BG57" s="6">
        <v>2.402431</v>
      </c>
      <c r="BH57" s="6">
        <v>1.542157</v>
      </c>
      <c r="BI57" s="6">
        <v>3.3304459999999998</v>
      </c>
      <c r="BJ57" s="6">
        <v>1.2848299999999999</v>
      </c>
      <c r="BK57" s="6">
        <v>-4.5942410000000002</v>
      </c>
      <c r="BL57" s="6">
        <v>0.47183700000000001</v>
      </c>
      <c r="BM57" s="6">
        <v>-0.64969299999999996</v>
      </c>
      <c r="BN57" s="6">
        <v>-3.2405460000000001</v>
      </c>
      <c r="BO57" s="6">
        <v>1.960046</v>
      </c>
      <c r="BP57" s="6">
        <v>0.32196000000000002</v>
      </c>
      <c r="BQ57" s="6">
        <v>-0.51713900000000002</v>
      </c>
      <c r="BR57" s="6">
        <v>5.8608599999999997</v>
      </c>
      <c r="BS57" s="6">
        <v>-2.595907</v>
      </c>
      <c r="BT57" s="6">
        <v>-3.1174590000000002</v>
      </c>
      <c r="BU57" s="6">
        <v>-5.3781049999999997</v>
      </c>
      <c r="BV57" s="6">
        <v>-10.152309000000001</v>
      </c>
      <c r="BW57" s="6">
        <v>-1.5298210000000001</v>
      </c>
      <c r="BX57" s="6">
        <v>10.598393</v>
      </c>
      <c r="BY57" s="6">
        <v>-3.3166660000000001</v>
      </c>
      <c r="BZ57" s="6">
        <v>-2.75183</v>
      </c>
      <c r="CA57" s="6">
        <v>-6.6162070000000002</v>
      </c>
      <c r="CB57" s="6">
        <v>-1.130409</v>
      </c>
      <c r="CC57" s="6">
        <v>13.536966</v>
      </c>
      <c r="CD57" s="6">
        <v>-1.0889800000000001</v>
      </c>
      <c r="CE57" s="6">
        <v>-1.109885</v>
      </c>
      <c r="CF57" s="6">
        <v>1.346687</v>
      </c>
      <c r="CG57" s="6">
        <v>4.8771380000000004</v>
      </c>
      <c r="CH57" s="6">
        <v>3.5748700000000002</v>
      </c>
      <c r="CI57" s="6">
        <v>1.19543</v>
      </c>
      <c r="CJ57" s="6">
        <v>0.45098100000000002</v>
      </c>
      <c r="CK57" s="6">
        <v>-1.8247040000000001</v>
      </c>
      <c r="CL57" s="6">
        <v>-1.80627</v>
      </c>
      <c r="CM57" s="6">
        <v>6.8007049999999998</v>
      </c>
      <c r="CN57" s="6">
        <v>4.0212839999999996</v>
      </c>
      <c r="CO57" s="6">
        <v>2.23285</v>
      </c>
      <c r="CP57" s="6">
        <v>1.352257</v>
      </c>
      <c r="CQ57" s="6">
        <v>3.7602570000000002</v>
      </c>
      <c r="CR57" s="6">
        <v>-0.72055000000000002</v>
      </c>
      <c r="CS57" s="6">
        <v>5.0604550000000001</v>
      </c>
      <c r="CT57" s="6">
        <v>-0.63384399999999996</v>
      </c>
      <c r="CU57" s="6">
        <v>0.43610900000000002</v>
      </c>
      <c r="CV57" s="6">
        <v>4.1698250000000003</v>
      </c>
      <c r="CW57" s="6">
        <v>-0.35782900000000001</v>
      </c>
      <c r="CX57" s="6">
        <v>3.0963989999999999</v>
      </c>
      <c r="CY57" s="6">
        <v>6.4196419999999996</v>
      </c>
      <c r="CZ57" s="6">
        <v>-4.5204209999999998</v>
      </c>
      <c r="DA57" s="6">
        <v>-1.7170209999999999</v>
      </c>
      <c r="DB57" s="6">
        <v>1.533309</v>
      </c>
      <c r="DC57" s="6">
        <v>-0.67439000000000004</v>
      </c>
      <c r="DD57" s="6">
        <v>-4.86151</v>
      </c>
      <c r="DE57" s="6">
        <v>2.0102679999999999</v>
      </c>
      <c r="DF57" s="6">
        <v>0.32999200000000001</v>
      </c>
      <c r="DG57" s="6">
        <v>0.37824200000000002</v>
      </c>
      <c r="DH57" s="6">
        <v>-10.750463</v>
      </c>
      <c r="DI57" s="6">
        <v>3.0714450000000002</v>
      </c>
      <c r="DJ57" s="6">
        <v>-3.003654</v>
      </c>
      <c r="DK57" s="6">
        <v>7.1439680000000001</v>
      </c>
      <c r="DL57" s="6">
        <v>1.829812</v>
      </c>
      <c r="DM57" s="6">
        <v>2.107497</v>
      </c>
      <c r="DN57" s="6">
        <v>3.7539950000000002</v>
      </c>
      <c r="DO57" s="6">
        <v>-8.4545220000000008</v>
      </c>
      <c r="DP57" s="6">
        <v>5.6240030000000001</v>
      </c>
      <c r="DQ57" s="6">
        <v>-2.800862</v>
      </c>
      <c r="DR57" s="6">
        <v>-4.6131489999999999</v>
      </c>
      <c r="DS57" s="6">
        <v>0.68933699999999998</v>
      </c>
      <c r="DT57" s="6">
        <v>4.2188249999999998</v>
      </c>
      <c r="DU57" s="6">
        <v>9.6248E-2</v>
      </c>
      <c r="DV57" s="2" t="s">
        <v>244</v>
      </c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22" t="e">
        <f t="shared" si="3"/>
        <v>#DIV/0!</v>
      </c>
    </row>
    <row r="58" spans="1:234" x14ac:dyDescent="0.35">
      <c r="A58" s="4" t="s">
        <v>461</v>
      </c>
      <c r="B58" s="4" t="s">
        <v>234</v>
      </c>
      <c r="C58" s="4" t="s">
        <v>283</v>
      </c>
      <c r="D58" s="4" t="s">
        <v>462</v>
      </c>
      <c r="E58" s="4" t="s">
        <v>256</v>
      </c>
      <c r="F58" s="4" t="s">
        <v>261</v>
      </c>
      <c r="G58" s="4"/>
      <c r="H58" s="4" t="s">
        <v>262</v>
      </c>
      <c r="I58" s="4" t="s">
        <v>263</v>
      </c>
      <c r="J58" s="5">
        <v>39141</v>
      </c>
      <c r="K58" s="4" t="s">
        <v>349</v>
      </c>
      <c r="L58" s="4" t="s">
        <v>350</v>
      </c>
      <c r="M58" s="5">
        <v>43819</v>
      </c>
      <c r="N58" s="6">
        <v>1698829275.4844146</v>
      </c>
      <c r="O58" s="6"/>
      <c r="P58" s="6"/>
      <c r="Q58" s="6"/>
      <c r="R58" s="4" t="s">
        <v>463</v>
      </c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2" t="s">
        <v>244</v>
      </c>
      <c r="DW58" s="6">
        <v>89.139790000000005</v>
      </c>
      <c r="DX58" s="6"/>
      <c r="DY58" s="6"/>
      <c r="DZ58" s="6"/>
      <c r="EA58" s="6"/>
      <c r="EB58" s="6"/>
      <c r="EC58" s="6"/>
      <c r="ED58" s="6"/>
      <c r="EE58" s="6"/>
      <c r="EF58" s="6"/>
      <c r="EG58" s="6">
        <v>96.142080000000007</v>
      </c>
      <c r="EH58" s="6">
        <v>95.187560000000005</v>
      </c>
      <c r="EI58" s="6">
        <v>96.297229999999999</v>
      </c>
      <c r="EJ58" s="6">
        <v>98.916719999999998</v>
      </c>
      <c r="EK58" s="6">
        <v>98.982709999999997</v>
      </c>
      <c r="EL58" s="6">
        <v>97.807050000000004</v>
      </c>
      <c r="EM58" s="6">
        <v>97.386170000000007</v>
      </c>
      <c r="EN58" s="6">
        <v>96.750349999999997</v>
      </c>
      <c r="EO58" s="6">
        <v>92.944239999999994</v>
      </c>
      <c r="EP58" s="6">
        <v>93.626429999999999</v>
      </c>
      <c r="EQ58" s="6">
        <v>93.868409999999997</v>
      </c>
      <c r="ER58" s="6">
        <v>94.332480000000004</v>
      </c>
      <c r="ES58" s="6">
        <v>92.197299999999998</v>
      </c>
      <c r="ET58" s="6">
        <v>91.950329999999994</v>
      </c>
      <c r="EU58" s="6">
        <v>92.672200000000004</v>
      </c>
      <c r="EV58" s="6">
        <v>93.833370000000002</v>
      </c>
      <c r="EW58" s="6">
        <v>93.048749999999998</v>
      </c>
      <c r="EX58" s="6">
        <v>93.912980000000005</v>
      </c>
      <c r="EY58" s="6">
        <v>94.619349999999997</v>
      </c>
      <c r="EZ58" s="6"/>
      <c r="FA58" s="6">
        <v>92.634399999999999</v>
      </c>
      <c r="FB58" s="6"/>
      <c r="FC58" s="6">
        <v>94.217550000000003</v>
      </c>
      <c r="FD58" s="6">
        <v>94.207409999999996</v>
      </c>
      <c r="FE58" s="6">
        <v>95.520889999999994</v>
      </c>
      <c r="FF58" s="6">
        <v>95.915130000000005</v>
      </c>
      <c r="FG58" s="6">
        <v>97.609920000000002</v>
      </c>
      <c r="FH58" s="6">
        <v>89.885630000000006</v>
      </c>
      <c r="FI58" s="6">
        <v>97.723950000000002</v>
      </c>
      <c r="FJ58" s="6">
        <v>97.064149999999998</v>
      </c>
      <c r="FK58" s="6">
        <v>95.547669999999997</v>
      </c>
      <c r="FL58" s="6">
        <v>95.140780000000007</v>
      </c>
      <c r="FM58" s="6">
        <v>98.381439999999998</v>
      </c>
      <c r="FN58" s="6">
        <v>81.721289999999996</v>
      </c>
      <c r="FO58" s="6">
        <v>88.361239999999995</v>
      </c>
      <c r="FP58" s="6">
        <v>96.487740000000002</v>
      </c>
      <c r="FQ58" s="6">
        <v>94.074250000000006</v>
      </c>
      <c r="FR58" s="6">
        <v>97.357919999999993</v>
      </c>
      <c r="FS58" s="6">
        <v>89.586619999999996</v>
      </c>
      <c r="FT58" s="6">
        <v>88.674160000000001</v>
      </c>
      <c r="FU58" s="6">
        <v>91.707170000000005</v>
      </c>
      <c r="FV58" s="6">
        <v>94.743219999999994</v>
      </c>
      <c r="FW58" s="6">
        <v>96.236279999999994</v>
      </c>
      <c r="FX58" s="6">
        <v>95.406940000000006</v>
      </c>
      <c r="FY58" s="6">
        <v>93.324510000000004</v>
      </c>
      <c r="FZ58" s="6">
        <v>87.717659999999995</v>
      </c>
      <c r="GA58" s="6">
        <v>92.456980000000001</v>
      </c>
      <c r="GB58" s="6">
        <v>94.605239999999995</v>
      </c>
      <c r="GC58" s="6">
        <v>94.014939999999996</v>
      </c>
      <c r="GD58" s="6">
        <v>95.678110000000004</v>
      </c>
      <c r="GE58" s="6">
        <v>92.936199999999999</v>
      </c>
      <c r="GF58" s="6">
        <v>94.162409999999994</v>
      </c>
      <c r="GG58" s="6">
        <v>94.982759999999999</v>
      </c>
      <c r="GH58" s="6">
        <v>94.758799999999994</v>
      </c>
      <c r="GI58" s="6">
        <v>97.792580000000001</v>
      </c>
      <c r="GJ58" s="6">
        <v>95.851219999999998</v>
      </c>
      <c r="GK58" s="6">
        <v>93.255080000000007</v>
      </c>
      <c r="GL58" s="6">
        <v>93.09572</v>
      </c>
      <c r="GM58" s="6">
        <v>91.786280000000005</v>
      </c>
      <c r="GN58" s="6">
        <v>91.883930000000007</v>
      </c>
      <c r="GO58" s="6">
        <v>96.699269999999999</v>
      </c>
      <c r="GP58" s="6">
        <v>96.728009999999998</v>
      </c>
      <c r="GQ58" s="6">
        <v>98.536299999999997</v>
      </c>
      <c r="GR58" s="6">
        <v>95.371520000000004</v>
      </c>
      <c r="GS58" s="6">
        <v>92.980680000000007</v>
      </c>
      <c r="GT58" s="6">
        <v>91.221360000000004</v>
      </c>
      <c r="GU58" s="6">
        <v>90.994489999999999</v>
      </c>
      <c r="GV58" s="6">
        <v>94.036829999999995</v>
      </c>
      <c r="GW58" s="6">
        <v>89.179209999999998</v>
      </c>
      <c r="GX58" s="6">
        <v>89.830910000000003</v>
      </c>
      <c r="GY58" s="6">
        <v>90.077879999999993</v>
      </c>
      <c r="GZ58" s="6">
        <v>91.785839999999993</v>
      </c>
      <c r="HA58" s="6">
        <v>84.706990000000005</v>
      </c>
      <c r="HB58" s="6">
        <v>95.502139999999997</v>
      </c>
      <c r="HC58" s="6">
        <v>88.198809999999995</v>
      </c>
      <c r="HD58" s="6">
        <v>86.13946</v>
      </c>
      <c r="HE58" s="6">
        <v>80.644300000000001</v>
      </c>
      <c r="HF58" s="6">
        <v>85.881929999999997</v>
      </c>
      <c r="HG58" s="6">
        <v>87.941040000000001</v>
      </c>
      <c r="HH58" s="6">
        <v>82.634950000000003</v>
      </c>
      <c r="HI58" s="6">
        <v>81.106520000000003</v>
      </c>
      <c r="HJ58" s="6">
        <v>80.817070000000001</v>
      </c>
      <c r="HK58" s="6">
        <v>84.202849999999998</v>
      </c>
      <c r="HL58" s="6">
        <v>86.82432</v>
      </c>
      <c r="HM58" s="6">
        <v>96.937219999999996</v>
      </c>
      <c r="HN58" s="6">
        <v>95.126729999999995</v>
      </c>
      <c r="HO58" s="6">
        <v>94.903030000000001</v>
      </c>
      <c r="HP58" s="6">
        <v>95.693979999999996</v>
      </c>
      <c r="HQ58" s="6">
        <v>94.505880000000005</v>
      </c>
      <c r="HR58" s="6">
        <v>94.637810000000002</v>
      </c>
      <c r="HS58" s="6">
        <v>85.094840000000005</v>
      </c>
      <c r="HT58" s="6">
        <v>86.394149999999996</v>
      </c>
      <c r="HU58" s="6">
        <v>86.067549999999997</v>
      </c>
      <c r="HV58" s="6">
        <v>88.46114</v>
      </c>
      <c r="HW58" s="6">
        <v>86.19529</v>
      </c>
      <c r="HX58" s="6">
        <v>90.935580000000002</v>
      </c>
      <c r="HY58" s="6"/>
      <c r="HZ58" s="22">
        <f t="shared" si="3"/>
        <v>92.495995263157837</v>
      </c>
    </row>
    <row r="59" spans="1:234" hidden="1" x14ac:dyDescent="0.35">
      <c r="A59" s="4" t="s">
        <v>464</v>
      </c>
      <c r="B59" s="4" t="s">
        <v>234</v>
      </c>
      <c r="C59" s="4" t="s">
        <v>465</v>
      </c>
      <c r="D59" s="4"/>
      <c r="E59" s="4" t="s">
        <v>237</v>
      </c>
      <c r="F59" s="4" t="s">
        <v>466</v>
      </c>
      <c r="G59" s="4"/>
      <c r="H59" s="4"/>
      <c r="I59" s="4" t="s">
        <v>263</v>
      </c>
      <c r="J59" s="5">
        <v>41064</v>
      </c>
      <c r="K59" s="4" t="s">
        <v>467</v>
      </c>
      <c r="L59" s="4"/>
      <c r="M59" s="5">
        <v>43818</v>
      </c>
      <c r="N59" s="6">
        <v>28728827.003260124</v>
      </c>
      <c r="O59" s="6">
        <v>0.7</v>
      </c>
      <c r="P59" s="6">
        <v>1.8</v>
      </c>
      <c r="Q59" s="6"/>
      <c r="R59" s="4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>
        <v>4.040915</v>
      </c>
      <c r="AL59" s="6">
        <v>0.61571500000000001</v>
      </c>
      <c r="AM59" s="6">
        <v>6.7533969999999997</v>
      </c>
      <c r="AN59" s="6">
        <v>3.0033449999999999</v>
      </c>
      <c r="AO59" s="6">
        <v>2.8175500000000002</v>
      </c>
      <c r="AP59" s="6">
        <v>3.0109849999999998</v>
      </c>
      <c r="AQ59" s="6">
        <v>3.4840599999999999</v>
      </c>
      <c r="AR59" s="6">
        <v>0.73245899999999997</v>
      </c>
      <c r="AS59" s="6">
        <v>-4.3874969999999998</v>
      </c>
      <c r="AT59" s="6">
        <v>4.4112210000000003</v>
      </c>
      <c r="AU59" s="6">
        <v>-1.931638</v>
      </c>
      <c r="AV59" s="6">
        <v>-7.7507089999999996</v>
      </c>
      <c r="AW59" s="6">
        <v>3.6014529999999998</v>
      </c>
      <c r="AX59" s="6">
        <v>-1.435049</v>
      </c>
      <c r="AY59" s="6">
        <v>8.0743980000000004</v>
      </c>
      <c r="AZ59" s="6">
        <v>4.4017359999999996</v>
      </c>
      <c r="BA59" s="6">
        <v>0.57812399999999997</v>
      </c>
      <c r="BB59" s="6">
        <v>0.171597</v>
      </c>
      <c r="BC59" s="6">
        <v>-4.1889700000000003</v>
      </c>
      <c r="BD59" s="6">
        <v>4.2765950000000004</v>
      </c>
      <c r="BE59" s="6">
        <v>-0.39034099999999999</v>
      </c>
      <c r="BF59" s="6">
        <v>4.053464</v>
      </c>
      <c r="BG59" s="6">
        <v>3.5503740000000001</v>
      </c>
      <c r="BH59" s="6">
        <v>0.408138</v>
      </c>
      <c r="BI59" s="6">
        <v>0.91983700000000002</v>
      </c>
      <c r="BJ59" s="6">
        <v>3.3725960000000001</v>
      </c>
      <c r="BK59" s="6">
        <v>-5.8521029999999996</v>
      </c>
      <c r="BL59" s="6">
        <v>0.98211199999999999</v>
      </c>
      <c r="BM59" s="6">
        <v>-1.876107</v>
      </c>
      <c r="BN59" s="6">
        <v>0.17694499999999999</v>
      </c>
      <c r="BO59" s="6">
        <v>2.974113</v>
      </c>
      <c r="BP59" s="6">
        <v>2.5879599999999998</v>
      </c>
      <c r="BQ59" s="6">
        <v>0.61302999999999996</v>
      </c>
      <c r="BR59" s="6">
        <v>3.8987509999999999</v>
      </c>
      <c r="BS59" s="6">
        <v>-1.692536</v>
      </c>
      <c r="BT59" s="6">
        <v>-5.2340090000000004</v>
      </c>
      <c r="BU59" s="6">
        <v>-4.1964620000000004</v>
      </c>
      <c r="BV59" s="6">
        <v>-6.7172650000000003</v>
      </c>
      <c r="BW59" s="6">
        <v>-1.997263</v>
      </c>
      <c r="BX59" s="6">
        <v>12.494863</v>
      </c>
      <c r="BY59" s="6">
        <v>-4.0700370000000001</v>
      </c>
      <c r="BZ59" s="6">
        <v>0.79741099999999998</v>
      </c>
      <c r="CA59" s="6">
        <v>-6.6369119999999997</v>
      </c>
      <c r="CB59" s="6">
        <v>-0.792852</v>
      </c>
      <c r="CC59" s="6">
        <v>14.578946</v>
      </c>
      <c r="CD59" s="6">
        <v>0.77000900000000005</v>
      </c>
      <c r="CE59" s="6">
        <v>-0.76283000000000001</v>
      </c>
      <c r="CF59" s="6">
        <v>3.1285949999999998</v>
      </c>
      <c r="CG59" s="6">
        <v>9.1696109999999997</v>
      </c>
      <c r="CH59" s="6">
        <v>0.235322</v>
      </c>
      <c r="CI59" s="6">
        <v>7.7776999999999999E-2</v>
      </c>
      <c r="CJ59" s="6">
        <v>-4.3488040000000003</v>
      </c>
      <c r="CK59" s="6">
        <v>-6.0548479999999998</v>
      </c>
      <c r="CL59" s="6">
        <v>-1.411065</v>
      </c>
      <c r="CM59" s="6">
        <v>7.9053050000000002</v>
      </c>
      <c r="CN59" s="6">
        <v>4.7833430000000003</v>
      </c>
      <c r="CO59" s="6">
        <v>5.2160900000000003</v>
      </c>
      <c r="CP59" s="6">
        <v>0.70214399999999999</v>
      </c>
      <c r="CQ59" s="6">
        <v>5.2031850000000004</v>
      </c>
      <c r="CR59" s="6">
        <v>-1.0038750000000001</v>
      </c>
      <c r="CS59" s="6">
        <v>3.5844320000000001</v>
      </c>
      <c r="CT59" s="6">
        <v>0.59887299999999999</v>
      </c>
      <c r="CU59" s="6">
        <v>-0.52978000000000003</v>
      </c>
      <c r="CV59" s="6">
        <v>7.8386050000000003</v>
      </c>
      <c r="CW59" s="6">
        <v>3.3695189999999999</v>
      </c>
      <c r="CX59" s="6">
        <v>4.6190309999999997</v>
      </c>
      <c r="CY59" s="6">
        <v>3.8261769999999999</v>
      </c>
      <c r="CZ59" s="6">
        <v>-5.0705609999999997</v>
      </c>
      <c r="DA59" s="6">
        <v>-0.82777599999999996</v>
      </c>
      <c r="DB59" s="6">
        <v>-0.15004500000000001</v>
      </c>
      <c r="DC59" s="6">
        <v>2.557461</v>
      </c>
      <c r="DD59" s="6">
        <v>-4.9074200000000001</v>
      </c>
      <c r="DE59" s="6">
        <v>1.9766349999999999</v>
      </c>
      <c r="DF59" s="6">
        <v>-1.7366140000000001</v>
      </c>
      <c r="DG59" s="6">
        <v>1.720866</v>
      </c>
      <c r="DH59" s="6">
        <v>-14.461976</v>
      </c>
      <c r="DI59" s="6">
        <v>6.5989940000000002</v>
      </c>
      <c r="DJ59" s="6">
        <v>-1.571599</v>
      </c>
      <c r="DK59" s="6">
        <v>7.6605650000000001</v>
      </c>
      <c r="DL59" s="6">
        <v>5.0229710000000001</v>
      </c>
      <c r="DM59" s="6">
        <v>1.34623</v>
      </c>
      <c r="DN59" s="6">
        <v>-0.59904599999999997</v>
      </c>
      <c r="DO59" s="6">
        <v>-6.8440149999999997</v>
      </c>
      <c r="DP59" s="6">
        <v>8.737406</v>
      </c>
      <c r="DQ59" s="6">
        <v>-2.3092899999999998</v>
      </c>
      <c r="DR59" s="6">
        <v>-2.950812</v>
      </c>
      <c r="DS59" s="6">
        <v>3.9490970000000001</v>
      </c>
      <c r="DT59" s="6">
        <v>5.7729299999999997</v>
      </c>
      <c r="DU59" s="6">
        <v>-1.4843360000000001</v>
      </c>
      <c r="DV59" s="2" t="s">
        <v>244</v>
      </c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>
        <v>55.53801</v>
      </c>
      <c r="FK59" s="6">
        <v>56.276249999999997</v>
      </c>
      <c r="FL59" s="6">
        <v>44.126220000000004</v>
      </c>
      <c r="FM59" s="6">
        <v>55.859580000000001</v>
      </c>
      <c r="FN59" s="6">
        <v>55.730759999999997</v>
      </c>
      <c r="FO59" s="6">
        <v>55.223190000000002</v>
      </c>
      <c r="FP59" s="6">
        <v>54.897930000000002</v>
      </c>
      <c r="FQ59" s="6">
        <v>53.212440000000001</v>
      </c>
      <c r="FR59" s="6">
        <v>52.609990000000003</v>
      </c>
      <c r="FS59" s="6">
        <v>55.259059999999998</v>
      </c>
      <c r="FT59" s="6">
        <v>55.815150000000003</v>
      </c>
      <c r="FU59" s="6">
        <v>54.350580000000001</v>
      </c>
      <c r="FV59" s="6">
        <v>56.556049999999999</v>
      </c>
      <c r="FW59" s="6">
        <v>56.604939999999999</v>
      </c>
      <c r="FX59" s="6">
        <v>56.2318</v>
      </c>
      <c r="FY59" s="6">
        <v>52.682250000000003</v>
      </c>
      <c r="FZ59" s="6">
        <v>48.394710000000003</v>
      </c>
      <c r="GA59" s="6">
        <v>53.569299999999998</v>
      </c>
      <c r="GB59" s="6">
        <v>55.024940000000001</v>
      </c>
      <c r="GC59" s="6">
        <v>54.622259999999997</v>
      </c>
      <c r="GD59" s="6">
        <v>56.724290000000003</v>
      </c>
      <c r="GE59" s="6">
        <v>54.885249999999999</v>
      </c>
      <c r="GF59" s="6">
        <v>55.160380000000004</v>
      </c>
      <c r="GG59" s="6">
        <v>55.982170000000004</v>
      </c>
      <c r="GH59" s="6">
        <v>55.34</v>
      </c>
      <c r="GI59" s="6">
        <v>56.087060000000001</v>
      </c>
      <c r="GJ59" s="6">
        <v>56.828220000000002</v>
      </c>
      <c r="GK59" s="6">
        <v>56.50553</v>
      </c>
      <c r="GL59" s="6">
        <v>57.319130000000001</v>
      </c>
      <c r="GM59" s="6">
        <v>55.239109999999997</v>
      </c>
      <c r="GN59" s="6">
        <v>56.001010000000001</v>
      </c>
      <c r="GO59" s="6">
        <v>53.753030000000003</v>
      </c>
      <c r="GP59" s="6">
        <v>53.162059999999997</v>
      </c>
      <c r="GQ59" s="6">
        <v>55.09301</v>
      </c>
      <c r="GR59" s="6">
        <v>54.713819999999998</v>
      </c>
      <c r="GS59" s="6">
        <v>53.55115</v>
      </c>
      <c r="GT59" s="6">
        <v>57.30471</v>
      </c>
      <c r="GU59" s="6">
        <v>16.87266</v>
      </c>
      <c r="GV59" s="6">
        <v>40.57938</v>
      </c>
      <c r="GW59" s="6">
        <v>40.115409999999997</v>
      </c>
      <c r="GX59" s="6">
        <v>39.726640000000003</v>
      </c>
      <c r="GY59" s="6">
        <v>39.133800000000001</v>
      </c>
      <c r="GZ59" s="6">
        <v>39.540109999999999</v>
      </c>
      <c r="HA59" s="6">
        <v>41.048070000000003</v>
      </c>
      <c r="HB59" s="6">
        <v>41.781219999999998</v>
      </c>
      <c r="HC59" s="6">
        <v>39.948419999999999</v>
      </c>
      <c r="HD59" s="6">
        <v>42.049010000000003</v>
      </c>
      <c r="HE59" s="6">
        <v>40.314619999999998</v>
      </c>
      <c r="HF59" s="6">
        <v>40.405230000000003</v>
      </c>
      <c r="HG59" s="6">
        <v>41.166649999999997</v>
      </c>
      <c r="HH59" s="6">
        <v>39.190190000000001</v>
      </c>
      <c r="HI59" s="6">
        <v>40.82938</v>
      </c>
      <c r="HJ59" s="6">
        <v>38.453339999999997</v>
      </c>
      <c r="HK59" s="6">
        <v>37.222050000000003</v>
      </c>
      <c r="HL59" s="6">
        <v>34.676029999999997</v>
      </c>
      <c r="HM59" s="6">
        <v>36.506529999999998</v>
      </c>
      <c r="HN59" s="6">
        <v>35.236510000000003</v>
      </c>
      <c r="HO59" s="6">
        <v>36.899540000000002</v>
      </c>
      <c r="HP59" s="6">
        <v>36.969679999999997</v>
      </c>
      <c r="HQ59" s="6">
        <v>37.361829999999998</v>
      </c>
      <c r="HR59" s="6">
        <v>39.605260000000001</v>
      </c>
      <c r="HS59" s="6">
        <v>38.710450000000002</v>
      </c>
      <c r="HT59" s="6">
        <v>40.422260000000001</v>
      </c>
      <c r="HU59" s="6">
        <v>40.549639999999997</v>
      </c>
      <c r="HV59" s="6">
        <v>39.055819999999997</v>
      </c>
      <c r="HW59" s="6">
        <v>39.636060000000001</v>
      </c>
      <c r="HX59" s="6"/>
      <c r="HY59" s="6"/>
      <c r="HZ59" s="22">
        <f t="shared" si="3"/>
        <v>47.579411060606063</v>
      </c>
    </row>
    <row r="60" spans="1:234" x14ac:dyDescent="0.35">
      <c r="A60" s="4" t="s">
        <v>468</v>
      </c>
      <c r="B60" s="4" t="s">
        <v>234</v>
      </c>
      <c r="C60" s="4" t="s">
        <v>235</v>
      </c>
      <c r="D60" s="4" t="s">
        <v>469</v>
      </c>
      <c r="E60" s="4" t="s">
        <v>237</v>
      </c>
      <c r="F60" s="4" t="s">
        <v>248</v>
      </c>
      <c r="G60" s="4"/>
      <c r="H60" s="4" t="s">
        <v>249</v>
      </c>
      <c r="I60" s="4" t="s">
        <v>280</v>
      </c>
      <c r="J60" s="5">
        <v>41670</v>
      </c>
      <c r="K60" s="4" t="s">
        <v>290</v>
      </c>
      <c r="L60" s="4" t="s">
        <v>291</v>
      </c>
      <c r="M60" s="5">
        <v>43818</v>
      </c>
      <c r="N60" s="6">
        <v>500979423</v>
      </c>
      <c r="O60" s="6">
        <v>1.25</v>
      </c>
      <c r="P60" s="6">
        <v>1.49</v>
      </c>
      <c r="Q60" s="6">
        <v>-7.81</v>
      </c>
      <c r="R60" s="4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>
        <v>3.0226999999999999</v>
      </c>
      <c r="BE60" s="6">
        <v>2.3101699999999998</v>
      </c>
      <c r="BF60" s="6">
        <v>1.78163</v>
      </c>
      <c r="BG60" s="6">
        <v>1.16072</v>
      </c>
      <c r="BH60" s="6">
        <v>0.24984000000000001</v>
      </c>
      <c r="BI60" s="6">
        <v>1.0337799999999999</v>
      </c>
      <c r="BJ60" s="6">
        <v>-1.11456</v>
      </c>
      <c r="BK60" s="6">
        <v>-4.8133800000000004</v>
      </c>
      <c r="BL60" s="6">
        <v>1.6888300000000001</v>
      </c>
      <c r="BM60" s="6">
        <v>-0.84948000000000001</v>
      </c>
      <c r="BN60" s="6">
        <v>-3.8891</v>
      </c>
      <c r="BO60" s="6">
        <v>1.9030400000000001</v>
      </c>
      <c r="BP60" s="6">
        <v>-2.9489999999999999E-2</v>
      </c>
      <c r="BQ60" s="6">
        <v>0.87504000000000004</v>
      </c>
      <c r="BR60" s="6">
        <v>3.1578900000000001</v>
      </c>
      <c r="BS60" s="6">
        <v>-2.4281899999999998</v>
      </c>
      <c r="BT60" s="6">
        <v>-2.9534199999999999</v>
      </c>
      <c r="BU60" s="6">
        <v>-1.8658999999999999</v>
      </c>
      <c r="BV60" s="6">
        <v>-10.95069</v>
      </c>
      <c r="BW60" s="6">
        <v>-1.0732999999999999</v>
      </c>
      <c r="BX60" s="6">
        <v>7.5253899999999998</v>
      </c>
      <c r="BY60" s="6">
        <v>-2.6406200000000002</v>
      </c>
      <c r="BZ60" s="6">
        <v>-0.81588000000000005</v>
      </c>
      <c r="CA60" s="6">
        <v>-3.9795500000000001</v>
      </c>
      <c r="CB60" s="6">
        <v>0.67144999999999999</v>
      </c>
      <c r="CC60" s="6">
        <v>7.7161900000000001</v>
      </c>
      <c r="CD60" s="6">
        <v>-0.53378999999999999</v>
      </c>
      <c r="CE60" s="6">
        <v>0.1288</v>
      </c>
      <c r="CF60" s="6">
        <v>1.27559</v>
      </c>
      <c r="CG60" s="6">
        <v>3.0800200000000002</v>
      </c>
      <c r="CH60" s="6">
        <v>6.1609999999999998E-2</v>
      </c>
      <c r="CI60" s="6">
        <v>1.4982</v>
      </c>
      <c r="CJ60" s="6">
        <v>-2.9218500000000001</v>
      </c>
      <c r="CK60" s="6">
        <v>-4.2491099999999999</v>
      </c>
      <c r="CL60" s="6">
        <v>-1.6532500000000001</v>
      </c>
      <c r="CM60" s="6">
        <v>6.0606099999999996</v>
      </c>
      <c r="CN60" s="6">
        <v>2.3044799999999999</v>
      </c>
      <c r="CO60" s="6">
        <v>2.95587</v>
      </c>
      <c r="CP60" s="6">
        <v>1.5741000000000001</v>
      </c>
      <c r="CQ60" s="6">
        <v>2.2612100000000002</v>
      </c>
      <c r="CR60" s="6">
        <v>0.11437</v>
      </c>
      <c r="CS60" s="6">
        <v>1.8088299999999999</v>
      </c>
      <c r="CT60" s="6">
        <v>0.97250999999999999</v>
      </c>
      <c r="CU60" s="6">
        <v>0.25004999999999999</v>
      </c>
      <c r="CV60" s="6">
        <v>4.3602800000000004</v>
      </c>
      <c r="CW60" s="6">
        <v>1.41631</v>
      </c>
      <c r="CX60" s="6">
        <v>2.4177399999999998</v>
      </c>
      <c r="CY60" s="6">
        <v>3.5793400000000002</v>
      </c>
      <c r="CZ60" s="6">
        <v>-3.89995</v>
      </c>
      <c r="DA60" s="6">
        <v>-0.65068000000000004</v>
      </c>
      <c r="DB60" s="6">
        <v>-6.8940000000000001E-2</v>
      </c>
      <c r="DC60" s="6">
        <v>-0.99172000000000005</v>
      </c>
      <c r="DD60" s="6">
        <v>-3.2749799999999998</v>
      </c>
      <c r="DE60" s="6">
        <v>-0.35119</v>
      </c>
      <c r="DF60" s="6">
        <v>-2.8555899999999999</v>
      </c>
      <c r="DG60" s="6">
        <v>-9.3020000000000005E-2</v>
      </c>
      <c r="DH60" s="6">
        <v>-11.294230000000001</v>
      </c>
      <c r="DI60" s="6">
        <v>5.4896599999999998</v>
      </c>
      <c r="DJ60" s="6">
        <v>-1.5920399999999999</v>
      </c>
      <c r="DK60" s="6">
        <v>7.48231</v>
      </c>
      <c r="DL60" s="6">
        <v>2.1730999999999998</v>
      </c>
      <c r="DM60" s="6">
        <v>1.2706</v>
      </c>
      <c r="DN60" s="6">
        <v>0.86370999999999998</v>
      </c>
      <c r="DO60" s="6">
        <v>-7.5626499999999997</v>
      </c>
      <c r="DP60" s="6">
        <v>5.5192600000000001</v>
      </c>
      <c r="DQ60" s="6">
        <v>-1.04427</v>
      </c>
      <c r="DR60" s="6">
        <v>-2.5868500000000001</v>
      </c>
      <c r="DS60" s="6">
        <v>1.13124</v>
      </c>
      <c r="DT60" s="6">
        <v>3.80131</v>
      </c>
      <c r="DU60" s="6">
        <v>-0.95889999999999997</v>
      </c>
      <c r="DV60" s="2" t="s">
        <v>244</v>
      </c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>
        <v>75.287660000000002</v>
      </c>
      <c r="FH60" s="6">
        <v>81.461200000000005</v>
      </c>
      <c r="FI60" s="6">
        <v>85.584609999999998</v>
      </c>
      <c r="FJ60" s="6">
        <v>72.025400000000005</v>
      </c>
      <c r="FK60" s="6">
        <v>77.855620000000002</v>
      </c>
      <c r="FL60" s="6">
        <v>85.122990000000001</v>
      </c>
      <c r="FM60" s="6">
        <v>88.943269999999998</v>
      </c>
      <c r="FN60" s="6">
        <v>91.307310000000001</v>
      </c>
      <c r="FO60" s="6">
        <v>88.925340000000006</v>
      </c>
      <c r="FP60" s="6">
        <v>90.033050000000003</v>
      </c>
      <c r="FQ60" s="6">
        <v>92.264489999999995</v>
      </c>
      <c r="FR60" s="6">
        <v>95.368269999999995</v>
      </c>
      <c r="FS60" s="6">
        <v>94.339280000000002</v>
      </c>
      <c r="FT60" s="6">
        <v>94.264619999999994</v>
      </c>
      <c r="FU60" s="6">
        <v>93.013919999999999</v>
      </c>
      <c r="FV60" s="6">
        <v>92.757429999999999</v>
      </c>
      <c r="FW60" s="6">
        <v>93.743939999999995</v>
      </c>
      <c r="FX60" s="6">
        <v>93.522409999999994</v>
      </c>
      <c r="FY60" s="6">
        <v>94.933419999999998</v>
      </c>
      <c r="FZ60" s="6">
        <v>94.343109999999996</v>
      </c>
      <c r="GA60" s="6">
        <v>95.709829999999997</v>
      </c>
      <c r="GB60" s="6">
        <v>94.459440000000001</v>
      </c>
      <c r="GC60" s="6">
        <v>93.970339999999993</v>
      </c>
      <c r="GD60" s="6">
        <v>92.587500000000006</v>
      </c>
      <c r="GE60" s="6">
        <v>92.624499999999998</v>
      </c>
      <c r="GF60" s="6">
        <v>92.956360000000004</v>
      </c>
      <c r="GG60" s="6">
        <v>93.979920000000007</v>
      </c>
      <c r="GH60" s="6">
        <v>93.782210000000006</v>
      </c>
      <c r="GI60" s="6">
        <v>92.985230000000001</v>
      </c>
      <c r="GJ60" s="6">
        <v>96.056989999999999</v>
      </c>
      <c r="GK60" s="6">
        <v>92.354079999999996</v>
      </c>
      <c r="GL60" s="6">
        <v>94.970079999999996</v>
      </c>
      <c r="GM60" s="6">
        <v>93.760390000000001</v>
      </c>
      <c r="GN60" s="6">
        <v>95.951049999999995</v>
      </c>
      <c r="GO60" s="6">
        <v>93.354470000000006</v>
      </c>
      <c r="GP60" s="6">
        <v>91.707170000000005</v>
      </c>
      <c r="GQ60" s="6">
        <v>91.497680000000003</v>
      </c>
      <c r="GR60" s="6">
        <v>91.421059999999997</v>
      </c>
      <c r="GS60" s="6">
        <v>90.653109999999998</v>
      </c>
      <c r="GT60" s="6">
        <v>90.607159999999993</v>
      </c>
      <c r="GU60" s="6">
        <v>91.596940000000004</v>
      </c>
      <c r="GV60" s="6">
        <v>91.861829999999998</v>
      </c>
      <c r="GW60" s="6">
        <v>91.659809999999993</v>
      </c>
      <c r="GX60" s="6">
        <v>90.784980000000004</v>
      </c>
      <c r="GY60" s="6">
        <v>90.731099999999998</v>
      </c>
      <c r="GZ60" s="6">
        <v>91.053560000000004</v>
      </c>
      <c r="HA60" s="6">
        <v>91.530739999999994</v>
      </c>
      <c r="HB60" s="6">
        <v>91.897080000000003</v>
      </c>
      <c r="HC60" s="6">
        <v>91.586100000000002</v>
      </c>
      <c r="HD60" s="6">
        <v>90.792450000000002</v>
      </c>
      <c r="HE60" s="6">
        <v>91.253969999999995</v>
      </c>
      <c r="HF60" s="6">
        <v>92.004660000000001</v>
      </c>
      <c r="HG60" s="6">
        <v>91.309910000000002</v>
      </c>
      <c r="HH60" s="6">
        <v>92.143529999999998</v>
      </c>
      <c r="HI60" s="6">
        <v>98.366699999999994</v>
      </c>
      <c r="HJ60" s="6">
        <v>91.259630000000001</v>
      </c>
      <c r="HK60" s="6">
        <v>92.965770000000006</v>
      </c>
      <c r="HL60" s="6">
        <v>92.860849999999999</v>
      </c>
      <c r="HM60" s="6">
        <v>93.338260000000005</v>
      </c>
      <c r="HN60" s="6">
        <v>94.119669999999999</v>
      </c>
      <c r="HO60" s="6">
        <v>94.134420000000006</v>
      </c>
      <c r="HP60" s="6">
        <v>94.749769999999998</v>
      </c>
      <c r="HQ60" s="6">
        <v>93.703550000000007</v>
      </c>
      <c r="HR60" s="6">
        <v>93.464119999999994</v>
      </c>
      <c r="HS60" s="6">
        <v>93.685760000000002</v>
      </c>
      <c r="HT60" s="6">
        <v>93.647229999999993</v>
      </c>
      <c r="HU60" s="6">
        <v>92.938379999999995</v>
      </c>
      <c r="HV60" s="6">
        <v>92.673400000000001</v>
      </c>
      <c r="HW60" s="6">
        <v>91.354569999999995</v>
      </c>
      <c r="HX60" s="6">
        <v>90.175479999999993</v>
      </c>
      <c r="HY60" s="6">
        <v>89.746369999999999</v>
      </c>
      <c r="HZ60" s="22">
        <f t="shared" si="3"/>
        <v>91.603894366197181</v>
      </c>
    </row>
    <row r="61" spans="1:234" hidden="1" x14ac:dyDescent="0.35">
      <c r="A61" s="4" t="s">
        <v>470</v>
      </c>
      <c r="B61" s="4" t="s">
        <v>234</v>
      </c>
      <c r="C61" s="4" t="s">
        <v>465</v>
      </c>
      <c r="D61" s="4"/>
      <c r="E61" s="4" t="s">
        <v>256</v>
      </c>
      <c r="F61" s="4" t="s">
        <v>471</v>
      </c>
      <c r="G61" s="4"/>
      <c r="H61" s="4"/>
      <c r="I61" s="4" t="s">
        <v>263</v>
      </c>
      <c r="J61" s="5">
        <v>38811</v>
      </c>
      <c r="K61" s="4" t="s">
        <v>472</v>
      </c>
      <c r="L61" s="4"/>
      <c r="M61" s="5">
        <v>43818</v>
      </c>
      <c r="N61" s="6">
        <v>305326140.89481813</v>
      </c>
      <c r="O61" s="6">
        <v>0.78</v>
      </c>
      <c r="P61" s="6">
        <v>1.63</v>
      </c>
      <c r="Q61" s="6"/>
      <c r="R61" s="4"/>
      <c r="S61" s="6">
        <v>0.53992399999999996</v>
      </c>
      <c r="T61" s="6">
        <v>-1.5166580000000001</v>
      </c>
      <c r="U61" s="6">
        <v>7.6854019999999998</v>
      </c>
      <c r="V61" s="6">
        <v>3.907016</v>
      </c>
      <c r="W61" s="6">
        <v>-0.14639099999999999</v>
      </c>
      <c r="X61" s="6">
        <v>-2.8753069999999998</v>
      </c>
      <c r="Y61" s="6">
        <v>0.44077100000000002</v>
      </c>
      <c r="Z61" s="6">
        <v>-10.965384999999999</v>
      </c>
      <c r="AA61" s="6">
        <v>-25.162887999999999</v>
      </c>
      <c r="AB61" s="6">
        <v>20.187995000000001</v>
      </c>
      <c r="AC61" s="6">
        <v>-11.545798</v>
      </c>
      <c r="AD61" s="6">
        <v>2.2373889999999999</v>
      </c>
      <c r="AE61" s="6">
        <v>12.736359999999999</v>
      </c>
      <c r="AF61" s="6">
        <v>6.243239</v>
      </c>
      <c r="AG61" s="6">
        <v>-7.3232229999999996</v>
      </c>
      <c r="AH61" s="6">
        <v>4.2357880000000003</v>
      </c>
      <c r="AI61" s="6">
        <v>-13.004802</v>
      </c>
      <c r="AJ61" s="6">
        <v>3.9927260000000002</v>
      </c>
      <c r="AK61" s="6">
        <v>1.6627700000000001</v>
      </c>
      <c r="AL61" s="6">
        <v>-2.2667269999999999</v>
      </c>
      <c r="AM61" s="6">
        <v>7.9326189999999999</v>
      </c>
      <c r="AN61" s="6">
        <v>7.0851569999999997</v>
      </c>
      <c r="AO61" s="6">
        <v>2.2180399999999998</v>
      </c>
      <c r="AP61" s="6">
        <v>5.0409759999999997</v>
      </c>
      <c r="AQ61" s="6">
        <v>2.9601500000000001</v>
      </c>
      <c r="AR61" s="6">
        <v>-3.0589</v>
      </c>
      <c r="AS61" s="6">
        <v>-6.2289019999999997</v>
      </c>
      <c r="AT61" s="6">
        <v>2.6314150000000001</v>
      </c>
      <c r="AU61" s="6">
        <v>-2.9086240000000001</v>
      </c>
      <c r="AV61" s="6">
        <v>-7.3561420000000002</v>
      </c>
      <c r="AW61" s="6">
        <v>5.8146060000000004</v>
      </c>
      <c r="AX61" s="6">
        <v>2.8671000000000002</v>
      </c>
      <c r="AY61" s="6">
        <v>7.3651869999999997</v>
      </c>
      <c r="AZ61" s="6">
        <v>3.9480979999999999</v>
      </c>
      <c r="BA61" s="6">
        <v>4.9163639999999997</v>
      </c>
      <c r="BB61" s="6">
        <v>-2.605073</v>
      </c>
      <c r="BC61" s="6">
        <v>-6.9124800000000004</v>
      </c>
      <c r="BD61" s="6">
        <v>1.051668</v>
      </c>
      <c r="BE61" s="6">
        <v>-3.2095060000000002</v>
      </c>
      <c r="BF61" s="6">
        <v>-0.69441699999999995</v>
      </c>
      <c r="BG61" s="6">
        <v>5.0862860000000003</v>
      </c>
      <c r="BH61" s="6">
        <v>2.8215089999999998</v>
      </c>
      <c r="BI61" s="6">
        <v>4.7969350000000004</v>
      </c>
      <c r="BJ61" s="6">
        <v>-0.14855199999999999</v>
      </c>
      <c r="BK61" s="6">
        <v>-9.0704150000000006</v>
      </c>
      <c r="BL61" s="6">
        <v>3.3797540000000001</v>
      </c>
      <c r="BM61" s="6">
        <v>-1.4671259999999999</v>
      </c>
      <c r="BN61" s="6">
        <v>0.73969499999999999</v>
      </c>
      <c r="BO61" s="6">
        <v>0.87644100000000003</v>
      </c>
      <c r="BP61" s="6">
        <v>1.696042</v>
      </c>
      <c r="BQ61" s="6">
        <v>1.0564530000000001</v>
      </c>
      <c r="BR61" s="6">
        <v>16.316953000000002</v>
      </c>
      <c r="BS61" s="6">
        <v>-3.7963450000000001</v>
      </c>
      <c r="BT61" s="6">
        <v>-5.6119729999999999</v>
      </c>
      <c r="BU61" s="6">
        <v>-13.779408999999999</v>
      </c>
      <c r="BV61" s="6">
        <v>-11.770136000000001</v>
      </c>
      <c r="BW61" s="6">
        <v>-1.814098</v>
      </c>
      <c r="BX61" s="6">
        <v>11.660292</v>
      </c>
      <c r="BY61" s="6">
        <v>-3.2487349999999999</v>
      </c>
      <c r="BZ61" s="6">
        <v>-1.781331</v>
      </c>
      <c r="CA61" s="6">
        <v>-14.712572</v>
      </c>
      <c r="CB61" s="6">
        <v>-5.2188549999999996</v>
      </c>
      <c r="CC61" s="6">
        <v>17.6629</v>
      </c>
      <c r="CD61" s="6">
        <v>-0.62851699999999999</v>
      </c>
      <c r="CE61" s="6">
        <v>-4.4171990000000001</v>
      </c>
      <c r="CF61" s="6">
        <v>4.1441160000000004</v>
      </c>
      <c r="CG61" s="6">
        <v>6.6016690000000002</v>
      </c>
      <c r="CH61" s="6">
        <v>4.9705019999999998</v>
      </c>
      <c r="CI61" s="6">
        <v>2.3973140000000002</v>
      </c>
      <c r="CJ61" s="6">
        <v>-4.5646659999999999</v>
      </c>
      <c r="CK61" s="6">
        <v>-3.0762649999999998</v>
      </c>
      <c r="CL61" s="6">
        <v>-7.4013580000000001</v>
      </c>
      <c r="CM61" s="6">
        <v>9.8684969999999996</v>
      </c>
      <c r="CN61" s="6">
        <v>5.60914</v>
      </c>
      <c r="CO61" s="6">
        <v>2.5431910000000002</v>
      </c>
      <c r="CP61" s="6">
        <v>0.40806799999999999</v>
      </c>
      <c r="CQ61" s="6">
        <v>5.411251</v>
      </c>
      <c r="CR61" s="6">
        <v>0.74296099999999998</v>
      </c>
      <c r="CS61" s="6">
        <v>9.6047750000000001</v>
      </c>
      <c r="CT61" s="6">
        <v>2.5235280000000002</v>
      </c>
      <c r="CU61" s="6">
        <v>-1.4471000000000001</v>
      </c>
      <c r="CV61" s="6">
        <v>6.1439859999999999</v>
      </c>
      <c r="CW61" s="6">
        <v>4.4915260000000004</v>
      </c>
      <c r="CX61" s="6">
        <v>4.0557499999999997</v>
      </c>
      <c r="CY61" s="6">
        <v>11.713760000000001</v>
      </c>
      <c r="CZ61" s="6">
        <v>-6.767366</v>
      </c>
      <c r="DA61" s="6">
        <v>-0.85360199999999997</v>
      </c>
      <c r="DB61" s="6">
        <v>-1.0258480000000001</v>
      </c>
      <c r="DC61" s="6">
        <v>2.5027089999999999</v>
      </c>
      <c r="DD61" s="6">
        <v>-8.7751660000000005</v>
      </c>
      <c r="DE61" s="6">
        <v>-3.579326</v>
      </c>
      <c r="DF61" s="6">
        <v>-4.5716729999999997</v>
      </c>
      <c r="DG61" s="6">
        <v>0.68249800000000005</v>
      </c>
      <c r="DH61" s="6">
        <v>-14.270749</v>
      </c>
      <c r="DI61" s="6">
        <v>7.0686289999999996</v>
      </c>
      <c r="DJ61" s="6">
        <v>-3.7000579999999998</v>
      </c>
      <c r="DK61" s="6">
        <v>9.3504360000000002</v>
      </c>
      <c r="DL61" s="6">
        <v>3.646261</v>
      </c>
      <c r="DM61" s="6">
        <v>1.8394889999999999</v>
      </c>
      <c r="DN61" s="6">
        <v>1.5143599999999999</v>
      </c>
      <c r="DO61" s="6">
        <v>-12.25731</v>
      </c>
      <c r="DP61" s="6">
        <v>12.117502999999999</v>
      </c>
      <c r="DQ61" s="6">
        <v>-1.1881250000000001</v>
      </c>
      <c r="DR61" s="6">
        <v>-0.94593499999999997</v>
      </c>
      <c r="DS61" s="6">
        <v>-0.42976199999999998</v>
      </c>
      <c r="DT61" s="6">
        <v>7.9405469999999996</v>
      </c>
      <c r="DU61" s="6">
        <v>-0.23902100000000001</v>
      </c>
      <c r="DV61" s="2" t="s">
        <v>244</v>
      </c>
      <c r="DW61" s="6">
        <v>80.373779999999996</v>
      </c>
      <c r="DX61" s="6">
        <v>80.90925</v>
      </c>
      <c r="DY61" s="6">
        <v>78.34178</v>
      </c>
      <c r="DZ61" s="6">
        <v>77.388779999999997</v>
      </c>
      <c r="EA61" s="6">
        <v>77.879660000000001</v>
      </c>
      <c r="EB61" s="6">
        <v>76.570369999999997</v>
      </c>
      <c r="EC61" s="6">
        <v>77.489810000000006</v>
      </c>
      <c r="ED61" s="6">
        <v>75.041259999999994</v>
      </c>
      <c r="EE61" s="6">
        <v>75.56165</v>
      </c>
      <c r="EF61" s="6">
        <v>71.569929999999999</v>
      </c>
      <c r="EG61" s="6">
        <v>71.375209999999996</v>
      </c>
      <c r="EH61" s="6">
        <v>73.113910000000004</v>
      </c>
      <c r="EI61" s="6">
        <v>74.448939999999993</v>
      </c>
      <c r="EJ61" s="6">
        <v>73.492199999999997</v>
      </c>
      <c r="EK61" s="6">
        <v>74.375910000000005</v>
      </c>
      <c r="EL61" s="6">
        <v>75.818809999999999</v>
      </c>
      <c r="EM61" s="6">
        <v>72.261679999999998</v>
      </c>
      <c r="EN61" s="6">
        <v>71.637889999999999</v>
      </c>
      <c r="EO61" s="6">
        <v>69.781970000000001</v>
      </c>
      <c r="EP61" s="6">
        <v>70.706919999999997</v>
      </c>
      <c r="EQ61" s="6">
        <v>72.476249999999993</v>
      </c>
      <c r="ER61" s="6">
        <v>72.440160000000006</v>
      </c>
      <c r="ES61" s="6">
        <v>73.779960000000003</v>
      </c>
      <c r="ET61" s="6">
        <v>74.50703</v>
      </c>
      <c r="EU61" s="6">
        <v>75.091070000000002</v>
      </c>
      <c r="EV61" s="6">
        <v>73.086169999999996</v>
      </c>
      <c r="EW61" s="6">
        <v>72.975840000000005</v>
      </c>
      <c r="EX61" s="6">
        <v>71.5154</v>
      </c>
      <c r="EY61" s="6">
        <v>71.238560000000007</v>
      </c>
      <c r="EZ61" s="6">
        <v>69.377470000000002</v>
      </c>
      <c r="FA61" s="6">
        <v>71.132530000000003</v>
      </c>
      <c r="FB61" s="6">
        <v>73.56044</v>
      </c>
      <c r="FC61" s="6">
        <v>73.636529999999993</v>
      </c>
      <c r="FD61" s="6">
        <v>75.873379999999997</v>
      </c>
      <c r="FE61" s="6">
        <v>74.18235</v>
      </c>
      <c r="FF61" s="6">
        <v>73.865340000000003</v>
      </c>
      <c r="FG61" s="6">
        <v>72.640100000000004</v>
      </c>
      <c r="FH61" s="6">
        <v>72.287180000000006</v>
      </c>
      <c r="FI61" s="6">
        <v>72.540450000000007</v>
      </c>
      <c r="FJ61" s="6">
        <v>71.633709999999994</v>
      </c>
      <c r="FK61" s="6">
        <v>71.535799999999995</v>
      </c>
      <c r="FL61" s="6">
        <v>70.863699999999994</v>
      </c>
      <c r="FM61" s="6">
        <v>71.01191</v>
      </c>
      <c r="FN61" s="6">
        <v>69.123379999999997</v>
      </c>
      <c r="FO61" s="6">
        <v>70.100279999999998</v>
      </c>
      <c r="FP61" s="6">
        <v>71.401520000000005</v>
      </c>
      <c r="FQ61" s="6">
        <v>72.081860000000006</v>
      </c>
      <c r="FR61" s="6">
        <v>66.996139999999997</v>
      </c>
      <c r="FS61" s="6">
        <v>68.34684</v>
      </c>
      <c r="FT61" s="6">
        <v>66.986770000000007</v>
      </c>
      <c r="FU61" s="6">
        <v>70.562550000000002</v>
      </c>
      <c r="FV61" s="6">
        <v>71.961669999999998</v>
      </c>
      <c r="FW61" s="6">
        <v>69.916579999999996</v>
      </c>
      <c r="FX61" s="6">
        <v>68.988650000000007</v>
      </c>
      <c r="FY61" s="6">
        <v>68.806569999999994</v>
      </c>
      <c r="FZ61" s="6">
        <v>68.341179999999994</v>
      </c>
      <c r="GA61" s="6">
        <v>67.262720000000002</v>
      </c>
      <c r="GB61" s="6">
        <v>69.013739999999999</v>
      </c>
      <c r="GC61" s="6">
        <v>70.924049999999994</v>
      </c>
      <c r="GD61" s="6">
        <v>71.82347</v>
      </c>
      <c r="GE61" s="6">
        <v>69.315470000000005</v>
      </c>
      <c r="GF61" s="6">
        <v>68.224159999999998</v>
      </c>
      <c r="GG61" s="6">
        <v>71.78237</v>
      </c>
      <c r="GH61" s="6">
        <v>71.525840000000002</v>
      </c>
      <c r="GI61" s="6">
        <v>71.362170000000006</v>
      </c>
      <c r="GJ61" s="6">
        <v>67.143180000000001</v>
      </c>
      <c r="GK61" s="6">
        <v>69.850589999999997</v>
      </c>
      <c r="GL61" s="6">
        <v>70.888810000000007</v>
      </c>
      <c r="GM61" s="6">
        <v>73.993390000000005</v>
      </c>
      <c r="GN61" s="6">
        <v>72.683030000000002</v>
      </c>
      <c r="GO61" s="6">
        <v>72.519959999999998</v>
      </c>
      <c r="GP61" s="6">
        <v>71.361260000000001</v>
      </c>
      <c r="GQ61" s="6">
        <v>73.6006</v>
      </c>
      <c r="GR61" s="6">
        <v>74.866280000000003</v>
      </c>
      <c r="GS61" s="6">
        <v>75.004509999999996</v>
      </c>
      <c r="GT61" s="6">
        <v>75.204840000000004</v>
      </c>
      <c r="GU61" s="6">
        <v>75.55171</v>
      </c>
      <c r="GV61" s="6">
        <v>74.788319999999999</v>
      </c>
      <c r="GW61" s="6">
        <v>76.432910000000007</v>
      </c>
      <c r="GX61" s="6">
        <v>77.668369999999996</v>
      </c>
      <c r="GY61" s="6">
        <v>77.321820000000002</v>
      </c>
      <c r="GZ61" s="6">
        <v>78.656289999999998</v>
      </c>
      <c r="HA61" s="6">
        <v>79.625810000000001</v>
      </c>
      <c r="HB61" s="6">
        <v>80.804429999999996</v>
      </c>
      <c r="HC61" s="6">
        <v>84.268370000000004</v>
      </c>
      <c r="HD61" s="6">
        <v>86.957089999999994</v>
      </c>
      <c r="HE61" s="6">
        <v>88.268730000000005</v>
      </c>
      <c r="HF61" s="6">
        <v>85.130870000000002</v>
      </c>
      <c r="HG61" s="6">
        <v>85.066149999999993</v>
      </c>
      <c r="HH61" s="6">
        <v>86.035809999999998</v>
      </c>
      <c r="HI61" s="6">
        <v>86.790779999999998</v>
      </c>
      <c r="HJ61" s="6">
        <v>86.789720000000003</v>
      </c>
      <c r="HK61" s="6">
        <v>87.610200000000006</v>
      </c>
      <c r="HL61" s="6">
        <v>85.623270000000005</v>
      </c>
      <c r="HM61" s="6">
        <v>86.416759999999996</v>
      </c>
      <c r="HN61" s="6">
        <v>89.283529999999999</v>
      </c>
      <c r="HO61" s="6">
        <v>92.873159999999999</v>
      </c>
      <c r="HP61" s="6">
        <v>94.543139999999994</v>
      </c>
      <c r="HQ61" s="6">
        <v>94.284790000000001</v>
      </c>
      <c r="HR61" s="6">
        <v>94.079989999999995</v>
      </c>
      <c r="HS61" s="6">
        <v>90.708439999999996</v>
      </c>
      <c r="HT61" s="6">
        <v>92.581789999999998</v>
      </c>
      <c r="HU61" s="6">
        <v>96.179209999999998</v>
      </c>
      <c r="HV61" s="6">
        <v>93.237269999999995</v>
      </c>
      <c r="HW61" s="6">
        <v>93.720920000000007</v>
      </c>
      <c r="HX61" s="6"/>
      <c r="HY61" s="6"/>
      <c r="HZ61" s="22">
        <f t="shared" si="3"/>
        <v>76.215763047619049</v>
      </c>
    </row>
    <row r="62" spans="1:234" hidden="1" x14ac:dyDescent="0.35">
      <c r="A62" s="4" t="s">
        <v>473</v>
      </c>
      <c r="B62" s="4" t="s">
        <v>357</v>
      </c>
      <c r="C62" s="4" t="s">
        <v>283</v>
      </c>
      <c r="D62" s="4" t="s">
        <v>474</v>
      </c>
      <c r="E62" s="4" t="s">
        <v>256</v>
      </c>
      <c r="F62" s="4" t="s">
        <v>275</v>
      </c>
      <c r="G62" s="4"/>
      <c r="H62" s="4" t="s">
        <v>276</v>
      </c>
      <c r="I62" s="4" t="s">
        <v>250</v>
      </c>
      <c r="J62" s="5">
        <v>43208</v>
      </c>
      <c r="K62" s="4" t="s">
        <v>475</v>
      </c>
      <c r="L62" s="4" t="s">
        <v>476</v>
      </c>
      <c r="M62" s="5">
        <v>43818</v>
      </c>
      <c r="N62" s="6">
        <v>122352899.19516207</v>
      </c>
      <c r="O62" s="6">
        <v>0.45</v>
      </c>
      <c r="P62" s="6"/>
      <c r="Q62" s="6"/>
      <c r="R62" s="4"/>
      <c r="S62" s="6">
        <v>-1.229573</v>
      </c>
      <c r="T62" s="6">
        <v>-0.69287799999999999</v>
      </c>
      <c r="U62" s="6">
        <v>6.2635069999999997</v>
      </c>
      <c r="V62" s="6">
        <v>0.10945299999999999</v>
      </c>
      <c r="W62" s="6">
        <v>-9.6089999999999995E-2</v>
      </c>
      <c r="X62" s="6">
        <v>-4.0720770000000002</v>
      </c>
      <c r="Y62" s="6">
        <v>-2.0234019999999999</v>
      </c>
      <c r="Z62" s="6">
        <v>-11.455657</v>
      </c>
      <c r="AA62" s="6">
        <v>-18.721710999999999</v>
      </c>
      <c r="AB62" s="6">
        <v>18.294025999999999</v>
      </c>
      <c r="AC62" s="6">
        <v>-9.4891210000000008</v>
      </c>
      <c r="AD62" s="6">
        <v>4.3466170000000002</v>
      </c>
      <c r="AE62" s="6">
        <v>13.338452999999999</v>
      </c>
      <c r="AF62" s="6">
        <v>5.2077739999999997</v>
      </c>
      <c r="AG62" s="6">
        <v>-9.9289059999999996</v>
      </c>
      <c r="AH62" s="6">
        <v>3.686871</v>
      </c>
      <c r="AI62" s="6">
        <v>-11.457020999999999</v>
      </c>
      <c r="AJ62" s="6">
        <v>0.75898500000000002</v>
      </c>
      <c r="AK62" s="6">
        <v>1.137543</v>
      </c>
      <c r="AL62" s="6">
        <v>-3.979266</v>
      </c>
      <c r="AM62" s="6">
        <v>6.33474</v>
      </c>
      <c r="AN62" s="6">
        <v>7.938034</v>
      </c>
      <c r="AO62" s="6">
        <v>0.91800700000000002</v>
      </c>
      <c r="AP62" s="6">
        <v>7.1732760000000004</v>
      </c>
      <c r="AQ62" s="6">
        <v>5.8280779999999996</v>
      </c>
      <c r="AR62" s="6">
        <v>-5.4087740000000002</v>
      </c>
      <c r="AS62" s="6">
        <v>-4.6849910000000001</v>
      </c>
      <c r="AT62" s="6">
        <v>0.109932</v>
      </c>
      <c r="AU62" s="6">
        <v>-2.171519</v>
      </c>
      <c r="AV62" s="6">
        <v>-8.8337029999999999</v>
      </c>
      <c r="AW62" s="6">
        <v>3.8848929999999999</v>
      </c>
      <c r="AX62" s="6">
        <v>1.3736470000000001</v>
      </c>
      <c r="AY62" s="6">
        <v>5.2702970000000002</v>
      </c>
      <c r="AZ62" s="6">
        <v>2.7315209999999999</v>
      </c>
      <c r="BA62" s="6">
        <v>6.7906310000000003</v>
      </c>
      <c r="BB62" s="6">
        <v>-5.6029039999999997</v>
      </c>
      <c r="BC62" s="6">
        <v>-9.1652109999999993</v>
      </c>
      <c r="BD62" s="6">
        <v>0.58785299999999996</v>
      </c>
      <c r="BE62" s="6">
        <v>1.433284</v>
      </c>
      <c r="BF62" s="6">
        <v>-3.0502910000000001</v>
      </c>
      <c r="BG62" s="6">
        <v>5.1092420000000001</v>
      </c>
      <c r="BH62" s="6">
        <v>2.8419300000000001</v>
      </c>
      <c r="BI62" s="6">
        <v>8.8848839999999996</v>
      </c>
      <c r="BJ62" s="6">
        <v>-1.910369</v>
      </c>
      <c r="BK62" s="6">
        <v>-5.5827869999999997</v>
      </c>
      <c r="BL62" s="6">
        <v>4.42835</v>
      </c>
      <c r="BM62" s="6">
        <v>3.496229</v>
      </c>
      <c r="BN62" s="6">
        <v>7.1576930000000001</v>
      </c>
      <c r="BO62" s="6">
        <v>-2.1942270000000001</v>
      </c>
      <c r="BP62" s="6">
        <v>3.42944</v>
      </c>
      <c r="BQ62" s="6">
        <v>1.6174440000000001</v>
      </c>
      <c r="BR62" s="6">
        <v>18.687904</v>
      </c>
      <c r="BS62" s="6">
        <v>-1.8124709999999999</v>
      </c>
      <c r="BT62" s="6">
        <v>-6.336913</v>
      </c>
      <c r="BU62" s="6">
        <v>-14.270633</v>
      </c>
      <c r="BV62" s="6">
        <v>-12.46955</v>
      </c>
      <c r="BW62" s="6">
        <v>-2.5991080000000002</v>
      </c>
      <c r="BX62" s="6">
        <v>9.6545470000000009</v>
      </c>
      <c r="BY62" s="6">
        <v>-5.7065739999999998</v>
      </c>
      <c r="BZ62" s="6">
        <v>-1.5810550000000001</v>
      </c>
      <c r="CA62" s="6">
        <v>-14.888646</v>
      </c>
      <c r="CB62" s="6">
        <v>-3.6232500000000001</v>
      </c>
      <c r="CC62" s="6">
        <v>13.832867</v>
      </c>
      <c r="CD62" s="6">
        <v>-0.654532</v>
      </c>
      <c r="CE62" s="6">
        <v>-2.5780310000000002</v>
      </c>
      <c r="CF62" s="6">
        <v>3.6038429999999999</v>
      </c>
      <c r="CG62" s="6">
        <v>2.9641220000000001</v>
      </c>
      <c r="CH62" s="6">
        <v>6.6780379999999999</v>
      </c>
      <c r="CI62" s="6">
        <v>0.36082599999999998</v>
      </c>
      <c r="CJ62" s="6">
        <v>-0.60951299999999997</v>
      </c>
      <c r="CK62" s="6">
        <v>2.7765789999999999</v>
      </c>
      <c r="CL62" s="6">
        <v>-3.9067249999999998</v>
      </c>
      <c r="CM62" s="6">
        <v>3.9539249999999999</v>
      </c>
      <c r="CN62" s="6">
        <v>5.3193169999999999</v>
      </c>
      <c r="CO62" s="6">
        <v>-0.39619700000000002</v>
      </c>
      <c r="CP62" s="6">
        <v>-0.52698900000000004</v>
      </c>
      <c r="CQ62" s="6">
        <v>3.1176659999999998</v>
      </c>
      <c r="CR62" s="6">
        <v>-0.56182799999999999</v>
      </c>
      <c r="CS62" s="6">
        <v>5.9422699999999997</v>
      </c>
      <c r="CT62" s="6">
        <v>3.9414129999999998</v>
      </c>
      <c r="CU62" s="6">
        <v>-2.5552570000000001</v>
      </c>
      <c r="CV62" s="6">
        <v>5.5251580000000002</v>
      </c>
      <c r="CW62" s="6">
        <v>-0.79455699999999996</v>
      </c>
      <c r="CX62" s="6">
        <v>2.8904399999999999</v>
      </c>
      <c r="CY62" s="6">
        <v>15.431786000000001</v>
      </c>
      <c r="CZ62" s="6">
        <v>-8.6202369999999995</v>
      </c>
      <c r="DA62" s="6">
        <v>-3.283099</v>
      </c>
      <c r="DB62" s="6">
        <v>2.5681069999999999</v>
      </c>
      <c r="DC62" s="6">
        <v>-2.2401110000000002</v>
      </c>
      <c r="DD62" s="6">
        <v>-8.6191929999999992</v>
      </c>
      <c r="DE62" s="6">
        <v>1.928032</v>
      </c>
      <c r="DF62" s="6">
        <v>-2.120816</v>
      </c>
      <c r="DG62" s="6">
        <v>1.7577560000000001</v>
      </c>
      <c r="DH62" s="6">
        <v>-8.3401130000000006</v>
      </c>
      <c r="DI62" s="6">
        <v>4.6444919999999996</v>
      </c>
      <c r="DJ62" s="6">
        <v>-4.8426460000000002</v>
      </c>
      <c r="DK62" s="6">
        <v>9.0091809999999999</v>
      </c>
      <c r="DL62" s="6">
        <v>4.0184110000000004</v>
      </c>
      <c r="DM62" s="6">
        <v>-1.7380739999999999</v>
      </c>
      <c r="DN62" s="6">
        <v>1.695627</v>
      </c>
      <c r="DO62" s="6">
        <v>-8.8874180000000003</v>
      </c>
      <c r="DP62" s="6">
        <v>5.9403420000000002</v>
      </c>
      <c r="DQ62" s="6">
        <v>-2.469109</v>
      </c>
      <c r="DR62" s="6">
        <v>-6.1343439999999996</v>
      </c>
      <c r="DS62" s="6">
        <v>1.6261159999999999</v>
      </c>
      <c r="DT62" s="6">
        <v>2.9394459999999998</v>
      </c>
      <c r="DU62" s="6">
        <v>-1.746934</v>
      </c>
      <c r="DV62" s="2" t="s">
        <v>361</v>
      </c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>
        <v>93.384720000000002</v>
      </c>
      <c r="HG62" s="6">
        <v>92.340760000000003</v>
      </c>
      <c r="HH62" s="6">
        <v>100</v>
      </c>
      <c r="HI62" s="6">
        <v>100</v>
      </c>
      <c r="HJ62" s="6">
        <v>100</v>
      </c>
      <c r="HK62" s="6">
        <v>99.999979999999994</v>
      </c>
      <c r="HL62" s="6">
        <v>99.999979999999994</v>
      </c>
      <c r="HM62" s="6">
        <v>99.999989999999997</v>
      </c>
      <c r="HN62" s="6">
        <v>99.999979999999994</v>
      </c>
      <c r="HO62" s="6">
        <v>100</v>
      </c>
      <c r="HP62" s="6">
        <v>99.999979999999994</v>
      </c>
      <c r="HQ62" s="6">
        <v>100</v>
      </c>
      <c r="HR62" s="6">
        <v>100</v>
      </c>
      <c r="HS62" s="6">
        <v>99.999989999999997</v>
      </c>
      <c r="HT62" s="6">
        <v>100</v>
      </c>
      <c r="HU62" s="6">
        <v>100</v>
      </c>
      <c r="HV62" s="6">
        <v>100</v>
      </c>
      <c r="HW62" s="6">
        <v>100</v>
      </c>
      <c r="HX62" s="6">
        <v>99.999979999999994</v>
      </c>
      <c r="HY62" s="6">
        <v>100</v>
      </c>
    </row>
    <row r="63" spans="1:234" hidden="1" x14ac:dyDescent="0.35">
      <c r="A63" s="4" t="s">
        <v>477</v>
      </c>
      <c r="B63" s="4" t="s">
        <v>234</v>
      </c>
      <c r="C63" s="4" t="s">
        <v>235</v>
      </c>
      <c r="D63" s="4" t="s">
        <v>478</v>
      </c>
      <c r="E63" s="4" t="s">
        <v>256</v>
      </c>
      <c r="F63" s="4" t="s">
        <v>261</v>
      </c>
      <c r="G63" s="4"/>
      <c r="H63" s="4" t="s">
        <v>262</v>
      </c>
      <c r="I63" s="4"/>
      <c r="J63" s="5">
        <v>41953</v>
      </c>
      <c r="K63" s="4" t="s">
        <v>479</v>
      </c>
      <c r="L63" s="4" t="s">
        <v>480</v>
      </c>
      <c r="M63" s="5">
        <v>43819</v>
      </c>
      <c r="N63" s="6">
        <v>45620333</v>
      </c>
      <c r="O63" s="6"/>
      <c r="P63" s="6"/>
      <c r="Q63" s="6"/>
      <c r="R63" s="4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>
        <v>14.090450000000001</v>
      </c>
      <c r="BO63" s="6">
        <v>1.33473</v>
      </c>
      <c r="BP63" s="6">
        <v>3.8165499999999999</v>
      </c>
      <c r="BQ63" s="6">
        <v>17.127790000000001</v>
      </c>
      <c r="BR63" s="6">
        <v>12.17618</v>
      </c>
      <c r="BS63" s="6">
        <v>11.52347</v>
      </c>
      <c r="BT63" s="6">
        <v>-11.4542</v>
      </c>
      <c r="BU63" s="6">
        <v>-12.41164</v>
      </c>
      <c r="BV63" s="6">
        <v>-12.213329999999999</v>
      </c>
      <c r="BW63" s="6">
        <v>-3.8611800000000001</v>
      </c>
      <c r="BX63" s="6">
        <v>14.21627</v>
      </c>
      <c r="BY63" s="6">
        <v>1.0744400000000001</v>
      </c>
      <c r="BZ63" s="6">
        <v>4.6938599999999999</v>
      </c>
      <c r="CA63" s="6">
        <v>-24.250019999999999</v>
      </c>
      <c r="CB63" s="6">
        <v>-2.99417</v>
      </c>
      <c r="CC63" s="6">
        <v>15.827730000000001</v>
      </c>
      <c r="CD63" s="6">
        <v>-0.51127</v>
      </c>
      <c r="CE63" s="6">
        <v>7.79E-3</v>
      </c>
      <c r="CF63" s="6">
        <v>1.53379</v>
      </c>
      <c r="CG63" s="6">
        <v>2.10873</v>
      </c>
      <c r="CH63" s="6">
        <v>2.8687299999999998</v>
      </c>
      <c r="CI63" s="6">
        <v>-1.5111699999999999</v>
      </c>
      <c r="CJ63" s="6">
        <v>1.03773</v>
      </c>
      <c r="CK63" s="6">
        <v>1.10043</v>
      </c>
      <c r="CL63" s="6">
        <v>-6.6250600000000004</v>
      </c>
      <c r="CM63" s="6">
        <v>1.9661200000000001</v>
      </c>
      <c r="CN63" s="6">
        <v>2.5455399999999999</v>
      </c>
      <c r="CO63" s="6">
        <v>1.0256400000000001</v>
      </c>
      <c r="CP63" s="6">
        <v>-0.51497000000000004</v>
      </c>
      <c r="CQ63" s="6">
        <v>-0.17008000000000001</v>
      </c>
      <c r="CR63" s="6">
        <v>7.4296300000000004</v>
      </c>
      <c r="CS63" s="6">
        <v>3.4889299999999999</v>
      </c>
      <c r="CT63" s="6">
        <v>4.63056</v>
      </c>
      <c r="CU63" s="6">
        <v>1.3754500000000001</v>
      </c>
      <c r="CV63" s="6">
        <v>3.61809</v>
      </c>
      <c r="CW63" s="6">
        <v>-2.93404</v>
      </c>
      <c r="CX63" s="6">
        <v>4.1156600000000001</v>
      </c>
      <c r="CY63" s="6">
        <v>5.9624499999999996</v>
      </c>
      <c r="CZ63" s="6">
        <v>-3.7701699999999998</v>
      </c>
      <c r="DA63" s="6">
        <v>2.2471899999999998</v>
      </c>
      <c r="DB63" s="6">
        <v>-1.1621900000000001</v>
      </c>
      <c r="DC63" s="6">
        <v>2.6136599999999999</v>
      </c>
      <c r="DD63" s="6">
        <v>-8.3900600000000001</v>
      </c>
      <c r="DE63" s="6">
        <v>-4.8609799999999996</v>
      </c>
      <c r="DF63" s="6">
        <v>-6.5542800000000003</v>
      </c>
      <c r="DG63" s="6">
        <v>2.7791299999999999</v>
      </c>
      <c r="DH63" s="6">
        <v>-11.23611</v>
      </c>
      <c r="DI63" s="6">
        <v>0.10689</v>
      </c>
      <c r="DJ63" s="6">
        <v>-3.2565599999999999</v>
      </c>
      <c r="DK63" s="6">
        <v>9.3338599999999996</v>
      </c>
      <c r="DL63" s="6">
        <v>13.266999999999999</v>
      </c>
      <c r="DM63" s="6">
        <v>4.8761900000000002</v>
      </c>
      <c r="DN63" s="6">
        <v>0.37025999999999998</v>
      </c>
      <c r="DO63" s="6">
        <v>-8.6054700000000004</v>
      </c>
      <c r="DP63" s="6">
        <v>8.8466900000000006</v>
      </c>
      <c r="DQ63" s="6">
        <v>1.8845000000000001</v>
      </c>
      <c r="DR63" s="6">
        <v>-1.88544</v>
      </c>
      <c r="DS63" s="6">
        <v>1.2040900000000001</v>
      </c>
      <c r="DT63" s="6">
        <v>4.2362700000000002</v>
      </c>
      <c r="DU63" s="6">
        <v>-1.29129</v>
      </c>
      <c r="DV63" s="2" t="s">
        <v>244</v>
      </c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22" t="e">
        <f t="shared" ref="HZ63:HZ65" si="4">AVERAGE(DW63:HY63)</f>
        <v>#DIV/0!</v>
      </c>
    </row>
    <row r="64" spans="1:234" x14ac:dyDescent="0.35">
      <c r="A64" s="4" t="s">
        <v>481</v>
      </c>
      <c r="B64" s="4" t="s">
        <v>234</v>
      </c>
      <c r="C64" s="4" t="s">
        <v>235</v>
      </c>
      <c r="D64" s="4" t="s">
        <v>482</v>
      </c>
      <c r="E64" s="4" t="s">
        <v>256</v>
      </c>
      <c r="F64" s="4" t="s">
        <v>347</v>
      </c>
      <c r="G64" s="4" t="s">
        <v>348</v>
      </c>
      <c r="H64" s="4"/>
      <c r="I64" s="4" t="s">
        <v>332</v>
      </c>
      <c r="J64" s="5">
        <v>40694</v>
      </c>
      <c r="K64" s="4" t="s">
        <v>380</v>
      </c>
      <c r="L64" s="4" t="s">
        <v>381</v>
      </c>
      <c r="M64" s="5">
        <v>43819</v>
      </c>
      <c r="N64" s="6">
        <v>93476539</v>
      </c>
      <c r="O64" s="6">
        <v>1</v>
      </c>
      <c r="P64" s="6">
        <v>1.5</v>
      </c>
      <c r="Q64" s="6">
        <v>76.67</v>
      </c>
      <c r="R64" s="7" t="s">
        <v>1457</v>
      </c>
      <c r="S64" s="6"/>
      <c r="T64" s="6"/>
      <c r="U64" s="6"/>
      <c r="V64" s="6"/>
      <c r="W64" s="6"/>
      <c r="X64" s="6">
        <v>-4</v>
      </c>
      <c r="Y64" s="6">
        <v>-3.3333300000000001</v>
      </c>
      <c r="Z64" s="6">
        <v>-9.5905199999999997</v>
      </c>
      <c r="AA64" s="6">
        <v>-19.666270000000001</v>
      </c>
      <c r="AB64" s="6">
        <v>12.611280000000001</v>
      </c>
      <c r="AC64" s="6">
        <v>-2.2397900000000002</v>
      </c>
      <c r="AD64" s="6">
        <v>-5.00319</v>
      </c>
      <c r="AE64" s="6">
        <v>4.97159</v>
      </c>
      <c r="AF64" s="6">
        <v>8.1190800000000003</v>
      </c>
      <c r="AG64" s="6">
        <v>-3.62954</v>
      </c>
      <c r="AH64" s="6">
        <v>0.25974000000000003</v>
      </c>
      <c r="AI64" s="6">
        <v>-7.1243499999999997</v>
      </c>
      <c r="AJ64" s="6">
        <v>-1.2552300000000001</v>
      </c>
      <c r="AK64" s="6">
        <v>-5.9321999999999999</v>
      </c>
      <c r="AL64" s="6">
        <v>2.5525500000000001</v>
      </c>
      <c r="AM64" s="6">
        <v>3.9531499999999999</v>
      </c>
      <c r="AN64" s="6">
        <v>2.5352100000000002</v>
      </c>
      <c r="AO64" s="6">
        <v>2.88462</v>
      </c>
      <c r="AP64" s="6">
        <v>3.8863599999999998</v>
      </c>
      <c r="AQ64" s="6">
        <v>5.0257699999999996</v>
      </c>
      <c r="AR64" s="6">
        <v>1.7177899999999999</v>
      </c>
      <c r="AS64" s="6">
        <v>0.96501999999999999</v>
      </c>
      <c r="AT64" s="6">
        <v>2.8673799999999998</v>
      </c>
      <c r="AU64" s="6">
        <v>3.9489000000000001</v>
      </c>
      <c r="AV64" s="6">
        <v>-7.5977699999999997</v>
      </c>
      <c r="AW64" s="6">
        <v>2.6602199999999998</v>
      </c>
      <c r="AX64" s="6">
        <v>2.3557100000000002</v>
      </c>
      <c r="AY64" s="6">
        <v>5.4085200000000002</v>
      </c>
      <c r="AZ64" s="6">
        <v>4.3668100000000001</v>
      </c>
      <c r="BA64" s="6">
        <v>2.9288699999999999</v>
      </c>
      <c r="BB64" s="6">
        <v>1.60911</v>
      </c>
      <c r="BC64" s="6">
        <v>-3.6400399999999999</v>
      </c>
      <c r="BD64" s="6">
        <v>3.3578199999999998</v>
      </c>
      <c r="BE64" s="6">
        <v>-1.3198000000000001</v>
      </c>
      <c r="BF64" s="6">
        <v>-4.6296299999999997</v>
      </c>
      <c r="BG64" s="6">
        <v>3.1283699999999999</v>
      </c>
      <c r="BH64" s="6">
        <v>1.56904</v>
      </c>
      <c r="BI64" s="6">
        <v>1.7507699999999999</v>
      </c>
      <c r="BJ64" s="6">
        <v>2.4291499999999999</v>
      </c>
      <c r="BK64" s="6">
        <v>-3.9525700000000001</v>
      </c>
      <c r="BL64" s="6">
        <v>0.72016000000000002</v>
      </c>
      <c r="BM64" s="6">
        <v>1.73647</v>
      </c>
      <c r="BN64" s="6">
        <v>-4.0052899999999996</v>
      </c>
      <c r="BO64" s="6">
        <v>-0.76004000000000005</v>
      </c>
      <c r="BP64" s="6">
        <v>0.21881999999999999</v>
      </c>
      <c r="BQ64" s="6">
        <v>2.51092</v>
      </c>
      <c r="BR64" s="6">
        <v>18.956340000000001</v>
      </c>
      <c r="BS64" s="6">
        <v>3.0438700000000001</v>
      </c>
      <c r="BT64" s="6">
        <v>-6.7767200000000001</v>
      </c>
      <c r="BU64" s="6">
        <v>-7.8285200000000001</v>
      </c>
      <c r="BV64" s="6">
        <v>-14.8635</v>
      </c>
      <c r="BW64" s="6">
        <v>2.4940600000000002</v>
      </c>
      <c r="BX64" s="6">
        <v>8.2271099999999997</v>
      </c>
      <c r="BY64" s="6">
        <v>1.0706599999999999</v>
      </c>
      <c r="BZ64" s="6">
        <v>1.53081</v>
      </c>
      <c r="CA64" s="6">
        <v>-9.7838499999999993</v>
      </c>
      <c r="CB64" s="6">
        <v>-1.76545</v>
      </c>
      <c r="CC64" s="6">
        <v>6.0333800000000002</v>
      </c>
      <c r="CD64" s="6">
        <v>1.45278</v>
      </c>
      <c r="CE64" s="6">
        <v>0.83531999999999995</v>
      </c>
      <c r="CF64" s="6">
        <v>-2.1301800000000002</v>
      </c>
      <c r="CG64" s="6">
        <v>3.62757</v>
      </c>
      <c r="CH64" s="6">
        <v>5.8343100000000003</v>
      </c>
      <c r="CI64" s="6">
        <v>3.3076099999999999</v>
      </c>
      <c r="CJ64" s="6">
        <v>-3.30843</v>
      </c>
      <c r="CK64" s="6">
        <v>-0.66225000000000001</v>
      </c>
      <c r="CL64" s="6">
        <v>-4.6241000000000003</v>
      </c>
      <c r="CM64" s="6">
        <v>4.6284999999999998</v>
      </c>
      <c r="CN64" s="6">
        <v>5.3550599999999999</v>
      </c>
      <c r="CO64" s="6">
        <v>3.9779</v>
      </c>
      <c r="CP64" s="6">
        <v>1.7003200000000001</v>
      </c>
      <c r="CQ64" s="6">
        <v>3.5527700000000002</v>
      </c>
      <c r="CR64" s="6">
        <v>2.01816</v>
      </c>
      <c r="CS64" s="6">
        <v>2.7695400000000001</v>
      </c>
      <c r="CT64" s="6">
        <v>7.8921999999999999</v>
      </c>
      <c r="CU64" s="6">
        <v>3.4790399999999999</v>
      </c>
      <c r="CV64" s="6">
        <v>3.3620700000000001</v>
      </c>
      <c r="CW64" s="6">
        <v>-0.75063000000000002</v>
      </c>
      <c r="CX64" s="6">
        <v>6.1641899999999996</v>
      </c>
      <c r="CY64" s="6">
        <v>8.7468500000000002</v>
      </c>
      <c r="CZ64" s="6">
        <v>-4.6403699999999999</v>
      </c>
      <c r="DA64" s="6">
        <v>2.6764000000000001</v>
      </c>
      <c r="DB64" s="6">
        <v>-1.3428100000000001</v>
      </c>
      <c r="DC64" s="6">
        <v>7.9263399999999997</v>
      </c>
      <c r="DD64" s="6">
        <v>-3.8575699999999999</v>
      </c>
      <c r="DE64" s="6">
        <v>-1.2345699999999999</v>
      </c>
      <c r="DF64" s="6">
        <v>-7.8906299999999998</v>
      </c>
      <c r="DG64" s="6">
        <v>-6.0220500000000001</v>
      </c>
      <c r="DH64" s="6">
        <v>-15.25271</v>
      </c>
      <c r="DI64" s="6">
        <v>8.7326899999999998</v>
      </c>
      <c r="DJ64" s="6">
        <v>-4.1300299999999996</v>
      </c>
      <c r="DK64" s="6">
        <v>4.3841299999999999</v>
      </c>
      <c r="DL64" s="6">
        <v>6.9</v>
      </c>
      <c r="DM64" s="6">
        <v>5.5191800000000004</v>
      </c>
      <c r="DN64" s="6">
        <v>1.6843999999999999</v>
      </c>
      <c r="DO64" s="6">
        <v>-7.4106399999999999</v>
      </c>
      <c r="DP64" s="6">
        <v>7.0621499999999999</v>
      </c>
      <c r="DQ64" s="6">
        <v>-0.52769999999999995</v>
      </c>
      <c r="DR64" s="6">
        <v>-0.53049999999999997</v>
      </c>
      <c r="DS64" s="6">
        <v>3.73333</v>
      </c>
      <c r="DT64" s="6">
        <v>6.2553599999999996</v>
      </c>
      <c r="DU64" s="6">
        <v>0.40322999999999998</v>
      </c>
      <c r="DV64" s="2" t="s">
        <v>244</v>
      </c>
      <c r="DW64" s="6"/>
      <c r="DX64" s="6"/>
      <c r="DY64" s="6"/>
      <c r="DZ64" s="6"/>
      <c r="EA64" s="6"/>
      <c r="EB64" s="6">
        <v>100</v>
      </c>
      <c r="EC64" s="6"/>
      <c r="ED64" s="6"/>
      <c r="EE64" s="6">
        <v>100</v>
      </c>
      <c r="EF64" s="6"/>
      <c r="EG64" s="6"/>
      <c r="EH64" s="6">
        <v>100</v>
      </c>
      <c r="EI64" s="6"/>
      <c r="EJ64" s="6"/>
      <c r="EK64" s="6">
        <v>100</v>
      </c>
      <c r="EL64" s="6"/>
      <c r="EM64" s="6"/>
      <c r="EN64" s="6">
        <v>100</v>
      </c>
      <c r="EO64" s="6"/>
      <c r="EP64" s="6"/>
      <c r="EQ64" s="6">
        <v>100</v>
      </c>
      <c r="ER64" s="6"/>
      <c r="ES64" s="6"/>
      <c r="ET64" s="6">
        <v>100</v>
      </c>
      <c r="EU64" s="6"/>
      <c r="EV64" s="6"/>
      <c r="EW64" s="6">
        <v>100</v>
      </c>
      <c r="EX64" s="6"/>
      <c r="EY64" s="6"/>
      <c r="EZ64" s="6">
        <v>100</v>
      </c>
      <c r="FA64" s="6"/>
      <c r="FB64" s="6"/>
      <c r="FC64" s="6">
        <v>100</v>
      </c>
      <c r="FD64" s="6"/>
      <c r="FE64" s="6"/>
      <c r="FF64" s="6">
        <v>100</v>
      </c>
      <c r="FG64" s="6"/>
      <c r="FH64" s="6"/>
      <c r="FI64" s="6">
        <v>100</v>
      </c>
      <c r="FJ64" s="6"/>
      <c r="FK64" s="6"/>
      <c r="FL64" s="6">
        <v>99.531850000000006</v>
      </c>
      <c r="FM64" s="6"/>
      <c r="FN64" s="6"/>
      <c r="FO64" s="6">
        <v>99.441720000000004</v>
      </c>
      <c r="FP64" s="6"/>
      <c r="FQ64" s="6"/>
      <c r="FR64" s="6">
        <v>99.645750000000007</v>
      </c>
      <c r="FS64" s="6"/>
      <c r="FT64" s="6"/>
      <c r="FU64" s="6">
        <v>99.561319999999995</v>
      </c>
      <c r="FV64" s="6"/>
      <c r="FW64" s="6"/>
      <c r="FX64" s="6">
        <v>98.844669999999994</v>
      </c>
      <c r="FY64" s="6"/>
      <c r="FZ64" s="6"/>
      <c r="GA64" s="6">
        <v>98.698160000000001</v>
      </c>
      <c r="GB64" s="6"/>
      <c r="GC64" s="6"/>
      <c r="GD64" s="6">
        <v>99.019930000000002</v>
      </c>
      <c r="GE64" s="6"/>
      <c r="GF64" s="6"/>
      <c r="GG64" s="6">
        <v>100</v>
      </c>
      <c r="GH64" s="6"/>
      <c r="GI64" s="6"/>
      <c r="GJ64" s="6">
        <v>98.341390000000004</v>
      </c>
      <c r="GK64" s="6"/>
      <c r="GL64" s="6"/>
      <c r="GM64" s="6">
        <v>96.966480000000004</v>
      </c>
      <c r="GN64" s="6"/>
      <c r="GO64" s="6"/>
      <c r="GP64" s="6">
        <v>95.272310000000004</v>
      </c>
      <c r="GQ64" s="6"/>
      <c r="GR64" s="6"/>
      <c r="GS64" s="6">
        <v>96.825469999999996</v>
      </c>
      <c r="GT64" s="6"/>
      <c r="GU64" s="6"/>
      <c r="GV64" s="6">
        <v>99.548320000000004</v>
      </c>
      <c r="GW64" s="6"/>
      <c r="GX64" s="6"/>
      <c r="GY64" s="6">
        <v>95.941720000000004</v>
      </c>
      <c r="GZ64" s="6"/>
      <c r="HA64" s="6"/>
      <c r="HB64" s="6">
        <v>91.075220000000002</v>
      </c>
      <c r="HC64" s="6"/>
      <c r="HD64" s="6"/>
      <c r="HE64" s="6">
        <v>94.339839999999995</v>
      </c>
      <c r="HF64" s="6"/>
      <c r="HG64" s="6"/>
      <c r="HH64" s="6">
        <v>94.257480000000001</v>
      </c>
      <c r="HI64" s="6"/>
      <c r="HJ64" s="6"/>
      <c r="HK64" s="6">
        <v>98.546180000000007</v>
      </c>
      <c r="HL64" s="6"/>
      <c r="HM64" s="6"/>
      <c r="HN64" s="6">
        <v>86.237049999999996</v>
      </c>
      <c r="HO64" s="6"/>
      <c r="HP64" s="6"/>
      <c r="HQ64" s="6">
        <v>90.571520000000007</v>
      </c>
      <c r="HR64" s="6"/>
      <c r="HS64" s="6"/>
      <c r="HT64" s="6">
        <v>95.992639999999994</v>
      </c>
      <c r="HU64" s="6"/>
      <c r="HV64" s="6"/>
      <c r="HW64" s="6">
        <v>89.882429999999999</v>
      </c>
      <c r="HX64" s="6"/>
      <c r="HY64" s="6"/>
      <c r="HZ64" s="22">
        <f t="shared" si="4"/>
        <v>97.604160294117648</v>
      </c>
    </row>
    <row r="65" spans="1:234" x14ac:dyDescent="0.35">
      <c r="A65" s="4" t="s">
        <v>483</v>
      </c>
      <c r="B65" s="4" t="s">
        <v>234</v>
      </c>
      <c r="C65" s="4" t="s">
        <v>235</v>
      </c>
      <c r="D65" s="4" t="s">
        <v>484</v>
      </c>
      <c r="E65" s="4" t="s">
        <v>237</v>
      </c>
      <c r="F65" s="4" t="s">
        <v>238</v>
      </c>
      <c r="G65" s="4"/>
      <c r="H65" s="4" t="s">
        <v>239</v>
      </c>
      <c r="I65" s="4" t="s">
        <v>332</v>
      </c>
      <c r="J65" s="5">
        <v>41772</v>
      </c>
      <c r="K65" s="4" t="s">
        <v>241</v>
      </c>
      <c r="L65" s="4" t="s">
        <v>242</v>
      </c>
      <c r="M65" s="5">
        <v>43819</v>
      </c>
      <c r="N65" s="6">
        <v>37318982</v>
      </c>
      <c r="O65" s="6">
        <v>2.0499999999999998</v>
      </c>
      <c r="P65" s="6">
        <v>2.0499999999999998</v>
      </c>
      <c r="Q65" s="6"/>
      <c r="R65" s="4"/>
      <c r="S65" s="6"/>
      <c r="T65" s="6"/>
      <c r="U65" s="6"/>
      <c r="V65" s="6"/>
      <c r="W65" s="6">
        <v>1.0279</v>
      </c>
      <c r="X65" s="6">
        <v>-1.0174399999999999</v>
      </c>
      <c r="Y65" s="6">
        <v>2.9368599999999998</v>
      </c>
      <c r="Z65" s="6">
        <v>-7.9885900000000003</v>
      </c>
      <c r="AA65" s="6">
        <v>-19.534880000000001</v>
      </c>
      <c r="AB65" s="6">
        <v>10.982659999999999</v>
      </c>
      <c r="AC65" s="6">
        <v>-5.2083300000000001</v>
      </c>
      <c r="AD65" s="6">
        <v>1.2820499999999999</v>
      </c>
      <c r="AE65" s="6">
        <v>7.9565999999999999</v>
      </c>
      <c r="AF65" s="6">
        <v>8.8777200000000001</v>
      </c>
      <c r="AG65" s="6">
        <v>2</v>
      </c>
      <c r="AH65" s="6">
        <v>1.65913</v>
      </c>
      <c r="AI65" s="6">
        <v>-3.7092000000000001</v>
      </c>
      <c r="AJ65" s="6">
        <v>4.4684100000000004</v>
      </c>
      <c r="AK65" s="6">
        <v>0.88495999999999997</v>
      </c>
      <c r="AL65" s="6">
        <v>5.7017499999999997</v>
      </c>
      <c r="AM65" s="6">
        <v>4.0110700000000001</v>
      </c>
      <c r="AN65" s="6">
        <v>1.99468</v>
      </c>
      <c r="AO65" s="6">
        <v>4.1721000000000004</v>
      </c>
      <c r="AP65" s="6">
        <v>3.7546900000000001</v>
      </c>
      <c r="AQ65" s="6">
        <v>5.7901100000000003</v>
      </c>
      <c r="AR65" s="6">
        <v>5.5872299999999999</v>
      </c>
      <c r="AS65" s="6">
        <v>2.8077800000000002</v>
      </c>
      <c r="AT65" s="6">
        <v>4.6218500000000002</v>
      </c>
      <c r="AU65" s="6">
        <v>3.1124499999999999</v>
      </c>
      <c r="AV65" s="6">
        <v>-12.17137</v>
      </c>
      <c r="AW65" s="6">
        <v>1.1086499999999999</v>
      </c>
      <c r="AX65" s="6">
        <v>-1.20614</v>
      </c>
      <c r="AY65" s="6">
        <v>2.33074</v>
      </c>
      <c r="AZ65" s="6">
        <v>5.9652900000000004</v>
      </c>
      <c r="BA65" s="6">
        <v>2.86592</v>
      </c>
      <c r="BB65" s="6">
        <v>9.9500000000000005E-2</v>
      </c>
      <c r="BC65" s="6">
        <v>-1.59046</v>
      </c>
      <c r="BD65" s="6">
        <v>5.9596</v>
      </c>
      <c r="BE65" s="6">
        <v>-1.14395</v>
      </c>
      <c r="BF65" s="6">
        <v>-2.7965300000000002</v>
      </c>
      <c r="BG65" s="6">
        <v>9.9210000000000007E-2</v>
      </c>
      <c r="BH65" s="6">
        <v>0.79286000000000001</v>
      </c>
      <c r="BI65" s="6">
        <v>2.55654</v>
      </c>
      <c r="BJ65" s="6">
        <v>1.8216699999999999</v>
      </c>
      <c r="BK65" s="6">
        <v>-5.4613899999999997</v>
      </c>
      <c r="BL65" s="6">
        <v>-1.4940199999999999</v>
      </c>
      <c r="BM65" s="6">
        <v>-1.51668</v>
      </c>
      <c r="BN65" s="6">
        <v>-3.38809</v>
      </c>
      <c r="BO65" s="6">
        <v>3.2943699999999998</v>
      </c>
      <c r="BP65" s="6">
        <v>2.2633700000000001</v>
      </c>
      <c r="BQ65" s="6">
        <v>2.01207</v>
      </c>
      <c r="BR65" s="6">
        <v>10.65089</v>
      </c>
      <c r="BS65" s="6">
        <v>1.3369</v>
      </c>
      <c r="BT65" s="6">
        <v>-4.8372900000000003</v>
      </c>
      <c r="BU65" s="6">
        <v>-5.9149700000000003</v>
      </c>
      <c r="BV65" s="6">
        <v>-9.7249499999999998</v>
      </c>
      <c r="BW65" s="6">
        <v>2.8291599999999999</v>
      </c>
      <c r="BX65" s="6">
        <v>5.0793699999999999</v>
      </c>
      <c r="BY65" s="6">
        <v>0.80564000000000002</v>
      </c>
      <c r="BZ65" s="6">
        <v>-1.998</v>
      </c>
      <c r="CA65" s="6">
        <v>-7.7472000000000003</v>
      </c>
      <c r="CB65" s="6">
        <v>-4.1989000000000001</v>
      </c>
      <c r="CC65" s="6">
        <v>5.5363300000000004</v>
      </c>
      <c r="CD65" s="6">
        <v>-0.54644999999999999</v>
      </c>
      <c r="CE65" s="6">
        <v>0.21978</v>
      </c>
      <c r="CF65" s="6">
        <v>2.0833300000000001</v>
      </c>
      <c r="CG65" s="6">
        <v>4.1890400000000003</v>
      </c>
      <c r="CH65" s="6">
        <v>4.0206200000000001</v>
      </c>
      <c r="CI65" s="6">
        <v>1.09019</v>
      </c>
      <c r="CJ65" s="6">
        <v>-1.27451</v>
      </c>
      <c r="CK65" s="6">
        <v>-3.9721899999999999</v>
      </c>
      <c r="CL65" s="6">
        <v>-2.9989699999999999</v>
      </c>
      <c r="CM65" s="6">
        <v>3.1982900000000001</v>
      </c>
      <c r="CN65" s="6">
        <v>3.7190099999999999</v>
      </c>
      <c r="CO65" s="6">
        <v>3.1872500000000001</v>
      </c>
      <c r="CP65" s="6">
        <v>1.8339799999999999</v>
      </c>
      <c r="CQ65" s="6">
        <v>2.4644499999999998</v>
      </c>
      <c r="CR65" s="6">
        <v>-0.55503999999999998</v>
      </c>
      <c r="CS65" s="6">
        <v>2.8837199999999998</v>
      </c>
      <c r="CT65" s="6">
        <v>3.0741399999999999</v>
      </c>
      <c r="CU65" s="6">
        <v>2.36842</v>
      </c>
      <c r="CV65" s="6">
        <v>5.8269099999999998</v>
      </c>
      <c r="CW65" s="6">
        <v>4.5344100000000003</v>
      </c>
      <c r="CX65" s="6">
        <v>1.70411</v>
      </c>
      <c r="CY65" s="6">
        <v>4.2650399999999999</v>
      </c>
      <c r="CZ65" s="6">
        <v>-3.43316</v>
      </c>
      <c r="DA65" s="6">
        <v>-1.4372199999999999</v>
      </c>
      <c r="DB65" s="6">
        <v>-3.6838099999999998</v>
      </c>
      <c r="DC65" s="6">
        <v>2.78884</v>
      </c>
      <c r="DD65" s="6">
        <v>-5.5814000000000004</v>
      </c>
      <c r="DE65" s="6">
        <v>0</v>
      </c>
      <c r="DF65" s="6">
        <v>-1.6420399999999999</v>
      </c>
      <c r="DG65" s="6">
        <v>-6.0100199999999999</v>
      </c>
      <c r="DH65" s="6">
        <v>-11.456480000000001</v>
      </c>
      <c r="DI65" s="6">
        <v>5.81745</v>
      </c>
      <c r="DJ65" s="6">
        <v>-2.3696700000000002</v>
      </c>
      <c r="DK65" s="6">
        <v>5.3398099999999999</v>
      </c>
      <c r="DL65" s="6">
        <v>4.6082900000000002</v>
      </c>
      <c r="DM65" s="6">
        <v>4.0528599999999999</v>
      </c>
      <c r="DN65" s="6">
        <v>-1.9475</v>
      </c>
      <c r="DO65" s="6">
        <v>-4.5768599999999999</v>
      </c>
      <c r="DP65" s="6">
        <v>4.5248900000000001</v>
      </c>
      <c r="DQ65" s="6">
        <v>0.43290000000000001</v>
      </c>
      <c r="DR65" s="6">
        <v>-2.5862099999999999</v>
      </c>
      <c r="DS65" s="6">
        <v>2.92035</v>
      </c>
      <c r="DT65" s="6">
        <v>5.0730899999999997</v>
      </c>
      <c r="DU65" s="6">
        <v>-0.40916999999999998</v>
      </c>
      <c r="DV65" s="2" t="s">
        <v>244</v>
      </c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>
        <v>95.598070000000007</v>
      </c>
      <c r="FL65" s="6">
        <v>93.983099999999993</v>
      </c>
      <c r="FM65" s="6">
        <v>87.249420000000001</v>
      </c>
      <c r="FN65" s="6">
        <v>91.309380000000004</v>
      </c>
      <c r="FO65" s="6">
        <v>96.143270000000001</v>
      </c>
      <c r="FP65" s="6">
        <v>90.558859999999996</v>
      </c>
      <c r="FQ65" s="6">
        <v>94.242170000000002</v>
      </c>
      <c r="FR65" s="6">
        <v>95.566980000000001</v>
      </c>
      <c r="FS65" s="6">
        <v>95.547060000000002</v>
      </c>
      <c r="FT65" s="6">
        <v>95.442869999999999</v>
      </c>
      <c r="FU65" s="6">
        <v>96.173410000000004</v>
      </c>
      <c r="FV65" s="6">
        <v>90.764080000000007</v>
      </c>
      <c r="FW65" s="6">
        <v>90.431849999999997</v>
      </c>
      <c r="FX65" s="6">
        <v>91.333460000000002</v>
      </c>
      <c r="FY65" s="6">
        <v>88.876679999999993</v>
      </c>
      <c r="FZ65" s="6">
        <v>88.573430000000002</v>
      </c>
      <c r="GA65" s="6">
        <v>94.458150000000003</v>
      </c>
      <c r="GB65" s="6">
        <v>96.162930000000003</v>
      </c>
      <c r="GC65" s="6">
        <v>95.005210000000005</v>
      </c>
      <c r="GD65" s="6">
        <v>92.232550000000003</v>
      </c>
      <c r="GE65" s="6">
        <v>90.439250000000001</v>
      </c>
      <c r="GF65" s="6">
        <v>92.691500000000005</v>
      </c>
      <c r="GG65" s="6">
        <v>92.528809999999993</v>
      </c>
      <c r="GH65" s="6">
        <v>94.198999999999998</v>
      </c>
      <c r="GI65" s="6">
        <v>92.127960000000002</v>
      </c>
      <c r="GJ65" s="6">
        <v>91.385689999999997</v>
      </c>
      <c r="GK65" s="6">
        <v>92.899169999999998</v>
      </c>
      <c r="GL65" s="6">
        <v>91.983750000000001</v>
      </c>
      <c r="GM65" s="6">
        <v>95.075729999999993</v>
      </c>
      <c r="GN65" s="6">
        <v>94.150660000000002</v>
      </c>
      <c r="GO65" s="6">
        <v>94.098119999999994</v>
      </c>
      <c r="GP65" s="6">
        <v>92.870850000000004</v>
      </c>
      <c r="GQ65" s="6">
        <v>93.39367</v>
      </c>
      <c r="GR65" s="6">
        <v>92.348200000000006</v>
      </c>
      <c r="GS65" s="6">
        <v>93.96602</v>
      </c>
      <c r="GT65" s="6">
        <v>93.039640000000006</v>
      </c>
      <c r="GU65" s="6">
        <v>94.834029999999998</v>
      </c>
      <c r="GV65" s="6">
        <v>92.007239999999996</v>
      </c>
      <c r="GW65" s="6">
        <v>96.265299999999996</v>
      </c>
      <c r="GX65" s="6">
        <v>95.391069999999999</v>
      </c>
      <c r="GY65" s="6">
        <v>91.617679999999993</v>
      </c>
      <c r="GZ65" s="6">
        <v>94.121530000000007</v>
      </c>
      <c r="HA65" s="6">
        <v>94.965149999999994</v>
      </c>
      <c r="HB65" s="6">
        <v>95.994510000000005</v>
      </c>
      <c r="HC65" s="6">
        <v>87.226529999999997</v>
      </c>
      <c r="HD65" s="6">
        <v>93.212559999999996</v>
      </c>
      <c r="HE65" s="6">
        <v>95.286270000000002</v>
      </c>
      <c r="HF65" s="6">
        <v>93.405829999999995</v>
      </c>
      <c r="HG65" s="6">
        <v>93.752799999999993</v>
      </c>
      <c r="HH65" s="6">
        <v>92.611599999999996</v>
      </c>
      <c r="HI65" s="6">
        <v>93.855109999999996</v>
      </c>
      <c r="HJ65" s="6">
        <v>91.594099999999997</v>
      </c>
      <c r="HK65" s="6">
        <v>90.356269999999995</v>
      </c>
      <c r="HL65" s="6">
        <v>94.937629999999999</v>
      </c>
      <c r="HM65" s="6">
        <v>95.274609999999996</v>
      </c>
      <c r="HN65" s="6">
        <v>89.896439999999998</v>
      </c>
      <c r="HO65" s="6">
        <v>93.088279999999997</v>
      </c>
      <c r="HP65" s="6">
        <v>92.041269999999997</v>
      </c>
      <c r="HQ65" s="6">
        <v>91.162559999999999</v>
      </c>
      <c r="HR65" s="6">
        <v>92.761399999999995</v>
      </c>
      <c r="HS65" s="6">
        <v>88.327650000000006</v>
      </c>
      <c r="HT65" s="6">
        <v>93.888620000000003</v>
      </c>
      <c r="HU65" s="6">
        <v>90.688299999999998</v>
      </c>
      <c r="HV65" s="6">
        <v>93.057509999999994</v>
      </c>
      <c r="HW65" s="6">
        <v>94.875110000000006</v>
      </c>
      <c r="HX65" s="6">
        <v>95.579599999999999</v>
      </c>
      <c r="HY65" s="6"/>
      <c r="HZ65" s="22">
        <f t="shared" si="4"/>
        <v>93.01405318181817</v>
      </c>
    </row>
    <row r="66" spans="1:234" hidden="1" x14ac:dyDescent="0.35">
      <c r="A66" s="4" t="s">
        <v>485</v>
      </c>
      <c r="B66" s="4" t="s">
        <v>357</v>
      </c>
      <c r="C66" s="4" t="s">
        <v>375</v>
      </c>
      <c r="D66" s="4"/>
      <c r="E66" s="4" t="s">
        <v>256</v>
      </c>
      <c r="F66" s="4" t="s">
        <v>376</v>
      </c>
      <c r="G66" s="4"/>
      <c r="H66" s="4"/>
      <c r="I66" s="4" t="s">
        <v>280</v>
      </c>
      <c r="J66" s="5">
        <v>43209</v>
      </c>
      <c r="K66" s="4" t="s">
        <v>486</v>
      </c>
      <c r="L66" s="4" t="s">
        <v>487</v>
      </c>
      <c r="M66" s="5">
        <v>43738</v>
      </c>
      <c r="N66" s="6">
        <v>70471530.735178754</v>
      </c>
      <c r="O66" s="6">
        <v>0.5</v>
      </c>
      <c r="P66" s="6">
        <v>0.69</v>
      </c>
      <c r="Q66" s="6">
        <v>62.41</v>
      </c>
      <c r="R66" s="4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>
        <v>-2.7085659999999998</v>
      </c>
      <c r="DD66" s="6">
        <v>-9.6697769999999998</v>
      </c>
      <c r="DE66" s="6">
        <v>-1.520867</v>
      </c>
      <c r="DF66" s="6">
        <v>-5.1396470000000001</v>
      </c>
      <c r="DG66" s="6">
        <v>2.748834</v>
      </c>
      <c r="DH66" s="6">
        <v>-9.0773910000000004</v>
      </c>
      <c r="DI66" s="6">
        <v>0.90056700000000001</v>
      </c>
      <c r="DJ66" s="6">
        <v>-2.9070119999999999</v>
      </c>
      <c r="DK66" s="6">
        <v>9.0195860000000003</v>
      </c>
      <c r="DL66" s="6">
        <v>13.378841</v>
      </c>
      <c r="DM66" s="6">
        <v>4.6332990000000001</v>
      </c>
      <c r="DN66" s="6">
        <v>0.95427600000000001</v>
      </c>
      <c r="DO66" s="6">
        <v>-8.9225429999999992</v>
      </c>
      <c r="DP66" s="6">
        <v>6.2690330000000003</v>
      </c>
      <c r="DQ66" s="6">
        <v>0.76826000000000005</v>
      </c>
      <c r="DR66" s="6">
        <v>-3.821399</v>
      </c>
      <c r="DS66" s="6">
        <v>0.289657</v>
      </c>
      <c r="DT66" s="6">
        <v>3.3091789999999999</v>
      </c>
      <c r="DU66" s="6">
        <v>-1.47241</v>
      </c>
      <c r="DV66" s="2" t="s">
        <v>361</v>
      </c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>
        <v>94.422430000000006</v>
      </c>
      <c r="HI66" s="6"/>
      <c r="HJ66" s="6"/>
      <c r="HK66" s="6"/>
      <c r="HL66" s="6"/>
      <c r="HM66" s="6"/>
      <c r="HN66" s="6">
        <v>97.755790000000005</v>
      </c>
      <c r="HO66" s="6"/>
      <c r="HP66" s="6"/>
      <c r="HQ66" s="6"/>
      <c r="HR66" s="6"/>
      <c r="HS66" s="6"/>
      <c r="HT66" s="6">
        <v>98.472830000000002</v>
      </c>
      <c r="HU66" s="6"/>
      <c r="HV66" s="6"/>
      <c r="HW66" s="6"/>
      <c r="HX66" s="6"/>
      <c r="HY66" s="6"/>
    </row>
    <row r="67" spans="1:234" x14ac:dyDescent="0.35">
      <c r="A67" s="4" t="s">
        <v>488</v>
      </c>
      <c r="B67" s="4" t="s">
        <v>234</v>
      </c>
      <c r="C67" s="4" t="s">
        <v>324</v>
      </c>
      <c r="D67" s="4" t="s">
        <v>489</v>
      </c>
      <c r="E67" s="4" t="s">
        <v>237</v>
      </c>
      <c r="F67" s="4" t="s">
        <v>326</v>
      </c>
      <c r="G67" s="4"/>
      <c r="H67" s="4"/>
      <c r="I67" s="4" t="s">
        <v>263</v>
      </c>
      <c r="J67" s="5">
        <v>38660</v>
      </c>
      <c r="K67" s="4" t="s">
        <v>327</v>
      </c>
      <c r="L67" s="4" t="s">
        <v>328</v>
      </c>
      <c r="M67" s="5">
        <v>43799</v>
      </c>
      <c r="N67" s="6">
        <v>11723863.989935201</v>
      </c>
      <c r="O67" s="6"/>
      <c r="P67" s="6"/>
      <c r="Q67" s="6">
        <v>97.66</v>
      </c>
      <c r="R67" s="4" t="s">
        <v>490</v>
      </c>
      <c r="S67" s="6">
        <v>-1.6913769999999999</v>
      </c>
      <c r="T67" s="6">
        <v>-3.9071829999999999</v>
      </c>
      <c r="U67" s="6">
        <v>4.083501</v>
      </c>
      <c r="V67" s="6">
        <v>2.9609040000000002</v>
      </c>
      <c r="W67" s="6">
        <v>-1.537196</v>
      </c>
      <c r="X67" s="6">
        <v>-1.0073799999999999</v>
      </c>
      <c r="Y67" s="6">
        <v>1.6317140000000001</v>
      </c>
      <c r="Z67" s="6">
        <v>-9.2511790000000005</v>
      </c>
      <c r="AA67" s="6">
        <v>-16.032333000000001</v>
      </c>
      <c r="AB67" s="6">
        <v>12.353293000000001</v>
      </c>
      <c r="AC67" s="6">
        <v>-8.7940179999999994</v>
      </c>
      <c r="AD67" s="6">
        <v>0.75086299999999995</v>
      </c>
      <c r="AE67" s="6">
        <v>10.333887000000001</v>
      </c>
      <c r="AF67" s="6">
        <v>5.3187939999999996</v>
      </c>
      <c r="AG67" s="6">
        <v>-2.8251750000000002</v>
      </c>
      <c r="AH67" s="6">
        <v>1.295169</v>
      </c>
      <c r="AI67" s="6">
        <v>-9.7373060000000002</v>
      </c>
      <c r="AJ67" s="6">
        <v>3.022322</v>
      </c>
      <c r="AK67" s="6">
        <v>1.2638469999999999</v>
      </c>
      <c r="AL67" s="6">
        <v>-0.37334400000000001</v>
      </c>
      <c r="AM67" s="6">
        <v>7.1378009999999996</v>
      </c>
      <c r="AN67" s="6">
        <v>-1.8266279999999999</v>
      </c>
      <c r="AO67" s="6">
        <v>3.9698289999999998</v>
      </c>
      <c r="AP67" s="6">
        <v>3.8723049999999999</v>
      </c>
      <c r="AQ67" s="6">
        <v>3.8572519999999999</v>
      </c>
      <c r="AR67" s="6">
        <v>-9.9274000000000001E-2</v>
      </c>
      <c r="AS67" s="6">
        <v>-2.1257990000000002</v>
      </c>
      <c r="AT67" s="6">
        <v>2.700888</v>
      </c>
      <c r="AU67" s="6">
        <v>-0.98619299999999999</v>
      </c>
      <c r="AV67" s="6">
        <v>-5.9125839999999998</v>
      </c>
      <c r="AW67" s="6">
        <v>8.0990000000000006E-2</v>
      </c>
      <c r="AX67" s="6">
        <v>-1.4503219999999999</v>
      </c>
      <c r="AY67" s="6">
        <v>4.4676099999999996</v>
      </c>
      <c r="AZ67" s="6">
        <v>4.796862</v>
      </c>
      <c r="BA67" s="6">
        <v>1.239204</v>
      </c>
      <c r="BB67" s="6">
        <v>-0.67644599999999999</v>
      </c>
      <c r="BC67" s="6">
        <v>-4.0308539999999997</v>
      </c>
      <c r="BD67" s="6">
        <v>2.8314940000000002</v>
      </c>
      <c r="BE67" s="6">
        <v>2.0224319999999998</v>
      </c>
      <c r="BF67" s="6">
        <v>-0.81747499999999995</v>
      </c>
      <c r="BG67" s="6">
        <v>4.2800260000000003</v>
      </c>
      <c r="BH67" s="6">
        <v>2.73543</v>
      </c>
      <c r="BI67" s="6">
        <v>3.8018489999999998</v>
      </c>
      <c r="BJ67" s="6">
        <v>1.7578389999999999</v>
      </c>
      <c r="BK67" s="6">
        <v>-3.9890319999999999</v>
      </c>
      <c r="BL67" s="6">
        <v>1.800152</v>
      </c>
      <c r="BM67" s="6">
        <v>0.82635899999999995</v>
      </c>
      <c r="BN67" s="6">
        <v>-1.461068</v>
      </c>
      <c r="BO67" s="6">
        <v>3.4950760000000001</v>
      </c>
      <c r="BP67" s="6">
        <v>0.75731800000000005</v>
      </c>
      <c r="BQ67" s="6">
        <v>1.0603450000000001</v>
      </c>
      <c r="BR67" s="6">
        <v>6.9307090000000002</v>
      </c>
      <c r="BS67" s="6">
        <v>-0.59836100000000003</v>
      </c>
      <c r="BT67" s="6">
        <v>-3.8508840000000002</v>
      </c>
      <c r="BU67" s="6">
        <v>-5.6949690000000004</v>
      </c>
      <c r="BV67" s="6">
        <v>-10.203104</v>
      </c>
      <c r="BW67" s="6">
        <v>-1.3034269999999999</v>
      </c>
      <c r="BX67" s="6">
        <v>5.8524500000000002</v>
      </c>
      <c r="BY67" s="6">
        <v>-4.516991</v>
      </c>
      <c r="BZ67" s="6">
        <v>-0.88842699999999997</v>
      </c>
      <c r="CA67" s="6">
        <v>-8.8249379999999995</v>
      </c>
      <c r="CB67" s="6">
        <v>-2.1129069999999999</v>
      </c>
      <c r="CC67" s="6">
        <v>8.6063670000000005</v>
      </c>
      <c r="CD67" s="6">
        <v>0.24868299999999999</v>
      </c>
      <c r="CE67" s="6">
        <v>-1.0997159999999999</v>
      </c>
      <c r="CF67" s="6">
        <v>2.5174249999999998</v>
      </c>
      <c r="CG67" s="6">
        <v>4.2641629999999999</v>
      </c>
      <c r="CH67" s="6">
        <v>4.0029019999999997</v>
      </c>
      <c r="CI67" s="6">
        <v>0.19570000000000001</v>
      </c>
      <c r="CJ67" s="6">
        <v>-2.139313</v>
      </c>
      <c r="CK67" s="6">
        <v>-4.7249549999999996</v>
      </c>
      <c r="CL67" s="6">
        <v>-2.820395</v>
      </c>
      <c r="CM67" s="6">
        <v>5.4723800000000002</v>
      </c>
      <c r="CN67" s="6">
        <v>2.1648339999999999</v>
      </c>
      <c r="CO67" s="6">
        <v>4.8545020000000001</v>
      </c>
      <c r="CP67" s="6">
        <v>1.079099</v>
      </c>
      <c r="CQ67" s="6">
        <v>3.4699930000000001</v>
      </c>
      <c r="CR67" s="6">
        <v>1.863151</v>
      </c>
      <c r="CS67" s="6">
        <v>4.1055830000000002</v>
      </c>
      <c r="CT67" s="6">
        <v>0.78068099999999996</v>
      </c>
      <c r="CU67" s="6">
        <v>1.4500550000000001</v>
      </c>
      <c r="CV67" s="6">
        <v>5.3005990000000001</v>
      </c>
      <c r="CW67" s="6">
        <v>2.5144739999999999</v>
      </c>
      <c r="CX67" s="6">
        <v>2.227919</v>
      </c>
      <c r="CY67" s="6">
        <v>6.7276100000000003</v>
      </c>
      <c r="CZ67" s="6">
        <v>-5.1448330000000002</v>
      </c>
      <c r="DA67" s="6">
        <v>-2.650331</v>
      </c>
      <c r="DB67" s="6">
        <v>-0.25461400000000001</v>
      </c>
      <c r="DC67" s="6">
        <v>0.178231</v>
      </c>
      <c r="DD67" s="6">
        <v>-6.4385510000000004</v>
      </c>
      <c r="DE67" s="6">
        <v>-0.96061700000000005</v>
      </c>
      <c r="DF67" s="6">
        <v>-1.634884</v>
      </c>
      <c r="DG67" s="6">
        <v>-0.31491799999999998</v>
      </c>
      <c r="DH67" s="6">
        <v>-10.972526999999999</v>
      </c>
      <c r="DI67" s="6">
        <v>5.393243</v>
      </c>
      <c r="DJ67" s="6">
        <v>-2.8057310000000002</v>
      </c>
      <c r="DK67" s="6">
        <v>7.0165309999999996</v>
      </c>
      <c r="DL67" s="6">
        <v>4.1674990000000003</v>
      </c>
      <c r="DM67" s="6">
        <v>2.0287769999999998</v>
      </c>
      <c r="DN67" s="6">
        <v>-0.12719800000000001</v>
      </c>
      <c r="DO67" s="6">
        <v>-7.9647050000000004</v>
      </c>
      <c r="DP67" s="6">
        <v>7.0497139999999998</v>
      </c>
      <c r="DQ67" s="6">
        <v>-1.855475</v>
      </c>
      <c r="DR67" s="6">
        <v>-1.749665</v>
      </c>
      <c r="DS67" s="6">
        <v>1.458801</v>
      </c>
      <c r="DT67" s="6">
        <v>5.3603199999999998</v>
      </c>
      <c r="DU67" s="6">
        <v>-0.18718199999999999</v>
      </c>
      <c r="DV67" s="2" t="s">
        <v>244</v>
      </c>
      <c r="DW67" s="6">
        <v>97.700850000000003</v>
      </c>
      <c r="DX67" s="6">
        <v>97.517349999999993</v>
      </c>
      <c r="DY67" s="6">
        <v>97.202449999999999</v>
      </c>
      <c r="DZ67" s="6">
        <v>96.625690000000006</v>
      </c>
      <c r="EA67" s="6">
        <v>98.826729999999998</v>
      </c>
      <c r="EB67" s="6">
        <v>98.024889999999999</v>
      </c>
      <c r="EC67" s="6"/>
      <c r="ED67" s="6">
        <v>97.815849999999998</v>
      </c>
      <c r="EE67" s="6">
        <v>95.886520000000004</v>
      </c>
      <c r="EF67" s="6">
        <v>99.040120000000002</v>
      </c>
      <c r="EG67" s="6">
        <v>100</v>
      </c>
      <c r="EH67" s="6">
        <v>98.129159999999999</v>
      </c>
      <c r="EI67" s="6">
        <v>97.325460000000007</v>
      </c>
      <c r="EJ67" s="6">
        <v>98.885459999999995</v>
      </c>
      <c r="EK67" s="6">
        <v>98.344489999999993</v>
      </c>
      <c r="EL67" s="6">
        <v>98.193650000000005</v>
      </c>
      <c r="EM67" s="6">
        <v>98.432310000000001</v>
      </c>
      <c r="EN67" s="6">
        <v>97.077340000000007</v>
      </c>
      <c r="EO67" s="6"/>
      <c r="EP67" s="6">
        <v>97.116910000000004</v>
      </c>
      <c r="EQ67" s="6"/>
      <c r="ER67" s="6">
        <v>97.541539999999998</v>
      </c>
      <c r="ES67" s="6">
        <v>100</v>
      </c>
      <c r="ET67" s="6"/>
      <c r="EU67" s="6">
        <v>100</v>
      </c>
      <c r="EV67" s="6">
        <v>100</v>
      </c>
      <c r="EW67" s="6">
        <v>100</v>
      </c>
      <c r="EX67" s="6">
        <v>100</v>
      </c>
      <c r="EY67" s="6">
        <v>100</v>
      </c>
      <c r="EZ67" s="6">
        <v>100</v>
      </c>
      <c r="FA67" s="6">
        <v>100</v>
      </c>
      <c r="FB67" s="6">
        <v>99.990780000000001</v>
      </c>
      <c r="FC67" s="6">
        <v>100</v>
      </c>
      <c r="FD67" s="6">
        <v>100</v>
      </c>
      <c r="FE67" s="6">
        <v>100</v>
      </c>
      <c r="FF67" s="6">
        <v>100</v>
      </c>
      <c r="FG67" s="6">
        <v>99.986649999999997</v>
      </c>
      <c r="FH67" s="6"/>
      <c r="FI67" s="6">
        <v>100</v>
      </c>
      <c r="FJ67" s="6">
        <v>100</v>
      </c>
      <c r="FK67" s="6">
        <v>100</v>
      </c>
      <c r="FL67" s="6">
        <v>98.92456</v>
      </c>
      <c r="FM67" s="6">
        <v>97.75179</v>
      </c>
      <c r="FN67" s="6"/>
      <c r="FO67" s="6">
        <v>92.670060000000007</v>
      </c>
      <c r="FP67" s="6">
        <v>94.431380000000004</v>
      </c>
      <c r="FQ67" s="6">
        <v>95.682720000000003</v>
      </c>
      <c r="FR67" s="6">
        <v>94.964209999999994</v>
      </c>
      <c r="FS67" s="6">
        <v>94.392309999999995</v>
      </c>
      <c r="FT67" s="6">
        <v>96.774829999999994</v>
      </c>
      <c r="FU67" s="6">
        <v>96.419060000000002</v>
      </c>
      <c r="FV67" s="6">
        <v>94.919489999999996</v>
      </c>
      <c r="FW67" s="6">
        <v>96.116200000000006</v>
      </c>
      <c r="FX67" s="6">
        <v>94.754320000000007</v>
      </c>
      <c r="FY67" s="6">
        <v>92.572680000000005</v>
      </c>
      <c r="FZ67" s="6">
        <v>93.692279999999997</v>
      </c>
      <c r="GA67" s="6">
        <v>93.766440000000003</v>
      </c>
      <c r="GB67" s="6">
        <v>92.78904</v>
      </c>
      <c r="GC67" s="6">
        <v>93.490219999999994</v>
      </c>
      <c r="GD67" s="6">
        <v>96.781549999999996</v>
      </c>
      <c r="GE67" s="6">
        <v>94.546149999999997</v>
      </c>
      <c r="GF67" s="6">
        <v>93.48142</v>
      </c>
      <c r="GG67" s="6">
        <v>95.810450000000003</v>
      </c>
      <c r="GH67" s="6">
        <v>92.918139999999994</v>
      </c>
      <c r="GI67" s="6">
        <v>95.118520000000004</v>
      </c>
      <c r="GJ67" s="6">
        <v>94.633560000000003</v>
      </c>
      <c r="GK67" s="6">
        <v>96.958550000000002</v>
      </c>
      <c r="GL67" s="6">
        <v>97.164850000000001</v>
      </c>
      <c r="GM67" s="6">
        <v>96.285889999999995</v>
      </c>
      <c r="GN67" s="6">
        <v>95.867919999999998</v>
      </c>
      <c r="GO67" s="6">
        <v>98.558629999999994</v>
      </c>
      <c r="GP67" s="6">
        <v>96.219849999999994</v>
      </c>
      <c r="GQ67" s="6">
        <v>97.162570000000002</v>
      </c>
      <c r="GR67" s="6">
        <v>93.147589999999994</v>
      </c>
      <c r="GS67" s="6">
        <v>96.957629999999995</v>
      </c>
      <c r="GT67" s="6">
        <v>97.474720000000005</v>
      </c>
      <c r="GU67" s="6">
        <v>95.501230000000007</v>
      </c>
      <c r="GV67" s="6">
        <v>98.49306</v>
      </c>
      <c r="GW67" s="6">
        <v>97.266829999999999</v>
      </c>
      <c r="GX67" s="6">
        <v>93.388189999999994</v>
      </c>
      <c r="GY67" s="6">
        <v>98.205830000000006</v>
      </c>
      <c r="GZ67" s="6">
        <v>97.388469999999998</v>
      </c>
      <c r="HA67" s="6">
        <v>98.372630000000001</v>
      </c>
      <c r="HB67" s="6">
        <v>97.89667</v>
      </c>
      <c r="HC67" s="6">
        <v>97.280810000000002</v>
      </c>
      <c r="HD67" s="6">
        <v>97.799289999999999</v>
      </c>
      <c r="HE67" s="6">
        <v>95.960880000000003</v>
      </c>
      <c r="HF67" s="6">
        <v>96.987650000000002</v>
      </c>
      <c r="HG67" s="6">
        <v>97.383750000000006</v>
      </c>
      <c r="HH67" s="6">
        <v>96.119439999999997</v>
      </c>
      <c r="HI67" s="6">
        <v>96.502799999999993</v>
      </c>
      <c r="HJ67" s="6">
        <v>97.729690000000005</v>
      </c>
      <c r="HK67" s="6">
        <v>96.375320000000002</v>
      </c>
      <c r="HL67" s="6">
        <v>97.682140000000004</v>
      </c>
      <c r="HM67" s="6">
        <v>98.004469999999998</v>
      </c>
      <c r="HN67" s="6">
        <v>96.940079999999995</v>
      </c>
      <c r="HO67" s="6">
        <v>97.008349999999993</v>
      </c>
      <c r="HP67" s="6">
        <v>98.365470000000002</v>
      </c>
      <c r="HQ67" s="6">
        <v>97.435599999999994</v>
      </c>
      <c r="HR67" s="6">
        <v>97.822649999999996</v>
      </c>
      <c r="HS67" s="6">
        <v>97.108260000000001</v>
      </c>
      <c r="HT67" s="6">
        <v>97.857259999999997</v>
      </c>
      <c r="HU67" s="6">
        <v>97.359059999999999</v>
      </c>
      <c r="HV67" s="6">
        <v>98.313519999999997</v>
      </c>
      <c r="HW67" s="6">
        <v>97.736080000000001</v>
      </c>
      <c r="HX67" s="6">
        <v>96.505390000000006</v>
      </c>
      <c r="HY67" s="6">
        <v>97.308999999999997</v>
      </c>
      <c r="HZ67" s="22">
        <f>AVERAGE(DW67:HY67)</f>
        <v>97.197659900990132</v>
      </c>
    </row>
    <row r="68" spans="1:234" hidden="1" x14ac:dyDescent="0.35">
      <c r="A68" s="4" t="s">
        <v>369</v>
      </c>
      <c r="B68" s="4" t="s">
        <v>357</v>
      </c>
      <c r="C68" s="4" t="s">
        <v>235</v>
      </c>
      <c r="D68" s="4" t="s">
        <v>491</v>
      </c>
      <c r="E68" s="4" t="s">
        <v>256</v>
      </c>
      <c r="F68" s="4" t="s">
        <v>347</v>
      </c>
      <c r="G68" s="4" t="s">
        <v>348</v>
      </c>
      <c r="H68" s="4"/>
      <c r="I68" s="4" t="s">
        <v>280</v>
      </c>
      <c r="J68" s="5">
        <v>40631</v>
      </c>
      <c r="K68" s="4" t="s">
        <v>311</v>
      </c>
      <c r="L68" s="4" t="s">
        <v>312</v>
      </c>
      <c r="M68" s="5">
        <v>43819</v>
      </c>
      <c r="N68" s="6">
        <v>4465821883</v>
      </c>
      <c r="O68" s="6">
        <v>0.59</v>
      </c>
      <c r="P68" s="6">
        <v>0.59</v>
      </c>
      <c r="Q68" s="6">
        <v>14</v>
      </c>
      <c r="R68" s="4" t="s">
        <v>492</v>
      </c>
      <c r="S68" s="6"/>
      <c r="T68" s="6"/>
      <c r="U68" s="6"/>
      <c r="V68" s="6">
        <v>1.5327900000000001</v>
      </c>
      <c r="W68" s="6">
        <v>0.28664000000000001</v>
      </c>
      <c r="X68" s="6">
        <v>-3.76254</v>
      </c>
      <c r="Y68" s="6">
        <v>-0.88853000000000004</v>
      </c>
      <c r="Z68" s="6">
        <v>-9.3113299999999999</v>
      </c>
      <c r="AA68" s="6">
        <v>-16.805209999999999</v>
      </c>
      <c r="AB68" s="6">
        <v>15.04186</v>
      </c>
      <c r="AC68" s="6">
        <v>-8.3802800000000008</v>
      </c>
      <c r="AD68" s="6">
        <v>2.32464</v>
      </c>
      <c r="AE68" s="6">
        <v>10.76807</v>
      </c>
      <c r="AF68" s="6">
        <v>6.43553</v>
      </c>
      <c r="AG68" s="6">
        <v>-6.9405999999999999</v>
      </c>
      <c r="AH68" s="6">
        <v>3.4774699999999998</v>
      </c>
      <c r="AI68" s="6">
        <v>-10.59032</v>
      </c>
      <c r="AJ68" s="6">
        <v>1.9763200000000001</v>
      </c>
      <c r="AK68" s="6">
        <v>1.3857999999999999</v>
      </c>
      <c r="AL68" s="6">
        <v>-3.1486499999999999</v>
      </c>
      <c r="AM68" s="6">
        <v>6.4516099999999996</v>
      </c>
      <c r="AN68" s="6">
        <v>5.6581400000000004</v>
      </c>
      <c r="AO68" s="6">
        <v>1.8149200000000001</v>
      </c>
      <c r="AP68" s="6">
        <v>4.7615499999999997</v>
      </c>
      <c r="AQ68" s="6">
        <v>4.0412499999999998</v>
      </c>
      <c r="AR68" s="6">
        <v>-3.9651999999999998</v>
      </c>
      <c r="AS68" s="6">
        <v>-4.5923699999999998</v>
      </c>
      <c r="AT68" s="6">
        <v>1.08192</v>
      </c>
      <c r="AU68" s="6">
        <v>-0.87373999999999996</v>
      </c>
      <c r="AV68" s="6">
        <v>-6.9922000000000004</v>
      </c>
      <c r="AW68" s="6">
        <v>3.9505599999999998</v>
      </c>
      <c r="AX68" s="6">
        <v>2.35486</v>
      </c>
      <c r="AY68" s="6">
        <v>5.2164000000000001</v>
      </c>
      <c r="AZ68" s="6">
        <v>2.4464199999999998</v>
      </c>
      <c r="BA68" s="6">
        <v>4.8182600000000004</v>
      </c>
      <c r="BB68" s="6">
        <v>-3.4500600000000001</v>
      </c>
      <c r="BC68" s="6">
        <v>-6.7128199999999998</v>
      </c>
      <c r="BD68" s="6">
        <v>2.5860099999999999</v>
      </c>
      <c r="BE68" s="6">
        <v>-1.7097800000000001</v>
      </c>
      <c r="BF68" s="6">
        <v>-2.3416600000000001</v>
      </c>
      <c r="BG68" s="6">
        <v>4.6585999999999999</v>
      </c>
      <c r="BH68" s="6">
        <v>3.1017399999999999</v>
      </c>
      <c r="BI68" s="6">
        <v>8.0412800000000004</v>
      </c>
      <c r="BJ68" s="6">
        <v>0.17910000000000001</v>
      </c>
      <c r="BK68" s="6">
        <v>-6.4163699999999997</v>
      </c>
      <c r="BL68" s="6">
        <v>4.2453799999999999</v>
      </c>
      <c r="BM68" s="6">
        <v>1.52718</v>
      </c>
      <c r="BN68" s="6">
        <v>1.1299600000000001</v>
      </c>
      <c r="BO68" s="6">
        <v>2.2222200000000001</v>
      </c>
      <c r="BP68" s="6">
        <v>3.19232</v>
      </c>
      <c r="BQ68" s="6">
        <v>2.3533900000000001</v>
      </c>
      <c r="BR68" s="6">
        <v>16.539960000000001</v>
      </c>
      <c r="BS68" s="6">
        <v>-3.9459</v>
      </c>
      <c r="BT68" s="6">
        <v>-5.44625</v>
      </c>
      <c r="BU68" s="6">
        <v>-11.345129999999999</v>
      </c>
      <c r="BV68" s="6">
        <v>-11.179880000000001</v>
      </c>
      <c r="BW68" s="6">
        <v>-2.0229300000000001</v>
      </c>
      <c r="BX68" s="6">
        <v>9.1764200000000002</v>
      </c>
      <c r="BY68" s="6">
        <v>-3.42509</v>
      </c>
      <c r="BZ68" s="6">
        <v>-1.3032600000000001</v>
      </c>
      <c r="CA68" s="6">
        <v>-12.743130000000001</v>
      </c>
      <c r="CB68" s="6">
        <v>-2.4852699999999999</v>
      </c>
      <c r="CC68" s="6">
        <v>11.84971</v>
      </c>
      <c r="CD68" s="6">
        <v>-0.25840000000000002</v>
      </c>
      <c r="CE68" s="6">
        <v>-0.82430999999999999</v>
      </c>
      <c r="CF68" s="6">
        <v>1.0606199999999999</v>
      </c>
      <c r="CG68" s="6">
        <v>3.40828</v>
      </c>
      <c r="CH68" s="6">
        <v>7.3014400000000004</v>
      </c>
      <c r="CI68" s="6">
        <v>2.4530699999999999</v>
      </c>
      <c r="CJ68" s="6">
        <v>-1.9571099999999999</v>
      </c>
      <c r="CK68" s="6">
        <v>-1.2316800000000001</v>
      </c>
      <c r="CL68" s="6">
        <v>-4.1382000000000003</v>
      </c>
      <c r="CM68" s="6">
        <v>6.7255399999999996</v>
      </c>
      <c r="CN68" s="6">
        <v>3.4797400000000001</v>
      </c>
      <c r="CO68" s="6">
        <v>2.09145</v>
      </c>
      <c r="CP68" s="6">
        <v>2.61097</v>
      </c>
      <c r="CQ68" s="6">
        <v>5.22607</v>
      </c>
      <c r="CR68" s="6">
        <v>2.25535</v>
      </c>
      <c r="CS68" s="6">
        <v>8.7623200000000008</v>
      </c>
      <c r="CT68" s="6">
        <v>4.1624699999999999</v>
      </c>
      <c r="CU68" s="6">
        <v>0.98292000000000002</v>
      </c>
      <c r="CV68" s="6">
        <v>3.9253200000000001</v>
      </c>
      <c r="CW68" s="6">
        <v>1.50468</v>
      </c>
      <c r="CX68" s="6">
        <v>1.8606</v>
      </c>
      <c r="CY68" s="6">
        <v>12.45487</v>
      </c>
      <c r="CZ68" s="6">
        <v>-6.4339199999999996</v>
      </c>
      <c r="DA68" s="6">
        <v>-3.3309500000000001</v>
      </c>
      <c r="DB68" s="6">
        <v>-0.10352</v>
      </c>
      <c r="DC68" s="6">
        <v>1.7912699999999999</v>
      </c>
      <c r="DD68" s="6">
        <v>-5.2179200000000003</v>
      </c>
      <c r="DE68" s="6">
        <v>-2.4818899999999999</v>
      </c>
      <c r="DF68" s="6">
        <v>-3.8096700000000001</v>
      </c>
      <c r="DG68" s="6">
        <v>-1.4133100000000001</v>
      </c>
      <c r="DH68" s="6">
        <v>-11.485250000000001</v>
      </c>
      <c r="DI68" s="6">
        <v>7.2693000000000003</v>
      </c>
      <c r="DJ68" s="6">
        <v>-6.1107800000000001</v>
      </c>
      <c r="DK68" s="6">
        <v>11.00831</v>
      </c>
      <c r="DL68" s="6">
        <v>3.3849300000000002</v>
      </c>
      <c r="DM68" s="6">
        <v>2.3692000000000002</v>
      </c>
      <c r="DN68" s="6">
        <v>2.1857899999999999</v>
      </c>
      <c r="DO68" s="6">
        <v>-13.101599999999999</v>
      </c>
      <c r="DP68" s="6">
        <v>7.9941300000000002</v>
      </c>
      <c r="DQ68" s="6">
        <v>-0.60719000000000001</v>
      </c>
      <c r="DR68" s="6">
        <v>-4.2423200000000003</v>
      </c>
      <c r="DS68" s="6">
        <v>-8.8609999999999994E-2</v>
      </c>
      <c r="DT68" s="6">
        <v>3.99078</v>
      </c>
      <c r="DU68" s="6">
        <v>1.7056100000000001</v>
      </c>
      <c r="DV68" s="2" t="s">
        <v>361</v>
      </c>
      <c r="DW68" s="6"/>
      <c r="DX68" s="6"/>
      <c r="DY68" s="6">
        <v>99.347009999999997</v>
      </c>
      <c r="DZ68" s="6">
        <v>99.655410000000003</v>
      </c>
      <c r="EA68" s="6">
        <v>99.865300000000005</v>
      </c>
      <c r="EB68" s="6">
        <v>98.960210000000004</v>
      </c>
      <c r="EC68" s="6">
        <v>99.705200000000005</v>
      </c>
      <c r="ED68" s="6">
        <v>99.797309999999996</v>
      </c>
      <c r="EE68" s="6">
        <v>99.512100000000004</v>
      </c>
      <c r="EF68" s="6">
        <v>99.789029999999997</v>
      </c>
      <c r="EG68" s="6">
        <v>99.899609999999996</v>
      </c>
      <c r="EH68" s="6">
        <v>99.842730000000003</v>
      </c>
      <c r="EI68" s="6">
        <v>99.886189999999999</v>
      </c>
      <c r="EJ68" s="6">
        <v>99.790170000000003</v>
      </c>
      <c r="EK68" s="6">
        <v>99.815209999999993</v>
      </c>
      <c r="EL68" s="6">
        <v>99.649959999999993</v>
      </c>
      <c r="EM68" s="6">
        <v>99.933250000000001</v>
      </c>
      <c r="EN68" s="6">
        <v>99.812489999999997</v>
      </c>
      <c r="EO68" s="6">
        <v>99.836470000000006</v>
      </c>
      <c r="EP68" s="6">
        <v>99.823800000000006</v>
      </c>
      <c r="EQ68" s="6">
        <v>99.656109999999998</v>
      </c>
      <c r="ER68" s="6">
        <v>99.874579999999995</v>
      </c>
      <c r="ES68" s="6">
        <v>99.835260000000005</v>
      </c>
      <c r="ET68" s="6">
        <v>99.762889999999999</v>
      </c>
      <c r="EU68" s="6">
        <v>99.741110000000006</v>
      </c>
      <c r="EV68" s="6">
        <v>99.691599999999994</v>
      </c>
      <c r="EW68" s="6">
        <v>99.689920000000001</v>
      </c>
      <c r="EX68" s="6">
        <v>99.727860000000007</v>
      </c>
      <c r="EY68" s="6">
        <v>99.661760000000001</v>
      </c>
      <c r="EZ68" s="6">
        <v>99.465050000000005</v>
      </c>
      <c r="FA68" s="6">
        <v>99.428730000000002</v>
      </c>
      <c r="FB68" s="6">
        <v>99.451210000000003</v>
      </c>
      <c r="FC68" s="6">
        <v>99.38673</v>
      </c>
      <c r="FD68" s="6">
        <v>99.580849999999998</v>
      </c>
      <c r="FE68" s="6">
        <v>99.876549999999995</v>
      </c>
      <c r="FF68" s="6">
        <v>99.879069999999999</v>
      </c>
      <c r="FG68" s="6">
        <v>99.883799999999994</v>
      </c>
      <c r="FH68" s="6">
        <v>99.917140000000003</v>
      </c>
      <c r="FI68" s="6">
        <v>99.887529999999998</v>
      </c>
      <c r="FJ68" s="6">
        <v>99.902010000000004</v>
      </c>
      <c r="FK68" s="6">
        <v>99.793629999999993</v>
      </c>
      <c r="FL68" s="6">
        <v>98.131050000000002</v>
      </c>
      <c r="FM68" s="6">
        <v>99.686710000000005</v>
      </c>
      <c r="FN68" s="6">
        <v>99.755539999999996</v>
      </c>
      <c r="FO68" s="6">
        <v>99.613820000000004</v>
      </c>
      <c r="FP68" s="6">
        <v>99.748369999999994</v>
      </c>
      <c r="FQ68" s="6">
        <v>99.700100000000006</v>
      </c>
      <c r="FR68" s="6">
        <v>99.81268</v>
      </c>
      <c r="FS68" s="6">
        <v>99.748829999999998</v>
      </c>
      <c r="FT68" s="6">
        <v>99.887079999999997</v>
      </c>
      <c r="FU68" s="6">
        <v>99.886170000000007</v>
      </c>
      <c r="FV68" s="6">
        <v>99.810789999999997</v>
      </c>
      <c r="FW68" s="6">
        <v>99.800870000000003</v>
      </c>
      <c r="FX68" s="6">
        <v>98.838210000000004</v>
      </c>
      <c r="FY68" s="6">
        <v>98.976799999999997</v>
      </c>
      <c r="FZ68" s="6">
        <v>97.884209999999996</v>
      </c>
      <c r="GA68" s="6">
        <v>99.536649999999995</v>
      </c>
      <c r="GB68" s="6">
        <v>99.284890000000004</v>
      </c>
      <c r="GC68" s="6">
        <v>98.869709999999998</v>
      </c>
      <c r="GD68" s="6">
        <v>99.093350000000001</v>
      </c>
      <c r="GE68" s="6">
        <v>99.463300000000004</v>
      </c>
      <c r="GF68" s="6">
        <v>99.566559999999996</v>
      </c>
      <c r="GG68" s="6">
        <v>99.468919999999997</v>
      </c>
      <c r="GH68" s="6">
        <v>99.909350000000003</v>
      </c>
      <c r="GI68" s="6">
        <v>99.980450000000005</v>
      </c>
      <c r="GJ68" s="6">
        <v>99.972459999999998</v>
      </c>
      <c r="GK68" s="6">
        <v>99.94059</v>
      </c>
      <c r="GL68" s="6">
        <v>99.812970000000007</v>
      </c>
      <c r="GM68" s="6">
        <v>99.96396</v>
      </c>
      <c r="GN68" s="6">
        <v>87.981719999999996</v>
      </c>
      <c r="GO68" s="6">
        <v>99.965190000000007</v>
      </c>
      <c r="GP68" s="6">
        <v>99.919060000000002</v>
      </c>
      <c r="GQ68" s="6">
        <v>99.978660000000005</v>
      </c>
      <c r="GR68" s="6">
        <v>99.978920000000002</v>
      </c>
      <c r="GS68" s="6">
        <v>99.861609999999999</v>
      </c>
      <c r="GT68" s="6">
        <v>99.890569999999997</v>
      </c>
      <c r="GU68" s="6">
        <v>99.930220000000006</v>
      </c>
      <c r="GV68" s="6">
        <v>99.936629999999994</v>
      </c>
      <c r="GW68" s="6">
        <v>99.97063</v>
      </c>
      <c r="GX68" s="6">
        <v>99.97972</v>
      </c>
      <c r="GY68" s="6">
        <v>99.950569999999999</v>
      </c>
      <c r="GZ68" s="6">
        <v>99.952209999999994</v>
      </c>
      <c r="HA68" s="6">
        <v>99.852289999999996</v>
      </c>
      <c r="HB68" s="6">
        <v>99.916030000000006</v>
      </c>
      <c r="HC68" s="6">
        <v>99.954610000000002</v>
      </c>
      <c r="HD68" s="6">
        <v>99.922089999999997</v>
      </c>
      <c r="HE68" s="6">
        <v>99.901759999999996</v>
      </c>
      <c r="HF68" s="6">
        <v>99.806690000000003</v>
      </c>
      <c r="HG68" s="6">
        <v>98.17586</v>
      </c>
      <c r="HH68" s="6">
        <v>99.144409999999993</v>
      </c>
      <c r="HI68" s="6">
        <v>98.886269999999996</v>
      </c>
      <c r="HJ68" s="6">
        <v>98.564660000000003</v>
      </c>
      <c r="HK68" s="6">
        <v>99.444779999999994</v>
      </c>
      <c r="HL68" s="6">
        <v>99.710350000000005</v>
      </c>
      <c r="HM68" s="6">
        <v>98.744299999999996</v>
      </c>
      <c r="HN68" s="6">
        <v>99.821619999999996</v>
      </c>
      <c r="HO68" s="6">
        <v>99.854669999999999</v>
      </c>
      <c r="HP68" s="6">
        <v>99.334919999999997</v>
      </c>
      <c r="HQ68" s="6">
        <v>99.941890000000001</v>
      </c>
      <c r="HR68" s="6">
        <v>99.793139999999994</v>
      </c>
      <c r="HS68" s="6">
        <v>99.324759999999998</v>
      </c>
      <c r="HT68" s="6">
        <v>98.905659999999997</v>
      </c>
      <c r="HU68" s="6">
        <v>99.295000000000002</v>
      </c>
      <c r="HV68" s="6">
        <v>99.774050000000003</v>
      </c>
      <c r="HW68" s="6">
        <v>99.573599999999999</v>
      </c>
      <c r="HX68" s="6">
        <v>99.66404</v>
      </c>
      <c r="HY68" s="6">
        <v>99.590559999999996</v>
      </c>
    </row>
    <row r="69" spans="1:234" hidden="1" x14ac:dyDescent="0.35">
      <c r="A69" s="4" t="s">
        <v>493</v>
      </c>
      <c r="B69" s="4" t="s">
        <v>357</v>
      </c>
      <c r="C69" s="4" t="s">
        <v>235</v>
      </c>
      <c r="D69" s="4" t="s">
        <v>494</v>
      </c>
      <c r="E69" s="4" t="s">
        <v>256</v>
      </c>
      <c r="F69" s="4" t="s">
        <v>275</v>
      </c>
      <c r="G69" s="4"/>
      <c r="H69" s="4" t="s">
        <v>276</v>
      </c>
      <c r="I69" s="4"/>
      <c r="J69" s="5">
        <v>41625</v>
      </c>
      <c r="K69" s="4" t="s">
        <v>311</v>
      </c>
      <c r="L69" s="4" t="s">
        <v>312</v>
      </c>
      <c r="M69" s="5">
        <v>43819</v>
      </c>
      <c r="N69" s="6">
        <v>18418971</v>
      </c>
      <c r="O69" s="6">
        <v>0.9</v>
      </c>
      <c r="P69" s="6"/>
      <c r="Q69" s="6"/>
      <c r="R69" s="4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>
        <v>-6.6805500000000002</v>
      </c>
      <c r="BD69" s="6">
        <v>2.5133999999999999</v>
      </c>
      <c r="BE69" s="6">
        <v>-1.74027</v>
      </c>
      <c r="BF69" s="6">
        <v>-2.2906900000000001</v>
      </c>
      <c r="BG69" s="6">
        <v>4.6479299999999997</v>
      </c>
      <c r="BH69" s="6">
        <v>3.1063100000000001</v>
      </c>
      <c r="BI69" s="6">
        <v>7.9700600000000001</v>
      </c>
      <c r="BJ69" s="6">
        <v>0.14180999999999999</v>
      </c>
      <c r="BK69" s="6">
        <v>-8.8341899999999995</v>
      </c>
      <c r="BL69" s="6">
        <v>4.1824899999999996</v>
      </c>
      <c r="BM69" s="6">
        <v>1.4812000000000001</v>
      </c>
      <c r="BN69" s="6">
        <v>0.99792000000000003</v>
      </c>
      <c r="BO69" s="6">
        <v>2.2186699999999999</v>
      </c>
      <c r="BP69" s="6">
        <v>3.1533199999999999</v>
      </c>
      <c r="BQ69" s="6">
        <v>2.2907299999999999</v>
      </c>
      <c r="BR69" s="6">
        <v>16.663810000000002</v>
      </c>
      <c r="BS69" s="6">
        <v>-3.8224200000000002</v>
      </c>
      <c r="BT69" s="6">
        <v>-5.4222999999999999</v>
      </c>
      <c r="BU69" s="6">
        <v>-10.65344</v>
      </c>
      <c r="BV69" s="6">
        <v>-10.956</v>
      </c>
      <c r="BW69" s="6">
        <v>-1.8981399999999999</v>
      </c>
      <c r="BX69" s="6">
        <v>8.5308899999999994</v>
      </c>
      <c r="BY69" s="6">
        <v>-3.5035099999999999</v>
      </c>
      <c r="BZ69" s="6">
        <v>-1.5494600000000001</v>
      </c>
      <c r="CA69" s="6">
        <v>-12.81955</v>
      </c>
      <c r="CB69" s="6">
        <v>-2.7776800000000001</v>
      </c>
      <c r="CC69" s="6">
        <v>11.78656</v>
      </c>
      <c r="CD69" s="6">
        <v>-0.48548000000000002</v>
      </c>
      <c r="CE69" s="6">
        <v>-0.86207999999999996</v>
      </c>
      <c r="CF69" s="6">
        <v>0.99009999999999998</v>
      </c>
      <c r="CG69" s="6">
        <v>3.30837</v>
      </c>
      <c r="CH69" s="6">
        <v>7.2599200000000002</v>
      </c>
      <c r="CI69" s="6">
        <v>2.45044</v>
      </c>
      <c r="CJ69" s="6">
        <v>-2.0632299999999999</v>
      </c>
      <c r="CK69" s="6">
        <v>-1.36879</v>
      </c>
      <c r="CL69" s="6">
        <v>-4.1406499999999999</v>
      </c>
      <c r="CM69" s="6">
        <v>6.72288</v>
      </c>
      <c r="CN69" s="6">
        <v>3.4978799999999999</v>
      </c>
      <c r="CO69" s="6">
        <v>2.0756000000000001</v>
      </c>
      <c r="CP69" s="6">
        <v>2.5794999999999999</v>
      </c>
      <c r="CQ69" s="6">
        <v>5.1801300000000001</v>
      </c>
      <c r="CR69" s="6">
        <v>2.2553700000000001</v>
      </c>
      <c r="CS69" s="6">
        <v>8.6822499999999998</v>
      </c>
      <c r="CT69" s="6">
        <v>4.1175899999999999</v>
      </c>
      <c r="CU69" s="6">
        <v>0.95850000000000002</v>
      </c>
      <c r="CV69" s="6">
        <v>3.8547099999999999</v>
      </c>
      <c r="CW69" s="6">
        <v>1.4691799999999999</v>
      </c>
      <c r="CX69" s="6">
        <v>1.7769699999999999</v>
      </c>
      <c r="CY69" s="6">
        <v>12.40626</v>
      </c>
      <c r="CZ69" s="6">
        <v>-6.4538799999999998</v>
      </c>
      <c r="DA69" s="6">
        <v>-3.3451499999999998</v>
      </c>
      <c r="DB69" s="6">
        <v>-9.1050000000000006E-2</v>
      </c>
      <c r="DC69" s="6">
        <v>1.74397</v>
      </c>
      <c r="DD69" s="6">
        <v>-5.1973000000000003</v>
      </c>
      <c r="DE69" s="6">
        <v>-2.5394299999999999</v>
      </c>
      <c r="DF69" s="6">
        <v>-3.7550699999999999</v>
      </c>
      <c r="DG69" s="6">
        <v>-1.5286</v>
      </c>
      <c r="DH69" s="6">
        <v>-11.528790000000001</v>
      </c>
      <c r="DI69" s="6">
        <v>7.3459000000000003</v>
      </c>
      <c r="DJ69" s="6">
        <v>-6.2112999999999996</v>
      </c>
      <c r="DK69" s="6">
        <v>10.978210000000001</v>
      </c>
      <c r="DL69" s="6">
        <v>3.1839599999999999</v>
      </c>
      <c r="DM69" s="6">
        <v>2.2868599999999999</v>
      </c>
      <c r="DN69" s="6">
        <v>2.17618</v>
      </c>
      <c r="DO69" s="6">
        <v>-13.26563</v>
      </c>
      <c r="DP69" s="6">
        <v>8.0707000000000004</v>
      </c>
      <c r="DQ69" s="6">
        <v>-0.87182000000000004</v>
      </c>
      <c r="DR69" s="6">
        <v>-4.3293600000000003</v>
      </c>
      <c r="DS69" s="6">
        <v>3.8379999999999997E-2</v>
      </c>
      <c r="DT69" s="6">
        <v>3.9259200000000001</v>
      </c>
      <c r="DU69" s="6">
        <v>2.3786</v>
      </c>
      <c r="DV69" s="2" t="s">
        <v>361</v>
      </c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</row>
    <row r="70" spans="1:234" hidden="1" x14ac:dyDescent="0.35">
      <c r="A70" s="4" t="s">
        <v>495</v>
      </c>
      <c r="B70" s="4" t="s">
        <v>357</v>
      </c>
      <c r="C70" s="4" t="s">
        <v>375</v>
      </c>
      <c r="D70" s="4"/>
      <c r="E70" s="4" t="s">
        <v>256</v>
      </c>
      <c r="F70" s="4" t="s">
        <v>376</v>
      </c>
      <c r="G70" s="4"/>
      <c r="H70" s="4"/>
      <c r="I70" s="4" t="s">
        <v>280</v>
      </c>
      <c r="J70" s="5">
        <v>43237</v>
      </c>
      <c r="K70" s="4" t="s">
        <v>496</v>
      </c>
      <c r="L70" s="4"/>
      <c r="M70" s="5">
        <v>43738</v>
      </c>
      <c r="N70" s="6">
        <v>87814228.258433267</v>
      </c>
      <c r="O70" s="6">
        <v>0.5</v>
      </c>
      <c r="P70" s="6">
        <v>0.7</v>
      </c>
      <c r="Q70" s="6">
        <v>90.09</v>
      </c>
      <c r="R70" s="4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>
        <v>-9.4179030000000008</v>
      </c>
      <c r="DE70" s="6">
        <v>-1.7928090000000001</v>
      </c>
      <c r="DF70" s="6">
        <v>-5.1548600000000002</v>
      </c>
      <c r="DG70" s="6">
        <v>2.8602120000000002</v>
      </c>
      <c r="DH70" s="6">
        <v>-9.3867569999999994</v>
      </c>
      <c r="DI70" s="6">
        <v>0.96165299999999998</v>
      </c>
      <c r="DJ70" s="6">
        <v>-2.8616519999999999</v>
      </c>
      <c r="DK70" s="6">
        <v>9.1188830000000003</v>
      </c>
      <c r="DL70" s="6">
        <v>13.248125</v>
      </c>
      <c r="DM70" s="6">
        <v>4.6693059999999997</v>
      </c>
      <c r="DN70" s="6">
        <v>0.90127699999999999</v>
      </c>
      <c r="DO70" s="6">
        <v>-8.7743590000000005</v>
      </c>
      <c r="DP70" s="6">
        <v>6.3976699999999997</v>
      </c>
      <c r="DQ70" s="6">
        <v>0.83990100000000001</v>
      </c>
      <c r="DR70" s="6">
        <v>-3.4186359999999998</v>
      </c>
      <c r="DS70" s="6">
        <v>0.46266400000000002</v>
      </c>
      <c r="DT70" s="6">
        <v>3.3975740000000001</v>
      </c>
      <c r="DU70" s="6">
        <v>-1.0206280000000001</v>
      </c>
      <c r="DV70" s="2" t="s">
        <v>361</v>
      </c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>
        <v>97.583560000000006</v>
      </c>
      <c r="HO70" s="6"/>
      <c r="HP70" s="6"/>
      <c r="HQ70" s="6"/>
      <c r="HR70" s="6"/>
      <c r="HS70" s="6"/>
      <c r="HT70" s="6">
        <v>98.438559999999995</v>
      </c>
      <c r="HU70" s="6"/>
      <c r="HV70" s="6"/>
      <c r="HW70" s="6"/>
      <c r="HX70" s="6"/>
      <c r="HY70" s="6"/>
    </row>
    <row r="71" spans="1:234" x14ac:dyDescent="0.35">
      <c r="A71" s="4" t="s">
        <v>497</v>
      </c>
      <c r="B71" s="4" t="s">
        <v>234</v>
      </c>
      <c r="C71" s="4" t="s">
        <v>498</v>
      </c>
      <c r="D71" s="4" t="s">
        <v>499</v>
      </c>
      <c r="E71" s="4" t="s">
        <v>256</v>
      </c>
      <c r="F71" s="4" t="s">
        <v>275</v>
      </c>
      <c r="G71" s="4"/>
      <c r="H71" s="4" t="s">
        <v>276</v>
      </c>
      <c r="I71" s="4" t="s">
        <v>280</v>
      </c>
      <c r="J71" s="5">
        <v>38356</v>
      </c>
      <c r="K71" s="4" t="s">
        <v>307</v>
      </c>
      <c r="L71" s="4" t="s">
        <v>308</v>
      </c>
      <c r="M71" s="5">
        <v>43798</v>
      </c>
      <c r="N71" s="6">
        <v>65194603.8246371</v>
      </c>
      <c r="O71" s="6">
        <v>1.5</v>
      </c>
      <c r="P71" s="6">
        <v>1.66</v>
      </c>
      <c r="Q71" s="6">
        <v>48.02</v>
      </c>
      <c r="R71" s="4" t="s">
        <v>500</v>
      </c>
      <c r="S71" s="6">
        <v>-2.0152679999999998</v>
      </c>
      <c r="T71" s="6">
        <v>-2.7954590000000001</v>
      </c>
      <c r="U71" s="6">
        <v>4.3933359999999997</v>
      </c>
      <c r="V71" s="6">
        <v>3.9992169999999998</v>
      </c>
      <c r="W71" s="6">
        <v>0.69340999999999997</v>
      </c>
      <c r="X71" s="6">
        <v>-4.2864019999999998</v>
      </c>
      <c r="Y71" s="6">
        <v>-0.32661000000000001</v>
      </c>
      <c r="Z71" s="6">
        <v>-7.8563890000000001</v>
      </c>
      <c r="AA71" s="6">
        <v>-17.726409</v>
      </c>
      <c r="AB71" s="6">
        <v>13.563421</v>
      </c>
      <c r="AC71" s="6">
        <v>-9.0716570000000001</v>
      </c>
      <c r="AD71" s="6">
        <v>0.46360600000000002</v>
      </c>
      <c r="AE71" s="6">
        <v>10.752082</v>
      </c>
      <c r="AF71" s="6">
        <v>6.5312390000000002</v>
      </c>
      <c r="AG71" s="6">
        <v>-7.1951850000000004</v>
      </c>
      <c r="AH71" s="6">
        <v>3.8254760000000001</v>
      </c>
      <c r="AI71" s="6">
        <v>-10.011111</v>
      </c>
      <c r="AJ71" s="6">
        <v>1.0629040000000001</v>
      </c>
      <c r="AK71" s="6">
        <v>1.1422079999999999</v>
      </c>
      <c r="AL71" s="6">
        <v>-4.2086499999999996</v>
      </c>
      <c r="AM71" s="6">
        <v>7.0466069999999998</v>
      </c>
      <c r="AN71" s="6">
        <v>4.4484300000000001</v>
      </c>
      <c r="AO71" s="6">
        <v>0.61542300000000005</v>
      </c>
      <c r="AP71" s="6">
        <v>4.3415210000000002</v>
      </c>
      <c r="AQ71" s="6">
        <v>4.4994139999999998</v>
      </c>
      <c r="AR71" s="6">
        <v>-3.2041200000000001</v>
      </c>
      <c r="AS71" s="6">
        <v>-3.2159420000000001</v>
      </c>
      <c r="AT71" s="6">
        <v>0.80267599999999995</v>
      </c>
      <c r="AU71" s="6">
        <v>0.77673599999999998</v>
      </c>
      <c r="AV71" s="6">
        <v>-9.0754739999999998</v>
      </c>
      <c r="AW71" s="6">
        <v>4.2194050000000001</v>
      </c>
      <c r="AX71" s="6">
        <v>2.4211999999999998</v>
      </c>
      <c r="AY71" s="6">
        <v>4.792821</v>
      </c>
      <c r="AZ71" s="6">
        <v>4.0991629999999999</v>
      </c>
      <c r="BA71" s="6">
        <v>5.7704310000000003</v>
      </c>
      <c r="BB71" s="6">
        <v>0.24670600000000001</v>
      </c>
      <c r="BC71" s="6">
        <v>-3.58595</v>
      </c>
      <c r="BD71" s="6">
        <v>3.663675</v>
      </c>
      <c r="BE71" s="6">
        <v>-4.0618610000000004</v>
      </c>
      <c r="BF71" s="6">
        <v>-6.4056030000000002</v>
      </c>
      <c r="BG71" s="6">
        <v>4.2863049999999996</v>
      </c>
      <c r="BH71" s="6">
        <v>2.6995330000000002</v>
      </c>
      <c r="BI71" s="6">
        <v>6.2725840000000002</v>
      </c>
      <c r="BJ71" s="6">
        <v>0.23883699999999999</v>
      </c>
      <c r="BK71" s="6">
        <v>-4.7010759999999996</v>
      </c>
      <c r="BL71" s="6">
        <v>3.9074559999999998</v>
      </c>
      <c r="BM71" s="6">
        <v>1.1829229999999999</v>
      </c>
      <c r="BN71" s="6">
        <v>-1.1268640000000001</v>
      </c>
      <c r="BO71" s="6">
        <v>1.4026E-2</v>
      </c>
      <c r="BP71" s="6">
        <v>0.40747100000000003</v>
      </c>
      <c r="BQ71" s="6">
        <v>2.6630389999999999</v>
      </c>
      <c r="BR71" s="6">
        <v>21.318997</v>
      </c>
      <c r="BS71" s="6">
        <v>-1.4774</v>
      </c>
      <c r="BT71" s="6">
        <v>-5.715236</v>
      </c>
      <c r="BU71" s="6">
        <v>-13.898307000000001</v>
      </c>
      <c r="BV71" s="6">
        <v>-12.098693000000001</v>
      </c>
      <c r="BW71" s="6">
        <v>-0.92728299999999997</v>
      </c>
      <c r="BX71" s="6">
        <v>8.1056810000000006</v>
      </c>
      <c r="BY71" s="6">
        <v>-2.713991</v>
      </c>
      <c r="BZ71" s="6">
        <v>0.33317999999999998</v>
      </c>
      <c r="CA71" s="6">
        <v>-13.545697000000001</v>
      </c>
      <c r="CB71" s="6">
        <v>-2.3966729999999998</v>
      </c>
      <c r="CC71" s="6">
        <v>11.570938999999999</v>
      </c>
      <c r="CD71" s="6">
        <v>-0.91954499999999995</v>
      </c>
      <c r="CE71" s="6">
        <v>-0.65763499999999997</v>
      </c>
      <c r="CF71" s="6">
        <v>1.1510370000000001</v>
      </c>
      <c r="CG71" s="6">
        <v>3.7553019999999999</v>
      </c>
      <c r="CH71" s="6">
        <v>7.3328829999999998</v>
      </c>
      <c r="CI71" s="6">
        <v>1.7566310000000001</v>
      </c>
      <c r="CJ71" s="6">
        <v>-1.3129029999999999</v>
      </c>
      <c r="CK71" s="6">
        <v>-1.550594</v>
      </c>
      <c r="CL71" s="6">
        <v>-3.4035030000000002</v>
      </c>
      <c r="CM71" s="6">
        <v>7.5038210000000003</v>
      </c>
      <c r="CN71" s="6">
        <v>2.2143609999999998</v>
      </c>
      <c r="CO71" s="6">
        <v>2.5370560000000002</v>
      </c>
      <c r="CP71" s="6">
        <v>2.1583549999999998</v>
      </c>
      <c r="CQ71" s="6">
        <v>3.7511679999999998</v>
      </c>
      <c r="CR71" s="6">
        <v>0.96207600000000004</v>
      </c>
      <c r="CS71" s="6">
        <v>8.8442329999999991</v>
      </c>
      <c r="CT71" s="6">
        <v>2.5618449999999999</v>
      </c>
      <c r="CU71" s="6">
        <v>0.19425899999999999</v>
      </c>
      <c r="CV71" s="6">
        <v>2.9578069999999999</v>
      </c>
      <c r="CW71" s="6">
        <v>1.434463</v>
      </c>
      <c r="CX71" s="6">
        <v>1.877529</v>
      </c>
      <c r="CY71" s="6">
        <v>13.101801999999999</v>
      </c>
      <c r="CZ71" s="6">
        <v>-5.9111409999999998</v>
      </c>
      <c r="DA71" s="6">
        <v>-1.971398</v>
      </c>
      <c r="DB71" s="6">
        <v>0.59416500000000005</v>
      </c>
      <c r="DC71" s="6">
        <v>2.4015689999999998</v>
      </c>
      <c r="DD71" s="6">
        <v>-4.7809559999999998</v>
      </c>
      <c r="DE71" s="6">
        <v>-1.085442</v>
      </c>
      <c r="DF71" s="6">
        <v>-4.3991709999999999</v>
      </c>
      <c r="DG71" s="6">
        <v>-1.131011</v>
      </c>
      <c r="DH71" s="6">
        <v>-10.913358000000001</v>
      </c>
      <c r="DI71" s="6">
        <v>5.8253360000000001</v>
      </c>
      <c r="DJ71" s="6">
        <v>-4.9167860000000001</v>
      </c>
      <c r="DK71" s="6">
        <v>9.6854499999999994</v>
      </c>
      <c r="DL71" s="6">
        <v>2.8540320000000001</v>
      </c>
      <c r="DM71" s="6">
        <v>2.010872</v>
      </c>
      <c r="DN71" s="6">
        <v>1.3251679999999999</v>
      </c>
      <c r="DO71" s="6">
        <v>-11.488038</v>
      </c>
      <c r="DP71" s="6">
        <v>7.0634480000000002</v>
      </c>
      <c r="DQ71" s="6">
        <v>-1.6751309999999999</v>
      </c>
      <c r="DR71" s="6">
        <v>-4.0375439999999996</v>
      </c>
      <c r="DS71" s="6">
        <v>-0.27531600000000001</v>
      </c>
      <c r="DT71" s="6">
        <v>4.0670789999999997</v>
      </c>
      <c r="DU71" s="6">
        <v>1.2277389999999999</v>
      </c>
      <c r="DV71" s="2" t="s">
        <v>244</v>
      </c>
      <c r="DW71" s="6"/>
      <c r="DX71" s="6"/>
      <c r="DY71" s="6"/>
      <c r="DZ71" s="6"/>
      <c r="EA71" s="6"/>
      <c r="EB71" s="6">
        <v>89.997500000000002</v>
      </c>
      <c r="EC71" s="6"/>
      <c r="ED71" s="6"/>
      <c r="EE71" s="6"/>
      <c r="EF71" s="6"/>
      <c r="EG71" s="6"/>
      <c r="EH71" s="6">
        <v>93.519379999999998</v>
      </c>
      <c r="EI71" s="6"/>
      <c r="EJ71" s="6"/>
      <c r="EK71" s="6"/>
      <c r="EL71" s="6"/>
      <c r="EM71" s="6"/>
      <c r="EN71" s="6">
        <v>94.80771</v>
      </c>
      <c r="EO71" s="6"/>
      <c r="EP71" s="6"/>
      <c r="EQ71" s="6"/>
      <c r="ER71" s="6"/>
      <c r="ES71" s="6"/>
      <c r="ET71" s="6">
        <v>97.799180000000007</v>
      </c>
      <c r="EU71" s="6"/>
      <c r="EV71" s="6"/>
      <c r="EW71" s="6"/>
      <c r="EX71" s="6"/>
      <c r="EY71" s="6"/>
      <c r="EZ71" s="6">
        <v>93.181070000000005</v>
      </c>
      <c r="FA71" s="6"/>
      <c r="FB71" s="6"/>
      <c r="FC71" s="6"/>
      <c r="FD71" s="6"/>
      <c r="FE71" s="6"/>
      <c r="FF71" s="6">
        <v>93.871809999999996</v>
      </c>
      <c r="FG71" s="6"/>
      <c r="FH71" s="6"/>
      <c r="FI71" s="6"/>
      <c r="FJ71" s="6"/>
      <c r="FK71" s="6"/>
      <c r="FL71" s="6">
        <v>93.206360000000004</v>
      </c>
      <c r="FM71" s="6"/>
      <c r="FN71" s="6"/>
      <c r="FO71" s="6"/>
      <c r="FP71" s="6"/>
      <c r="FQ71" s="6"/>
      <c r="FR71" s="6">
        <v>92.972459999999998</v>
      </c>
      <c r="FS71" s="6"/>
      <c r="FT71" s="6"/>
      <c r="FU71" s="6"/>
      <c r="FV71" s="6"/>
      <c r="FW71" s="6"/>
      <c r="FX71" s="6">
        <v>94.430040000000005</v>
      </c>
      <c r="FY71" s="6"/>
      <c r="FZ71" s="6"/>
      <c r="GA71" s="6"/>
      <c r="GB71" s="6"/>
      <c r="GC71" s="6"/>
      <c r="GD71" s="6">
        <v>98.427679999999995</v>
      </c>
      <c r="GE71" s="6"/>
      <c r="GF71" s="6"/>
      <c r="GG71" s="6"/>
      <c r="GH71" s="6"/>
      <c r="GI71" s="6"/>
      <c r="GJ71" s="6">
        <v>96.192539999999994</v>
      </c>
      <c r="GK71" s="6"/>
      <c r="GL71" s="6"/>
      <c r="GM71" s="6"/>
      <c r="GN71" s="6"/>
      <c r="GO71" s="6"/>
      <c r="GP71" s="6">
        <v>95.08005</v>
      </c>
      <c r="GQ71" s="6"/>
      <c r="GR71" s="6"/>
      <c r="GS71" s="6"/>
      <c r="GT71" s="6"/>
      <c r="GU71" s="6"/>
      <c r="GV71" s="6">
        <v>92.36112</v>
      </c>
      <c r="GW71" s="6"/>
      <c r="GX71" s="6"/>
      <c r="GY71" s="6"/>
      <c r="GZ71" s="6"/>
      <c r="HA71" s="6"/>
      <c r="HB71" s="6">
        <v>94.839849999999998</v>
      </c>
      <c r="HC71" s="6"/>
      <c r="HD71" s="6"/>
      <c r="HE71" s="6"/>
      <c r="HF71" s="6"/>
      <c r="HG71" s="6"/>
      <c r="HH71" s="6">
        <v>94.288550000000001</v>
      </c>
      <c r="HI71" s="6"/>
      <c r="HJ71" s="6"/>
      <c r="HK71" s="6"/>
      <c r="HL71" s="6"/>
      <c r="HM71" s="6"/>
      <c r="HN71" s="6">
        <v>91.898880000000005</v>
      </c>
      <c r="HO71" s="6"/>
      <c r="HP71" s="6"/>
      <c r="HQ71" s="6"/>
      <c r="HR71" s="6"/>
      <c r="HS71" s="6"/>
      <c r="HT71" s="6">
        <v>90.087609999999998</v>
      </c>
      <c r="HU71" s="6"/>
      <c r="HV71" s="6"/>
      <c r="HW71" s="6"/>
      <c r="HX71" s="6"/>
      <c r="HY71" s="6"/>
      <c r="HZ71" s="22">
        <f t="shared" ref="HZ71:HZ72" si="5">AVERAGE(DW71:HY71)</f>
        <v>93.938928823529409</v>
      </c>
    </row>
    <row r="72" spans="1:234" x14ac:dyDescent="0.35">
      <c r="A72" s="4" t="s">
        <v>501</v>
      </c>
      <c r="B72" s="4" t="s">
        <v>234</v>
      </c>
      <c r="C72" s="4" t="s">
        <v>235</v>
      </c>
      <c r="D72" s="4" t="s">
        <v>502</v>
      </c>
      <c r="E72" s="4" t="s">
        <v>237</v>
      </c>
      <c r="F72" s="4" t="s">
        <v>248</v>
      </c>
      <c r="G72" s="4"/>
      <c r="H72" s="4" t="s">
        <v>249</v>
      </c>
      <c r="I72" s="4" t="s">
        <v>280</v>
      </c>
      <c r="J72" s="5">
        <v>41305</v>
      </c>
      <c r="K72" s="4" t="s">
        <v>290</v>
      </c>
      <c r="L72" s="4" t="s">
        <v>291</v>
      </c>
      <c r="M72" s="5">
        <v>43819</v>
      </c>
      <c r="N72" s="6">
        <v>603238046</v>
      </c>
      <c r="O72" s="6">
        <v>1.5</v>
      </c>
      <c r="P72" s="6"/>
      <c r="Q72" s="6">
        <v>145.81</v>
      </c>
      <c r="R72" s="4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>
        <v>-0.28999999999999998</v>
      </c>
      <c r="AS72" s="6">
        <v>-0.48139999999999999</v>
      </c>
      <c r="AT72" s="6">
        <v>2.3380000000000001</v>
      </c>
      <c r="AU72" s="6">
        <v>1.0142800000000001</v>
      </c>
      <c r="AV72" s="6">
        <v>-6.2000400000000004</v>
      </c>
      <c r="AW72" s="6">
        <v>2.04739</v>
      </c>
      <c r="AX72" s="6">
        <v>-2.42387</v>
      </c>
      <c r="AY72" s="6">
        <v>5.7300899999999997</v>
      </c>
      <c r="AZ72" s="6">
        <v>4.0276399999999999</v>
      </c>
      <c r="BA72" s="6">
        <v>0.47447</v>
      </c>
      <c r="BB72" s="6">
        <v>0.12278</v>
      </c>
      <c r="BC72" s="6">
        <v>-5.2636500000000002</v>
      </c>
      <c r="BD72" s="6">
        <v>4.7993600000000001</v>
      </c>
      <c r="BE72" s="6">
        <v>-1.9E-2</v>
      </c>
      <c r="BF72" s="6">
        <v>1.21638</v>
      </c>
      <c r="BG72" s="6">
        <v>4.1029</v>
      </c>
      <c r="BH72" s="6">
        <v>3.1836199999999999</v>
      </c>
      <c r="BI72" s="6">
        <v>2.5522200000000002</v>
      </c>
      <c r="BJ72" s="6">
        <v>1.90062</v>
      </c>
      <c r="BK72" s="6">
        <v>-4.7758399999999996</v>
      </c>
      <c r="BL72" s="6">
        <v>1.9499299999999999</v>
      </c>
      <c r="BM72" s="6">
        <v>0.40493000000000001</v>
      </c>
      <c r="BN72" s="6">
        <v>-0.79801</v>
      </c>
      <c r="BO72" s="6">
        <v>1.71265</v>
      </c>
      <c r="BP72" s="6">
        <v>2.2110699999999999</v>
      </c>
      <c r="BQ72" s="6">
        <v>1.18146</v>
      </c>
      <c r="BR72" s="6">
        <v>6.8497700000000004</v>
      </c>
      <c r="BS72" s="6">
        <v>-1.6469100000000001</v>
      </c>
      <c r="BT72" s="6">
        <v>-2.8481999999999998</v>
      </c>
      <c r="BU72" s="6">
        <v>-4.8002599999999997</v>
      </c>
      <c r="BV72" s="6">
        <v>-9.1116799999999998</v>
      </c>
      <c r="BW72" s="6">
        <v>-0.94015000000000004</v>
      </c>
      <c r="BX72" s="6">
        <v>7.4516099999999996</v>
      </c>
      <c r="BY72" s="6">
        <v>-1.2680400000000001</v>
      </c>
      <c r="BZ72" s="6">
        <v>8.8599999999999998E-3</v>
      </c>
      <c r="CA72" s="6">
        <v>-6.09335</v>
      </c>
      <c r="CB72" s="6">
        <v>-0.84882000000000002</v>
      </c>
      <c r="CC72" s="6">
        <v>10.672499999999999</v>
      </c>
      <c r="CD72" s="6">
        <v>-0.4985</v>
      </c>
      <c r="CE72" s="6">
        <v>-0.19003</v>
      </c>
      <c r="CF72" s="6">
        <v>2.7780200000000002</v>
      </c>
      <c r="CG72" s="6">
        <v>6.2142099999999996</v>
      </c>
      <c r="CH72" s="6">
        <v>2.5844299999999998</v>
      </c>
      <c r="CI72" s="6">
        <v>2.81298</v>
      </c>
      <c r="CJ72" s="6">
        <v>-2.8562799999999999</v>
      </c>
      <c r="CK72" s="6">
        <v>-4.3252899999999999</v>
      </c>
      <c r="CL72" s="6">
        <v>-2.8629199999999999</v>
      </c>
      <c r="CM72" s="6">
        <v>7.29331</v>
      </c>
      <c r="CN72" s="6">
        <v>0.89237</v>
      </c>
      <c r="CO72" s="6">
        <v>4.5300700000000003</v>
      </c>
      <c r="CP72" s="6">
        <v>2.76654</v>
      </c>
      <c r="CQ72" s="6">
        <v>3.3507600000000002</v>
      </c>
      <c r="CR72" s="6">
        <v>1.5864199999999999</v>
      </c>
      <c r="CS72" s="6">
        <v>4.6644800000000002</v>
      </c>
      <c r="CT72" s="6">
        <v>1.45947</v>
      </c>
      <c r="CU72" s="6">
        <v>-7.7060000000000003E-2</v>
      </c>
      <c r="CV72" s="6">
        <v>3.1876600000000002</v>
      </c>
      <c r="CW72" s="6">
        <v>1.66293</v>
      </c>
      <c r="CX72" s="6">
        <v>2.1319599999999999</v>
      </c>
      <c r="CY72" s="6">
        <v>6.2923600000000004</v>
      </c>
      <c r="CZ72" s="6">
        <v>-4.5090300000000001</v>
      </c>
      <c r="DA72" s="6">
        <v>-0.44324000000000002</v>
      </c>
      <c r="DB72" s="6">
        <v>-0.60548000000000002</v>
      </c>
      <c r="DC72" s="6">
        <v>-2.0484900000000001</v>
      </c>
      <c r="DD72" s="6">
        <v>-4.0119499999999997</v>
      </c>
      <c r="DE72" s="6">
        <v>0.93374999999999997</v>
      </c>
      <c r="DF72" s="6">
        <v>-1.9572099999999999</v>
      </c>
      <c r="DG72" s="6">
        <v>-1.0591200000000001</v>
      </c>
      <c r="DH72" s="6">
        <v>-11.268980000000001</v>
      </c>
      <c r="DI72" s="6">
        <v>6.1928799999999997</v>
      </c>
      <c r="DJ72" s="6">
        <v>-1.7488300000000001</v>
      </c>
      <c r="DK72" s="6">
        <v>7.5122600000000004</v>
      </c>
      <c r="DL72" s="6">
        <v>1.9097900000000001</v>
      </c>
      <c r="DM72" s="6">
        <v>2.90374</v>
      </c>
      <c r="DN72" s="6">
        <v>1.37982</v>
      </c>
      <c r="DO72" s="6">
        <v>-8.7057800000000007</v>
      </c>
      <c r="DP72" s="6">
        <v>7.5280399999999998</v>
      </c>
      <c r="DQ72" s="6">
        <v>0.82438</v>
      </c>
      <c r="DR72" s="6">
        <v>-6.6464299999999996</v>
      </c>
      <c r="DS72" s="6">
        <v>2.6010200000000001</v>
      </c>
      <c r="DT72" s="6">
        <v>1.7073</v>
      </c>
      <c r="DU72" s="6">
        <v>0.83296000000000003</v>
      </c>
      <c r="DV72" s="2" t="s">
        <v>244</v>
      </c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>
        <v>99.620419999999996</v>
      </c>
      <c r="EX72" s="6">
        <v>99.614490000000004</v>
      </c>
      <c r="EY72" s="6">
        <v>99.158990000000003</v>
      </c>
      <c r="EZ72" s="6">
        <v>98.847350000000006</v>
      </c>
      <c r="FA72" s="6">
        <v>97.365870000000001</v>
      </c>
      <c r="FB72" s="6">
        <v>96.012749999999997</v>
      </c>
      <c r="FC72" s="6">
        <v>97.680719999999994</v>
      </c>
      <c r="FD72" s="6">
        <v>98.233670000000004</v>
      </c>
      <c r="FE72" s="6">
        <v>99.209249999999997</v>
      </c>
      <c r="FF72" s="6">
        <v>96.045450000000002</v>
      </c>
      <c r="FG72" s="6">
        <v>98.742869999999996</v>
      </c>
      <c r="FH72" s="6">
        <v>95.616550000000004</v>
      </c>
      <c r="FI72" s="6">
        <v>95.931430000000006</v>
      </c>
      <c r="FJ72" s="6">
        <v>94.723299999999995</v>
      </c>
      <c r="FK72" s="6">
        <v>96.977260000000001</v>
      </c>
      <c r="FL72" s="6">
        <v>95.948819999999998</v>
      </c>
      <c r="FM72" s="6">
        <v>99.122540000000001</v>
      </c>
      <c r="FN72" s="6">
        <v>96.003529999999998</v>
      </c>
      <c r="FO72" s="6"/>
      <c r="FP72" s="6">
        <v>92.121939999999995</v>
      </c>
      <c r="FQ72" s="6">
        <v>94.11842</v>
      </c>
      <c r="FR72" s="6">
        <v>91.270660000000007</v>
      </c>
      <c r="FS72" s="6">
        <v>92.565759999999997</v>
      </c>
      <c r="FT72" s="6">
        <v>95.783320000000003</v>
      </c>
      <c r="FU72" s="6">
        <v>95.658749999999998</v>
      </c>
      <c r="FV72" s="6">
        <v>94.500900000000001</v>
      </c>
      <c r="FW72" s="6">
        <v>98.241479999999996</v>
      </c>
      <c r="FX72" s="6">
        <v>91.217789999999994</v>
      </c>
      <c r="FY72" s="6">
        <v>89.592759999999998</v>
      </c>
      <c r="FZ72" s="6">
        <v>93.311449999999994</v>
      </c>
      <c r="GA72" s="6">
        <v>95.040409999999994</v>
      </c>
      <c r="GB72" s="6">
        <v>95.231110000000001</v>
      </c>
      <c r="GC72" s="6">
        <v>94.441050000000004</v>
      </c>
      <c r="GD72" s="6">
        <v>94.292249999999996</v>
      </c>
      <c r="GE72" s="6">
        <v>95.336820000000003</v>
      </c>
      <c r="GF72" s="6">
        <v>96.843249999999998</v>
      </c>
      <c r="GG72" s="6">
        <v>96.004400000000004</v>
      </c>
      <c r="GH72" s="6">
        <v>96.377390000000005</v>
      </c>
      <c r="GI72" s="6">
        <v>98.707220000000007</v>
      </c>
      <c r="GJ72" s="6">
        <v>97.899699999999996</v>
      </c>
      <c r="GK72" s="6">
        <v>94.554419999999993</v>
      </c>
      <c r="GL72" s="6">
        <v>94.014120000000005</v>
      </c>
      <c r="GM72" s="6">
        <v>94.539950000000005</v>
      </c>
      <c r="GN72" s="6">
        <v>96.359920000000002</v>
      </c>
      <c r="GO72" s="6">
        <v>95.40361</v>
      </c>
      <c r="GP72" s="6">
        <v>93.391080000000002</v>
      </c>
      <c r="GQ72" s="6">
        <v>93.775989999999993</v>
      </c>
      <c r="GR72" s="6">
        <v>94.731229999999996</v>
      </c>
      <c r="GS72" s="6">
        <v>91.14873</v>
      </c>
      <c r="GT72" s="6">
        <v>93.217500000000001</v>
      </c>
      <c r="GU72" s="6">
        <v>94.154700000000005</v>
      </c>
      <c r="GV72" s="6">
        <v>93.94999</v>
      </c>
      <c r="GW72" s="6">
        <v>95.221220000000002</v>
      </c>
      <c r="GX72" s="6">
        <v>95.599469999999997</v>
      </c>
      <c r="GY72" s="6">
        <v>96.680959999999999</v>
      </c>
      <c r="GZ72" s="6">
        <v>99.761309999999995</v>
      </c>
      <c r="HA72" s="6">
        <v>99.743290000000002</v>
      </c>
      <c r="HB72" s="6">
        <v>97.395150000000001</v>
      </c>
      <c r="HC72" s="6">
        <v>94.929659999999998</v>
      </c>
      <c r="HD72" s="6">
        <v>95.513140000000007</v>
      </c>
      <c r="HE72" s="6">
        <v>95.634810000000002</v>
      </c>
      <c r="HF72" s="6">
        <v>95.726849999999999</v>
      </c>
      <c r="HG72" s="6">
        <v>93.588160000000002</v>
      </c>
      <c r="HH72" s="6">
        <v>92.214230000000001</v>
      </c>
      <c r="HI72" s="6">
        <v>94.771730000000005</v>
      </c>
      <c r="HJ72" s="6">
        <v>94.095269999999999</v>
      </c>
      <c r="HK72" s="6">
        <v>91.9589</v>
      </c>
      <c r="HL72" s="6">
        <v>92.394440000000003</v>
      </c>
      <c r="HM72" s="6">
        <v>93.961439999999996</v>
      </c>
      <c r="HN72" s="6">
        <v>92.876400000000004</v>
      </c>
      <c r="HO72" s="6">
        <v>95.881240000000005</v>
      </c>
      <c r="HP72" s="6">
        <v>98.183149999999998</v>
      </c>
      <c r="HQ72" s="6">
        <v>97.5702</v>
      </c>
      <c r="HR72" s="6">
        <v>99.29504</v>
      </c>
      <c r="HS72" s="6">
        <v>98.42895</v>
      </c>
      <c r="HT72" s="6">
        <v>99.520359999999997</v>
      </c>
      <c r="HU72" s="6">
        <v>96.440269999999998</v>
      </c>
      <c r="HV72" s="6">
        <v>97.146870000000007</v>
      </c>
      <c r="HW72" s="6">
        <v>98.862650000000002</v>
      </c>
      <c r="HX72" s="6">
        <v>99.195710000000005</v>
      </c>
      <c r="HY72" s="6">
        <v>98.999309999999994</v>
      </c>
      <c r="HZ72" s="22">
        <f t="shared" si="5"/>
        <v>95.803043875000014</v>
      </c>
    </row>
    <row r="73" spans="1:234" hidden="1" x14ac:dyDescent="0.35">
      <c r="A73" s="4" t="s">
        <v>503</v>
      </c>
      <c r="B73" s="4" t="s">
        <v>357</v>
      </c>
      <c r="C73" s="4" t="s">
        <v>246</v>
      </c>
      <c r="D73" s="4" t="s">
        <v>504</v>
      </c>
      <c r="E73" s="4" t="s">
        <v>256</v>
      </c>
      <c r="F73" s="4" t="s">
        <v>275</v>
      </c>
      <c r="G73" s="4"/>
      <c r="H73" s="4" t="s">
        <v>276</v>
      </c>
      <c r="I73" s="4" t="s">
        <v>263</v>
      </c>
      <c r="J73" s="5">
        <v>40358</v>
      </c>
      <c r="K73" s="4" t="s">
        <v>505</v>
      </c>
      <c r="L73" s="4"/>
      <c r="M73" s="5">
        <v>43818</v>
      </c>
      <c r="N73" s="6">
        <v>80981812.642314211</v>
      </c>
      <c r="O73" s="6">
        <v>0.65</v>
      </c>
      <c r="P73" s="6">
        <v>0.65</v>
      </c>
      <c r="Q73" s="6"/>
      <c r="R73" s="4" t="s">
        <v>506</v>
      </c>
      <c r="S73" s="6">
        <v>0.107999</v>
      </c>
      <c r="T73" s="6">
        <v>-1.835763</v>
      </c>
      <c r="U73" s="6">
        <v>5.2699889999999998</v>
      </c>
      <c r="V73" s="6">
        <v>1.5757460000000001</v>
      </c>
      <c r="W73" s="6">
        <v>0.30895899999999998</v>
      </c>
      <c r="X73" s="6">
        <v>-3.7909269999999999</v>
      </c>
      <c r="Y73" s="6">
        <v>-0.86506799999999995</v>
      </c>
      <c r="Z73" s="6">
        <v>-9.2302999999999997</v>
      </c>
      <c r="AA73" s="6">
        <v>-16.723996</v>
      </c>
      <c r="AB73" s="6">
        <v>14.974802</v>
      </c>
      <c r="AC73" s="6">
        <v>-8.3829370000000001</v>
      </c>
      <c r="AD73" s="6">
        <v>2.4021720000000002</v>
      </c>
      <c r="AE73" s="6">
        <v>10.680315</v>
      </c>
      <c r="AF73" s="6">
        <v>6.4169720000000003</v>
      </c>
      <c r="AG73" s="6">
        <v>-6.921481</v>
      </c>
      <c r="AH73" s="6">
        <v>3.5029300000000001</v>
      </c>
      <c r="AI73" s="6">
        <v>-10.589718</v>
      </c>
      <c r="AJ73" s="6">
        <v>1.9209309999999999</v>
      </c>
      <c r="AK73" s="6">
        <v>1.333224</v>
      </c>
      <c r="AL73" s="6">
        <v>-3.120886</v>
      </c>
      <c r="AM73" s="6">
        <v>6.4013140000000002</v>
      </c>
      <c r="AN73" s="6">
        <v>5.6100180000000002</v>
      </c>
      <c r="AO73" s="6">
        <v>1.79999</v>
      </c>
      <c r="AP73" s="6">
        <v>4.4770149999999997</v>
      </c>
      <c r="AQ73" s="6">
        <v>4.3123490000000002</v>
      </c>
      <c r="AR73" s="6">
        <v>-3.9768819999999998</v>
      </c>
      <c r="AS73" s="6">
        <v>-4.6080670000000001</v>
      </c>
      <c r="AT73" s="6">
        <v>1.06721</v>
      </c>
      <c r="AU73" s="6">
        <v>-0.91561899999999996</v>
      </c>
      <c r="AV73" s="6">
        <v>-6.9585330000000001</v>
      </c>
      <c r="AW73" s="6">
        <v>3.8465590000000001</v>
      </c>
      <c r="AX73" s="6">
        <v>2.3152430000000002</v>
      </c>
      <c r="AY73" s="6">
        <v>5.0514099999999997</v>
      </c>
      <c r="AZ73" s="6">
        <v>2.4200439999999999</v>
      </c>
      <c r="BA73" s="6">
        <v>4.7625950000000001</v>
      </c>
      <c r="BB73" s="6">
        <v>-3.8704499999999999</v>
      </c>
      <c r="BC73" s="6">
        <v>-6.3469170000000004</v>
      </c>
      <c r="BD73" s="6">
        <v>2.5697860000000001</v>
      </c>
      <c r="BE73" s="6">
        <v>-1.7370159999999999</v>
      </c>
      <c r="BF73" s="6">
        <v>-2.3340990000000001</v>
      </c>
      <c r="BG73" s="6">
        <v>4.6227210000000003</v>
      </c>
      <c r="BH73" s="6">
        <v>3.0849099999999998</v>
      </c>
      <c r="BI73" s="6">
        <v>7.8605850000000004</v>
      </c>
      <c r="BJ73" s="6">
        <v>0.161388</v>
      </c>
      <c r="BK73" s="6">
        <v>-6.3772979999999997</v>
      </c>
      <c r="BL73" s="6">
        <v>4.2025519999999998</v>
      </c>
      <c r="BM73" s="6">
        <v>1.496518</v>
      </c>
      <c r="BN73" s="6">
        <v>0.21917800000000001</v>
      </c>
      <c r="BO73" s="6">
        <v>3.098662</v>
      </c>
      <c r="BP73" s="6">
        <v>3.184752</v>
      </c>
      <c r="BQ73" s="6">
        <v>2.3474819999999998</v>
      </c>
      <c r="BR73" s="6">
        <v>16.611346999999999</v>
      </c>
      <c r="BS73" s="6">
        <v>-3.7330779999999999</v>
      </c>
      <c r="BT73" s="6">
        <v>-5.6297139999999999</v>
      </c>
      <c r="BU73" s="6">
        <v>-10.612257</v>
      </c>
      <c r="BV73" s="6">
        <v>-11.484049000000001</v>
      </c>
      <c r="BW73" s="6">
        <v>-1.95682</v>
      </c>
      <c r="BX73" s="6">
        <v>8.9530370000000001</v>
      </c>
      <c r="BY73" s="6">
        <v>-3.3998789999999999</v>
      </c>
      <c r="BZ73" s="6">
        <v>-1.277177</v>
      </c>
      <c r="CA73" s="6">
        <v>-12.610201</v>
      </c>
      <c r="CB73" s="6">
        <v>-2.3896500000000001</v>
      </c>
      <c r="CC73" s="6">
        <v>11.80599</v>
      </c>
      <c r="CD73" s="6">
        <v>-0.34137099999999998</v>
      </c>
      <c r="CE73" s="6">
        <v>-0.75022999999999995</v>
      </c>
      <c r="CF73" s="6">
        <v>0.82323599999999997</v>
      </c>
      <c r="CG73" s="6">
        <v>3.4699149999999999</v>
      </c>
      <c r="CH73" s="6">
        <v>7.288043</v>
      </c>
      <c r="CI73" s="6">
        <v>2.5467960000000001</v>
      </c>
      <c r="CJ73" s="6">
        <v>-1.9753369999999999</v>
      </c>
      <c r="CK73" s="6">
        <v>-1.2655179999999999</v>
      </c>
      <c r="CL73" s="6">
        <v>-4.1727400000000001</v>
      </c>
      <c r="CM73" s="6">
        <v>6.6009440000000001</v>
      </c>
      <c r="CN73" s="6">
        <v>3.637775</v>
      </c>
      <c r="CO73" s="6">
        <v>2.0886879999999999</v>
      </c>
      <c r="CP73" s="6">
        <v>2.3948670000000001</v>
      </c>
      <c r="CQ73" s="6">
        <v>5.4327949999999996</v>
      </c>
      <c r="CR73" s="6">
        <v>2.2600980000000002</v>
      </c>
      <c r="CS73" s="6">
        <v>8.6106020000000001</v>
      </c>
      <c r="CT73" s="6">
        <v>4.0057869999999998</v>
      </c>
      <c r="CU73" s="6">
        <v>1.111137</v>
      </c>
      <c r="CV73" s="6">
        <v>3.1156160000000002</v>
      </c>
      <c r="CW73" s="6">
        <v>2.291086</v>
      </c>
      <c r="CX73" s="6">
        <v>1.8017049999999999</v>
      </c>
      <c r="CY73" s="6">
        <v>12.338123</v>
      </c>
      <c r="CZ73" s="6">
        <v>-6.3470789999999999</v>
      </c>
      <c r="DA73" s="6">
        <v>-3.5393560000000002</v>
      </c>
      <c r="DB73" s="6">
        <v>0.18265799999999999</v>
      </c>
      <c r="DC73" s="6">
        <v>1.7072830000000001</v>
      </c>
      <c r="DD73" s="6">
        <v>-5.1912430000000001</v>
      </c>
      <c r="DE73" s="6">
        <v>-2.554135</v>
      </c>
      <c r="DF73" s="6">
        <v>-3.746626</v>
      </c>
      <c r="DG73" s="6">
        <v>-1.4851760000000001</v>
      </c>
      <c r="DH73" s="6">
        <v>-11.484125000000001</v>
      </c>
      <c r="DI73" s="6">
        <v>7.376474</v>
      </c>
      <c r="DJ73" s="6">
        <v>-6.80783</v>
      </c>
      <c r="DK73" s="6">
        <v>11.798242999999999</v>
      </c>
      <c r="DL73" s="6">
        <v>3.1588150000000002</v>
      </c>
      <c r="DM73" s="6">
        <v>2.3190550000000001</v>
      </c>
      <c r="DN73" s="6">
        <v>2.2038000000000002</v>
      </c>
      <c r="DO73" s="6">
        <v>-13.219112000000001</v>
      </c>
      <c r="DP73" s="6">
        <v>8.0022739999999999</v>
      </c>
      <c r="DQ73" s="6">
        <v>-0.66241399999999995</v>
      </c>
      <c r="DR73" s="6">
        <v>-4.1336680000000001</v>
      </c>
      <c r="DS73" s="6">
        <v>-0.140956</v>
      </c>
      <c r="DT73" s="6">
        <v>4.0530140000000001</v>
      </c>
      <c r="DU73" s="6">
        <v>1.988405</v>
      </c>
      <c r="DV73" s="2" t="s">
        <v>361</v>
      </c>
      <c r="DW73" s="6">
        <v>100</v>
      </c>
      <c r="DX73" s="6">
        <v>100</v>
      </c>
      <c r="DY73" s="6">
        <v>100</v>
      </c>
      <c r="DZ73" s="6">
        <v>100</v>
      </c>
      <c r="EA73" s="6">
        <v>100</v>
      </c>
      <c r="EB73" s="6">
        <v>100</v>
      </c>
      <c r="EC73" s="6">
        <v>100</v>
      </c>
      <c r="ED73" s="6">
        <v>100</v>
      </c>
      <c r="EE73" s="6">
        <v>100</v>
      </c>
      <c r="EF73" s="6">
        <v>100</v>
      </c>
      <c r="EG73" s="6">
        <v>99.763779999999997</v>
      </c>
      <c r="EH73" s="6">
        <v>100</v>
      </c>
      <c r="EI73" s="6">
        <v>100</v>
      </c>
      <c r="EJ73" s="6">
        <v>100</v>
      </c>
      <c r="EK73" s="6">
        <v>100</v>
      </c>
      <c r="EL73" s="6">
        <v>100</v>
      </c>
      <c r="EM73" s="6">
        <v>100</v>
      </c>
      <c r="EN73" s="6">
        <v>100</v>
      </c>
      <c r="EO73" s="6">
        <v>100</v>
      </c>
      <c r="EP73" s="6">
        <v>100</v>
      </c>
      <c r="EQ73" s="6">
        <v>100</v>
      </c>
      <c r="ER73" s="6">
        <v>100</v>
      </c>
      <c r="ES73" s="6">
        <v>100</v>
      </c>
      <c r="ET73" s="6">
        <v>100</v>
      </c>
      <c r="EU73" s="6">
        <v>100</v>
      </c>
      <c r="EV73" s="6">
        <v>100</v>
      </c>
      <c r="EW73" s="6">
        <v>100</v>
      </c>
      <c r="EX73" s="6">
        <v>100</v>
      </c>
      <c r="EY73" s="6">
        <v>100</v>
      </c>
      <c r="EZ73" s="6">
        <v>100</v>
      </c>
      <c r="FA73" s="6">
        <v>100</v>
      </c>
      <c r="FB73" s="6">
        <v>100</v>
      </c>
      <c r="FC73" s="6">
        <v>100</v>
      </c>
      <c r="FD73" s="6">
        <v>100</v>
      </c>
      <c r="FE73" s="6">
        <v>100</v>
      </c>
      <c r="FF73" s="6">
        <v>100</v>
      </c>
      <c r="FG73" s="6">
        <v>100</v>
      </c>
      <c r="FH73" s="6">
        <v>100</v>
      </c>
      <c r="FI73" s="6">
        <v>100</v>
      </c>
      <c r="FJ73" s="6">
        <v>100</v>
      </c>
      <c r="FK73" s="6">
        <v>100</v>
      </c>
      <c r="FL73" s="6">
        <v>99.689689999999999</v>
      </c>
      <c r="FM73" s="6">
        <v>100</v>
      </c>
      <c r="FN73" s="6">
        <v>100</v>
      </c>
      <c r="FO73" s="6">
        <v>100</v>
      </c>
      <c r="FP73" s="6">
        <v>100</v>
      </c>
      <c r="FQ73" s="6">
        <v>100</v>
      </c>
      <c r="FR73" s="6">
        <v>100</v>
      </c>
      <c r="FS73" s="6">
        <v>100</v>
      </c>
      <c r="FT73" s="6">
        <v>100</v>
      </c>
      <c r="FU73" s="6">
        <v>100</v>
      </c>
      <c r="FV73" s="6">
        <v>100</v>
      </c>
      <c r="FW73" s="6">
        <v>100</v>
      </c>
      <c r="FX73" s="6">
        <v>100</v>
      </c>
      <c r="FY73" s="6">
        <v>100</v>
      </c>
      <c r="FZ73" s="6">
        <v>100</v>
      </c>
      <c r="GA73" s="6">
        <v>100</v>
      </c>
      <c r="GB73" s="6">
        <v>100</v>
      </c>
      <c r="GC73" s="6">
        <v>100</v>
      </c>
      <c r="GD73" s="6">
        <v>100</v>
      </c>
      <c r="GE73" s="6">
        <v>100</v>
      </c>
      <c r="GF73" s="6">
        <v>100</v>
      </c>
      <c r="GG73" s="6">
        <v>100</v>
      </c>
      <c r="GH73" s="6">
        <v>100</v>
      </c>
      <c r="GI73" s="6">
        <v>100</v>
      </c>
      <c r="GJ73" s="6">
        <v>100</v>
      </c>
      <c r="GK73" s="6">
        <v>100</v>
      </c>
      <c r="GL73" s="6">
        <v>100</v>
      </c>
      <c r="GM73" s="6">
        <v>100</v>
      </c>
      <c r="GN73" s="6">
        <v>100</v>
      </c>
      <c r="GO73" s="6">
        <v>100</v>
      </c>
      <c r="GP73" s="6">
        <v>100</v>
      </c>
      <c r="GQ73" s="6">
        <v>100</v>
      </c>
      <c r="GR73" s="6">
        <v>100</v>
      </c>
      <c r="GS73" s="6">
        <v>100</v>
      </c>
      <c r="GT73" s="6">
        <v>100</v>
      </c>
      <c r="GU73" s="6">
        <v>100</v>
      </c>
      <c r="GV73" s="6">
        <v>100</v>
      </c>
      <c r="GW73" s="6">
        <v>100</v>
      </c>
      <c r="GX73" s="6">
        <v>100</v>
      </c>
      <c r="GY73" s="6">
        <v>100</v>
      </c>
      <c r="GZ73" s="6">
        <v>100</v>
      </c>
      <c r="HA73" s="6">
        <v>100</v>
      </c>
      <c r="HB73" s="6">
        <v>100</v>
      </c>
      <c r="HC73" s="6">
        <v>100</v>
      </c>
      <c r="HD73" s="6">
        <v>100</v>
      </c>
      <c r="HE73" s="6">
        <v>100</v>
      </c>
      <c r="HF73" s="6">
        <v>100</v>
      </c>
      <c r="HG73" s="6">
        <v>100</v>
      </c>
      <c r="HH73" s="6">
        <v>100</v>
      </c>
      <c r="HI73" s="6">
        <v>100</v>
      </c>
      <c r="HJ73" s="6">
        <v>100</v>
      </c>
      <c r="HK73" s="6">
        <v>100</v>
      </c>
      <c r="HL73" s="6">
        <v>100</v>
      </c>
      <c r="HM73" s="6">
        <v>100</v>
      </c>
      <c r="HN73" s="6">
        <v>100</v>
      </c>
      <c r="HO73" s="6">
        <v>100</v>
      </c>
      <c r="HP73" s="6">
        <v>100</v>
      </c>
      <c r="HQ73" s="6">
        <v>100</v>
      </c>
      <c r="HR73" s="6">
        <v>100</v>
      </c>
      <c r="HS73" s="6">
        <v>100</v>
      </c>
      <c r="HT73" s="6">
        <v>100</v>
      </c>
      <c r="HU73" s="6">
        <v>100</v>
      </c>
      <c r="HV73" s="6">
        <v>100</v>
      </c>
      <c r="HW73" s="6">
        <v>100</v>
      </c>
      <c r="HX73" s="6">
        <v>100</v>
      </c>
      <c r="HY73" s="6">
        <v>100</v>
      </c>
    </row>
    <row r="74" spans="1:234" x14ac:dyDescent="0.35">
      <c r="A74" s="4" t="s">
        <v>507</v>
      </c>
      <c r="B74" s="4" t="s">
        <v>234</v>
      </c>
      <c r="C74" s="4" t="s">
        <v>235</v>
      </c>
      <c r="D74" s="4" t="s">
        <v>508</v>
      </c>
      <c r="E74" s="4" t="s">
        <v>237</v>
      </c>
      <c r="F74" s="4" t="s">
        <v>238</v>
      </c>
      <c r="G74" s="4"/>
      <c r="H74" s="4" t="s">
        <v>239</v>
      </c>
      <c r="I74" s="4" t="s">
        <v>332</v>
      </c>
      <c r="J74" s="5">
        <v>38611</v>
      </c>
      <c r="K74" s="4" t="s">
        <v>241</v>
      </c>
      <c r="L74" s="4" t="s">
        <v>242</v>
      </c>
      <c r="M74" s="5">
        <v>43819</v>
      </c>
      <c r="N74" s="6">
        <v>239932697</v>
      </c>
      <c r="O74" s="6">
        <v>1.5</v>
      </c>
      <c r="P74" s="6">
        <v>2.5</v>
      </c>
      <c r="Q74" s="6">
        <v>-0.82</v>
      </c>
      <c r="R74" s="4" t="s">
        <v>509</v>
      </c>
      <c r="S74" s="6">
        <v>-2.99797</v>
      </c>
      <c r="T74" s="6">
        <v>-7.0659400000000003</v>
      </c>
      <c r="U74" s="6">
        <v>6.0311899999999996</v>
      </c>
      <c r="V74" s="6">
        <v>4.7607799999999996</v>
      </c>
      <c r="W74" s="6">
        <v>-1.82115</v>
      </c>
      <c r="X74" s="6">
        <v>-2.7565599999999999</v>
      </c>
      <c r="Y74" s="6">
        <v>0.58465999999999996</v>
      </c>
      <c r="Z74" s="6">
        <v>-11.613429999999999</v>
      </c>
      <c r="AA74" s="6">
        <v>-19.26398</v>
      </c>
      <c r="AB74" s="6">
        <v>10.9429</v>
      </c>
      <c r="AC74" s="6">
        <v>-7.2456199999999997</v>
      </c>
      <c r="AD74" s="6">
        <v>0.44774999999999998</v>
      </c>
      <c r="AE74" s="6">
        <v>7.2594099999999999</v>
      </c>
      <c r="AF74" s="6">
        <v>9.5213400000000004</v>
      </c>
      <c r="AG74" s="6">
        <v>2.3851499999999999</v>
      </c>
      <c r="AH74" s="6">
        <v>-0.10589</v>
      </c>
      <c r="AI74" s="6">
        <v>-8.8710699999999996</v>
      </c>
      <c r="AJ74" s="6">
        <v>1.0759700000000001</v>
      </c>
      <c r="AK74" s="6">
        <v>-0.32367000000000001</v>
      </c>
      <c r="AL74" s="6">
        <v>1.1545700000000001</v>
      </c>
      <c r="AM74" s="6">
        <v>8.7958300000000005</v>
      </c>
      <c r="AN74" s="6">
        <v>1.4753099999999999</v>
      </c>
      <c r="AO74" s="6">
        <v>5.9382299999999999</v>
      </c>
      <c r="AP74" s="6">
        <v>-0.75022999999999995</v>
      </c>
      <c r="AQ74" s="6">
        <v>3.5152399999999999</v>
      </c>
      <c r="AR74" s="6">
        <v>1.1517500000000001</v>
      </c>
      <c r="AS74" s="6">
        <v>3.2691599999999998</v>
      </c>
      <c r="AT74" s="6">
        <v>4.3080400000000001</v>
      </c>
      <c r="AU74" s="6">
        <v>2.8387699999999998</v>
      </c>
      <c r="AV74" s="6">
        <v>-7.6454399999999998</v>
      </c>
      <c r="AW74" s="6">
        <v>-0.29831999999999997</v>
      </c>
      <c r="AX74" s="6">
        <v>-2.0196800000000001</v>
      </c>
      <c r="AY74" s="6">
        <v>5.7376100000000001</v>
      </c>
      <c r="AZ74" s="6">
        <v>5.0819200000000002</v>
      </c>
      <c r="BA74" s="6">
        <v>1.59619</v>
      </c>
      <c r="BB74" s="6">
        <v>-1.5610000000000001E-2</v>
      </c>
      <c r="BC74" s="6">
        <v>-4.5423799999999996</v>
      </c>
      <c r="BD74" s="6">
        <v>5.6579100000000002</v>
      </c>
      <c r="BE74" s="6">
        <v>3.1623999999999999</v>
      </c>
      <c r="BF74" s="6">
        <v>0.24004</v>
      </c>
      <c r="BG74" s="6">
        <v>3.3973599999999999</v>
      </c>
      <c r="BH74" s="6">
        <v>2.0602100000000001</v>
      </c>
      <c r="BI74" s="6">
        <v>2.0659000000000001</v>
      </c>
      <c r="BJ74" s="6">
        <v>1.8110200000000001</v>
      </c>
      <c r="BK74" s="6">
        <v>-0.89168000000000003</v>
      </c>
      <c r="BL74" s="6">
        <v>-2.6118899999999998</v>
      </c>
      <c r="BM74" s="6">
        <v>-0.75414999999999999</v>
      </c>
      <c r="BN74" s="6">
        <v>-2.2748900000000001</v>
      </c>
      <c r="BO74" s="6">
        <v>2.2160700000000002</v>
      </c>
      <c r="BP74" s="6">
        <v>4.1981599999999997</v>
      </c>
      <c r="BQ74" s="6">
        <v>-1.4373100000000001</v>
      </c>
      <c r="BR74" s="6">
        <v>1.8980600000000001</v>
      </c>
      <c r="BS74" s="6">
        <v>0.54064000000000001</v>
      </c>
      <c r="BT74" s="6">
        <v>-1.41889</v>
      </c>
      <c r="BU74" s="6">
        <v>-0.96260000000000001</v>
      </c>
      <c r="BV74" s="6">
        <v>-7.5395700000000003</v>
      </c>
      <c r="BW74" s="6">
        <v>0.47054000000000001</v>
      </c>
      <c r="BX74" s="6">
        <v>2.41642</v>
      </c>
      <c r="BY74" s="6">
        <v>-0.19459000000000001</v>
      </c>
      <c r="BZ74" s="6">
        <v>0.62878000000000001</v>
      </c>
      <c r="CA74" s="6">
        <v>-6.8442699999999999</v>
      </c>
      <c r="CB74" s="6">
        <v>-1.05033</v>
      </c>
      <c r="CC74" s="6">
        <v>5.2390999999999996</v>
      </c>
      <c r="CD74" s="6">
        <v>0.95370999999999995</v>
      </c>
      <c r="CE74" s="6">
        <v>1.0849200000000001</v>
      </c>
      <c r="CF74" s="6">
        <v>0.93266000000000004</v>
      </c>
      <c r="CG74" s="6">
        <v>4.1822400000000002</v>
      </c>
      <c r="CH74" s="6">
        <v>2.6906099999999999</v>
      </c>
      <c r="CI74" s="6">
        <v>-7.9030000000000003E-2</v>
      </c>
      <c r="CJ74" s="6">
        <v>-3.2774700000000001</v>
      </c>
      <c r="CK74" s="6">
        <v>-4.2506000000000004</v>
      </c>
      <c r="CL74" s="6">
        <v>-2.2673399999999999</v>
      </c>
      <c r="CM74" s="6">
        <v>3.87778</v>
      </c>
      <c r="CN74" s="6">
        <v>3.09761</v>
      </c>
      <c r="CO74" s="6">
        <v>3.5081600000000002</v>
      </c>
      <c r="CP74" s="6">
        <v>2.3863300000000001</v>
      </c>
      <c r="CQ74" s="6">
        <v>-0.27334000000000003</v>
      </c>
      <c r="CR74" s="6">
        <v>0.81394</v>
      </c>
      <c r="CS74" s="6">
        <v>-6.3710000000000003E-2</v>
      </c>
      <c r="CT74" s="6">
        <v>-2.7090200000000002</v>
      </c>
      <c r="CU74" s="6">
        <v>-1.1678599999999999</v>
      </c>
      <c r="CV74" s="6">
        <v>4.8501700000000003</v>
      </c>
      <c r="CW74" s="6">
        <v>1.6150800000000001</v>
      </c>
      <c r="CX74" s="6">
        <v>3.51715</v>
      </c>
      <c r="CY74" s="6">
        <v>2.5880800000000002</v>
      </c>
      <c r="CZ74" s="6">
        <v>-4.03165</v>
      </c>
      <c r="DA74" s="6">
        <v>-1.61202</v>
      </c>
      <c r="DB74" s="6">
        <v>0.15808</v>
      </c>
      <c r="DC74" s="6">
        <v>-4.2843</v>
      </c>
      <c r="DD74" s="6">
        <v>-4.0039600000000002</v>
      </c>
      <c r="DE74" s="6">
        <v>-0.97211000000000003</v>
      </c>
      <c r="DF74" s="6">
        <v>-2.28267</v>
      </c>
      <c r="DG74" s="6">
        <v>-2.9814799999999999</v>
      </c>
      <c r="DH74" s="6">
        <v>-11.739319999999999</v>
      </c>
      <c r="DI74" s="6">
        <v>6.7879199999999997</v>
      </c>
      <c r="DJ74" s="6">
        <v>-0.90327999999999997</v>
      </c>
      <c r="DK74" s="6">
        <v>3.3020700000000001</v>
      </c>
      <c r="DL74" s="6">
        <v>1.59775</v>
      </c>
      <c r="DM74" s="6">
        <v>3.3287</v>
      </c>
      <c r="DN74" s="6">
        <v>-0.41102</v>
      </c>
      <c r="DO74" s="6">
        <v>-5.9273999999999996</v>
      </c>
      <c r="DP74" s="6">
        <v>2.4441799999999998</v>
      </c>
      <c r="DQ74" s="6">
        <v>-1.0761400000000001</v>
      </c>
      <c r="DR74" s="6">
        <v>-3.4998200000000002</v>
      </c>
      <c r="DS74" s="6">
        <v>2.2556699999999998</v>
      </c>
      <c r="DT74" s="6">
        <v>3.2980700000000001</v>
      </c>
      <c r="DU74" s="6">
        <v>-1.26475</v>
      </c>
      <c r="DV74" s="2" t="s">
        <v>244</v>
      </c>
      <c r="DW74" s="6"/>
      <c r="DX74" s="6"/>
      <c r="DY74" s="6"/>
      <c r="DZ74" s="6"/>
      <c r="EA74" s="6"/>
      <c r="EB74" s="6">
        <v>93.681569999999994</v>
      </c>
      <c r="EC74" s="6"/>
      <c r="ED74" s="6"/>
      <c r="EE74" s="6"/>
      <c r="EF74" s="6"/>
      <c r="EG74" s="6"/>
      <c r="EH74" s="6">
        <v>96.973659999999995</v>
      </c>
      <c r="EI74" s="6"/>
      <c r="EJ74" s="6"/>
      <c r="EK74" s="6"/>
      <c r="EL74" s="6"/>
      <c r="EM74" s="6"/>
      <c r="EN74" s="6">
        <v>95.866799999999998</v>
      </c>
      <c r="EO74" s="6"/>
      <c r="EP74" s="6"/>
      <c r="EQ74" s="6"/>
      <c r="ER74" s="6"/>
      <c r="ES74" s="6"/>
      <c r="ET74" s="6">
        <v>98.786529999999999</v>
      </c>
      <c r="EU74" s="6"/>
      <c r="EV74" s="6">
        <v>96.903959999999998</v>
      </c>
      <c r="EW74" s="6"/>
      <c r="EX74" s="6">
        <v>91.751180000000005</v>
      </c>
      <c r="EY74" s="6">
        <v>91.188590000000005</v>
      </c>
      <c r="EZ74" s="6">
        <v>96.151880000000006</v>
      </c>
      <c r="FA74" s="6">
        <v>95.196299999999994</v>
      </c>
      <c r="FB74" s="6">
        <v>96.095680000000002</v>
      </c>
      <c r="FC74" s="6">
        <v>93.968369999999993</v>
      </c>
      <c r="FD74" s="6">
        <v>93.179739999999995</v>
      </c>
      <c r="FE74" s="6">
        <v>94.596230000000006</v>
      </c>
      <c r="FF74" s="6">
        <v>96.186080000000004</v>
      </c>
      <c r="FG74" s="6">
        <v>94.299660000000003</v>
      </c>
      <c r="FH74" s="6">
        <v>96.516670000000005</v>
      </c>
      <c r="FI74" s="6">
        <v>94.409270000000006</v>
      </c>
      <c r="FJ74" s="6">
        <v>94.784260000000003</v>
      </c>
      <c r="FK74" s="6">
        <v>94.403790000000001</v>
      </c>
      <c r="FL74" s="6">
        <v>97.265069999999994</v>
      </c>
      <c r="FM74" s="6">
        <v>96.224670000000003</v>
      </c>
      <c r="FN74" s="6">
        <v>97.796080000000003</v>
      </c>
      <c r="FO74" s="6">
        <v>97.310519999999997</v>
      </c>
      <c r="FP74" s="6">
        <v>98.105739999999997</v>
      </c>
      <c r="FQ74" s="6">
        <v>98.206950000000006</v>
      </c>
      <c r="FR74" s="6">
        <v>97.30744</v>
      </c>
      <c r="FS74" s="6">
        <v>96.999830000000003</v>
      </c>
      <c r="FT74" s="6">
        <v>97.184719999999999</v>
      </c>
      <c r="FU74" s="6">
        <v>97.08099</v>
      </c>
      <c r="FV74" s="6">
        <v>96.939920000000001</v>
      </c>
      <c r="FW74" s="6">
        <v>96.919399999999996</v>
      </c>
      <c r="FX74" s="6">
        <v>96.553330000000003</v>
      </c>
      <c r="FY74" s="6">
        <v>95.919430000000006</v>
      </c>
      <c r="FZ74" s="6">
        <v>96.626440000000002</v>
      </c>
      <c r="GA74" s="6">
        <v>97.09845</v>
      </c>
      <c r="GB74" s="6">
        <v>98.356039999999993</v>
      </c>
      <c r="GC74" s="6">
        <v>97.240350000000007</v>
      </c>
      <c r="GD74" s="6">
        <v>96.196449999999999</v>
      </c>
      <c r="GE74" s="6">
        <v>96.870369999999994</v>
      </c>
      <c r="GF74" s="6">
        <v>96.911150000000006</v>
      </c>
      <c r="GG74" s="6">
        <v>98.080590000000001</v>
      </c>
      <c r="GH74" s="6">
        <v>96.853549999999998</v>
      </c>
      <c r="GI74" s="6">
        <v>93.675409999999999</v>
      </c>
      <c r="GJ74" s="6">
        <v>94.713849999999994</v>
      </c>
      <c r="GK74" s="6">
        <v>96.924229999999994</v>
      </c>
      <c r="GL74" s="6">
        <v>97.341880000000003</v>
      </c>
      <c r="GM74" s="6">
        <v>93.161580000000001</v>
      </c>
      <c r="GN74" s="6">
        <v>96.175380000000004</v>
      </c>
      <c r="GO74" s="6">
        <v>97.365110000000001</v>
      </c>
      <c r="GP74" s="6">
        <v>98.305769999999995</v>
      </c>
      <c r="GQ74" s="6">
        <v>97.874020000000002</v>
      </c>
      <c r="GR74" s="6">
        <v>97.700140000000005</v>
      </c>
      <c r="GS74" s="6">
        <v>97.138890000000004</v>
      </c>
      <c r="GT74" s="6">
        <v>97.592380000000006</v>
      </c>
      <c r="GU74" s="6">
        <v>97.329470000000001</v>
      </c>
      <c r="GV74" s="6">
        <v>96.591729999999998</v>
      </c>
      <c r="GW74" s="6">
        <v>97.695099999999996</v>
      </c>
      <c r="GX74" s="6">
        <v>96.333380000000005</v>
      </c>
      <c r="GY74" s="6">
        <v>97.358549999999994</v>
      </c>
      <c r="GZ74" s="6">
        <v>96.670109999999994</v>
      </c>
      <c r="HA74" s="6">
        <v>97.372110000000006</v>
      </c>
      <c r="HB74" s="6">
        <v>96.89573</v>
      </c>
      <c r="HC74" s="6">
        <v>96.957849999999993</v>
      </c>
      <c r="HD74" s="6">
        <v>97.333010000000002</v>
      </c>
      <c r="HE74" s="6">
        <v>98.405050000000003</v>
      </c>
      <c r="HF74" s="6">
        <v>97.030379999999994</v>
      </c>
      <c r="HG74" s="6">
        <v>97.247460000000004</v>
      </c>
      <c r="HH74" s="6">
        <v>97.111670000000004</v>
      </c>
      <c r="HI74" s="6">
        <v>96.948490000000007</v>
      </c>
      <c r="HJ74" s="6">
        <v>95.787710000000004</v>
      </c>
      <c r="HK74" s="6">
        <v>95.840999999999994</v>
      </c>
      <c r="HL74" s="6">
        <v>96.077799999999996</v>
      </c>
      <c r="HM74" s="6">
        <v>95.188469999999995</v>
      </c>
      <c r="HN74" s="6">
        <v>96.019300000000001</v>
      </c>
      <c r="HO74" s="6">
        <v>96.463369999999998</v>
      </c>
      <c r="HP74" s="6">
        <v>96.862530000000007</v>
      </c>
      <c r="HQ74" s="6">
        <v>96.693359999999998</v>
      </c>
      <c r="HR74" s="6">
        <v>97.328680000000006</v>
      </c>
      <c r="HS74" s="6">
        <v>95.945980000000006</v>
      </c>
      <c r="HT74" s="6">
        <v>96.353279999999998</v>
      </c>
      <c r="HU74" s="6">
        <v>96.431489999999997</v>
      </c>
      <c r="HV74" s="6">
        <v>96.479820000000004</v>
      </c>
      <c r="HW74" s="6">
        <v>96.582660000000004</v>
      </c>
      <c r="HX74" s="6">
        <v>96.849400000000003</v>
      </c>
      <c r="HY74" s="6">
        <v>96.505089999999996</v>
      </c>
      <c r="HZ74" s="22">
        <f t="shared" ref="HZ74:HZ97" si="6">AVERAGE(DW74:HY74)</f>
        <v>96.419369058823534</v>
      </c>
    </row>
    <row r="75" spans="1:234" x14ac:dyDescent="0.35">
      <c r="A75" s="4" t="s">
        <v>510</v>
      </c>
      <c r="B75" s="4" t="s">
        <v>234</v>
      </c>
      <c r="C75" s="4" t="s">
        <v>235</v>
      </c>
      <c r="D75" s="4" t="s">
        <v>511</v>
      </c>
      <c r="E75" s="4" t="s">
        <v>256</v>
      </c>
      <c r="F75" s="4" t="s">
        <v>347</v>
      </c>
      <c r="G75" s="4" t="s">
        <v>348</v>
      </c>
      <c r="H75" s="4"/>
      <c r="I75" s="4" t="s">
        <v>280</v>
      </c>
      <c r="J75" s="5">
        <v>41472</v>
      </c>
      <c r="K75" s="4" t="s">
        <v>311</v>
      </c>
      <c r="L75" s="4" t="s">
        <v>312</v>
      </c>
      <c r="M75" s="5">
        <v>43819</v>
      </c>
      <c r="N75" s="6">
        <v>53742241</v>
      </c>
      <c r="O75" s="6">
        <v>1.36</v>
      </c>
      <c r="P75" s="6">
        <v>2.63</v>
      </c>
      <c r="Q75" s="6">
        <v>46</v>
      </c>
      <c r="R75" s="4" t="s">
        <v>512</v>
      </c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>
        <v>0.79444000000000004</v>
      </c>
      <c r="AY75" s="6">
        <v>3.1527099999999999</v>
      </c>
      <c r="AZ75" s="6">
        <v>3.8204400000000001</v>
      </c>
      <c r="BA75" s="6">
        <v>3.9558399999999998</v>
      </c>
      <c r="BB75" s="6">
        <v>-1.18496</v>
      </c>
      <c r="BC75" s="6">
        <v>-2.63158</v>
      </c>
      <c r="BD75" s="6">
        <v>-0.37279000000000001</v>
      </c>
      <c r="BE75" s="6">
        <v>-0.84191000000000005</v>
      </c>
      <c r="BF75" s="6">
        <v>-3.5849099999999998</v>
      </c>
      <c r="BG75" s="6">
        <v>3.9138899999999999</v>
      </c>
      <c r="BH75" s="6">
        <v>5.1789100000000001</v>
      </c>
      <c r="BI75" s="6">
        <v>7.3410900000000003</v>
      </c>
      <c r="BJ75" s="6">
        <v>0.33361000000000002</v>
      </c>
      <c r="BK75" s="6">
        <v>-2.5768900000000001</v>
      </c>
      <c r="BL75" s="6">
        <v>3.9249100000000001</v>
      </c>
      <c r="BM75" s="6">
        <v>1.47783</v>
      </c>
      <c r="BN75" s="6">
        <v>7.84443</v>
      </c>
      <c r="BO75" s="6">
        <v>0.23866000000000001</v>
      </c>
      <c r="BP75" s="6">
        <v>-0.55556000000000005</v>
      </c>
      <c r="BQ75" s="6">
        <v>4.7087000000000003</v>
      </c>
      <c r="BR75" s="6">
        <v>15.625</v>
      </c>
      <c r="BS75" s="6">
        <v>-0.46144000000000002</v>
      </c>
      <c r="BT75" s="6">
        <v>-4.1721899999999996</v>
      </c>
      <c r="BU75" s="6">
        <v>-10.158950000000001</v>
      </c>
      <c r="BV75" s="6">
        <v>-11.923080000000001</v>
      </c>
      <c r="BW75" s="6">
        <v>-0.69869000000000003</v>
      </c>
      <c r="BX75" s="6">
        <v>10.905889999999999</v>
      </c>
      <c r="BY75" s="6">
        <v>-1.42744</v>
      </c>
      <c r="BZ75" s="6">
        <v>0.64014000000000004</v>
      </c>
      <c r="CA75" s="6">
        <v>-15.4955</v>
      </c>
      <c r="CB75" s="6">
        <v>-2.55864</v>
      </c>
      <c r="CC75" s="6">
        <v>11.487959999999999</v>
      </c>
      <c r="CD75" s="6">
        <v>-1.96271</v>
      </c>
      <c r="CE75" s="6">
        <v>1.3012999999999999</v>
      </c>
      <c r="CF75" s="6">
        <v>0.79051000000000005</v>
      </c>
      <c r="CG75" s="6">
        <v>5</v>
      </c>
      <c r="CH75" s="6">
        <v>5.2287600000000003</v>
      </c>
      <c r="CI75" s="6">
        <v>1.8633500000000001</v>
      </c>
      <c r="CJ75" s="6">
        <v>-2.5261300000000002</v>
      </c>
      <c r="CK75" s="6">
        <v>-0.71492</v>
      </c>
      <c r="CL75" s="6">
        <v>-4.9504999999999999</v>
      </c>
      <c r="CM75" s="6">
        <v>5.1136400000000002</v>
      </c>
      <c r="CN75" s="6">
        <v>4.5945900000000002</v>
      </c>
      <c r="CO75" s="6">
        <v>3.3591700000000002</v>
      </c>
      <c r="CP75" s="6">
        <v>3.8333300000000001</v>
      </c>
      <c r="CQ75" s="6">
        <v>6.2600300000000004</v>
      </c>
      <c r="CR75" s="6">
        <v>5.1359500000000002</v>
      </c>
      <c r="CS75" s="6">
        <v>8.11782</v>
      </c>
      <c r="CT75" s="6">
        <v>2.5249199999999998</v>
      </c>
      <c r="CU75" s="6">
        <v>0</v>
      </c>
      <c r="CV75" s="6">
        <v>6.6105</v>
      </c>
      <c r="CW75" s="6">
        <v>2.43161</v>
      </c>
      <c r="CX75" s="6">
        <v>2.81928</v>
      </c>
      <c r="CY75" s="6">
        <v>14.26735</v>
      </c>
      <c r="CZ75" s="6">
        <v>-7.0303699999999996</v>
      </c>
      <c r="DA75" s="6">
        <v>-1.08893</v>
      </c>
      <c r="DB75" s="6">
        <v>-1.7737000000000001</v>
      </c>
      <c r="DC75" s="6">
        <v>2.6151900000000001</v>
      </c>
      <c r="DD75" s="6">
        <v>-6.7961200000000002</v>
      </c>
      <c r="DE75" s="6">
        <v>-2.5390600000000001</v>
      </c>
      <c r="DF75" s="6">
        <v>-4.4088200000000004</v>
      </c>
      <c r="DG75" s="6">
        <v>-1.18798</v>
      </c>
      <c r="DH75" s="6">
        <v>-12.80057</v>
      </c>
      <c r="DI75" s="6">
        <v>5.3528000000000002</v>
      </c>
      <c r="DJ75" s="6">
        <v>-7.3426600000000004</v>
      </c>
      <c r="DK75" s="6">
        <v>12.33244</v>
      </c>
      <c r="DL75" s="6">
        <v>4.8925999999999998</v>
      </c>
      <c r="DM75" s="6">
        <v>1.8202499999999999</v>
      </c>
      <c r="DN75" s="6">
        <v>3.5754199999999998</v>
      </c>
      <c r="DO75" s="6">
        <v>-10.24811</v>
      </c>
      <c r="DP75" s="6">
        <v>7.93269</v>
      </c>
      <c r="DQ75" s="6">
        <v>-1.2249399999999999</v>
      </c>
      <c r="DR75" s="6">
        <v>-2.1420499999999998</v>
      </c>
      <c r="DS75" s="6">
        <v>0</v>
      </c>
      <c r="DT75" s="6">
        <v>3.3410099999999998</v>
      </c>
      <c r="DU75" s="6">
        <v>0.55740999999999996</v>
      </c>
      <c r="DV75" s="2" t="s">
        <v>244</v>
      </c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>
        <v>86.815219999999997</v>
      </c>
      <c r="FB75" s="6">
        <v>89.524330000000006</v>
      </c>
      <c r="FC75" s="6">
        <v>95.035449999999997</v>
      </c>
      <c r="FD75" s="6">
        <v>91.91234</v>
      </c>
      <c r="FE75" s="6">
        <v>94.598029999999994</v>
      </c>
      <c r="FF75" s="6">
        <v>93.236689999999996</v>
      </c>
      <c r="FG75" s="6">
        <v>86.65822</v>
      </c>
      <c r="FH75" s="6">
        <v>89.018140000000002</v>
      </c>
      <c r="FI75" s="6">
        <v>91.729560000000006</v>
      </c>
      <c r="FJ75" s="6">
        <v>88.529499999999999</v>
      </c>
      <c r="FK75" s="6"/>
      <c r="FL75" s="6">
        <v>92.086609999999993</v>
      </c>
      <c r="FM75" s="6"/>
      <c r="FN75" s="6"/>
      <c r="FO75" s="6">
        <v>89.828800000000001</v>
      </c>
      <c r="FP75" s="6"/>
      <c r="FQ75" s="6"/>
      <c r="FR75" s="6">
        <v>84.356610000000003</v>
      </c>
      <c r="FS75" s="6"/>
      <c r="FT75" s="6"/>
      <c r="FU75" s="6">
        <v>92.685590000000005</v>
      </c>
      <c r="FV75" s="6"/>
      <c r="FW75" s="6"/>
      <c r="FX75" s="6">
        <v>90.125060000000005</v>
      </c>
      <c r="FY75" s="6"/>
      <c r="FZ75" s="6"/>
      <c r="GA75" s="6">
        <v>97.908959999999993</v>
      </c>
      <c r="GB75" s="6"/>
      <c r="GC75" s="6"/>
      <c r="GD75" s="6">
        <v>95.964429999999993</v>
      </c>
      <c r="GE75" s="6"/>
      <c r="GF75" s="6"/>
      <c r="GG75" s="6">
        <v>86.212680000000006</v>
      </c>
      <c r="GH75" s="6"/>
      <c r="GI75" s="6"/>
      <c r="GJ75" s="6">
        <v>93.615279999999998</v>
      </c>
      <c r="GK75" s="6"/>
      <c r="GL75" s="6"/>
      <c r="GM75" s="6">
        <v>92.312079999999995</v>
      </c>
      <c r="GN75" s="6"/>
      <c r="GO75" s="6"/>
      <c r="GP75" s="6">
        <v>94.805710000000005</v>
      </c>
      <c r="GQ75" s="6"/>
      <c r="GR75" s="6"/>
      <c r="GS75" s="6">
        <v>93.779610000000005</v>
      </c>
      <c r="GT75" s="6"/>
      <c r="GU75" s="6"/>
      <c r="GV75" s="6">
        <v>91.140519999999995</v>
      </c>
      <c r="GW75" s="6"/>
      <c r="GX75" s="6"/>
      <c r="GY75" s="6">
        <v>96.497979999999998</v>
      </c>
      <c r="GZ75" s="6"/>
      <c r="HA75" s="6"/>
      <c r="HB75" s="6">
        <v>97.812290000000004</v>
      </c>
      <c r="HC75" s="6"/>
      <c r="HD75" s="6"/>
      <c r="HE75" s="6">
        <v>97.953159999999997</v>
      </c>
      <c r="HF75" s="6"/>
      <c r="HG75" s="6"/>
      <c r="HH75" s="6">
        <v>95.110010000000003</v>
      </c>
      <c r="HI75" s="6"/>
      <c r="HJ75" s="6"/>
      <c r="HK75" s="6">
        <v>97.588530000000006</v>
      </c>
      <c r="HL75" s="6"/>
      <c r="HM75" s="6"/>
      <c r="HN75" s="6">
        <v>96.892499999999998</v>
      </c>
      <c r="HO75" s="6"/>
      <c r="HP75" s="6"/>
      <c r="HQ75" s="6">
        <v>93.515600000000006</v>
      </c>
      <c r="HR75" s="6"/>
      <c r="HS75" s="6"/>
      <c r="HT75" s="6">
        <v>93.756839999999997</v>
      </c>
      <c r="HU75" s="6"/>
      <c r="HV75" s="6"/>
      <c r="HW75" s="6">
        <v>95.144159999999999</v>
      </c>
      <c r="HX75" s="6"/>
      <c r="HY75" s="6"/>
      <c r="HZ75" s="22">
        <f t="shared" si="6"/>
        <v>92.6922028125</v>
      </c>
    </row>
    <row r="76" spans="1:234" hidden="1" x14ac:dyDescent="0.35">
      <c r="A76" s="4" t="s">
        <v>513</v>
      </c>
      <c r="B76" s="4" t="s">
        <v>234</v>
      </c>
      <c r="C76" s="4" t="s">
        <v>235</v>
      </c>
      <c r="D76" s="4" t="s">
        <v>514</v>
      </c>
      <c r="E76" s="4" t="s">
        <v>237</v>
      </c>
      <c r="F76" s="4" t="s">
        <v>248</v>
      </c>
      <c r="G76" s="4"/>
      <c r="H76" s="4" t="s">
        <v>249</v>
      </c>
      <c r="I76" s="4" t="s">
        <v>263</v>
      </c>
      <c r="J76" s="5">
        <v>42324</v>
      </c>
      <c r="K76" s="4" t="s">
        <v>290</v>
      </c>
      <c r="L76" s="4" t="s">
        <v>291</v>
      </c>
      <c r="M76" s="5">
        <v>43818</v>
      </c>
      <c r="N76" s="6">
        <v>37552047</v>
      </c>
      <c r="O76" s="6"/>
      <c r="P76" s="6"/>
      <c r="Q76" s="6"/>
      <c r="R76" s="4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>
        <v>-4.9840000000000002E-2</v>
      </c>
      <c r="CA76" s="6">
        <v>-6.9804500000000003</v>
      </c>
      <c r="CB76" s="6">
        <v>-3.2375600000000002</v>
      </c>
      <c r="CC76" s="6">
        <v>9.5834299999999999</v>
      </c>
      <c r="CD76" s="6">
        <v>-0.34375</v>
      </c>
      <c r="CE76" s="6">
        <v>-0.47682000000000002</v>
      </c>
      <c r="CF76" s="6">
        <v>1.69215</v>
      </c>
      <c r="CG76" s="6">
        <v>4.7113100000000001</v>
      </c>
      <c r="CH76" s="6">
        <v>4.7099399999999996</v>
      </c>
      <c r="CI76" s="6">
        <v>-0.14627999999999999</v>
      </c>
      <c r="CJ76" s="6">
        <v>-0.32961000000000001</v>
      </c>
      <c r="CK76" s="6">
        <v>-3.702</v>
      </c>
      <c r="CL76" s="6">
        <v>-2.7091500000000002</v>
      </c>
      <c r="CM76" s="6">
        <v>6.1084399999999999</v>
      </c>
      <c r="CN76" s="6">
        <v>2.4672000000000001</v>
      </c>
      <c r="CO76" s="6">
        <v>3.7063799999999998</v>
      </c>
      <c r="CP76" s="6">
        <v>2.3304299999999998</v>
      </c>
      <c r="CQ76" s="6">
        <v>3.52651</v>
      </c>
      <c r="CR76" s="6">
        <v>2.0520399999999999</v>
      </c>
      <c r="CS76" s="6">
        <v>4.8419499999999998</v>
      </c>
      <c r="CT76" s="6">
        <v>3.07633</v>
      </c>
      <c r="CU76" s="6">
        <v>2.7091400000000001</v>
      </c>
      <c r="CV76" s="6">
        <v>5.4637700000000002</v>
      </c>
      <c r="CW76" s="6">
        <v>0.35729</v>
      </c>
      <c r="CX76" s="6">
        <v>2.9097599999999999</v>
      </c>
      <c r="CY76" s="6">
        <v>7.4246600000000003</v>
      </c>
      <c r="CZ76" s="6">
        <v>-6.3727</v>
      </c>
      <c r="DA76" s="6">
        <v>-2.60616</v>
      </c>
      <c r="DB76" s="6">
        <v>0.97799999999999998</v>
      </c>
      <c r="DC76" s="6">
        <v>0.60533000000000003</v>
      </c>
      <c r="DD76" s="6">
        <v>-5.4419000000000004</v>
      </c>
      <c r="DE76" s="6">
        <v>-0.45249</v>
      </c>
      <c r="DF76" s="6">
        <v>-2.4005700000000001</v>
      </c>
      <c r="DG76" s="6">
        <v>-2.2849699999999999</v>
      </c>
      <c r="DH76" s="6">
        <v>-9.2716700000000003</v>
      </c>
      <c r="DI76" s="6">
        <v>3.7429199999999998</v>
      </c>
      <c r="DJ76" s="6">
        <v>-3.3309600000000001</v>
      </c>
      <c r="DK76" s="6">
        <v>4.3951500000000001</v>
      </c>
      <c r="DL76" s="6">
        <v>3.8965100000000001</v>
      </c>
      <c r="DM76" s="6">
        <v>2.2487200000000001</v>
      </c>
      <c r="DN76" s="6">
        <v>1.8154999999999999</v>
      </c>
      <c r="DO76" s="6">
        <v>-6.4294000000000002</v>
      </c>
      <c r="DP76" s="6">
        <v>4.0979200000000002</v>
      </c>
      <c r="DQ76" s="6">
        <v>-1.6148199999999999</v>
      </c>
      <c r="DR76" s="6">
        <v>-2.5716700000000001</v>
      </c>
      <c r="DS76" s="6">
        <v>1.1878</v>
      </c>
      <c r="DT76" s="6">
        <v>3.6596600000000001</v>
      </c>
      <c r="DU76" s="6">
        <v>0.86595999999999995</v>
      </c>
      <c r="DV76" s="2" t="s">
        <v>244</v>
      </c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>
        <v>25.770610000000001</v>
      </c>
      <c r="GD76" s="6">
        <v>55.076410000000003</v>
      </c>
      <c r="GE76" s="6">
        <v>61.791379999999997</v>
      </c>
      <c r="GF76" s="6">
        <v>63.184150000000002</v>
      </c>
      <c r="GG76" s="6">
        <v>71.86524</v>
      </c>
      <c r="GH76" s="6">
        <v>66.970140000000001</v>
      </c>
      <c r="GI76" s="6">
        <v>65.189319999999995</v>
      </c>
      <c r="GJ76" s="6">
        <v>80.870549999999994</v>
      </c>
      <c r="GK76" s="6">
        <v>84.873360000000005</v>
      </c>
      <c r="GL76" s="6">
        <v>79.973839999999996</v>
      </c>
      <c r="GM76" s="6">
        <v>79.825280000000006</v>
      </c>
      <c r="GN76" s="6">
        <v>82.388959999999997</v>
      </c>
      <c r="GO76" s="6">
        <v>75.815190000000001</v>
      </c>
      <c r="GP76" s="6">
        <v>77.697029999999998</v>
      </c>
      <c r="GQ76" s="6">
        <v>48.994</v>
      </c>
      <c r="GR76" s="6">
        <v>74.076849999999993</v>
      </c>
      <c r="GS76" s="6">
        <v>86.633030000000005</v>
      </c>
      <c r="GT76" s="6"/>
      <c r="GU76" s="6">
        <v>86.544359999999998</v>
      </c>
      <c r="GV76" s="6">
        <v>88.503110000000007</v>
      </c>
      <c r="GW76" s="6">
        <v>90.731949999999998</v>
      </c>
      <c r="GX76" s="6">
        <v>91.336119999999994</v>
      </c>
      <c r="GY76" s="6">
        <v>92.340670000000003</v>
      </c>
      <c r="GZ76" s="6">
        <v>93.415430000000001</v>
      </c>
      <c r="HA76" s="6">
        <v>86.941959999999995</v>
      </c>
      <c r="HB76" s="6">
        <v>87.353049999999996</v>
      </c>
      <c r="HC76" s="6">
        <v>86.970129999999997</v>
      </c>
      <c r="HD76" s="6">
        <v>84.410219999999995</v>
      </c>
      <c r="HE76" s="6">
        <v>76.980459999999994</v>
      </c>
      <c r="HF76" s="6">
        <v>79.443770000000001</v>
      </c>
      <c r="HG76" s="6">
        <v>81.338260000000005</v>
      </c>
      <c r="HH76" s="6">
        <v>79.165589999999995</v>
      </c>
      <c r="HI76" s="6">
        <v>76.025819999999996</v>
      </c>
      <c r="HJ76" s="6">
        <v>69.621049999999997</v>
      </c>
      <c r="HK76" s="6">
        <v>75.264939999999996</v>
      </c>
      <c r="HL76" s="6">
        <v>57.7273</v>
      </c>
      <c r="HM76" s="6">
        <v>74.478620000000006</v>
      </c>
      <c r="HN76" s="6">
        <v>70.477530000000002</v>
      </c>
      <c r="HO76" s="6">
        <v>76.008439999999993</v>
      </c>
      <c r="HP76" s="6">
        <v>80.79092</v>
      </c>
      <c r="HQ76" s="6">
        <v>81.395570000000006</v>
      </c>
      <c r="HR76" s="6">
        <v>80.810969999999998</v>
      </c>
      <c r="HS76" s="6">
        <v>66.072479999999999</v>
      </c>
      <c r="HT76" s="6">
        <v>77.547139999999999</v>
      </c>
      <c r="HU76" s="6">
        <v>79.601839999999996</v>
      </c>
      <c r="HV76" s="6">
        <v>76.574640000000002</v>
      </c>
      <c r="HW76" s="6"/>
      <c r="HX76" s="6">
        <v>87.157749999999993</v>
      </c>
      <c r="HY76" s="6">
        <v>86.188289999999995</v>
      </c>
      <c r="HZ76" s="22">
        <f t="shared" si="6"/>
        <v>76.642845106382978</v>
      </c>
    </row>
    <row r="77" spans="1:234" hidden="1" x14ac:dyDescent="0.35">
      <c r="A77" s="4" t="s">
        <v>515</v>
      </c>
      <c r="B77" s="4" t="s">
        <v>234</v>
      </c>
      <c r="C77" s="4" t="s">
        <v>465</v>
      </c>
      <c r="D77" s="4"/>
      <c r="E77" s="4" t="s">
        <v>256</v>
      </c>
      <c r="F77" s="4" t="s">
        <v>471</v>
      </c>
      <c r="G77" s="4"/>
      <c r="H77" s="4"/>
      <c r="I77" s="4" t="s">
        <v>263</v>
      </c>
      <c r="J77" s="5">
        <v>38320</v>
      </c>
      <c r="K77" s="4" t="s">
        <v>472</v>
      </c>
      <c r="L77" s="4"/>
      <c r="M77" s="5">
        <v>43818</v>
      </c>
      <c r="N77" s="6">
        <v>81164481.075840771</v>
      </c>
      <c r="O77" s="6">
        <v>0.78</v>
      </c>
      <c r="P77" s="6">
        <v>1.99</v>
      </c>
      <c r="Q77" s="6"/>
      <c r="R77" s="4"/>
      <c r="S77" s="6">
        <v>0.32031199999999999</v>
      </c>
      <c r="T77" s="6">
        <v>-1.4808520000000001</v>
      </c>
      <c r="U77" s="6">
        <v>7.8587819999999997</v>
      </c>
      <c r="V77" s="6">
        <v>3.9750450000000002</v>
      </c>
      <c r="W77" s="6">
        <v>-0.191634</v>
      </c>
      <c r="X77" s="6">
        <v>-2.923521</v>
      </c>
      <c r="Y77" s="6">
        <v>0.295991</v>
      </c>
      <c r="Z77" s="6">
        <v>-11.511355999999999</v>
      </c>
      <c r="AA77" s="6">
        <v>-25.356054</v>
      </c>
      <c r="AB77" s="6">
        <v>20.252583999999999</v>
      </c>
      <c r="AC77" s="6">
        <v>-11.784749</v>
      </c>
      <c r="AD77" s="6">
        <v>2.6117119999999998</v>
      </c>
      <c r="AE77" s="6">
        <v>12.920858000000001</v>
      </c>
      <c r="AF77" s="6">
        <v>6.0956720000000004</v>
      </c>
      <c r="AG77" s="6">
        <v>-7.3589950000000002</v>
      </c>
      <c r="AH77" s="6">
        <v>3.572174</v>
      </c>
      <c r="AI77" s="6">
        <v>-13.247593</v>
      </c>
      <c r="AJ77" s="6">
        <v>3.8649779999999998</v>
      </c>
      <c r="AK77" s="6">
        <v>1.5074540000000001</v>
      </c>
      <c r="AL77" s="6">
        <v>-2.2923269999999998</v>
      </c>
      <c r="AM77" s="6">
        <v>7.9751180000000002</v>
      </c>
      <c r="AN77" s="6">
        <v>6.8002279999999997</v>
      </c>
      <c r="AO77" s="6">
        <v>1.994461</v>
      </c>
      <c r="AP77" s="6">
        <v>5.1979860000000002</v>
      </c>
      <c r="AQ77" s="6">
        <v>3.0451730000000001</v>
      </c>
      <c r="AR77" s="6">
        <v>-3.0083769999999999</v>
      </c>
      <c r="AS77" s="6">
        <v>-6.1938760000000004</v>
      </c>
      <c r="AT77" s="6">
        <v>2.4806539999999999</v>
      </c>
      <c r="AU77" s="6">
        <v>-2.7558729999999998</v>
      </c>
      <c r="AV77" s="6">
        <v>-7.5518130000000001</v>
      </c>
      <c r="AW77" s="6">
        <v>5.898504</v>
      </c>
      <c r="AX77" s="6">
        <v>2.7518579999999999</v>
      </c>
      <c r="AY77" s="6">
        <v>7.1088579999999997</v>
      </c>
      <c r="AZ77" s="6">
        <v>3.9322319999999999</v>
      </c>
      <c r="BA77" s="6">
        <v>4.7720310000000001</v>
      </c>
      <c r="BB77" s="6">
        <v>-2.6435300000000002</v>
      </c>
      <c r="BC77" s="6">
        <v>-6.8301309999999997</v>
      </c>
      <c r="BD77" s="6">
        <v>0.95030800000000004</v>
      </c>
      <c r="BE77" s="6">
        <v>-3.1990660000000002</v>
      </c>
      <c r="BF77" s="6">
        <v>-0.63092999999999999</v>
      </c>
      <c r="BG77" s="6">
        <v>4.9819839999999997</v>
      </c>
      <c r="BH77" s="6">
        <v>2.722353</v>
      </c>
      <c r="BI77" s="6">
        <v>4.8566380000000002</v>
      </c>
      <c r="BJ77" s="6">
        <v>-0.24757100000000001</v>
      </c>
      <c r="BK77" s="6">
        <v>-8.8846319999999999</v>
      </c>
      <c r="BL77" s="6">
        <v>3.1290269999999998</v>
      </c>
      <c r="BM77" s="6">
        <v>-1.338381</v>
      </c>
      <c r="BN77" s="6">
        <v>1.230553</v>
      </c>
      <c r="BO77" s="6">
        <v>0.86847099999999999</v>
      </c>
      <c r="BP77" s="6">
        <v>1.6140080000000001</v>
      </c>
      <c r="BQ77" s="6">
        <v>1.1921219999999999</v>
      </c>
      <c r="BR77" s="6">
        <v>16.269366000000002</v>
      </c>
      <c r="BS77" s="6">
        <v>-3.8921459999999999</v>
      </c>
      <c r="BT77" s="6">
        <v>-5.5783719999999999</v>
      </c>
      <c r="BU77" s="6">
        <v>-13.801743999999999</v>
      </c>
      <c r="BV77" s="6">
        <v>-11.764298999999999</v>
      </c>
      <c r="BW77" s="6">
        <v>-1.888727</v>
      </c>
      <c r="BX77" s="6">
        <v>11.689112</v>
      </c>
      <c r="BY77" s="6">
        <v>-3.3607849999999999</v>
      </c>
      <c r="BZ77" s="6">
        <v>-1.992971</v>
      </c>
      <c r="CA77" s="6">
        <v>-14.615973</v>
      </c>
      <c r="CB77" s="6">
        <v>-5.4127039999999997</v>
      </c>
      <c r="CC77" s="6">
        <v>17.563388</v>
      </c>
      <c r="CD77" s="6">
        <v>-0.65892899999999999</v>
      </c>
      <c r="CE77" s="6">
        <v>-4.4596270000000002</v>
      </c>
      <c r="CF77" s="6">
        <v>4.1287099999999999</v>
      </c>
      <c r="CG77" s="6">
        <v>6.5685880000000001</v>
      </c>
      <c r="CH77" s="6">
        <v>4.866142</v>
      </c>
      <c r="CI77" s="6">
        <v>2.3840210000000002</v>
      </c>
      <c r="CJ77" s="6">
        <v>-4.6126849999999999</v>
      </c>
      <c r="CK77" s="6">
        <v>-3.0286469999999999</v>
      </c>
      <c r="CL77" s="6">
        <v>-7.3552559999999998</v>
      </c>
      <c r="CM77" s="6">
        <v>9.7838340000000006</v>
      </c>
      <c r="CN77" s="6">
        <v>5.5827479999999996</v>
      </c>
      <c r="CO77" s="6">
        <v>2.3570709999999999</v>
      </c>
      <c r="CP77" s="6">
        <v>0.27759400000000001</v>
      </c>
      <c r="CQ77" s="6">
        <v>5.247833</v>
      </c>
      <c r="CR77" s="6">
        <v>0.69652000000000003</v>
      </c>
      <c r="CS77" s="6">
        <v>9.3961790000000001</v>
      </c>
      <c r="CT77" s="6">
        <v>2.4388450000000002</v>
      </c>
      <c r="CU77" s="6">
        <v>-1.466928</v>
      </c>
      <c r="CV77" s="6">
        <v>6.1598319999999998</v>
      </c>
      <c r="CW77" s="6">
        <v>4.4372610000000003</v>
      </c>
      <c r="CX77" s="6">
        <v>4.2724849999999996</v>
      </c>
      <c r="CY77" s="6">
        <v>11.693509000000001</v>
      </c>
      <c r="CZ77" s="6">
        <v>-6.7372019999999999</v>
      </c>
      <c r="DA77" s="6">
        <v>-0.67472299999999996</v>
      </c>
      <c r="DB77" s="6">
        <v>-0.94815499999999997</v>
      </c>
      <c r="DC77" s="6">
        <v>2.9411049999999999</v>
      </c>
      <c r="DD77" s="6">
        <v>-8.7033120000000004</v>
      </c>
      <c r="DE77" s="6">
        <v>-3.8474979999999999</v>
      </c>
      <c r="DF77" s="6">
        <v>-4.8011309999999998</v>
      </c>
      <c r="DG77" s="6">
        <v>0.51936700000000002</v>
      </c>
      <c r="DH77" s="6">
        <v>-14.531789</v>
      </c>
      <c r="DI77" s="6">
        <v>7.285336</v>
      </c>
      <c r="DJ77" s="6">
        <v>-3.9571890000000001</v>
      </c>
      <c r="DK77" s="6">
        <v>9.5023040000000005</v>
      </c>
      <c r="DL77" s="6">
        <v>3.601397</v>
      </c>
      <c r="DM77" s="6">
        <v>1.698434</v>
      </c>
      <c r="DN77" s="6">
        <v>1.316238</v>
      </c>
      <c r="DO77" s="6">
        <v>-12.416833</v>
      </c>
      <c r="DP77" s="6">
        <v>12.051978999999999</v>
      </c>
      <c r="DQ77" s="6">
        <v>-1.3099540000000001</v>
      </c>
      <c r="DR77" s="6">
        <v>-0.817218</v>
      </c>
      <c r="DS77" s="6">
        <v>-0.56572699999999998</v>
      </c>
      <c r="DT77" s="6">
        <v>7.9280039999999996</v>
      </c>
      <c r="DU77" s="6">
        <v>-0.20885000000000001</v>
      </c>
      <c r="DV77" s="2" t="s">
        <v>244</v>
      </c>
      <c r="DW77" s="6">
        <v>76.442189999999997</v>
      </c>
      <c r="DX77" s="6">
        <v>76.791920000000005</v>
      </c>
      <c r="DY77" s="6">
        <v>74.762590000000003</v>
      </c>
      <c r="DZ77" s="6">
        <v>72.940529999999995</v>
      </c>
      <c r="EA77" s="6">
        <v>73.482640000000004</v>
      </c>
      <c r="EB77" s="6">
        <v>71.845010000000002</v>
      </c>
      <c r="EC77" s="6">
        <v>72.710409999999996</v>
      </c>
      <c r="ED77" s="6">
        <v>69.755250000000004</v>
      </c>
      <c r="EE77" s="6">
        <v>68.648359999999997</v>
      </c>
      <c r="EF77" s="6">
        <v>67.831500000000005</v>
      </c>
      <c r="EG77" s="6">
        <v>67.930530000000005</v>
      </c>
      <c r="EH77" s="6">
        <v>69.250050000000002</v>
      </c>
      <c r="EI77" s="6">
        <v>71.237849999999995</v>
      </c>
      <c r="EJ77" s="6">
        <v>70.630690000000001</v>
      </c>
      <c r="EK77" s="6">
        <v>70.853390000000005</v>
      </c>
      <c r="EL77" s="6">
        <v>72.360870000000006</v>
      </c>
      <c r="EM77" s="6">
        <v>68.396900000000002</v>
      </c>
      <c r="EN77" s="6">
        <v>68.029510000000002</v>
      </c>
      <c r="EO77" s="6">
        <v>65.939760000000007</v>
      </c>
      <c r="EP77" s="6">
        <v>67.23563</v>
      </c>
      <c r="EQ77" s="6">
        <v>70.274000000000001</v>
      </c>
      <c r="ER77" s="6">
        <v>70.364519999999999</v>
      </c>
      <c r="ES77" s="6">
        <v>70.861699999999999</v>
      </c>
      <c r="ET77" s="6">
        <v>71.154709999999994</v>
      </c>
      <c r="EU77" s="6">
        <v>70.935839999999999</v>
      </c>
      <c r="EV77" s="6">
        <v>69.033100000000005</v>
      </c>
      <c r="EW77" s="6">
        <v>68.66995</v>
      </c>
      <c r="EX77" s="6">
        <v>67.300079999999994</v>
      </c>
      <c r="EY77" s="6">
        <v>66.868319999999997</v>
      </c>
      <c r="EZ77" s="6">
        <v>65.245930000000001</v>
      </c>
      <c r="FA77" s="6">
        <v>66.993840000000006</v>
      </c>
      <c r="FB77" s="6">
        <v>70.718059999999994</v>
      </c>
      <c r="FC77" s="6">
        <v>71.015349999999998</v>
      </c>
      <c r="FD77" s="6">
        <v>72.416989999999998</v>
      </c>
      <c r="FE77" s="6">
        <v>70.187610000000006</v>
      </c>
      <c r="FF77" s="6">
        <v>70.129189999999994</v>
      </c>
      <c r="FG77" s="6">
        <v>69.251199999999997</v>
      </c>
      <c r="FH77" s="6">
        <v>68.688599999999994</v>
      </c>
      <c r="FI77" s="6">
        <v>69.269660000000002</v>
      </c>
      <c r="FJ77" s="6">
        <v>67.819800000000001</v>
      </c>
      <c r="FK77" s="6">
        <v>68.713409999999996</v>
      </c>
      <c r="FL77" s="6">
        <v>68.602400000000003</v>
      </c>
      <c r="FM77" s="6">
        <v>69.174139999999994</v>
      </c>
      <c r="FN77" s="6">
        <v>66.514930000000007</v>
      </c>
      <c r="FO77" s="6">
        <v>68.16301</v>
      </c>
      <c r="FP77" s="6">
        <v>69.211219999999997</v>
      </c>
      <c r="FQ77" s="6">
        <v>68.860169999999997</v>
      </c>
      <c r="FR77" s="6">
        <v>65.054119999999998</v>
      </c>
      <c r="FS77" s="6">
        <v>66.425709999999995</v>
      </c>
      <c r="FT77" s="6">
        <v>65.645570000000006</v>
      </c>
      <c r="FU77" s="6">
        <v>68.185249999999996</v>
      </c>
      <c r="FV77" s="6">
        <v>70.599059999999994</v>
      </c>
      <c r="FW77" s="6">
        <v>68.046239999999997</v>
      </c>
      <c r="FX77" s="6">
        <v>69.355729999999994</v>
      </c>
      <c r="FY77" s="6">
        <v>68.647040000000004</v>
      </c>
      <c r="FZ77" s="6">
        <v>67.054509999999993</v>
      </c>
      <c r="GA77" s="6">
        <v>67.388270000000006</v>
      </c>
      <c r="GB77" s="6">
        <v>69.104569999999995</v>
      </c>
      <c r="GC77" s="6">
        <v>71.503140000000002</v>
      </c>
      <c r="GD77" s="6">
        <v>71.267110000000002</v>
      </c>
      <c r="GE77" s="6">
        <v>67.815870000000004</v>
      </c>
      <c r="GF77" s="6">
        <v>68.763120000000001</v>
      </c>
      <c r="GG77" s="6">
        <v>72.679259999999999</v>
      </c>
      <c r="GH77" s="6">
        <v>72.362520000000004</v>
      </c>
      <c r="GI77" s="6">
        <v>72.081990000000005</v>
      </c>
      <c r="GJ77" s="6">
        <v>67.581410000000005</v>
      </c>
      <c r="GK77" s="6">
        <v>70.051029999999997</v>
      </c>
      <c r="GL77" s="6">
        <v>71.27955</v>
      </c>
      <c r="GM77" s="6">
        <v>74.38306</v>
      </c>
      <c r="GN77" s="6">
        <v>72.784540000000007</v>
      </c>
      <c r="GO77" s="6">
        <v>71.679220000000001</v>
      </c>
      <c r="GP77" s="6">
        <v>70.611760000000004</v>
      </c>
      <c r="GQ77" s="6">
        <v>72.566850000000002</v>
      </c>
      <c r="GR77" s="6">
        <v>73.91431</v>
      </c>
      <c r="GS77" s="6">
        <v>74.430409999999995</v>
      </c>
      <c r="GT77" s="6">
        <v>75.620400000000004</v>
      </c>
      <c r="GU77" s="6">
        <v>76.265609999999995</v>
      </c>
      <c r="GV77" s="6">
        <v>75.401160000000004</v>
      </c>
      <c r="GW77" s="6">
        <v>77.196160000000006</v>
      </c>
      <c r="GX77" s="6">
        <v>78.242990000000006</v>
      </c>
      <c r="GY77" s="6">
        <v>77.903120000000001</v>
      </c>
      <c r="GZ77" s="6">
        <v>78.890600000000006</v>
      </c>
      <c r="HA77" s="6">
        <v>82.468580000000003</v>
      </c>
      <c r="HB77" s="6">
        <v>85.134129999999999</v>
      </c>
      <c r="HC77" s="6">
        <v>87.599540000000005</v>
      </c>
      <c r="HD77" s="6">
        <v>92.058580000000006</v>
      </c>
      <c r="HE77" s="6">
        <v>93.438249999999996</v>
      </c>
      <c r="HF77" s="6">
        <v>91.977329999999995</v>
      </c>
      <c r="HG77" s="6">
        <v>92.752099999999999</v>
      </c>
      <c r="HH77" s="6">
        <v>89.836879999999994</v>
      </c>
      <c r="HI77" s="6">
        <v>86.862350000000006</v>
      </c>
      <c r="HJ77" s="6">
        <v>87.734499999999997</v>
      </c>
      <c r="HK77" s="6">
        <v>89.407960000000003</v>
      </c>
      <c r="HL77" s="6">
        <v>87.27431</v>
      </c>
      <c r="HM77" s="6">
        <v>87.914079999999998</v>
      </c>
      <c r="HN77" s="6">
        <v>90.471969999999999</v>
      </c>
      <c r="HO77" s="6">
        <v>93.466750000000005</v>
      </c>
      <c r="HP77" s="6">
        <v>95.190380000000005</v>
      </c>
      <c r="HQ77" s="6">
        <v>94.397279999999995</v>
      </c>
      <c r="HR77" s="6">
        <v>93.973920000000007</v>
      </c>
      <c r="HS77" s="6">
        <v>90.986149999999995</v>
      </c>
      <c r="HT77" s="6">
        <v>92.540989999999994</v>
      </c>
      <c r="HU77" s="6">
        <v>95.550150000000002</v>
      </c>
      <c r="HV77" s="6">
        <v>93.286670000000001</v>
      </c>
      <c r="HW77" s="6">
        <v>93.663619999999995</v>
      </c>
      <c r="HX77" s="6"/>
      <c r="HY77" s="6"/>
      <c r="HZ77" s="22">
        <f t="shared" si="6"/>
        <v>74.974105142857127</v>
      </c>
    </row>
    <row r="78" spans="1:234" hidden="1" x14ac:dyDescent="0.35">
      <c r="A78" s="4" t="s">
        <v>516</v>
      </c>
      <c r="B78" s="4" t="s">
        <v>234</v>
      </c>
      <c r="C78" s="4" t="s">
        <v>517</v>
      </c>
      <c r="D78" s="4"/>
      <c r="E78" s="4" t="s">
        <v>237</v>
      </c>
      <c r="F78" s="4" t="s">
        <v>518</v>
      </c>
      <c r="G78" s="4"/>
      <c r="H78" s="4"/>
      <c r="I78" s="4"/>
      <c r="J78" s="5">
        <v>43776</v>
      </c>
      <c r="K78" s="4" t="s">
        <v>519</v>
      </c>
      <c r="L78" s="4"/>
      <c r="M78" s="5">
        <v>43818</v>
      </c>
      <c r="N78" s="6">
        <v>10615582.686418936</v>
      </c>
      <c r="O78" s="6">
        <v>1.605</v>
      </c>
      <c r="P78" s="6"/>
      <c r="Q78" s="6"/>
      <c r="R78" s="4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2" t="s">
        <v>244</v>
      </c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22" t="e">
        <f t="shared" si="6"/>
        <v>#DIV/0!</v>
      </c>
    </row>
    <row r="79" spans="1:234" x14ac:dyDescent="0.35">
      <c r="A79" s="4" t="s">
        <v>520</v>
      </c>
      <c r="B79" s="4" t="s">
        <v>234</v>
      </c>
      <c r="C79" s="4" t="s">
        <v>235</v>
      </c>
      <c r="D79" s="4" t="s">
        <v>521</v>
      </c>
      <c r="E79" s="4" t="s">
        <v>237</v>
      </c>
      <c r="F79" s="4" t="s">
        <v>248</v>
      </c>
      <c r="G79" s="4"/>
      <c r="H79" s="4" t="s">
        <v>249</v>
      </c>
      <c r="I79" s="4" t="s">
        <v>269</v>
      </c>
      <c r="J79" s="5">
        <v>34738</v>
      </c>
      <c r="K79" s="4" t="s">
        <v>333</v>
      </c>
      <c r="L79" s="4" t="s">
        <v>334</v>
      </c>
      <c r="M79" s="5">
        <v>43819</v>
      </c>
      <c r="N79" s="6">
        <v>15155298</v>
      </c>
      <c r="O79" s="6">
        <v>1.3</v>
      </c>
      <c r="P79" s="6">
        <v>3.1</v>
      </c>
      <c r="Q79" s="6">
        <v>142.81</v>
      </c>
      <c r="R79" s="4" t="s">
        <v>522</v>
      </c>
      <c r="S79" s="6">
        <v>-1.2326699999999999</v>
      </c>
      <c r="T79" s="6">
        <v>-5.3562099999999999</v>
      </c>
      <c r="U79" s="6">
        <v>2.8022</v>
      </c>
      <c r="V79" s="6">
        <v>5.1042199999999998</v>
      </c>
      <c r="W79" s="6">
        <v>-4.0681399999999996</v>
      </c>
      <c r="X79" s="6">
        <v>-2.9419599999999999</v>
      </c>
      <c r="Y79" s="6">
        <v>4.3692000000000002</v>
      </c>
      <c r="Z79" s="6">
        <v>-13.00366</v>
      </c>
      <c r="AA79" s="6">
        <v>-12.75188</v>
      </c>
      <c r="AB79" s="6">
        <v>11.616680000000001</v>
      </c>
      <c r="AC79" s="6">
        <v>-10.56208</v>
      </c>
      <c r="AD79" s="6">
        <v>-0.96684999999999999</v>
      </c>
      <c r="AE79" s="6">
        <v>8.5076699999999992</v>
      </c>
      <c r="AF79" s="6">
        <v>5.5591299999999997</v>
      </c>
      <c r="AG79" s="6">
        <v>-3.1050200000000001</v>
      </c>
      <c r="AH79" s="6">
        <v>-0.43984000000000001</v>
      </c>
      <c r="AI79" s="6">
        <v>-8.7093699999999998</v>
      </c>
      <c r="AJ79" s="6">
        <v>-1.1752499999999999</v>
      </c>
      <c r="AK79" s="6">
        <v>0.87443000000000004</v>
      </c>
      <c r="AL79" s="6">
        <v>1.52566</v>
      </c>
      <c r="AM79" s="6">
        <v>5.7377000000000002</v>
      </c>
      <c r="AN79" s="6">
        <v>0.67828999999999995</v>
      </c>
      <c r="AO79" s="6">
        <v>4.3952499999999999</v>
      </c>
      <c r="AP79" s="6">
        <v>3.87216</v>
      </c>
      <c r="AQ79" s="6">
        <v>3.9349099999999999</v>
      </c>
      <c r="AR79" s="6">
        <v>-1.9641299999999999</v>
      </c>
      <c r="AS79" s="6">
        <v>-0.31940000000000002</v>
      </c>
      <c r="AT79" s="6">
        <v>0.43694</v>
      </c>
      <c r="AU79" s="6">
        <v>2.6392099999999998</v>
      </c>
      <c r="AV79" s="6">
        <v>-10.39842</v>
      </c>
      <c r="AW79" s="6">
        <v>2.6490100000000001</v>
      </c>
      <c r="AX79" s="6">
        <v>-5.0076799999999997</v>
      </c>
      <c r="AY79" s="6">
        <v>7.9236700000000004</v>
      </c>
      <c r="AZ79" s="6">
        <v>3.1765099999999999</v>
      </c>
      <c r="BA79" s="6">
        <v>-0.95847000000000004</v>
      </c>
      <c r="BB79" s="6">
        <v>-0.32257999999999998</v>
      </c>
      <c r="BC79" s="6">
        <v>-3.7069700000000001</v>
      </c>
      <c r="BD79" s="6">
        <v>3.14696</v>
      </c>
      <c r="BE79" s="6">
        <v>-1.0367299999999999</v>
      </c>
      <c r="BF79" s="6">
        <v>0.23945</v>
      </c>
      <c r="BG79" s="6">
        <v>2.3290500000000001</v>
      </c>
      <c r="BH79" s="6">
        <v>1.8091600000000001</v>
      </c>
      <c r="BI79" s="6">
        <v>2.8088299999999999</v>
      </c>
      <c r="BJ79" s="6">
        <v>0.89210999999999996</v>
      </c>
      <c r="BK79" s="6">
        <v>-2.1552899999999999</v>
      </c>
      <c r="BL79" s="6">
        <v>-0.42360999999999999</v>
      </c>
      <c r="BM79" s="6">
        <v>0.42541000000000001</v>
      </c>
      <c r="BN79" s="6">
        <v>-1.6379600000000001</v>
      </c>
      <c r="BO79" s="6">
        <v>5.0531199999999998</v>
      </c>
      <c r="BP79" s="6">
        <v>1.14785</v>
      </c>
      <c r="BQ79" s="6">
        <v>0.94569000000000003</v>
      </c>
      <c r="BR79" s="6">
        <v>8.5653100000000002</v>
      </c>
      <c r="BS79" s="6">
        <v>1.35602</v>
      </c>
      <c r="BT79" s="6">
        <v>-4.5001199999999999</v>
      </c>
      <c r="BU79" s="6">
        <v>-3.9480400000000002</v>
      </c>
      <c r="BV79" s="6">
        <v>-9.3609100000000005</v>
      </c>
      <c r="BW79" s="6">
        <v>-1.9894700000000001</v>
      </c>
      <c r="BX79" s="6">
        <v>6.59701</v>
      </c>
      <c r="BY79" s="6">
        <v>-2.40829</v>
      </c>
      <c r="BZ79" s="6">
        <v>-0.57389000000000001</v>
      </c>
      <c r="CA79" s="6">
        <v>-10.33189</v>
      </c>
      <c r="CB79" s="6">
        <v>-6.4369999999999997E-2</v>
      </c>
      <c r="CC79" s="6">
        <v>7.7616699999999996</v>
      </c>
      <c r="CD79" s="6">
        <v>1.3448899999999999</v>
      </c>
      <c r="CE79" s="6">
        <v>-2.0937800000000002</v>
      </c>
      <c r="CF79" s="6">
        <v>0.48193000000000003</v>
      </c>
      <c r="CG79" s="6">
        <v>6.3249399999999998</v>
      </c>
      <c r="CH79" s="6">
        <v>1.8889199999999999</v>
      </c>
      <c r="CI79" s="6">
        <v>1.16215</v>
      </c>
      <c r="CJ79" s="6">
        <v>-3.2549199999999998</v>
      </c>
      <c r="CK79" s="6">
        <v>-5.2304199999999996</v>
      </c>
      <c r="CL79" s="6">
        <v>-3.1921200000000001</v>
      </c>
      <c r="CM79" s="6">
        <v>5.4237299999999999</v>
      </c>
      <c r="CN79" s="6">
        <v>4.7646899999999999</v>
      </c>
      <c r="CO79" s="6">
        <v>3.1808000000000001</v>
      </c>
      <c r="CP79" s="6">
        <v>1.6225000000000001</v>
      </c>
      <c r="CQ79" s="6">
        <v>0.74507999999999996</v>
      </c>
      <c r="CR79" s="6">
        <v>0.89805000000000001</v>
      </c>
      <c r="CS79" s="6">
        <v>2.8272300000000001</v>
      </c>
      <c r="CT79" s="6">
        <v>1.5784100000000001</v>
      </c>
      <c r="CU79" s="6">
        <v>-0.80201</v>
      </c>
      <c r="CV79" s="6">
        <v>1.7938400000000001</v>
      </c>
      <c r="CW79" s="6">
        <v>0.86870000000000003</v>
      </c>
      <c r="CX79" s="6">
        <v>0.41831000000000002</v>
      </c>
      <c r="CY79" s="6">
        <v>4.4106800000000002</v>
      </c>
      <c r="CZ79" s="6">
        <v>-3.8488600000000002</v>
      </c>
      <c r="DA79" s="6">
        <v>-2.9289700000000001</v>
      </c>
      <c r="DB79" s="6">
        <v>-1.0309299999999999</v>
      </c>
      <c r="DC79" s="6">
        <v>0.40649999999999997</v>
      </c>
      <c r="DD79" s="6">
        <v>-6.25</v>
      </c>
      <c r="DE79" s="6">
        <v>1.7543899999999999</v>
      </c>
      <c r="DF79" s="6">
        <v>-5.0132599999999998</v>
      </c>
      <c r="DG79" s="6">
        <v>-2.31779</v>
      </c>
      <c r="DH79" s="6">
        <v>-11.177820000000001</v>
      </c>
      <c r="DI79" s="6">
        <v>7.5635700000000003</v>
      </c>
      <c r="DJ79" s="6">
        <v>-2.6930000000000001</v>
      </c>
      <c r="DK79" s="6">
        <v>6.7650699999999997</v>
      </c>
      <c r="DL79" s="6">
        <v>5.1267300000000002</v>
      </c>
      <c r="DM79" s="6">
        <v>-2.2191800000000002</v>
      </c>
      <c r="DN79" s="6">
        <v>1.2328399999999999</v>
      </c>
      <c r="DO79" s="6">
        <v>-5.8953800000000003</v>
      </c>
      <c r="DP79" s="6">
        <v>5.8823499999999997</v>
      </c>
      <c r="DQ79" s="6">
        <v>-1.0277799999999999</v>
      </c>
      <c r="DR79" s="6">
        <v>-6.3148999999999997</v>
      </c>
      <c r="DS79" s="6">
        <v>0.86878</v>
      </c>
      <c r="DT79" s="6">
        <v>4.9005000000000001</v>
      </c>
      <c r="DU79" s="6">
        <v>-2.1517599999999999</v>
      </c>
      <c r="DV79" s="2" t="s">
        <v>244</v>
      </c>
      <c r="DW79" s="6"/>
      <c r="DX79" s="6"/>
      <c r="DY79" s="6">
        <v>98.843199999999996</v>
      </c>
      <c r="DZ79" s="6"/>
      <c r="EA79" s="6"/>
      <c r="EB79" s="6">
        <v>85.371089999999995</v>
      </c>
      <c r="EC79" s="6"/>
      <c r="ED79" s="6"/>
      <c r="EE79" s="6"/>
      <c r="EF79" s="6"/>
      <c r="EG79" s="6"/>
      <c r="EH79" s="6">
        <v>89.599580000000003</v>
      </c>
      <c r="EI79" s="6"/>
      <c r="EJ79" s="6"/>
      <c r="EK79" s="6">
        <v>97.876919999999998</v>
      </c>
      <c r="EL79" s="6"/>
      <c r="EM79" s="6"/>
      <c r="EN79" s="6">
        <v>86.992040000000003</v>
      </c>
      <c r="EO79" s="6"/>
      <c r="EP79" s="6"/>
      <c r="EQ79" s="6"/>
      <c r="ER79" s="6"/>
      <c r="ES79" s="6"/>
      <c r="ET79" s="6">
        <v>92.693340000000006</v>
      </c>
      <c r="EU79" s="6"/>
      <c r="EV79" s="6"/>
      <c r="EW79" s="6"/>
      <c r="EX79" s="6"/>
      <c r="EY79" s="6"/>
      <c r="EZ79" s="6">
        <v>89.142910000000001</v>
      </c>
      <c r="FA79" s="6"/>
      <c r="FB79" s="6"/>
      <c r="FC79" s="6"/>
      <c r="FD79" s="6"/>
      <c r="FE79" s="6"/>
      <c r="FF79" s="6">
        <v>93.298749999999998</v>
      </c>
      <c r="FG79" s="6"/>
      <c r="FH79" s="6"/>
      <c r="FI79" s="6">
        <v>96.003569999999996</v>
      </c>
      <c r="FJ79" s="6"/>
      <c r="FK79" s="6"/>
      <c r="FL79" s="6">
        <v>92.3</v>
      </c>
      <c r="FM79" s="6"/>
      <c r="FN79" s="6"/>
      <c r="FO79" s="6">
        <v>97.550229999999999</v>
      </c>
      <c r="FP79" s="6"/>
      <c r="FQ79" s="6"/>
      <c r="FR79" s="6">
        <v>96.888140000000007</v>
      </c>
      <c r="FS79" s="6"/>
      <c r="FT79" s="6"/>
      <c r="FU79" s="6">
        <v>95.87415</v>
      </c>
      <c r="FV79" s="6"/>
      <c r="FW79" s="6"/>
      <c r="FX79" s="6">
        <v>96.324579999999997</v>
      </c>
      <c r="FY79" s="6"/>
      <c r="FZ79" s="6"/>
      <c r="GA79" s="6">
        <v>87.799310000000006</v>
      </c>
      <c r="GB79" s="6"/>
      <c r="GC79" s="6"/>
      <c r="GD79" s="6">
        <v>91.651009999999999</v>
      </c>
      <c r="GE79" s="6"/>
      <c r="GF79" s="6"/>
      <c r="GG79" s="6">
        <v>88.174539999999993</v>
      </c>
      <c r="GH79" s="6"/>
      <c r="GI79" s="6"/>
      <c r="GJ79" s="6">
        <v>94.713840000000005</v>
      </c>
      <c r="GK79" s="6"/>
      <c r="GL79" s="6"/>
      <c r="GM79" s="6">
        <v>97.113240000000005</v>
      </c>
      <c r="GN79" s="6"/>
      <c r="GO79" s="6"/>
      <c r="GP79" s="6">
        <v>96.321380000000005</v>
      </c>
      <c r="GQ79" s="6"/>
      <c r="GR79" s="6"/>
      <c r="GS79" s="6">
        <v>93.343919999999997</v>
      </c>
      <c r="GT79" s="6"/>
      <c r="GU79" s="6"/>
      <c r="GV79" s="6">
        <v>94.109880000000004</v>
      </c>
      <c r="GW79" s="6"/>
      <c r="GX79" s="6"/>
      <c r="GY79" s="6">
        <v>96.246780000000001</v>
      </c>
      <c r="GZ79" s="6"/>
      <c r="HA79" s="6"/>
      <c r="HB79" s="6">
        <v>94.812960000000004</v>
      </c>
      <c r="HC79" s="6"/>
      <c r="HD79" s="6"/>
      <c r="HE79" s="6">
        <v>95.799869999999999</v>
      </c>
      <c r="HF79" s="6"/>
      <c r="HG79" s="6"/>
      <c r="HH79" s="6">
        <v>97.525570000000002</v>
      </c>
      <c r="HI79" s="6"/>
      <c r="HJ79" s="6"/>
      <c r="HK79" s="6">
        <v>93.149389999999997</v>
      </c>
      <c r="HL79" s="6"/>
      <c r="HM79" s="6"/>
      <c r="HN79" s="6">
        <v>93.893870000000007</v>
      </c>
      <c r="HO79" s="6"/>
      <c r="HP79" s="6"/>
      <c r="HQ79" s="6">
        <v>94.113950000000003</v>
      </c>
      <c r="HR79" s="6"/>
      <c r="HS79" s="6"/>
      <c r="HT79" s="6">
        <v>92.848020000000005</v>
      </c>
      <c r="HU79" s="6"/>
      <c r="HV79" s="6"/>
      <c r="HW79" s="6">
        <v>94.130309999999994</v>
      </c>
      <c r="HX79" s="6"/>
      <c r="HY79" s="6"/>
      <c r="HZ79" s="22">
        <f t="shared" si="6"/>
        <v>93.6937529032258</v>
      </c>
    </row>
    <row r="80" spans="1:234" x14ac:dyDescent="0.35">
      <c r="A80" s="4" t="s">
        <v>523</v>
      </c>
      <c r="B80" s="4" t="s">
        <v>234</v>
      </c>
      <c r="C80" s="4" t="s">
        <v>235</v>
      </c>
      <c r="D80" s="4" t="s">
        <v>524</v>
      </c>
      <c r="E80" s="4" t="s">
        <v>256</v>
      </c>
      <c r="F80" s="4" t="s">
        <v>275</v>
      </c>
      <c r="G80" s="4"/>
      <c r="H80" s="4" t="s">
        <v>276</v>
      </c>
      <c r="I80" s="4" t="s">
        <v>250</v>
      </c>
      <c r="J80" s="5">
        <v>39265</v>
      </c>
      <c r="K80" s="4" t="s">
        <v>294</v>
      </c>
      <c r="L80" s="4" t="s">
        <v>295</v>
      </c>
      <c r="M80" s="5">
        <v>43819</v>
      </c>
      <c r="N80" s="6">
        <v>135767440</v>
      </c>
      <c r="O80" s="6">
        <v>1.5</v>
      </c>
      <c r="P80" s="6">
        <v>2.141</v>
      </c>
      <c r="Q80" s="6">
        <v>10.71</v>
      </c>
      <c r="R80" s="4" t="s">
        <v>525</v>
      </c>
      <c r="S80" s="6">
        <v>0.43228</v>
      </c>
      <c r="T80" s="6">
        <v>-1.58616</v>
      </c>
      <c r="U80" s="6">
        <v>7.516</v>
      </c>
      <c r="V80" s="6">
        <v>4.53484</v>
      </c>
      <c r="W80" s="6">
        <v>-1.1601900000000001</v>
      </c>
      <c r="X80" s="6">
        <v>-5.6576300000000002</v>
      </c>
      <c r="Y80" s="6">
        <v>-0.34003</v>
      </c>
      <c r="Z80" s="6">
        <v>-7.6070099999999998</v>
      </c>
      <c r="AA80" s="6">
        <v>-19.429290000000002</v>
      </c>
      <c r="AB80" s="6">
        <v>15.34375</v>
      </c>
      <c r="AC80" s="6">
        <v>-4.9941300000000002</v>
      </c>
      <c r="AD80" s="6">
        <v>-1.2642599999999999</v>
      </c>
      <c r="AE80" s="6">
        <v>10.17618</v>
      </c>
      <c r="AF80" s="6">
        <v>5.4701199999999996</v>
      </c>
      <c r="AG80" s="6">
        <v>-6.5948599999999997</v>
      </c>
      <c r="AH80" s="6">
        <v>1.91591</v>
      </c>
      <c r="AI80" s="6">
        <v>-9.9042600000000007</v>
      </c>
      <c r="AJ80" s="6">
        <v>3.3326899999999999</v>
      </c>
      <c r="AK80" s="6">
        <v>0.10283</v>
      </c>
      <c r="AL80" s="6">
        <v>-3.2032099999999999</v>
      </c>
      <c r="AM80" s="6">
        <v>5.2580799999999996</v>
      </c>
      <c r="AN80" s="6">
        <v>4.6471099999999996</v>
      </c>
      <c r="AO80" s="6">
        <v>3.1882299999999999</v>
      </c>
      <c r="AP80" s="6">
        <v>5.55131</v>
      </c>
      <c r="AQ80" s="6">
        <v>2.7261799999999998</v>
      </c>
      <c r="AR80" s="6">
        <v>-4.2664799999999996</v>
      </c>
      <c r="AS80" s="6">
        <v>-4.6692299999999998</v>
      </c>
      <c r="AT80" s="6">
        <v>0.95213999999999999</v>
      </c>
      <c r="AU80" s="6">
        <v>-0.27189999999999998</v>
      </c>
      <c r="AV80" s="6">
        <v>-6.3389300000000004</v>
      </c>
      <c r="AW80" s="6">
        <v>2.9200400000000002</v>
      </c>
      <c r="AX80" s="6">
        <v>2.4129399999999999</v>
      </c>
      <c r="AY80" s="6">
        <v>3.9613399999999999</v>
      </c>
      <c r="AZ80" s="6">
        <v>2.0338699999999998</v>
      </c>
      <c r="BA80" s="6">
        <v>3.0184700000000002</v>
      </c>
      <c r="BB80" s="6">
        <v>-2.7641800000000001</v>
      </c>
      <c r="BC80" s="6">
        <v>-7.6998100000000003</v>
      </c>
      <c r="BD80" s="6">
        <v>0.87117</v>
      </c>
      <c r="BE80" s="6">
        <v>-2.0762499999999999</v>
      </c>
      <c r="BF80" s="6">
        <v>-2.1113599999999999</v>
      </c>
      <c r="BG80" s="6">
        <v>3.59483</v>
      </c>
      <c r="BH80" s="6">
        <v>4.1553199999999997</v>
      </c>
      <c r="BI80" s="6">
        <v>7.1946700000000003</v>
      </c>
      <c r="BJ80" s="6">
        <v>1.1409199999999999</v>
      </c>
      <c r="BK80" s="6">
        <v>-7.4140300000000003</v>
      </c>
      <c r="BL80" s="6">
        <v>2.6216300000000001</v>
      </c>
      <c r="BM80" s="6">
        <v>2.4973399999999999</v>
      </c>
      <c r="BN80" s="6">
        <v>0.70299</v>
      </c>
      <c r="BO80" s="6">
        <v>1.50722</v>
      </c>
      <c r="BP80" s="6">
        <v>2.2741500000000001</v>
      </c>
      <c r="BQ80" s="6">
        <v>1.39069</v>
      </c>
      <c r="BR80" s="6">
        <v>16.12782</v>
      </c>
      <c r="BS80" s="6">
        <v>-3.14751</v>
      </c>
      <c r="BT80" s="6">
        <v>-4.7373399999999997</v>
      </c>
      <c r="BU80" s="6">
        <v>-9.8965999999999994</v>
      </c>
      <c r="BV80" s="6">
        <v>-10.702579999999999</v>
      </c>
      <c r="BW80" s="6">
        <v>-1.98444</v>
      </c>
      <c r="BX80" s="6">
        <v>8.9279299999999999</v>
      </c>
      <c r="BY80" s="6">
        <v>-3.2424499999999998</v>
      </c>
      <c r="BZ80" s="6">
        <v>-1.1847300000000001</v>
      </c>
      <c r="CA80" s="6">
        <v>-12.2463</v>
      </c>
      <c r="CB80" s="6">
        <v>-2.4885299999999999</v>
      </c>
      <c r="CC80" s="6">
        <v>10.15813</v>
      </c>
      <c r="CD80" s="6">
        <v>0.13628000000000001</v>
      </c>
      <c r="CE80" s="6">
        <v>-0.24496000000000001</v>
      </c>
      <c r="CF80" s="6">
        <v>0.80035999999999996</v>
      </c>
      <c r="CG80" s="6">
        <v>3.2662599999999999</v>
      </c>
      <c r="CH80" s="6">
        <v>6.5181300000000002</v>
      </c>
      <c r="CI80" s="6">
        <v>2.3952100000000001</v>
      </c>
      <c r="CJ80" s="6">
        <v>-2.9159700000000002</v>
      </c>
      <c r="CK80" s="6">
        <v>-2.98705</v>
      </c>
      <c r="CL80" s="6">
        <v>-3.10453</v>
      </c>
      <c r="CM80" s="6">
        <v>5.8813199999999997</v>
      </c>
      <c r="CN80" s="6">
        <v>2.5700500000000002</v>
      </c>
      <c r="CO80" s="6">
        <v>1.0426800000000001</v>
      </c>
      <c r="CP80" s="6">
        <v>2.1118299999999999</v>
      </c>
      <c r="CQ80" s="6">
        <v>2.8280500000000002</v>
      </c>
      <c r="CR80" s="6">
        <v>1.6379699999999999</v>
      </c>
      <c r="CS80" s="6">
        <v>7.6980700000000004</v>
      </c>
      <c r="CT80" s="6">
        <v>5.6096899999999996</v>
      </c>
      <c r="CU80" s="6">
        <v>7.2489999999999999E-2</v>
      </c>
      <c r="CV80" s="6">
        <v>3.7997999999999998</v>
      </c>
      <c r="CW80" s="6">
        <v>0.79939000000000004</v>
      </c>
      <c r="CX80" s="6">
        <v>3.6946099999999999</v>
      </c>
      <c r="CY80" s="6">
        <v>13.092560000000001</v>
      </c>
      <c r="CZ80" s="6">
        <v>-7.1650900000000002</v>
      </c>
      <c r="DA80" s="6">
        <v>-3.0699000000000001</v>
      </c>
      <c r="DB80" s="6">
        <v>0.87080999999999997</v>
      </c>
      <c r="DC80" s="6">
        <v>0.24834000000000001</v>
      </c>
      <c r="DD80" s="6">
        <v>-5.9573</v>
      </c>
      <c r="DE80" s="6">
        <v>-1.6432500000000001</v>
      </c>
      <c r="DF80" s="6">
        <v>-3.2648899999999998</v>
      </c>
      <c r="DG80" s="6">
        <v>0.25708999999999999</v>
      </c>
      <c r="DH80" s="6">
        <v>-11.670719999999999</v>
      </c>
      <c r="DI80" s="6">
        <v>7.0194999999999999</v>
      </c>
      <c r="DJ80" s="6">
        <v>-5.8217999999999996</v>
      </c>
      <c r="DK80" s="6">
        <v>9.2762200000000004</v>
      </c>
      <c r="DL80" s="6">
        <v>4.8661799999999999</v>
      </c>
      <c r="DM80" s="6">
        <v>2.8680099999999999</v>
      </c>
      <c r="DN80" s="6">
        <v>3.15143</v>
      </c>
      <c r="DO80" s="6">
        <v>-12.85228</v>
      </c>
      <c r="DP80" s="6">
        <v>6.3493199999999996</v>
      </c>
      <c r="DQ80" s="6">
        <v>-2.6279599999999999</v>
      </c>
      <c r="DR80" s="6">
        <v>-6.2794499999999998</v>
      </c>
      <c r="DS80" s="6">
        <v>1.6157999999999999</v>
      </c>
      <c r="DT80" s="6">
        <v>5.1236699999999997</v>
      </c>
      <c r="DU80" s="6">
        <v>1.2369699999999999</v>
      </c>
      <c r="DV80" s="2" t="s">
        <v>244</v>
      </c>
      <c r="DW80" s="6"/>
      <c r="DX80" s="6"/>
      <c r="DY80" s="6"/>
      <c r="DZ80" s="6"/>
      <c r="EA80" s="6"/>
      <c r="EB80" s="6">
        <v>92.645960000000002</v>
      </c>
      <c r="EC80" s="6"/>
      <c r="ED80" s="6"/>
      <c r="EE80" s="6"/>
      <c r="EF80" s="6"/>
      <c r="EG80" s="6"/>
      <c r="EH80" s="6">
        <v>95.985659999999996</v>
      </c>
      <c r="EI80" s="6"/>
      <c r="EJ80" s="6"/>
      <c r="EK80" s="6"/>
      <c r="EL80" s="6"/>
      <c r="EM80" s="6"/>
      <c r="EN80" s="6">
        <v>81.661519999999996</v>
      </c>
      <c r="EO80" s="6"/>
      <c r="EP80" s="6"/>
      <c r="EQ80" s="6">
        <v>97.125810000000001</v>
      </c>
      <c r="ER80" s="6"/>
      <c r="ES80" s="6"/>
      <c r="ET80" s="6">
        <v>96.107780000000005</v>
      </c>
      <c r="EU80" s="6"/>
      <c r="EV80" s="6"/>
      <c r="EW80" s="6">
        <v>98.580759999999998</v>
      </c>
      <c r="EX80" s="6"/>
      <c r="EY80" s="6"/>
      <c r="EZ80" s="6">
        <v>99.359560000000002</v>
      </c>
      <c r="FA80" s="6"/>
      <c r="FB80" s="6">
        <v>97.131870000000006</v>
      </c>
      <c r="FC80" s="6">
        <v>98.212829999999997</v>
      </c>
      <c r="FD80" s="6"/>
      <c r="FE80" s="6"/>
      <c r="FF80" s="6">
        <v>98.991129999999998</v>
      </c>
      <c r="FG80" s="6"/>
      <c r="FH80" s="6"/>
      <c r="FI80" s="6">
        <v>99.460239999999999</v>
      </c>
      <c r="FJ80" s="6"/>
      <c r="FK80" s="6"/>
      <c r="FL80" s="6">
        <v>97.845839999999995</v>
      </c>
      <c r="FM80" s="6"/>
      <c r="FN80" s="6"/>
      <c r="FO80" s="6">
        <v>98.854410000000001</v>
      </c>
      <c r="FP80" s="6"/>
      <c r="FQ80" s="6"/>
      <c r="FR80" s="6">
        <v>99.109920000000002</v>
      </c>
      <c r="FS80" s="6"/>
      <c r="FT80" s="6"/>
      <c r="FU80" s="6">
        <v>98.726140000000001</v>
      </c>
      <c r="FV80" s="6">
        <v>99.577510000000004</v>
      </c>
      <c r="FW80" s="6">
        <v>99.53237</v>
      </c>
      <c r="FX80" s="6">
        <v>99.316379999999995</v>
      </c>
      <c r="FY80" s="6"/>
      <c r="FZ80" s="6"/>
      <c r="GA80" s="6">
        <v>99.425120000000007</v>
      </c>
      <c r="GB80" s="6">
        <v>99.564989999999995</v>
      </c>
      <c r="GC80" s="6">
        <v>97.40625</v>
      </c>
      <c r="GD80" s="6">
        <v>99.478499999999997</v>
      </c>
      <c r="GE80" s="6">
        <v>98.138069999999999</v>
      </c>
      <c r="GF80" s="6">
        <v>99.19417</v>
      </c>
      <c r="GG80" s="6">
        <v>99.370170000000002</v>
      </c>
      <c r="GH80" s="6">
        <v>99.448909999999998</v>
      </c>
      <c r="GI80" s="6">
        <v>97.551500000000004</v>
      </c>
      <c r="GJ80" s="6">
        <v>99.423299999999998</v>
      </c>
      <c r="GK80" s="6">
        <v>99.045969999999997</v>
      </c>
      <c r="GL80" s="6">
        <v>97.927419999999998</v>
      </c>
      <c r="GM80" s="6">
        <v>98.269379999999998</v>
      </c>
      <c r="GN80" s="6">
        <v>98.799260000000004</v>
      </c>
      <c r="GO80" s="6">
        <v>94.287080000000003</v>
      </c>
      <c r="GP80" s="6">
        <v>98.084599999999995</v>
      </c>
      <c r="GQ80" s="6">
        <v>93.141109999999998</v>
      </c>
      <c r="GR80" s="6">
        <v>96.915469999999999</v>
      </c>
      <c r="GS80" s="6">
        <v>99.352990000000005</v>
      </c>
      <c r="GT80" s="6">
        <v>97.861949999999993</v>
      </c>
      <c r="GU80" s="6">
        <v>98.348370000000003</v>
      </c>
      <c r="GV80" s="6">
        <v>97.332930000000005</v>
      </c>
      <c r="GW80" s="6">
        <v>97.707189999999997</v>
      </c>
      <c r="GX80" s="6">
        <v>98.066109999999995</v>
      </c>
      <c r="GY80" s="6">
        <v>98.799819999999997</v>
      </c>
      <c r="GZ80" s="6">
        <v>99.049890000000005</v>
      </c>
      <c r="HA80" s="6">
        <v>97.301220000000001</v>
      </c>
      <c r="HB80" s="6">
        <v>99.195800000000006</v>
      </c>
      <c r="HC80" s="6">
        <v>98.380390000000006</v>
      </c>
      <c r="HD80" s="6">
        <v>98.966319999999996</v>
      </c>
      <c r="HE80" s="6">
        <v>98.650970000000001</v>
      </c>
      <c r="HF80" s="6">
        <v>97.568669999999997</v>
      </c>
      <c r="HG80" s="6">
        <v>98.177390000000003</v>
      </c>
      <c r="HH80" s="6">
        <v>97.217519999999993</v>
      </c>
      <c r="HI80" s="6">
        <v>97.949039999999997</v>
      </c>
      <c r="HJ80" s="6">
        <v>98.190460000000002</v>
      </c>
      <c r="HK80" s="6">
        <v>97.852900000000005</v>
      </c>
      <c r="HL80" s="6">
        <v>98.747129999999999</v>
      </c>
      <c r="HM80" s="6">
        <v>97.559399999999997</v>
      </c>
      <c r="HN80" s="6">
        <v>98.407510000000002</v>
      </c>
      <c r="HO80" s="6">
        <v>99.296809999999994</v>
      </c>
      <c r="HP80" s="6">
        <v>98.607510000000005</v>
      </c>
      <c r="HQ80" s="6">
        <v>97.814310000000006</v>
      </c>
      <c r="HR80" s="6">
        <v>97.930040000000005</v>
      </c>
      <c r="HS80" s="6">
        <v>98.827719999999999</v>
      </c>
      <c r="HT80" s="6">
        <v>98.64443</v>
      </c>
      <c r="HU80" s="6">
        <v>98.317239999999998</v>
      </c>
      <c r="HV80" s="6">
        <v>98.485119999999995</v>
      </c>
      <c r="HW80" s="6">
        <v>96.927260000000004</v>
      </c>
      <c r="HX80" s="6">
        <v>99.033720000000002</v>
      </c>
      <c r="HY80" s="6"/>
      <c r="HZ80" s="22">
        <f t="shared" si="6"/>
        <v>97.915663088235348</v>
      </c>
    </row>
    <row r="81" spans="1:234" x14ac:dyDescent="0.35">
      <c r="A81" s="4" t="s">
        <v>526</v>
      </c>
      <c r="B81" s="4" t="s">
        <v>234</v>
      </c>
      <c r="C81" s="4" t="s">
        <v>235</v>
      </c>
      <c r="D81" s="4" t="s">
        <v>527</v>
      </c>
      <c r="E81" s="4" t="s">
        <v>256</v>
      </c>
      <c r="F81" s="4" t="s">
        <v>275</v>
      </c>
      <c r="G81" s="4"/>
      <c r="H81" s="4" t="s">
        <v>276</v>
      </c>
      <c r="I81" s="4" t="s">
        <v>263</v>
      </c>
      <c r="J81" s="5">
        <v>33744</v>
      </c>
      <c r="K81" s="4" t="s">
        <v>311</v>
      </c>
      <c r="L81" s="4" t="s">
        <v>312</v>
      </c>
      <c r="M81" s="5">
        <v>43819</v>
      </c>
      <c r="N81" s="6">
        <v>3726919102</v>
      </c>
      <c r="O81" s="6">
        <v>1.5</v>
      </c>
      <c r="P81" s="6"/>
      <c r="Q81" s="6">
        <v>86.26</v>
      </c>
      <c r="R81" s="4"/>
      <c r="S81" s="6">
        <v>-2.4742099999999998</v>
      </c>
      <c r="T81" s="6">
        <v>-2.1282100000000002</v>
      </c>
      <c r="U81" s="6">
        <v>3.99098</v>
      </c>
      <c r="V81" s="6">
        <v>2.3332899999999999</v>
      </c>
      <c r="W81" s="6">
        <v>1.1338200000000001</v>
      </c>
      <c r="X81" s="6">
        <v>-1.8294900000000001</v>
      </c>
      <c r="Y81" s="6">
        <v>-1.1671</v>
      </c>
      <c r="Z81" s="6">
        <v>-6.2599200000000002</v>
      </c>
      <c r="AA81" s="6">
        <v>-13.07145</v>
      </c>
      <c r="AB81" s="6">
        <v>13.182700000000001</v>
      </c>
      <c r="AC81" s="6">
        <v>-6.3192700000000004</v>
      </c>
      <c r="AD81" s="6">
        <v>-1.0581199999999999</v>
      </c>
      <c r="AE81" s="6">
        <v>5.3472</v>
      </c>
      <c r="AF81" s="6">
        <v>7.3387399999999996</v>
      </c>
      <c r="AG81" s="6">
        <v>-3.0539900000000002</v>
      </c>
      <c r="AH81" s="6">
        <v>2.3440099999999999</v>
      </c>
      <c r="AI81" s="6">
        <v>-7.09605</v>
      </c>
      <c r="AJ81" s="6">
        <v>-0.60563</v>
      </c>
      <c r="AK81" s="6">
        <v>2.9820799999999998</v>
      </c>
      <c r="AL81" s="6">
        <v>0.43853999999999999</v>
      </c>
      <c r="AM81" s="6">
        <v>4.2137399999999996</v>
      </c>
      <c r="AN81" s="6">
        <v>1.6027100000000001</v>
      </c>
      <c r="AO81" s="6">
        <v>2.1992400000000001</v>
      </c>
      <c r="AP81" s="6">
        <v>2.6642800000000002</v>
      </c>
      <c r="AQ81" s="6">
        <v>5.7392399999999997</v>
      </c>
      <c r="AR81" s="6">
        <v>-2.6843699999999999</v>
      </c>
      <c r="AS81" s="6">
        <v>1.27918</v>
      </c>
      <c r="AT81" s="6">
        <v>1.7119599999999999</v>
      </c>
      <c r="AU81" s="6">
        <v>1.82439</v>
      </c>
      <c r="AV81" s="6">
        <v>-5.7276600000000002</v>
      </c>
      <c r="AW81" s="6">
        <v>3.7949799999999998</v>
      </c>
      <c r="AX81" s="6">
        <v>2.4217399999999998</v>
      </c>
      <c r="AY81" s="6">
        <v>3.6735899999999999</v>
      </c>
      <c r="AZ81" s="6">
        <v>2.8091499999999998</v>
      </c>
      <c r="BA81" s="6">
        <v>5.3132799999999998</v>
      </c>
      <c r="BB81" s="6">
        <v>-0.14899000000000001</v>
      </c>
      <c r="BC81" s="6">
        <v>-6.6992500000000001</v>
      </c>
      <c r="BD81" s="6">
        <v>2.10114</v>
      </c>
      <c r="BE81" s="6">
        <v>-2.43059</v>
      </c>
      <c r="BF81" s="6">
        <v>-0.19928999999999999</v>
      </c>
      <c r="BG81" s="6">
        <v>2.0190800000000002</v>
      </c>
      <c r="BH81" s="6">
        <v>3.8114400000000002</v>
      </c>
      <c r="BI81" s="6">
        <v>4.3733300000000002</v>
      </c>
      <c r="BJ81" s="6">
        <v>1.03372</v>
      </c>
      <c r="BK81" s="6">
        <v>-5.81107</v>
      </c>
      <c r="BL81" s="6">
        <v>1.4501200000000001</v>
      </c>
      <c r="BM81" s="6">
        <v>-0.12994</v>
      </c>
      <c r="BN81" s="6">
        <v>-1.84761</v>
      </c>
      <c r="BO81" s="6">
        <v>1.30972</v>
      </c>
      <c r="BP81" s="6">
        <v>2.1197499999999998</v>
      </c>
      <c r="BQ81" s="6">
        <v>3.03931</v>
      </c>
      <c r="BR81" s="6">
        <v>11.47035</v>
      </c>
      <c r="BS81" s="6">
        <v>-1.60643</v>
      </c>
      <c r="BT81" s="6">
        <v>-5.6462599999999998</v>
      </c>
      <c r="BU81" s="6">
        <v>-8.3441500000000008</v>
      </c>
      <c r="BV81" s="6">
        <v>-10.771409999999999</v>
      </c>
      <c r="BW81" s="6">
        <v>-2.4977999999999998</v>
      </c>
      <c r="BX81" s="6">
        <v>9.1802299999999999</v>
      </c>
      <c r="BY81" s="6">
        <v>-2.03721</v>
      </c>
      <c r="BZ81" s="6">
        <v>1.83724</v>
      </c>
      <c r="CA81" s="6">
        <v>-16.126180000000002</v>
      </c>
      <c r="CB81" s="6">
        <v>8.5769999999999999E-2</v>
      </c>
      <c r="CC81" s="6">
        <v>9.7633299999999998</v>
      </c>
      <c r="CD81" s="6">
        <v>-1.0991</v>
      </c>
      <c r="CE81" s="6">
        <v>-1.85826</v>
      </c>
      <c r="CF81" s="6">
        <v>0.68684000000000001</v>
      </c>
      <c r="CG81" s="6">
        <v>4.0621900000000002</v>
      </c>
      <c r="CH81" s="6">
        <v>6.6674499999999997</v>
      </c>
      <c r="CI81" s="6">
        <v>0.97441999999999995</v>
      </c>
      <c r="CJ81" s="6">
        <v>-0.21931999999999999</v>
      </c>
      <c r="CK81" s="6">
        <v>-9.8909999999999998E-2</v>
      </c>
      <c r="CL81" s="6">
        <v>-3.4873500000000002</v>
      </c>
      <c r="CM81" s="6">
        <v>6.4174199999999999</v>
      </c>
      <c r="CN81" s="6">
        <v>1.79949</v>
      </c>
      <c r="CO81" s="6">
        <v>5.3135500000000002</v>
      </c>
      <c r="CP81" s="6">
        <v>2.6126499999999999</v>
      </c>
      <c r="CQ81" s="6">
        <v>2.6045500000000001</v>
      </c>
      <c r="CR81" s="6">
        <v>3.4494199999999999</v>
      </c>
      <c r="CS81" s="6">
        <v>3.8572700000000002</v>
      </c>
      <c r="CT81" s="6">
        <v>3.4799500000000001</v>
      </c>
      <c r="CU81" s="6">
        <v>3.1324700000000001</v>
      </c>
      <c r="CV81" s="6">
        <v>6.8567400000000003</v>
      </c>
      <c r="CW81" s="6">
        <v>1.8975299999999999</v>
      </c>
      <c r="CX81" s="6">
        <v>4.3666600000000004</v>
      </c>
      <c r="CY81" s="6">
        <v>9.2709899999999994</v>
      </c>
      <c r="CZ81" s="6">
        <v>-3.24247</v>
      </c>
      <c r="DA81" s="6">
        <v>-1.5257400000000001</v>
      </c>
      <c r="DB81" s="6">
        <v>-1.19964</v>
      </c>
      <c r="DC81" s="6">
        <v>5.3028399999999998</v>
      </c>
      <c r="DD81" s="6">
        <v>-3.9869599999999998</v>
      </c>
      <c r="DE81" s="6">
        <v>-4.2470499999999998</v>
      </c>
      <c r="DF81" s="6">
        <v>-5.0643599999999998</v>
      </c>
      <c r="DG81" s="6">
        <v>-0.49686000000000002</v>
      </c>
      <c r="DH81" s="6">
        <v>-12.24743</v>
      </c>
      <c r="DI81" s="6">
        <v>5.9241299999999999</v>
      </c>
      <c r="DJ81" s="6">
        <v>-5.2721400000000003</v>
      </c>
      <c r="DK81" s="6">
        <v>9.0473499999999998</v>
      </c>
      <c r="DL81" s="6">
        <v>4.4104000000000001</v>
      </c>
      <c r="DM81" s="6">
        <v>5.3863099999999999</v>
      </c>
      <c r="DN81" s="6">
        <v>2.3191899999999999</v>
      </c>
      <c r="DO81" s="6">
        <v>-9.0915599999999994</v>
      </c>
      <c r="DP81" s="6">
        <v>5.4710900000000002</v>
      </c>
      <c r="DQ81" s="6">
        <v>2.7822399999999998</v>
      </c>
      <c r="DR81" s="6">
        <v>-3.74973</v>
      </c>
      <c r="DS81" s="6">
        <v>-0.31709999999999999</v>
      </c>
      <c r="DT81" s="6">
        <v>6.0895299999999999</v>
      </c>
      <c r="DU81" s="6">
        <v>-1.21011</v>
      </c>
      <c r="DV81" s="2" t="s">
        <v>244</v>
      </c>
      <c r="DW81" s="6">
        <v>95.767529999999994</v>
      </c>
      <c r="DX81" s="6">
        <v>95.029070000000004</v>
      </c>
      <c r="DY81" s="6">
        <v>96.573359999999994</v>
      </c>
      <c r="DZ81" s="6">
        <v>95.814040000000006</v>
      </c>
      <c r="EA81" s="6">
        <v>94.531130000000005</v>
      </c>
      <c r="EB81" s="6">
        <v>93.579279999999997</v>
      </c>
      <c r="EC81" s="6">
        <v>93.628079999999997</v>
      </c>
      <c r="ED81" s="6">
        <v>95.123279999999994</v>
      </c>
      <c r="EE81" s="6">
        <v>94.787700000000001</v>
      </c>
      <c r="EF81" s="6">
        <v>96.358019999999996</v>
      </c>
      <c r="EG81" s="6">
        <v>93.895650000000003</v>
      </c>
      <c r="EH81" s="6">
        <v>93.894810000000007</v>
      </c>
      <c r="EI81" s="6">
        <v>95.076610000000002</v>
      </c>
      <c r="EJ81" s="6">
        <v>95.732900000000001</v>
      </c>
      <c r="EK81" s="6">
        <v>94.032690000000002</v>
      </c>
      <c r="EL81" s="6">
        <v>95.341229999999996</v>
      </c>
      <c r="EM81" s="6">
        <v>93.359290000000001</v>
      </c>
      <c r="EN81" s="6">
        <v>92.027919999999995</v>
      </c>
      <c r="EO81" s="6">
        <v>94.076800000000006</v>
      </c>
      <c r="EP81" s="6"/>
      <c r="EQ81" s="6">
        <v>95.585470000000001</v>
      </c>
      <c r="ER81" s="6">
        <v>95.15549</v>
      </c>
      <c r="ES81" s="6"/>
      <c r="ET81" s="6"/>
      <c r="EU81" s="6"/>
      <c r="EV81" s="6">
        <v>94.086489999999998</v>
      </c>
      <c r="EW81" s="6">
        <v>96.322400000000002</v>
      </c>
      <c r="EX81" s="6">
        <v>96.747169999999997</v>
      </c>
      <c r="EY81" s="6">
        <v>95.978740000000002</v>
      </c>
      <c r="EZ81" s="6">
        <v>95.621139999999997</v>
      </c>
      <c r="FA81" s="6">
        <v>96.68768</v>
      </c>
      <c r="FB81" s="6">
        <v>96.070859999999996</v>
      </c>
      <c r="FC81" s="6">
        <v>95.475589999999997</v>
      </c>
      <c r="FD81" s="6">
        <v>92.577870000000004</v>
      </c>
      <c r="FE81" s="6">
        <v>94.4131</v>
      </c>
      <c r="FF81" s="6">
        <v>95.828659999999999</v>
      </c>
      <c r="FG81" s="6">
        <v>95.653909999999996</v>
      </c>
      <c r="FH81" s="6">
        <v>96.726659999999995</v>
      </c>
      <c r="FI81" s="6">
        <v>95.710139999999996</v>
      </c>
      <c r="FJ81" s="6">
        <v>96.562560000000005</v>
      </c>
      <c r="FK81" s="6">
        <v>95.620760000000004</v>
      </c>
      <c r="FL81" s="6">
        <v>96.226609999999994</v>
      </c>
      <c r="FM81" s="6">
        <v>95.254009999999994</v>
      </c>
      <c r="FN81" s="6">
        <v>96.150909999999996</v>
      </c>
      <c r="FO81" s="6">
        <v>94.388080000000002</v>
      </c>
      <c r="FP81" s="6">
        <v>93.698890000000006</v>
      </c>
      <c r="FQ81" s="6">
        <v>94.898859999999999</v>
      </c>
      <c r="FR81" s="6">
        <v>94.142489999999995</v>
      </c>
      <c r="FS81" s="6">
        <v>95.550349999999995</v>
      </c>
      <c r="FT81" s="6">
        <v>95.20796</v>
      </c>
      <c r="FU81" s="6">
        <v>93.502080000000007</v>
      </c>
      <c r="FV81" s="6">
        <v>94.867450000000005</v>
      </c>
      <c r="FW81" s="6">
        <v>94.260540000000006</v>
      </c>
      <c r="FX81" s="6">
        <v>92.472610000000003</v>
      </c>
      <c r="FY81" s="6">
        <v>93.503079999999997</v>
      </c>
      <c r="FZ81" s="6">
        <v>94.930880000000002</v>
      </c>
      <c r="GA81" s="6">
        <v>92.331149999999994</v>
      </c>
      <c r="GB81" s="6">
        <v>94.366159999999994</v>
      </c>
      <c r="GC81" s="6">
        <v>93.631569999999996</v>
      </c>
      <c r="GD81" s="6">
        <v>92.736500000000007</v>
      </c>
      <c r="GE81" s="6">
        <v>91.428960000000004</v>
      </c>
      <c r="GF81" s="6">
        <v>91.898390000000006</v>
      </c>
      <c r="GG81" s="6">
        <v>92.503100000000003</v>
      </c>
      <c r="GH81" s="6">
        <v>92.859399999999994</v>
      </c>
      <c r="GI81" s="6">
        <v>91.470010000000002</v>
      </c>
      <c r="GJ81" s="6">
        <v>95.028999999999996</v>
      </c>
      <c r="GK81" s="6">
        <v>96.182749999999999</v>
      </c>
      <c r="GL81" s="6">
        <v>94.774370000000005</v>
      </c>
      <c r="GM81" s="6">
        <v>95.459779999999995</v>
      </c>
      <c r="GN81" s="6">
        <v>95.298349999999999</v>
      </c>
      <c r="GO81" s="6">
        <v>95.738849999999999</v>
      </c>
      <c r="GP81" s="6">
        <v>95.651790000000005</v>
      </c>
      <c r="GQ81" s="6">
        <v>95.495800000000003</v>
      </c>
      <c r="GR81" s="6">
        <v>95.675849999999997</v>
      </c>
      <c r="GS81" s="6">
        <v>95.853359999999995</v>
      </c>
      <c r="GT81" s="6">
        <v>95.065079999999995</v>
      </c>
      <c r="GU81" s="6">
        <v>95.693060000000003</v>
      </c>
      <c r="GV81" s="6">
        <v>95.659660000000002</v>
      </c>
      <c r="GW81" s="6">
        <v>96.631709999999998</v>
      </c>
      <c r="GX81" s="6">
        <v>98.719260000000006</v>
      </c>
      <c r="GY81" s="6">
        <v>98.567830000000001</v>
      </c>
      <c r="GZ81" s="6">
        <v>98.750299999999996</v>
      </c>
      <c r="HA81" s="6">
        <v>98.113640000000004</v>
      </c>
      <c r="HB81" s="6">
        <v>98.724850000000004</v>
      </c>
      <c r="HC81" s="6">
        <v>99.007679999999993</v>
      </c>
      <c r="HD81" s="6">
        <v>99.244470000000007</v>
      </c>
      <c r="HE81" s="6">
        <v>98.052549999999997</v>
      </c>
      <c r="HF81" s="6">
        <v>97.911789999999996</v>
      </c>
      <c r="HG81" s="6">
        <v>97.518789999999996</v>
      </c>
      <c r="HH81" s="6">
        <v>96.563119999999998</v>
      </c>
      <c r="HI81" s="6">
        <v>97.054370000000006</v>
      </c>
      <c r="HJ81" s="6">
        <v>98.493840000000006</v>
      </c>
      <c r="HK81" s="6">
        <v>97.534589999999994</v>
      </c>
      <c r="HL81" s="6">
        <v>96.952489999999997</v>
      </c>
      <c r="HM81" s="6">
        <v>96.884190000000004</v>
      </c>
      <c r="HN81" s="6">
        <v>95.866759999999999</v>
      </c>
      <c r="HO81" s="6">
        <v>97.927679999999995</v>
      </c>
      <c r="HP81" s="6">
        <v>98.083100000000002</v>
      </c>
      <c r="HQ81" s="6">
        <v>98.786540000000002</v>
      </c>
      <c r="HR81" s="6">
        <v>98.596519999999998</v>
      </c>
      <c r="HS81" s="6">
        <v>98.503299999999996</v>
      </c>
      <c r="HT81" s="6">
        <v>98.237830000000002</v>
      </c>
      <c r="HU81" s="6">
        <v>98.567340000000002</v>
      </c>
      <c r="HV81" s="6">
        <v>98.933250000000001</v>
      </c>
      <c r="HW81" s="6">
        <v>98.317769999999996</v>
      </c>
      <c r="HX81" s="6">
        <v>98.861800000000002</v>
      </c>
      <c r="HY81" s="6">
        <v>98.913089999999997</v>
      </c>
      <c r="HZ81" s="22">
        <f t="shared" si="6"/>
        <v>95.705167669902892</v>
      </c>
    </row>
    <row r="82" spans="1:234" x14ac:dyDescent="0.35">
      <c r="A82" s="4" t="s">
        <v>528</v>
      </c>
      <c r="B82" s="4" t="s">
        <v>234</v>
      </c>
      <c r="C82" s="4" t="s">
        <v>235</v>
      </c>
      <c r="D82" s="4" t="s">
        <v>529</v>
      </c>
      <c r="E82" s="4" t="s">
        <v>237</v>
      </c>
      <c r="F82" s="4" t="s">
        <v>248</v>
      </c>
      <c r="G82" s="4"/>
      <c r="H82" s="4" t="s">
        <v>249</v>
      </c>
      <c r="I82" s="4" t="s">
        <v>280</v>
      </c>
      <c r="J82" s="5">
        <v>34610</v>
      </c>
      <c r="K82" s="4" t="s">
        <v>530</v>
      </c>
      <c r="L82" s="4" t="s">
        <v>531</v>
      </c>
      <c r="M82" s="5">
        <v>43819</v>
      </c>
      <c r="N82" s="6">
        <v>3136410696</v>
      </c>
      <c r="O82" s="6">
        <v>1.5</v>
      </c>
      <c r="P82" s="6"/>
      <c r="Q82" s="6">
        <v>177.18</v>
      </c>
      <c r="R82" s="4" t="s">
        <v>532</v>
      </c>
      <c r="S82" s="6">
        <v>0.69215000000000004</v>
      </c>
      <c r="T82" s="6">
        <v>-4.15421</v>
      </c>
      <c r="U82" s="6">
        <v>3.5859100000000002</v>
      </c>
      <c r="V82" s="6">
        <v>6.0505699999999996</v>
      </c>
      <c r="W82" s="6">
        <v>-1.7314799999999999</v>
      </c>
      <c r="X82" s="6">
        <v>-3.4662000000000002</v>
      </c>
      <c r="Y82" s="6">
        <v>2.0646300000000002</v>
      </c>
      <c r="Z82" s="6">
        <v>-8.3553200000000007</v>
      </c>
      <c r="AA82" s="6">
        <v>-15.259119999999999</v>
      </c>
      <c r="AB82" s="6">
        <v>10.419029999999999</v>
      </c>
      <c r="AC82" s="6">
        <v>-3.5897399999999999</v>
      </c>
      <c r="AD82" s="6">
        <v>-1.91489</v>
      </c>
      <c r="AE82" s="6">
        <v>7.3391200000000003</v>
      </c>
      <c r="AF82" s="6">
        <v>5.5574300000000001</v>
      </c>
      <c r="AG82" s="6">
        <v>-2.07403</v>
      </c>
      <c r="AH82" s="6">
        <v>1.85728</v>
      </c>
      <c r="AI82" s="6">
        <v>-9.9168299999999991</v>
      </c>
      <c r="AJ82" s="6">
        <v>4.2968799999999998</v>
      </c>
      <c r="AK82" s="6">
        <v>1.25979</v>
      </c>
      <c r="AL82" s="6">
        <v>-0.38701000000000002</v>
      </c>
      <c r="AM82" s="6">
        <v>5.0406000000000004</v>
      </c>
      <c r="AN82" s="6">
        <v>-0.28986000000000001</v>
      </c>
      <c r="AO82" s="6">
        <v>2.0994799999999998</v>
      </c>
      <c r="AP82" s="6">
        <v>2.94211</v>
      </c>
      <c r="AQ82" s="6">
        <v>0.55317000000000005</v>
      </c>
      <c r="AR82" s="6">
        <v>1.03912</v>
      </c>
      <c r="AS82" s="6">
        <v>-0.93769000000000002</v>
      </c>
      <c r="AT82" s="6">
        <v>1.7099200000000001</v>
      </c>
      <c r="AU82" s="6">
        <v>1.4710300000000001</v>
      </c>
      <c r="AV82" s="6">
        <v>-5.9467499999999998</v>
      </c>
      <c r="AW82" s="6">
        <v>2.3277800000000002</v>
      </c>
      <c r="AX82" s="6">
        <v>-1.4426699999999999</v>
      </c>
      <c r="AY82" s="6">
        <v>5.0672499999999996</v>
      </c>
      <c r="AZ82" s="6">
        <v>3.1259299999999999</v>
      </c>
      <c r="BA82" s="6">
        <v>0.86604999999999999</v>
      </c>
      <c r="BB82" s="6">
        <v>-0.22896</v>
      </c>
      <c r="BC82" s="6">
        <v>-5.6798599999999997</v>
      </c>
      <c r="BD82" s="6">
        <v>5.2615600000000002</v>
      </c>
      <c r="BE82" s="6">
        <v>-0.20225000000000001</v>
      </c>
      <c r="BF82" s="6">
        <v>0.86856</v>
      </c>
      <c r="BG82" s="6">
        <v>3.47302</v>
      </c>
      <c r="BH82" s="6">
        <v>2.7184499999999998</v>
      </c>
      <c r="BI82" s="6">
        <v>2.2414299999999998</v>
      </c>
      <c r="BJ82" s="6">
        <v>1.5572299999999999</v>
      </c>
      <c r="BK82" s="6">
        <v>-5.0481400000000001</v>
      </c>
      <c r="BL82" s="6">
        <v>2.3842099999999999</v>
      </c>
      <c r="BM82" s="6">
        <v>0.50856999999999997</v>
      </c>
      <c r="BN82" s="6">
        <v>-1.3848199999999999</v>
      </c>
      <c r="BO82" s="6">
        <v>1.89036</v>
      </c>
      <c r="BP82" s="6">
        <v>2.19984</v>
      </c>
      <c r="BQ82" s="6">
        <v>0.93361000000000005</v>
      </c>
      <c r="BR82" s="6">
        <v>6.5518999999999998</v>
      </c>
      <c r="BS82" s="6">
        <v>-1.4709399999999999</v>
      </c>
      <c r="BT82" s="6">
        <v>-3.0592299999999999</v>
      </c>
      <c r="BU82" s="6">
        <v>-5.5541499999999999</v>
      </c>
      <c r="BV82" s="6">
        <v>-9.5913599999999999</v>
      </c>
      <c r="BW82" s="6">
        <v>-0.74007999999999996</v>
      </c>
      <c r="BX82" s="6">
        <v>7.2770700000000001</v>
      </c>
      <c r="BY82" s="6">
        <v>-1.5846499999999999</v>
      </c>
      <c r="BZ82" s="6">
        <v>-0.56496999999999997</v>
      </c>
      <c r="CA82" s="6">
        <v>-7.1022699999999999</v>
      </c>
      <c r="CB82" s="6">
        <v>-1.0703400000000001</v>
      </c>
      <c r="CC82" s="6">
        <v>10.880990000000001</v>
      </c>
      <c r="CD82" s="6">
        <v>-0.41818</v>
      </c>
      <c r="CE82" s="6">
        <v>0.16797000000000001</v>
      </c>
      <c r="CF82" s="6">
        <v>3.2140900000000001</v>
      </c>
      <c r="CG82" s="6">
        <v>5.7947499999999996</v>
      </c>
      <c r="CH82" s="6">
        <v>2.2379500000000001</v>
      </c>
      <c r="CI82" s="6">
        <v>2.7568899999999998</v>
      </c>
      <c r="CJ82" s="6">
        <v>-2.63415</v>
      </c>
      <c r="CK82" s="6">
        <v>-3.4318599999999999</v>
      </c>
      <c r="CL82" s="6">
        <v>-2.4902700000000002</v>
      </c>
      <c r="CM82" s="6">
        <v>7.7414199999999997</v>
      </c>
      <c r="CN82" s="6">
        <v>1.2098800000000001</v>
      </c>
      <c r="CO82" s="6">
        <v>4.6108799999999999</v>
      </c>
      <c r="CP82" s="6">
        <v>2.6119400000000002</v>
      </c>
      <c r="CQ82" s="6">
        <v>3.8181799999999999</v>
      </c>
      <c r="CR82" s="6">
        <v>2.1453600000000002</v>
      </c>
      <c r="CS82" s="6">
        <v>4.3291899999999996</v>
      </c>
      <c r="CT82" s="6">
        <v>2.2185700000000002</v>
      </c>
      <c r="CU82" s="6">
        <v>6.0290000000000003E-2</v>
      </c>
      <c r="CV82" s="6">
        <v>3.3741699999999999</v>
      </c>
      <c r="CW82" s="6">
        <v>1.12687</v>
      </c>
      <c r="CX82" s="6">
        <v>2.2286299999999999</v>
      </c>
      <c r="CY82" s="6">
        <v>6.4273600000000002</v>
      </c>
      <c r="CZ82" s="6">
        <v>-3.8495499999999998</v>
      </c>
      <c r="DA82" s="6">
        <v>-1.13866</v>
      </c>
      <c r="DB82" s="6">
        <v>-0.40869</v>
      </c>
      <c r="DC82" s="6">
        <v>-1.3803399999999999</v>
      </c>
      <c r="DD82" s="6">
        <v>-3.93418</v>
      </c>
      <c r="DE82" s="6">
        <v>1.22071</v>
      </c>
      <c r="DF82" s="6">
        <v>-1.8089900000000001</v>
      </c>
      <c r="DG82" s="6">
        <v>-0.83201000000000003</v>
      </c>
      <c r="DH82" s="6">
        <v>-11.546139999999999</v>
      </c>
      <c r="DI82" s="6">
        <v>5.2845500000000003</v>
      </c>
      <c r="DJ82" s="6">
        <v>-2.4882</v>
      </c>
      <c r="DK82" s="6">
        <v>8.2050199999999993</v>
      </c>
      <c r="DL82" s="6">
        <v>1.9719500000000001</v>
      </c>
      <c r="DM82" s="6">
        <v>2.3923399999999999</v>
      </c>
      <c r="DN82" s="6">
        <v>1.92757</v>
      </c>
      <c r="DO82" s="6">
        <v>-8.5768900000000006</v>
      </c>
      <c r="DP82" s="6">
        <v>7.3547799999999999</v>
      </c>
      <c r="DQ82" s="6">
        <v>0</v>
      </c>
      <c r="DR82" s="6">
        <v>-5.0072900000000002</v>
      </c>
      <c r="DS82" s="6">
        <v>2.4205100000000002</v>
      </c>
      <c r="DT82" s="6">
        <v>2.4634499999999999</v>
      </c>
      <c r="DU82" s="6">
        <v>0.84050000000000002</v>
      </c>
      <c r="DV82" s="2" t="s">
        <v>244</v>
      </c>
      <c r="DW82" s="6">
        <v>93.719650000000001</v>
      </c>
      <c r="DX82" s="6">
        <v>94.850239999999999</v>
      </c>
      <c r="DY82" s="6">
        <v>94.50009</v>
      </c>
      <c r="DZ82" s="6">
        <v>95.837289999999996</v>
      </c>
      <c r="EA82" s="6">
        <v>95.582310000000007</v>
      </c>
      <c r="EB82" s="6">
        <v>94.999830000000003</v>
      </c>
      <c r="EC82" s="6">
        <v>95.513810000000007</v>
      </c>
      <c r="ED82" s="6">
        <v>95.705250000000007</v>
      </c>
      <c r="EE82" s="6">
        <v>94.646979999999999</v>
      </c>
      <c r="EF82" s="6">
        <v>94.072929999999999</v>
      </c>
      <c r="EG82" s="6">
        <v>92.828059999999994</v>
      </c>
      <c r="EH82" s="6">
        <v>92.312439999999995</v>
      </c>
      <c r="EI82" s="6">
        <v>92.818820000000002</v>
      </c>
      <c r="EJ82" s="6">
        <v>93.803569999999993</v>
      </c>
      <c r="EK82" s="6">
        <v>93.137870000000007</v>
      </c>
      <c r="EL82" s="6">
        <v>94.684259999999995</v>
      </c>
      <c r="EM82" s="6">
        <v>94.537220000000005</v>
      </c>
      <c r="EN82" s="6">
        <v>93.335099999999997</v>
      </c>
      <c r="EO82" s="6">
        <v>94.005099999999999</v>
      </c>
      <c r="EP82" s="6">
        <v>94.304169999999999</v>
      </c>
      <c r="EQ82" s="6">
        <v>95.318989999999999</v>
      </c>
      <c r="ER82" s="6">
        <v>95.584329999999994</v>
      </c>
      <c r="ES82" s="6">
        <v>95.115160000000003</v>
      </c>
      <c r="ET82" s="6">
        <v>96.711280000000002</v>
      </c>
      <c r="EU82" s="6">
        <v>96.668409999999994</v>
      </c>
      <c r="EV82" s="6">
        <v>95.6477</v>
      </c>
      <c r="EW82" s="6">
        <v>96.554699999999997</v>
      </c>
      <c r="EX82" s="6">
        <v>97.226159999999993</v>
      </c>
      <c r="EY82" s="6">
        <v>96.760140000000007</v>
      </c>
      <c r="EZ82" s="6">
        <v>96.8673</v>
      </c>
      <c r="FA82" s="6">
        <v>97.917410000000004</v>
      </c>
      <c r="FB82" s="6">
        <v>95.787109999999998</v>
      </c>
      <c r="FC82" s="6">
        <v>97.164569999999998</v>
      </c>
      <c r="FD82" s="6">
        <v>96.271450000000002</v>
      </c>
      <c r="FE82" s="6">
        <v>96.429789999999997</v>
      </c>
      <c r="FF82" s="6">
        <v>95.775630000000007</v>
      </c>
      <c r="FG82" s="6">
        <v>97.643420000000006</v>
      </c>
      <c r="FH82" s="6">
        <v>96.916640000000001</v>
      </c>
      <c r="FI82" s="6">
        <v>97.078059999999994</v>
      </c>
      <c r="FJ82" s="6">
        <v>96.287289999999999</v>
      </c>
      <c r="FK82" s="6">
        <v>97.099909999999994</v>
      </c>
      <c r="FL82" s="6">
        <v>94.785849999999996</v>
      </c>
      <c r="FM82" s="6">
        <v>98.103409999999997</v>
      </c>
      <c r="FN82" s="6">
        <v>97.660989999999998</v>
      </c>
      <c r="FO82" s="6">
        <v>97.222679999999997</v>
      </c>
      <c r="FP82" s="6">
        <v>96.88776</v>
      </c>
      <c r="FQ82" s="6">
        <v>96.906030000000001</v>
      </c>
      <c r="FR82" s="6">
        <v>95.964250000000007</v>
      </c>
      <c r="FS82" s="6">
        <v>95.552760000000006</v>
      </c>
      <c r="FT82" s="6">
        <v>95.248000000000005</v>
      </c>
      <c r="FU82" s="6">
        <v>96.538219999999995</v>
      </c>
      <c r="FV82" s="6">
        <v>96.258529999999993</v>
      </c>
      <c r="FW82" s="6">
        <v>96.871970000000005</v>
      </c>
      <c r="FX82" s="6">
        <v>97.494540000000001</v>
      </c>
      <c r="FY82" s="6">
        <v>96.094430000000003</v>
      </c>
      <c r="FZ82" s="6">
        <v>93.363730000000004</v>
      </c>
      <c r="GA82" s="6">
        <v>92.740449999999996</v>
      </c>
      <c r="GB82" s="6">
        <v>96.186880000000002</v>
      </c>
      <c r="GC82" s="6">
        <v>95.936750000000004</v>
      </c>
      <c r="GD82" s="6">
        <v>97.133859999999999</v>
      </c>
      <c r="GE82" s="6">
        <v>98.412819999999996</v>
      </c>
      <c r="GF82" s="6">
        <v>96.530029999999996</v>
      </c>
      <c r="GG82" s="6">
        <v>96.896029999999996</v>
      </c>
      <c r="GH82" s="6">
        <v>97.717039999999997</v>
      </c>
      <c r="GI82" s="6">
        <v>96.622299999999996</v>
      </c>
      <c r="GJ82" s="6">
        <v>97.600409999999997</v>
      </c>
      <c r="GK82" s="6">
        <v>95.127790000000005</v>
      </c>
      <c r="GL82" s="6">
        <v>95.297349999999994</v>
      </c>
      <c r="GM82" s="6">
        <v>95.889380000000003</v>
      </c>
      <c r="GN82" s="6">
        <v>97.295649999999995</v>
      </c>
      <c r="GO82" s="6">
        <v>97.330219999999997</v>
      </c>
      <c r="GP82" s="6">
        <v>96.926220000000001</v>
      </c>
      <c r="GQ82" s="6">
        <v>96.626339999999999</v>
      </c>
      <c r="GR82" s="6">
        <v>96.492559999999997</v>
      </c>
      <c r="GS82" s="6">
        <v>94.92501</v>
      </c>
      <c r="GT82" s="6">
        <v>97.23115</v>
      </c>
      <c r="GU82" s="6">
        <v>97.333280000000002</v>
      </c>
      <c r="GV82" s="6">
        <v>97.136809999999997</v>
      </c>
      <c r="GW82" s="6">
        <v>97.399450000000002</v>
      </c>
      <c r="GX82" s="6">
        <v>96.229659999999996</v>
      </c>
      <c r="GY82" s="6">
        <v>95.651420000000002</v>
      </c>
      <c r="GZ82" s="6">
        <v>96.469639999999998</v>
      </c>
      <c r="HA82" s="6">
        <v>94.685389999999998</v>
      </c>
      <c r="HB82" s="6">
        <v>94.543940000000006</v>
      </c>
      <c r="HC82" s="6">
        <v>95.47166</v>
      </c>
      <c r="HD82" s="6">
        <v>93.736549999999994</v>
      </c>
      <c r="HE82" s="6">
        <v>92.839460000000003</v>
      </c>
      <c r="HF82" s="6">
        <v>93.014979999999994</v>
      </c>
      <c r="HG82" s="6">
        <v>92.781360000000006</v>
      </c>
      <c r="HH82" s="6">
        <v>92.395269999999996</v>
      </c>
      <c r="HI82" s="6">
        <v>92.222269999999995</v>
      </c>
      <c r="HJ82" s="6">
        <v>92.309870000000004</v>
      </c>
      <c r="HK82" s="6">
        <v>91.919780000000003</v>
      </c>
      <c r="HL82" s="6">
        <v>90.022139999999993</v>
      </c>
      <c r="HM82" s="6">
        <v>92.603859999999997</v>
      </c>
      <c r="HN82" s="6">
        <v>92.320210000000003</v>
      </c>
      <c r="HO82" s="6">
        <v>94.948269999999994</v>
      </c>
      <c r="HP82" s="6">
        <v>93.826750000000004</v>
      </c>
      <c r="HQ82" s="6">
        <v>95.524590000000003</v>
      </c>
      <c r="HR82" s="6">
        <v>96.570859999999996</v>
      </c>
      <c r="HS82" s="6">
        <v>94.716340000000002</v>
      </c>
      <c r="HT82" s="6">
        <v>95.97242</v>
      </c>
      <c r="HU82" s="6">
        <v>95.831659999999999</v>
      </c>
      <c r="HV82" s="6">
        <v>96.203630000000004</v>
      </c>
      <c r="HW82" s="6">
        <v>96.675839999999994</v>
      </c>
      <c r="HX82" s="6">
        <v>97.183310000000006</v>
      </c>
      <c r="HY82" s="6">
        <v>96.767430000000004</v>
      </c>
      <c r="HZ82" s="22">
        <f t="shared" si="6"/>
        <v>95.525232990654189</v>
      </c>
    </row>
    <row r="83" spans="1:234" x14ac:dyDescent="0.35">
      <c r="A83" s="4" t="s">
        <v>533</v>
      </c>
      <c r="B83" s="4" t="s">
        <v>234</v>
      </c>
      <c r="C83" s="4" t="s">
        <v>300</v>
      </c>
      <c r="D83" s="4" t="s">
        <v>534</v>
      </c>
      <c r="E83" s="4" t="s">
        <v>256</v>
      </c>
      <c r="F83" s="4" t="s">
        <v>275</v>
      </c>
      <c r="G83" s="4"/>
      <c r="H83" s="4" t="s">
        <v>276</v>
      </c>
      <c r="I83" s="4" t="s">
        <v>280</v>
      </c>
      <c r="J83" s="5">
        <v>29938</v>
      </c>
      <c r="K83" s="4" t="s">
        <v>535</v>
      </c>
      <c r="L83" s="4" t="s">
        <v>536</v>
      </c>
      <c r="M83" s="5">
        <v>43799</v>
      </c>
      <c r="N83" s="6">
        <v>451351950.58853966</v>
      </c>
      <c r="O83" s="6"/>
      <c r="P83" s="6"/>
      <c r="Q83" s="6">
        <v>101.71</v>
      </c>
      <c r="R83" s="4" t="s">
        <v>537</v>
      </c>
      <c r="S83" s="6">
        <v>-0.29830200000000001</v>
      </c>
      <c r="T83" s="6">
        <v>-3.2017340000000001</v>
      </c>
      <c r="U83" s="6">
        <v>2.4760409999999999</v>
      </c>
      <c r="V83" s="6">
        <v>3.8642300000000001</v>
      </c>
      <c r="W83" s="6">
        <v>-0.42712800000000001</v>
      </c>
      <c r="X83" s="6">
        <v>-2.9276960000000001</v>
      </c>
      <c r="Y83" s="6">
        <v>0.75983800000000001</v>
      </c>
      <c r="Z83" s="6">
        <v>-9.8238090000000007</v>
      </c>
      <c r="AA83" s="6">
        <v>-15.818902</v>
      </c>
      <c r="AB83" s="6">
        <v>12.510153000000001</v>
      </c>
      <c r="AC83" s="6">
        <v>-8.5966129999999996</v>
      </c>
      <c r="AD83" s="6">
        <v>0.92366700000000002</v>
      </c>
      <c r="AE83" s="6">
        <v>7.7947249999999997</v>
      </c>
      <c r="AF83" s="6">
        <v>6.989274</v>
      </c>
      <c r="AG83" s="6">
        <v>-5.9382489999999999</v>
      </c>
      <c r="AH83" s="6">
        <v>2.5522200000000002</v>
      </c>
      <c r="AI83" s="6">
        <v>-10.478382</v>
      </c>
      <c r="AJ83" s="6">
        <v>4.142989</v>
      </c>
      <c r="AK83" s="6">
        <v>0.83875200000000005</v>
      </c>
      <c r="AL83" s="6">
        <v>0.46029199999999998</v>
      </c>
      <c r="AM83" s="6">
        <v>4.1788319999999999</v>
      </c>
      <c r="AN83" s="6">
        <v>4.7552709999999996</v>
      </c>
      <c r="AO83" s="6">
        <v>1.5570569999999999</v>
      </c>
      <c r="AP83" s="6">
        <v>5.4196099999999996</v>
      </c>
      <c r="AQ83" s="6">
        <v>4.4117709999999999</v>
      </c>
      <c r="AR83" s="6">
        <v>-1.0189250000000001</v>
      </c>
      <c r="AS83" s="6">
        <v>0.73280100000000004</v>
      </c>
      <c r="AT83" s="6">
        <v>3.3069709999999999</v>
      </c>
      <c r="AU83" s="6">
        <v>2.7625679999999999</v>
      </c>
      <c r="AV83" s="6">
        <v>-6.8951900000000004</v>
      </c>
      <c r="AW83" s="6">
        <v>5.5857510000000001</v>
      </c>
      <c r="AX83" s="6">
        <v>3.5223529999999998</v>
      </c>
      <c r="AY83" s="6">
        <v>6.5061210000000003</v>
      </c>
      <c r="AZ83" s="6">
        <v>3.8596599999999999</v>
      </c>
      <c r="BA83" s="6">
        <v>3.4767549999999998</v>
      </c>
      <c r="BB83" s="6">
        <v>0.40766599999999997</v>
      </c>
      <c r="BC83" s="6">
        <v>-7.0432540000000001</v>
      </c>
      <c r="BD83" s="6">
        <v>3.4951759999999998</v>
      </c>
      <c r="BE83" s="6">
        <v>-0.31002600000000002</v>
      </c>
      <c r="BF83" s="6">
        <v>-2.1602039999999998</v>
      </c>
      <c r="BG83" s="6">
        <v>3.25718</v>
      </c>
      <c r="BH83" s="6">
        <v>4.1286860000000001</v>
      </c>
      <c r="BI83" s="6">
        <v>4.685435</v>
      </c>
      <c r="BJ83" s="6">
        <v>0.32668399999999997</v>
      </c>
      <c r="BK83" s="6">
        <v>-6.118296</v>
      </c>
      <c r="BL83" s="6">
        <v>0.99292899999999995</v>
      </c>
      <c r="BM83" s="6">
        <v>0.94407200000000002</v>
      </c>
      <c r="BN83" s="6">
        <v>-2.1245319999999999</v>
      </c>
      <c r="BO83" s="6">
        <v>1.00908</v>
      </c>
      <c r="BP83" s="6">
        <v>1.4277390000000001</v>
      </c>
      <c r="BQ83" s="6">
        <v>-0.79360600000000003</v>
      </c>
      <c r="BR83" s="6">
        <v>16.274633000000001</v>
      </c>
      <c r="BS83" s="6">
        <v>-1.184266</v>
      </c>
      <c r="BT83" s="6">
        <v>-3.9381140000000001</v>
      </c>
      <c r="BU83" s="6">
        <v>-6.3561290000000001</v>
      </c>
      <c r="BV83" s="6">
        <v>-9.9595269999999996</v>
      </c>
      <c r="BW83" s="6">
        <v>-3.0764019999999999</v>
      </c>
      <c r="BX83" s="6">
        <v>12.258478</v>
      </c>
      <c r="BY83" s="6">
        <v>-2.6387860000000001</v>
      </c>
      <c r="BZ83" s="6">
        <v>-1.6260429999999999</v>
      </c>
      <c r="CA83" s="6">
        <v>-11.987204999999999</v>
      </c>
      <c r="CB83" s="6">
        <v>-1.4396789999999999</v>
      </c>
      <c r="CC83" s="6">
        <v>9.3647329999999993</v>
      </c>
      <c r="CD83" s="6">
        <v>5.0463659999999999</v>
      </c>
      <c r="CE83" s="6">
        <v>-2.2483270000000002</v>
      </c>
      <c r="CF83" s="6">
        <v>0.226989</v>
      </c>
      <c r="CG83" s="6">
        <v>5.563008</v>
      </c>
      <c r="CH83" s="6">
        <v>0.63855200000000001</v>
      </c>
      <c r="CI83" s="6">
        <v>2.6006900000000002</v>
      </c>
      <c r="CJ83" s="6">
        <v>-2.4696600000000002</v>
      </c>
      <c r="CK83" s="6">
        <v>-1.3706499999999999</v>
      </c>
      <c r="CL83" s="6">
        <v>-4.236599</v>
      </c>
      <c r="CM83" s="6">
        <v>7.0087760000000001</v>
      </c>
      <c r="CN83" s="6">
        <v>-0.19703799999999999</v>
      </c>
      <c r="CO83" s="6">
        <v>3.4391500000000002</v>
      </c>
      <c r="CP83" s="6">
        <v>3.6597460000000002</v>
      </c>
      <c r="CQ83" s="6">
        <v>5.1684979999999996</v>
      </c>
      <c r="CR83" s="6">
        <v>1.3996550000000001</v>
      </c>
      <c r="CS83" s="6">
        <v>7.5042970000000002</v>
      </c>
      <c r="CT83" s="6">
        <v>2.0462980000000002</v>
      </c>
      <c r="CU83" s="6">
        <v>3.5677729999999999</v>
      </c>
      <c r="CV83" s="6">
        <v>2.4718270000000002</v>
      </c>
      <c r="CW83" s="6">
        <v>1.4272629999999999</v>
      </c>
      <c r="CX83" s="6">
        <v>2.5205090000000001</v>
      </c>
      <c r="CY83" s="6">
        <v>7.4863289999999996</v>
      </c>
      <c r="CZ83" s="6">
        <v>-4.6956910000000001</v>
      </c>
      <c r="DA83" s="6">
        <v>-2.3782030000000001</v>
      </c>
      <c r="DB83" s="6">
        <v>0.48524800000000001</v>
      </c>
      <c r="DC83" s="6">
        <v>4.4363210000000004</v>
      </c>
      <c r="DD83" s="6">
        <v>-3.427765</v>
      </c>
      <c r="DE83" s="6">
        <v>-0.86701399999999995</v>
      </c>
      <c r="DF83" s="6">
        <v>-1.8063610000000001</v>
      </c>
      <c r="DG83" s="6">
        <v>0.25186700000000001</v>
      </c>
      <c r="DH83" s="6">
        <v>-13.041119999999999</v>
      </c>
      <c r="DI83" s="6">
        <v>4.4145709999999996</v>
      </c>
      <c r="DJ83" s="6">
        <v>-5.5914970000000004</v>
      </c>
      <c r="DK83" s="6">
        <v>7.2017139999999999</v>
      </c>
      <c r="DL83" s="6">
        <v>6.7641960000000001</v>
      </c>
      <c r="DM83" s="6">
        <v>0.442938</v>
      </c>
      <c r="DN83" s="6">
        <v>4.9181600000000003</v>
      </c>
      <c r="DO83" s="6">
        <v>-10.219279999999999</v>
      </c>
      <c r="DP83" s="6">
        <v>6.8216219999999996</v>
      </c>
      <c r="DQ83" s="6">
        <v>1.3779600000000001</v>
      </c>
      <c r="DR83" s="6">
        <v>-3.9805320000000002</v>
      </c>
      <c r="DS83" s="6">
        <v>-0.134681</v>
      </c>
      <c r="DT83" s="6">
        <v>3.3511899999999999</v>
      </c>
      <c r="DU83" s="6">
        <v>-0.21453700000000001</v>
      </c>
      <c r="DV83" s="2" t="s">
        <v>244</v>
      </c>
      <c r="DW83" s="6">
        <v>98.126589999999993</v>
      </c>
      <c r="DX83" s="6">
        <v>98.501800000000003</v>
      </c>
      <c r="DY83" s="6"/>
      <c r="DZ83" s="6">
        <v>97.738879999999995</v>
      </c>
      <c r="EA83" s="6"/>
      <c r="EB83" s="6"/>
      <c r="EC83" s="6">
        <v>98.431899999999999</v>
      </c>
      <c r="ED83" s="6">
        <v>95.618499999999997</v>
      </c>
      <c r="EE83" s="6">
        <v>95.029960000000003</v>
      </c>
      <c r="EF83" s="6">
        <v>98.185339999999997</v>
      </c>
      <c r="EG83" s="6">
        <v>97.376559999999998</v>
      </c>
      <c r="EH83" s="6">
        <v>97.042159999999996</v>
      </c>
      <c r="EI83" s="6">
        <v>98.792140000000003</v>
      </c>
      <c r="EJ83" s="6">
        <v>95.61806</v>
      </c>
      <c r="EK83" s="6">
        <v>96.081760000000003</v>
      </c>
      <c r="EL83" s="6">
        <v>96.019170000000003</v>
      </c>
      <c r="EM83" s="6">
        <v>96.927350000000004</v>
      </c>
      <c r="EN83" s="6">
        <v>94.802180000000007</v>
      </c>
      <c r="EO83" s="6">
        <v>95.632649999999998</v>
      </c>
      <c r="EP83" s="6">
        <v>94.05068</v>
      </c>
      <c r="EQ83" s="6">
        <v>96.144689999999997</v>
      </c>
      <c r="ER83" s="6">
        <v>97.622240000000005</v>
      </c>
      <c r="ES83" s="6">
        <v>97.570710000000005</v>
      </c>
      <c r="ET83" s="6">
        <v>95.943520000000007</v>
      </c>
      <c r="EU83" s="6">
        <v>96.126270000000005</v>
      </c>
      <c r="EV83" s="6">
        <v>96.561359999999993</v>
      </c>
      <c r="EW83" s="6">
        <v>94.405420000000007</v>
      </c>
      <c r="EX83" s="6">
        <v>96.505510000000001</v>
      </c>
      <c r="EY83" s="6">
        <v>95.750129999999999</v>
      </c>
      <c r="EZ83" s="6">
        <v>98.42783</v>
      </c>
      <c r="FA83" s="6">
        <v>99.18535</v>
      </c>
      <c r="FB83" s="6">
        <v>97.879310000000004</v>
      </c>
      <c r="FC83" s="6">
        <v>98.37285</v>
      </c>
      <c r="FD83" s="6">
        <v>98.945480000000003</v>
      </c>
      <c r="FE83" s="6">
        <v>96.998019999999997</v>
      </c>
      <c r="FF83" s="6">
        <v>99.185900000000004</v>
      </c>
      <c r="FG83" s="6">
        <v>98.091840000000005</v>
      </c>
      <c r="FH83" s="6">
        <v>99.078569999999999</v>
      </c>
      <c r="FI83" s="6">
        <v>92.126710000000003</v>
      </c>
      <c r="FJ83" s="6">
        <v>99.504750000000001</v>
      </c>
      <c r="FK83" s="6">
        <v>98.885369999999995</v>
      </c>
      <c r="FL83" s="6">
        <v>98.772930000000002</v>
      </c>
      <c r="FM83" s="6">
        <v>98.736739999999998</v>
      </c>
      <c r="FN83" s="6">
        <v>96.678129999999996</v>
      </c>
      <c r="FO83" s="6">
        <v>97.236469999999997</v>
      </c>
      <c r="FP83" s="6">
        <v>98.313019999999995</v>
      </c>
      <c r="FQ83" s="6">
        <v>97.326610000000002</v>
      </c>
      <c r="FR83" s="6">
        <v>99.068730000000002</v>
      </c>
      <c r="FS83" s="6">
        <v>97.949520000000007</v>
      </c>
      <c r="FT83" s="6">
        <v>95.942760000000007</v>
      </c>
      <c r="FU83" s="6">
        <v>96.044430000000006</v>
      </c>
      <c r="FV83" s="6">
        <v>97.946839999999995</v>
      </c>
      <c r="FW83" s="6">
        <v>97.224249999999998</v>
      </c>
      <c r="FX83" s="6">
        <v>93.219329999999999</v>
      </c>
      <c r="FY83" s="6">
        <v>98.941649999999996</v>
      </c>
      <c r="FZ83" s="6">
        <v>97.593689999999995</v>
      </c>
      <c r="GA83" s="6">
        <v>96.852329999999995</v>
      </c>
      <c r="GB83" s="6">
        <v>98.661280000000005</v>
      </c>
      <c r="GC83" s="6">
        <v>98.384910000000005</v>
      </c>
      <c r="GD83" s="6">
        <v>99.009299999999996</v>
      </c>
      <c r="GE83" s="6">
        <v>99.514330000000001</v>
      </c>
      <c r="GF83" s="6">
        <v>97.749260000000007</v>
      </c>
      <c r="GG83" s="6">
        <v>99.405550000000005</v>
      </c>
      <c r="GH83" s="6">
        <v>97.483230000000006</v>
      </c>
      <c r="GI83" s="6">
        <v>92.520449999999997</v>
      </c>
      <c r="GJ83" s="6">
        <v>90.447519999999997</v>
      </c>
      <c r="GK83" s="6">
        <v>88.496669999999995</v>
      </c>
      <c r="GL83" s="6">
        <v>98.435320000000004</v>
      </c>
      <c r="GM83" s="6">
        <v>95.922929999999994</v>
      </c>
      <c r="GN83" s="6">
        <v>95.636210000000005</v>
      </c>
      <c r="GO83" s="6">
        <v>97.161789999999996</v>
      </c>
      <c r="GP83" s="6">
        <v>99.640090000000001</v>
      </c>
      <c r="GQ83" s="6">
        <v>98.846689999999995</v>
      </c>
      <c r="GR83" s="6">
        <v>96.289460000000005</v>
      </c>
      <c r="GS83" s="6">
        <v>97.025400000000005</v>
      </c>
      <c r="GT83" s="6">
        <v>97.484499999999997</v>
      </c>
      <c r="GU83" s="6">
        <v>97.574160000000006</v>
      </c>
      <c r="GV83" s="6">
        <v>94.202809999999999</v>
      </c>
      <c r="GW83" s="6">
        <v>98.608400000000003</v>
      </c>
      <c r="GX83" s="6">
        <v>96.334779999999995</v>
      </c>
      <c r="GY83" s="6">
        <v>99.044460000000001</v>
      </c>
      <c r="GZ83" s="6">
        <v>99.270079999999993</v>
      </c>
      <c r="HA83" s="6">
        <v>94.804450000000003</v>
      </c>
      <c r="HB83" s="6">
        <v>96.452709999999996</v>
      </c>
      <c r="HC83" s="6">
        <v>97.703670000000002</v>
      </c>
      <c r="HD83" s="6">
        <v>96.986999999999995</v>
      </c>
      <c r="HE83" s="6">
        <v>95.692989999999995</v>
      </c>
      <c r="HF83" s="6">
        <v>99.213620000000006</v>
      </c>
      <c r="HG83" s="6">
        <v>98.030320000000003</v>
      </c>
      <c r="HH83" s="6">
        <v>97.549930000000003</v>
      </c>
      <c r="HI83" s="6">
        <v>93.158479999999997</v>
      </c>
      <c r="HJ83" s="6">
        <v>98.886080000000007</v>
      </c>
      <c r="HK83" s="6">
        <v>98.58229</v>
      </c>
      <c r="HL83" s="6">
        <v>97.833860000000001</v>
      </c>
      <c r="HM83" s="6">
        <v>98.184520000000006</v>
      </c>
      <c r="HN83" s="6">
        <v>99.046750000000003</v>
      </c>
      <c r="HO83" s="6">
        <v>98.002189999999999</v>
      </c>
      <c r="HP83" s="6">
        <v>98.481139999999996</v>
      </c>
      <c r="HQ83" s="6">
        <v>98.37088</v>
      </c>
      <c r="HR83" s="6">
        <v>99.049149999999997</v>
      </c>
      <c r="HS83" s="6">
        <v>97.971900000000005</v>
      </c>
      <c r="HT83" s="6">
        <v>96.947019999999995</v>
      </c>
      <c r="HU83" s="6">
        <v>92.225470000000001</v>
      </c>
      <c r="HV83" s="6">
        <v>95.922499999999999</v>
      </c>
      <c r="HW83" s="6">
        <v>97.987750000000005</v>
      </c>
      <c r="HX83" s="6">
        <v>95.518990000000002</v>
      </c>
      <c r="HY83" s="6">
        <v>97.930809999999994</v>
      </c>
      <c r="HZ83" s="22">
        <f t="shared" si="6"/>
        <v>97.104028749999969</v>
      </c>
    </row>
    <row r="84" spans="1:234" x14ac:dyDescent="0.35">
      <c r="A84" s="4" t="s">
        <v>538</v>
      </c>
      <c r="B84" s="4" t="s">
        <v>234</v>
      </c>
      <c r="C84" s="4" t="s">
        <v>235</v>
      </c>
      <c r="D84" s="4" t="s">
        <v>539</v>
      </c>
      <c r="E84" s="4" t="s">
        <v>256</v>
      </c>
      <c r="F84" s="4" t="s">
        <v>275</v>
      </c>
      <c r="G84" s="4"/>
      <c r="H84" s="4" t="s">
        <v>276</v>
      </c>
      <c r="I84" s="4" t="s">
        <v>263</v>
      </c>
      <c r="J84" s="5">
        <v>43244</v>
      </c>
      <c r="K84" s="4" t="s">
        <v>540</v>
      </c>
      <c r="L84" s="4" t="s">
        <v>541</v>
      </c>
      <c r="M84" s="5">
        <v>43819</v>
      </c>
      <c r="N84" s="6">
        <v>486688255</v>
      </c>
      <c r="O84" s="6">
        <v>1.72</v>
      </c>
      <c r="P84" s="6">
        <v>2.36</v>
      </c>
      <c r="Q84" s="6"/>
      <c r="R84" s="4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>
        <v>-4.2449500000000002</v>
      </c>
      <c r="DE84" s="6">
        <v>-3.6856300000000002</v>
      </c>
      <c r="DF84" s="6">
        <v>-5.2172000000000001</v>
      </c>
      <c r="DG84" s="6">
        <v>-1.2396199999999999</v>
      </c>
      <c r="DH84" s="6">
        <v>-9.3159799999999997</v>
      </c>
      <c r="DI84" s="6">
        <v>6.4507899999999996</v>
      </c>
      <c r="DJ84" s="6">
        <v>-5.1652199999999997</v>
      </c>
      <c r="DK84" s="6">
        <v>12.05031</v>
      </c>
      <c r="DL84" s="6">
        <v>6.6569399999999996</v>
      </c>
      <c r="DM84" s="6">
        <v>4.6942399999999997</v>
      </c>
      <c r="DN84" s="6">
        <v>4.2022700000000004</v>
      </c>
      <c r="DO84" s="6">
        <v>-9.7153899999999993</v>
      </c>
      <c r="DP84" s="6">
        <v>7.3733700000000004</v>
      </c>
      <c r="DQ84" s="6">
        <v>-1.7117800000000001</v>
      </c>
      <c r="DR84" s="6">
        <v>2.0250000000000001E-2</v>
      </c>
      <c r="DS84" s="6">
        <v>-1.0427200000000001</v>
      </c>
      <c r="DT84" s="6">
        <v>7.2429699999999997</v>
      </c>
      <c r="DU84" s="6">
        <v>1.3641099999999999</v>
      </c>
      <c r="DV84" s="2" t="s">
        <v>244</v>
      </c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>
        <v>74.542689999999993</v>
      </c>
      <c r="HQ84" s="6">
        <v>88.12509</v>
      </c>
      <c r="HR84" s="6">
        <v>84.46754</v>
      </c>
      <c r="HS84" s="6">
        <v>81.230959999999996</v>
      </c>
      <c r="HT84" s="6">
        <v>80.266469999999998</v>
      </c>
      <c r="HU84" s="6">
        <v>85.897120000000001</v>
      </c>
      <c r="HV84" s="6">
        <v>88.286199999999994</v>
      </c>
      <c r="HW84" s="6">
        <v>87.476500000000001</v>
      </c>
      <c r="HX84" s="6">
        <v>89.964500000000001</v>
      </c>
      <c r="HY84" s="6"/>
      <c r="HZ84" s="22">
        <f t="shared" si="6"/>
        <v>84.473007777777781</v>
      </c>
    </row>
    <row r="85" spans="1:234" hidden="1" x14ac:dyDescent="0.35">
      <c r="A85" s="4" t="s">
        <v>542</v>
      </c>
      <c r="B85" s="4" t="s">
        <v>234</v>
      </c>
      <c r="C85" s="4" t="s">
        <v>235</v>
      </c>
      <c r="D85" s="4" t="s">
        <v>543</v>
      </c>
      <c r="E85" s="4" t="s">
        <v>237</v>
      </c>
      <c r="F85" s="4" t="s">
        <v>248</v>
      </c>
      <c r="G85" s="4"/>
      <c r="H85" s="4" t="s">
        <v>249</v>
      </c>
      <c r="I85" s="4" t="s">
        <v>263</v>
      </c>
      <c r="J85" s="5">
        <v>36927</v>
      </c>
      <c r="K85" s="4" t="s">
        <v>251</v>
      </c>
      <c r="L85" s="4" t="s">
        <v>252</v>
      </c>
      <c r="M85" s="5">
        <v>43766</v>
      </c>
      <c r="N85" s="6">
        <v>74465566</v>
      </c>
      <c r="O85" s="6">
        <v>1.6</v>
      </c>
      <c r="P85" s="6">
        <v>1.8</v>
      </c>
      <c r="Q85" s="6">
        <v>104.23</v>
      </c>
      <c r="R85" s="4" t="s">
        <v>544</v>
      </c>
      <c r="S85" s="6">
        <v>-1.77132</v>
      </c>
      <c r="T85" s="6">
        <v>-3.8756599999999999</v>
      </c>
      <c r="U85" s="6">
        <v>3.7705899999999999</v>
      </c>
      <c r="V85" s="6">
        <v>4.89724</v>
      </c>
      <c r="W85" s="6">
        <v>-1.9206000000000001</v>
      </c>
      <c r="X85" s="6">
        <v>-1.4948900000000001</v>
      </c>
      <c r="Y85" s="6">
        <v>3.2259500000000001</v>
      </c>
      <c r="Z85" s="6">
        <v>-10.21364</v>
      </c>
      <c r="AA85" s="6">
        <v>-18.092590000000001</v>
      </c>
      <c r="AB85" s="6">
        <v>12.912089999999999</v>
      </c>
      <c r="AC85" s="6">
        <v>-10.638299999999999</v>
      </c>
      <c r="AD85" s="6">
        <v>-6.9519999999999998E-2</v>
      </c>
      <c r="AE85" s="6">
        <v>9.3159399999999994</v>
      </c>
      <c r="AF85" s="6">
        <v>6.3424699999999996</v>
      </c>
      <c r="AG85" s="6">
        <v>-1.80522</v>
      </c>
      <c r="AH85" s="6">
        <v>2.1329500000000001</v>
      </c>
      <c r="AI85" s="6">
        <v>-10.551439999999999</v>
      </c>
      <c r="AJ85" s="6">
        <v>1.48424</v>
      </c>
      <c r="AK85" s="6">
        <v>1.4460999999999999</v>
      </c>
      <c r="AL85" s="6">
        <v>-0.66954999999999998</v>
      </c>
      <c r="AM85" s="6">
        <v>6.2731000000000003</v>
      </c>
      <c r="AN85" s="6">
        <v>-0.60870000000000002</v>
      </c>
      <c r="AO85" s="6">
        <v>2.3261799999999999</v>
      </c>
      <c r="AP85" s="6">
        <v>2.8969499999999999</v>
      </c>
      <c r="AQ85" s="6">
        <v>3.15265</v>
      </c>
      <c r="AR85" s="6">
        <v>1.13249</v>
      </c>
      <c r="AS85" s="6">
        <v>-2.4738799999999999</v>
      </c>
      <c r="AT85" s="6">
        <v>3.0891199999999999</v>
      </c>
      <c r="AU85" s="6">
        <v>0.59184999999999999</v>
      </c>
      <c r="AV85" s="6">
        <v>-6.4813499999999999</v>
      </c>
      <c r="AW85" s="6">
        <v>2.3134800000000002</v>
      </c>
      <c r="AX85" s="6">
        <v>-0.70691999999999999</v>
      </c>
      <c r="AY85" s="6">
        <v>2.7990400000000002</v>
      </c>
      <c r="AZ85" s="6">
        <v>3.4865499999999998</v>
      </c>
      <c r="BA85" s="6">
        <v>1.0038499999999999</v>
      </c>
      <c r="BB85" s="6">
        <v>-1.3750899999999999</v>
      </c>
      <c r="BC85" s="6">
        <v>-4.8822000000000001</v>
      </c>
      <c r="BD85" s="6">
        <v>3.4589500000000002</v>
      </c>
      <c r="BE85" s="6">
        <v>-0.66398999999999997</v>
      </c>
      <c r="BF85" s="6">
        <v>1.0638300000000001</v>
      </c>
      <c r="BG85" s="6">
        <v>4.3595699999999997</v>
      </c>
      <c r="BH85" s="6">
        <v>1.30769</v>
      </c>
      <c r="BI85" s="6">
        <v>4.4539400000000002</v>
      </c>
      <c r="BJ85" s="6">
        <v>0.14762</v>
      </c>
      <c r="BK85" s="6">
        <v>-5.4411500000000004</v>
      </c>
      <c r="BL85" s="6">
        <v>1.4831000000000001</v>
      </c>
      <c r="BM85" s="6">
        <v>0.94794999999999996</v>
      </c>
      <c r="BN85" s="6">
        <v>-2.5780400000000001</v>
      </c>
      <c r="BO85" s="6">
        <v>1.6154200000000001</v>
      </c>
      <c r="BP85" s="6">
        <v>0.2064</v>
      </c>
      <c r="BQ85" s="6">
        <v>1.1832800000000001</v>
      </c>
      <c r="BR85" s="6">
        <v>9.4854500000000002</v>
      </c>
      <c r="BS85" s="6">
        <v>-1.64174</v>
      </c>
      <c r="BT85" s="6">
        <v>-4.4483800000000002</v>
      </c>
      <c r="BU85" s="6">
        <v>-8.5448500000000003</v>
      </c>
      <c r="BV85" s="6">
        <v>-10.406409999999999</v>
      </c>
      <c r="BW85" s="6">
        <v>-3.6217000000000001</v>
      </c>
      <c r="BX85" s="6">
        <v>10.20201</v>
      </c>
      <c r="BY85" s="6">
        <v>-2.8972199999999999</v>
      </c>
      <c r="BZ85" s="6">
        <v>-2.20661</v>
      </c>
      <c r="CA85" s="6">
        <v>-9.6775800000000007</v>
      </c>
      <c r="CB85" s="6">
        <v>0.53008999999999995</v>
      </c>
      <c r="CC85" s="6">
        <v>12.155720000000001</v>
      </c>
      <c r="CD85" s="6">
        <v>-0.12003999999999999</v>
      </c>
      <c r="CE85" s="6">
        <v>-1.14171</v>
      </c>
      <c r="CF85" s="6">
        <v>2.6339800000000002</v>
      </c>
      <c r="CG85" s="6">
        <v>5.9470900000000002</v>
      </c>
      <c r="CH85" s="6">
        <v>4.8679399999999999</v>
      </c>
      <c r="CI85" s="6">
        <v>1.1549400000000001</v>
      </c>
      <c r="CJ85" s="6">
        <v>-1.1680999999999999</v>
      </c>
      <c r="CK85" s="6">
        <v>-2.7681499999999999</v>
      </c>
      <c r="CL85" s="6">
        <v>-3.78376</v>
      </c>
      <c r="CM85" s="6">
        <v>6.4687700000000001</v>
      </c>
      <c r="CN85" s="6">
        <v>4.0281900000000004</v>
      </c>
      <c r="CO85" s="6">
        <v>3.0102899999999999</v>
      </c>
      <c r="CP85" s="6">
        <v>2.8681999999999999</v>
      </c>
      <c r="CQ85" s="6">
        <v>3.1524399999999999</v>
      </c>
      <c r="CR85" s="6">
        <v>1.30247</v>
      </c>
      <c r="CS85" s="6">
        <v>6.2195</v>
      </c>
      <c r="CT85" s="6">
        <v>1.9140999999999999</v>
      </c>
      <c r="CU85" s="6">
        <v>-1.4238200000000001</v>
      </c>
      <c r="CV85" s="6">
        <v>5.9154400000000003</v>
      </c>
      <c r="CW85" s="6">
        <v>0.65444999999999998</v>
      </c>
      <c r="CX85" s="6">
        <v>1.6612199999999999</v>
      </c>
      <c r="CY85" s="6">
        <v>7.9527200000000002</v>
      </c>
      <c r="CZ85" s="6">
        <v>-6.3401500000000004</v>
      </c>
      <c r="DA85" s="6">
        <v>-1.54993</v>
      </c>
      <c r="DB85" s="6">
        <v>0.65932999999999997</v>
      </c>
      <c r="DC85" s="6">
        <v>-2.3390000000000001E-2</v>
      </c>
      <c r="DD85" s="6">
        <v>-5.8563999999999998</v>
      </c>
      <c r="DE85" s="6">
        <v>-2.1623299999999999</v>
      </c>
      <c r="DF85" s="6">
        <v>-1.73834</v>
      </c>
      <c r="DG85" s="6">
        <v>-0.44319999999999998</v>
      </c>
      <c r="DH85" s="6">
        <v>-11.615220000000001</v>
      </c>
      <c r="DI85" s="6">
        <v>3.9076599999999999</v>
      </c>
      <c r="DJ85" s="6">
        <v>-4.0232700000000001</v>
      </c>
      <c r="DK85" s="6">
        <v>7.2096</v>
      </c>
      <c r="DL85" s="6">
        <v>4.7854599999999996</v>
      </c>
      <c r="DM85" s="6">
        <v>2.64499</v>
      </c>
      <c r="DN85" s="6">
        <v>3.5550000000000002</v>
      </c>
      <c r="DO85" s="6">
        <v>-7.2219100000000003</v>
      </c>
      <c r="DP85" s="6">
        <v>7.3205900000000002</v>
      </c>
      <c r="DQ85" s="6">
        <v>-0.83540000000000003</v>
      </c>
      <c r="DR85" s="6">
        <v>-2.0168499999999998</v>
      </c>
      <c r="DS85" s="6">
        <v>0.79056000000000004</v>
      </c>
      <c r="DT85" s="6"/>
      <c r="DU85" s="6"/>
      <c r="DV85" s="2" t="s">
        <v>244</v>
      </c>
      <c r="DW85" s="6">
        <v>89.822630000000004</v>
      </c>
      <c r="DX85" s="6">
        <v>95.338380000000001</v>
      </c>
      <c r="DY85" s="6">
        <v>91.220489999999998</v>
      </c>
      <c r="DZ85" s="6">
        <v>54.14866</v>
      </c>
      <c r="EA85" s="6">
        <v>59.873699999999999</v>
      </c>
      <c r="EB85" s="6">
        <v>56.641449999999999</v>
      </c>
      <c r="EC85" s="6">
        <v>56.685380000000002</v>
      </c>
      <c r="ED85" s="6">
        <v>69.499409999999997</v>
      </c>
      <c r="EE85" s="6">
        <v>48.644869999999997</v>
      </c>
      <c r="EF85" s="6">
        <v>73.329930000000004</v>
      </c>
      <c r="EG85" s="6">
        <v>77.651759999999996</v>
      </c>
      <c r="EH85" s="6">
        <v>78.793490000000006</v>
      </c>
      <c r="EI85" s="6">
        <v>81.041210000000007</v>
      </c>
      <c r="EJ85" s="6">
        <v>77.495199999999997</v>
      </c>
      <c r="EK85" s="6">
        <v>76.192430000000002</v>
      </c>
      <c r="EL85" s="6">
        <v>77.285290000000003</v>
      </c>
      <c r="EM85" s="6">
        <v>81.547499999999999</v>
      </c>
      <c r="EN85" s="6">
        <v>82.474720000000005</v>
      </c>
      <c r="EO85" s="6">
        <v>84.714179999999999</v>
      </c>
      <c r="EP85" s="6">
        <v>83.897829999999999</v>
      </c>
      <c r="EQ85" s="6">
        <v>82.864900000000006</v>
      </c>
      <c r="ER85" s="6">
        <v>74.092029999999994</v>
      </c>
      <c r="ES85" s="6">
        <v>82.718530000000001</v>
      </c>
      <c r="ET85" s="6">
        <v>79.641170000000002</v>
      </c>
      <c r="EU85" s="6">
        <v>73.373360000000005</v>
      </c>
      <c r="EV85" s="6">
        <v>71.967060000000004</v>
      </c>
      <c r="EW85" s="6">
        <v>76.708410000000001</v>
      </c>
      <c r="EX85" s="6">
        <v>75.488020000000006</v>
      </c>
      <c r="EY85" s="6">
        <v>70.692589999999996</v>
      </c>
      <c r="EZ85" s="6">
        <v>71.655799999999999</v>
      </c>
      <c r="FA85" s="6">
        <v>74.821089999999998</v>
      </c>
      <c r="FB85" s="6">
        <v>76.397980000000004</v>
      </c>
      <c r="FC85" s="6">
        <v>80.767020000000002</v>
      </c>
      <c r="FD85" s="6">
        <v>77.313569999999999</v>
      </c>
      <c r="FE85" s="6">
        <v>78.961039999999997</v>
      </c>
      <c r="FF85" s="6">
        <v>77.368859999999998</v>
      </c>
      <c r="FG85" s="6">
        <v>72.392920000000004</v>
      </c>
      <c r="FH85" s="6">
        <v>77.140079999999998</v>
      </c>
      <c r="FI85" s="6">
        <v>75.206950000000006</v>
      </c>
      <c r="FJ85" s="6">
        <v>75.597729999999999</v>
      </c>
      <c r="FK85" s="6">
        <v>72.98854</v>
      </c>
      <c r="FL85" s="6">
        <v>64.753119999999996</v>
      </c>
      <c r="FM85" s="6">
        <v>75.379409999999993</v>
      </c>
      <c r="FN85" s="6">
        <v>76.026979999999995</v>
      </c>
      <c r="FO85" s="6">
        <v>70.662260000000003</v>
      </c>
      <c r="FP85" s="6">
        <v>75.405879999999996</v>
      </c>
      <c r="FQ85" s="6">
        <v>72.654719999999998</v>
      </c>
      <c r="FR85" s="6">
        <v>73.523600000000002</v>
      </c>
      <c r="FS85" s="6">
        <v>72.264750000000006</v>
      </c>
      <c r="FT85" s="6">
        <v>73.352959999999996</v>
      </c>
      <c r="FU85" s="6">
        <v>78.783270000000002</v>
      </c>
      <c r="FV85" s="6">
        <v>67.687650000000005</v>
      </c>
      <c r="FW85" s="6">
        <v>70.090010000000007</v>
      </c>
      <c r="FX85" s="6">
        <v>75.644049999999993</v>
      </c>
      <c r="FY85" s="6">
        <v>76.718559999999997</v>
      </c>
      <c r="FZ85" s="6">
        <v>65.483609999999999</v>
      </c>
      <c r="GA85" s="6">
        <v>74.003609999999995</v>
      </c>
      <c r="GB85" s="6">
        <v>71.129480000000001</v>
      </c>
      <c r="GC85" s="6">
        <v>67.644090000000006</v>
      </c>
      <c r="GD85" s="6">
        <v>71.571160000000006</v>
      </c>
      <c r="GE85" s="6">
        <v>74.303070000000005</v>
      </c>
      <c r="GF85" s="6">
        <v>79.881799999999998</v>
      </c>
      <c r="GG85" s="6">
        <v>73.294719999999998</v>
      </c>
      <c r="GH85" s="6">
        <v>71.671430000000001</v>
      </c>
      <c r="GI85" s="6">
        <v>69.677059999999997</v>
      </c>
      <c r="GJ85" s="6">
        <v>74.736760000000004</v>
      </c>
      <c r="GK85" s="6">
        <v>69.787130000000005</v>
      </c>
      <c r="GL85" s="6">
        <v>72.322550000000007</v>
      </c>
      <c r="GM85" s="6">
        <v>73.216070000000002</v>
      </c>
      <c r="GN85" s="6">
        <v>72.037390000000002</v>
      </c>
      <c r="GO85" s="6">
        <v>78.238479999999996</v>
      </c>
      <c r="GP85" s="6">
        <v>79.372519999999994</v>
      </c>
      <c r="GQ85" s="6">
        <v>79.218329999999995</v>
      </c>
      <c r="GR85" s="6">
        <v>74.097219999999993</v>
      </c>
      <c r="GS85" s="6">
        <v>75.151210000000006</v>
      </c>
      <c r="GT85" s="6">
        <v>72.619020000000006</v>
      </c>
      <c r="GU85" s="6">
        <v>72.207409999999996</v>
      </c>
      <c r="GV85" s="6">
        <v>67.987930000000006</v>
      </c>
      <c r="GW85" s="6">
        <v>64.864689999999996</v>
      </c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>
        <v>89.514939999999996</v>
      </c>
      <c r="HL85" s="6"/>
      <c r="HM85" s="6"/>
      <c r="HN85" s="6">
        <v>91.867230000000006</v>
      </c>
      <c r="HO85" s="6">
        <v>93.372029999999995</v>
      </c>
      <c r="HP85" s="6">
        <v>95.559010000000001</v>
      </c>
      <c r="HQ85" s="6">
        <v>96.952299999999994</v>
      </c>
      <c r="HR85" s="6">
        <v>97.621089999999995</v>
      </c>
      <c r="HS85" s="6">
        <v>96.584469999999996</v>
      </c>
      <c r="HT85" s="6">
        <v>95.864940000000004</v>
      </c>
      <c r="HU85" s="6">
        <v>95.819090000000003</v>
      </c>
      <c r="HV85" s="6">
        <v>95.52655</v>
      </c>
      <c r="HW85" s="6">
        <v>97.069659999999999</v>
      </c>
      <c r="HX85" s="6">
        <v>93.628950000000003</v>
      </c>
      <c r="HY85" s="6"/>
      <c r="HZ85" s="22">
        <f t="shared" si="6"/>
        <v>76.937366813186784</v>
      </c>
    </row>
    <row r="86" spans="1:234" x14ac:dyDescent="0.35">
      <c r="A86" s="4" t="s">
        <v>545</v>
      </c>
      <c r="B86" s="4" t="s">
        <v>234</v>
      </c>
      <c r="C86" s="4" t="s">
        <v>283</v>
      </c>
      <c r="D86" s="4" t="s">
        <v>546</v>
      </c>
      <c r="E86" s="4" t="s">
        <v>237</v>
      </c>
      <c r="F86" s="4" t="s">
        <v>547</v>
      </c>
      <c r="G86" s="4"/>
      <c r="H86" s="4" t="s">
        <v>548</v>
      </c>
      <c r="I86" s="4" t="s">
        <v>280</v>
      </c>
      <c r="J86" s="5">
        <v>39769</v>
      </c>
      <c r="K86" s="4" t="s">
        <v>251</v>
      </c>
      <c r="L86" s="4" t="s">
        <v>252</v>
      </c>
      <c r="M86" s="5">
        <v>43819</v>
      </c>
      <c r="N86" s="6">
        <v>668495327.67259347</v>
      </c>
      <c r="O86" s="6">
        <v>1.65</v>
      </c>
      <c r="P86" s="6">
        <v>2.1</v>
      </c>
      <c r="Q86" s="6">
        <v>39.56</v>
      </c>
      <c r="R86" s="4" t="s">
        <v>549</v>
      </c>
      <c r="S86" s="6">
        <v>-1.9446810000000001</v>
      </c>
      <c r="T86" s="6">
        <v>-8.0160000000000006E-3</v>
      </c>
      <c r="U86" s="6">
        <v>9.3331230000000005</v>
      </c>
      <c r="V86" s="6">
        <v>9.0513100000000009</v>
      </c>
      <c r="W86" s="6">
        <v>-5.3703849999999997</v>
      </c>
      <c r="X86" s="6">
        <v>-2.661988</v>
      </c>
      <c r="Y86" s="6">
        <v>0.88666800000000001</v>
      </c>
      <c r="Z86" s="6">
        <v>-10.226333</v>
      </c>
      <c r="AA86" s="6">
        <v>-23.809059000000001</v>
      </c>
      <c r="AB86" s="6">
        <v>17.990399</v>
      </c>
      <c r="AC86" s="6">
        <v>-4.9000560000000002</v>
      </c>
      <c r="AD86" s="6">
        <v>-6.9370469999999997</v>
      </c>
      <c r="AE86" s="6">
        <v>10.234958000000001</v>
      </c>
      <c r="AF86" s="6">
        <v>8.1939770000000003</v>
      </c>
      <c r="AG86" s="6">
        <v>-4.4656450000000003</v>
      </c>
      <c r="AH86" s="6">
        <v>1.424401</v>
      </c>
      <c r="AI86" s="6">
        <v>-17.595806</v>
      </c>
      <c r="AJ86" s="6">
        <v>5.1632239999999996</v>
      </c>
      <c r="AK86" s="6">
        <v>-0.86726099999999995</v>
      </c>
      <c r="AL86" s="6">
        <v>7.1607000000000004E-2</v>
      </c>
      <c r="AM86" s="6">
        <v>9.3320500000000006</v>
      </c>
      <c r="AN86" s="6">
        <v>0.95965900000000004</v>
      </c>
      <c r="AO86" s="6">
        <v>3.8428309999999999</v>
      </c>
      <c r="AP86" s="6">
        <v>3.264081</v>
      </c>
      <c r="AQ86" s="6">
        <v>5.9458529999999996</v>
      </c>
      <c r="AR86" s="6">
        <v>-3.044324</v>
      </c>
      <c r="AS86" s="6">
        <v>-5.3478389999999996</v>
      </c>
      <c r="AT86" s="6">
        <v>6.0322649999999998</v>
      </c>
      <c r="AU86" s="6">
        <v>-1.8013129999999999</v>
      </c>
      <c r="AV86" s="6">
        <v>-7.3784530000000004</v>
      </c>
      <c r="AW86" s="6">
        <v>4.1144119999999997</v>
      </c>
      <c r="AX86" s="6">
        <v>1.4758009999999999</v>
      </c>
      <c r="AY86" s="6">
        <v>6.9943039999999996</v>
      </c>
      <c r="AZ86" s="6">
        <v>4.2606630000000001</v>
      </c>
      <c r="BA86" s="6">
        <v>2.6770689999999999</v>
      </c>
      <c r="BB86" s="6">
        <v>0.33268900000000001</v>
      </c>
      <c r="BC86" s="6">
        <v>-5.4459479999999996</v>
      </c>
      <c r="BD86" s="6">
        <v>5.5233660000000002</v>
      </c>
      <c r="BE86" s="6">
        <v>0.16508400000000001</v>
      </c>
      <c r="BF86" s="6">
        <v>-0.11858399999999999</v>
      </c>
      <c r="BG86" s="6">
        <v>1.3752549999999999</v>
      </c>
      <c r="BH86" s="6">
        <v>3.9818669999999998</v>
      </c>
      <c r="BI86" s="6">
        <v>2.793895</v>
      </c>
      <c r="BJ86" s="6">
        <v>-2.5499040000000002</v>
      </c>
      <c r="BK86" s="6">
        <v>-9.4670649999999998</v>
      </c>
      <c r="BL86" s="6">
        <v>5.7211790000000002</v>
      </c>
      <c r="BM86" s="6">
        <v>3.8904139999999998</v>
      </c>
      <c r="BN86" s="6">
        <v>-3.8782299999999998</v>
      </c>
      <c r="BO86" s="6">
        <v>-4.1311989999999996</v>
      </c>
      <c r="BP86" s="6">
        <v>1.6341589999999999</v>
      </c>
      <c r="BQ86" s="6">
        <v>-3.732342</v>
      </c>
      <c r="BR86" s="6">
        <v>13.885324000000001</v>
      </c>
      <c r="BS86" s="6">
        <v>-1.5315909999999999</v>
      </c>
      <c r="BT86" s="6">
        <v>-4.2970059999999997</v>
      </c>
      <c r="BU86" s="6">
        <v>-8.9125750000000004</v>
      </c>
      <c r="BV86" s="6">
        <v>-8.859038</v>
      </c>
      <c r="BW86" s="6">
        <v>-1.4574370000000001</v>
      </c>
      <c r="BX86" s="6">
        <v>6.8739720000000002</v>
      </c>
      <c r="BY86" s="6">
        <v>-4.6704829999999999</v>
      </c>
      <c r="BZ86" s="6">
        <v>3.102716</v>
      </c>
      <c r="CA86" s="6">
        <v>-13.282355000000001</v>
      </c>
      <c r="CB86" s="6">
        <v>-0.44071100000000002</v>
      </c>
      <c r="CC86" s="6">
        <v>16.674075999999999</v>
      </c>
      <c r="CD86" s="6">
        <v>-0.97019900000000003</v>
      </c>
      <c r="CE86" s="6">
        <v>-0.944824</v>
      </c>
      <c r="CF86" s="6">
        <v>1.157778</v>
      </c>
      <c r="CG86" s="6">
        <v>8.5558890000000005</v>
      </c>
      <c r="CH86" s="6">
        <v>5.2244229999999998</v>
      </c>
      <c r="CI86" s="6">
        <v>1.244791</v>
      </c>
      <c r="CJ86" s="6">
        <v>-4.4572149999999997</v>
      </c>
      <c r="CK86" s="6">
        <v>-4.5465499999999999</v>
      </c>
      <c r="CL86" s="6">
        <v>-4.6362290000000002</v>
      </c>
      <c r="CM86" s="6">
        <v>9.9636549999999993</v>
      </c>
      <c r="CN86" s="6">
        <v>2.189365</v>
      </c>
      <c r="CO86" s="6">
        <v>4.5129380000000001</v>
      </c>
      <c r="CP86" s="6">
        <v>4.7879699999999996</v>
      </c>
      <c r="CQ86" s="6">
        <v>6.6427189999999996</v>
      </c>
      <c r="CR86" s="6">
        <v>3.8631509999999998</v>
      </c>
      <c r="CS86" s="6">
        <v>11.36603</v>
      </c>
      <c r="CT86" s="6">
        <v>4.055434</v>
      </c>
      <c r="CU86" s="6">
        <v>-0.25787500000000002</v>
      </c>
      <c r="CV86" s="6">
        <v>3.3401450000000001</v>
      </c>
      <c r="CW86" s="6">
        <v>3.1990639999999999</v>
      </c>
      <c r="CX86" s="6">
        <v>2.400061</v>
      </c>
      <c r="CY86" s="6">
        <v>10.501803000000001</v>
      </c>
      <c r="CZ86" s="6">
        <v>-5.5912230000000003</v>
      </c>
      <c r="DA86" s="6">
        <v>-1.4832320000000001</v>
      </c>
      <c r="DB86" s="6">
        <v>-1.8919729999999999</v>
      </c>
      <c r="DC86" s="6">
        <v>-5.7820109999999998</v>
      </c>
      <c r="DD86" s="6">
        <v>-5.2634290000000004</v>
      </c>
      <c r="DE86" s="6">
        <v>-0.169129</v>
      </c>
      <c r="DF86" s="6">
        <v>-1.99603</v>
      </c>
      <c r="DG86" s="6">
        <v>-1.6217839999999999</v>
      </c>
      <c r="DH86" s="6">
        <v>-14.114535999999999</v>
      </c>
      <c r="DI86" s="6">
        <v>5.5034489999999998</v>
      </c>
      <c r="DJ86" s="6">
        <v>-2.6517189999999999</v>
      </c>
      <c r="DK86" s="6">
        <v>7.898326</v>
      </c>
      <c r="DL86" s="6">
        <v>1.217095</v>
      </c>
      <c r="DM86" s="6">
        <v>1.4272229999999999</v>
      </c>
      <c r="DN86" s="6">
        <v>-0.745336</v>
      </c>
      <c r="DO86" s="6">
        <v>-9.4261510000000008</v>
      </c>
      <c r="DP86" s="6">
        <v>8.9068000000000005</v>
      </c>
      <c r="DQ86" s="6">
        <v>-3.5964149999999999</v>
      </c>
      <c r="DR86" s="6">
        <v>-5.703023</v>
      </c>
      <c r="DS86" s="6">
        <v>-0.22913700000000001</v>
      </c>
      <c r="DT86" s="6">
        <v>5.9464360000000003</v>
      </c>
      <c r="DU86" s="6">
        <v>-1.7362409999999999</v>
      </c>
      <c r="DV86" s="2" t="s">
        <v>244</v>
      </c>
      <c r="DW86" s="6">
        <v>91.511579999999995</v>
      </c>
      <c r="DX86" s="6">
        <v>94.729870000000005</v>
      </c>
      <c r="DY86" s="6">
        <v>78.629099999999994</v>
      </c>
      <c r="DZ86" s="6">
        <v>91.796120000000002</v>
      </c>
      <c r="EA86" s="6">
        <v>93.912459999999996</v>
      </c>
      <c r="EB86" s="6">
        <v>93.89</v>
      </c>
      <c r="EC86" s="6">
        <v>93.457599999999999</v>
      </c>
      <c r="ED86" s="6">
        <v>90.929850000000002</v>
      </c>
      <c r="EE86" s="6">
        <v>92.120019999999997</v>
      </c>
      <c r="EF86" s="6">
        <v>95.2774</v>
      </c>
      <c r="EG86" s="6">
        <v>94.606700000000004</v>
      </c>
      <c r="EH86" s="6">
        <v>97.380430000000004</v>
      </c>
      <c r="EI86" s="6">
        <v>98.588800000000006</v>
      </c>
      <c r="EJ86" s="6">
        <v>93.023709999999994</v>
      </c>
      <c r="EK86" s="6">
        <v>94.409120000000001</v>
      </c>
      <c r="EL86" s="6">
        <v>95.087860000000006</v>
      </c>
      <c r="EM86" s="6">
        <v>95.112889999999993</v>
      </c>
      <c r="EN86" s="6">
        <v>96.430090000000007</v>
      </c>
      <c r="EO86" s="6">
        <v>97.58417</v>
      </c>
      <c r="EP86" s="6">
        <v>98.996459999999999</v>
      </c>
      <c r="EQ86" s="6">
        <v>96.849990000000005</v>
      </c>
      <c r="ER86" s="6">
        <v>96.622380000000007</v>
      </c>
      <c r="ES86" s="6">
        <v>93.900819999999996</v>
      </c>
      <c r="ET86" s="6">
        <v>95.242699999999999</v>
      </c>
      <c r="EU86" s="6">
        <v>96.064629999999994</v>
      </c>
      <c r="EV86" s="6">
        <v>98.090689999999995</v>
      </c>
      <c r="EW86" s="6">
        <v>99.135679999999994</v>
      </c>
      <c r="EX86" s="6">
        <v>99.145380000000003</v>
      </c>
      <c r="EY86" s="6">
        <v>98.598420000000004</v>
      </c>
      <c r="EZ86" s="6">
        <v>98.831860000000006</v>
      </c>
      <c r="FA86" s="6">
        <v>99.639380000000003</v>
      </c>
      <c r="FB86" s="6">
        <v>98.862430000000003</v>
      </c>
      <c r="FC86" s="6">
        <v>97.785319999999999</v>
      </c>
      <c r="FD86" s="6">
        <v>96.876559999999998</v>
      </c>
      <c r="FE86" s="6">
        <v>97.909880000000001</v>
      </c>
      <c r="FF86" s="6">
        <v>98.502510000000001</v>
      </c>
      <c r="FG86" s="6">
        <v>99.315020000000004</v>
      </c>
      <c r="FH86" s="6">
        <v>94.817400000000006</v>
      </c>
      <c r="FI86" s="6">
        <v>99.013959999999997</v>
      </c>
      <c r="FJ86" s="6">
        <v>96.864369999999994</v>
      </c>
      <c r="FK86" s="6">
        <v>98.432789999999997</v>
      </c>
      <c r="FL86" s="6">
        <v>98.058610000000002</v>
      </c>
      <c r="FM86" s="6">
        <v>92.691040000000001</v>
      </c>
      <c r="FN86" s="6">
        <v>98.202179999999998</v>
      </c>
      <c r="FO86" s="6">
        <v>98.555549999999997</v>
      </c>
      <c r="FP86" s="6">
        <v>99.025459999999995</v>
      </c>
      <c r="FQ86" s="6">
        <v>93.232560000000007</v>
      </c>
      <c r="FR86" s="6">
        <v>97.964669999999998</v>
      </c>
      <c r="FS86" s="6">
        <v>97.718580000000003</v>
      </c>
      <c r="FT86" s="6">
        <v>98.278199999999998</v>
      </c>
      <c r="FU86" s="6">
        <v>98.837559999999996</v>
      </c>
      <c r="FV86" s="6">
        <v>98.260419999999996</v>
      </c>
      <c r="FW86" s="6">
        <v>96.475750000000005</v>
      </c>
      <c r="FX86" s="6">
        <v>97.017849999999996</v>
      </c>
      <c r="FY86" s="6">
        <v>95.015739999999994</v>
      </c>
      <c r="FZ86" s="6">
        <v>96.78398</v>
      </c>
      <c r="GA86" s="6">
        <v>98.884879999999995</v>
      </c>
      <c r="GB86" s="6">
        <v>97.826660000000004</v>
      </c>
      <c r="GC86" s="6">
        <v>97.449039999999997</v>
      </c>
      <c r="GD86" s="6">
        <v>96.259219999999999</v>
      </c>
      <c r="GE86" s="6">
        <v>97.600980000000007</v>
      </c>
      <c r="GF86" s="6">
        <v>95.762770000000003</v>
      </c>
      <c r="GG86" s="6">
        <v>97.210639999999998</v>
      </c>
      <c r="GH86" s="6">
        <v>96.569410000000005</v>
      </c>
      <c r="GI86" s="6">
        <v>97.722369999999998</v>
      </c>
      <c r="GJ86" s="6">
        <v>97.108490000000003</v>
      </c>
      <c r="GK86" s="6">
        <v>97.198139999999995</v>
      </c>
      <c r="GL86" s="6">
        <v>92.16395</v>
      </c>
      <c r="GM86" s="6">
        <v>97.444519999999997</v>
      </c>
      <c r="GN86" s="6">
        <v>99.726259999999996</v>
      </c>
      <c r="GO86" s="6">
        <v>99.116659999999996</v>
      </c>
      <c r="GP86" s="6">
        <v>94.929239999999993</v>
      </c>
      <c r="GQ86" s="6">
        <v>97.757940000000005</v>
      </c>
      <c r="GR86" s="6">
        <v>95.809899999999999</v>
      </c>
      <c r="GS86" s="6">
        <v>96.287279999999996</v>
      </c>
      <c r="GT86" s="6">
        <v>97.547479999999993</v>
      </c>
      <c r="GU86" s="6">
        <v>97.429879999999997</v>
      </c>
      <c r="GV86" s="6">
        <v>98.382630000000006</v>
      </c>
      <c r="GW86" s="6">
        <v>96.766139999999993</v>
      </c>
      <c r="GX86" s="6">
        <v>95.645160000000004</v>
      </c>
      <c r="GY86" s="6">
        <v>97.363619999999997</v>
      </c>
      <c r="GZ86" s="6">
        <v>96.103499999999997</v>
      </c>
      <c r="HA86" s="6">
        <v>97.640150000000006</v>
      </c>
      <c r="HB86" s="6">
        <v>97.989069999999998</v>
      </c>
      <c r="HC86" s="6">
        <v>95.631780000000006</v>
      </c>
      <c r="HD86" s="6">
        <v>97.075239999999994</v>
      </c>
      <c r="HE86" s="6">
        <v>93.410830000000004</v>
      </c>
      <c r="HF86" s="6">
        <v>97.935339999999997</v>
      </c>
      <c r="HG86" s="6">
        <v>97.39434</v>
      </c>
      <c r="HH86" s="6">
        <v>98.275880000000001</v>
      </c>
      <c r="HI86" s="6">
        <v>97.269469999999998</v>
      </c>
      <c r="HJ86" s="6">
        <v>98.07123</v>
      </c>
      <c r="HK86" s="6">
        <v>97.9024</v>
      </c>
      <c r="HL86" s="6">
        <v>97.553970000000007</v>
      </c>
      <c r="HM86" s="6">
        <v>98.135980000000004</v>
      </c>
      <c r="HN86" s="6">
        <v>98.016970000000001</v>
      </c>
      <c r="HO86" s="6">
        <v>96.319230000000005</v>
      </c>
      <c r="HP86" s="6">
        <v>98.386359999999996</v>
      </c>
      <c r="HQ86" s="6">
        <v>97.842169999999996</v>
      </c>
      <c r="HR86" s="6">
        <v>98.456379999999996</v>
      </c>
      <c r="HS86" s="6">
        <v>97.222819999999999</v>
      </c>
      <c r="HT86" s="6">
        <v>97.48536</v>
      </c>
      <c r="HU86" s="6">
        <v>98.878569999999996</v>
      </c>
      <c r="HV86" s="6">
        <v>97.169309999999996</v>
      </c>
      <c r="HW86" s="6">
        <v>98.053290000000004</v>
      </c>
      <c r="HX86" s="6">
        <v>99.705129999999997</v>
      </c>
      <c r="HY86" s="6">
        <v>98.164689999999993</v>
      </c>
      <c r="HZ86" s="22">
        <f t="shared" si="6"/>
        <v>96.692965140186928</v>
      </c>
    </row>
    <row r="87" spans="1:234" x14ac:dyDescent="0.35">
      <c r="A87" s="4" t="s">
        <v>550</v>
      </c>
      <c r="B87" s="4" t="s">
        <v>234</v>
      </c>
      <c r="C87" s="4" t="s">
        <v>235</v>
      </c>
      <c r="D87" s="4" t="s">
        <v>551</v>
      </c>
      <c r="E87" s="4" t="s">
        <v>256</v>
      </c>
      <c r="F87" s="4" t="s">
        <v>261</v>
      </c>
      <c r="G87" s="4"/>
      <c r="H87" s="4" t="s">
        <v>262</v>
      </c>
      <c r="I87" s="4" t="s">
        <v>263</v>
      </c>
      <c r="J87" s="5">
        <v>41341</v>
      </c>
      <c r="K87" s="4" t="s">
        <v>349</v>
      </c>
      <c r="L87" s="4" t="s">
        <v>350</v>
      </c>
      <c r="M87" s="5">
        <v>43818</v>
      </c>
      <c r="N87" s="6">
        <v>207105079</v>
      </c>
      <c r="O87" s="6">
        <v>1.5</v>
      </c>
      <c r="P87" s="6"/>
      <c r="Q87" s="6"/>
      <c r="R87" s="4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>
        <v>9.3410000000000007E-2</v>
      </c>
      <c r="AU87" s="6">
        <v>7.4761499999999996</v>
      </c>
      <c r="AV87" s="6">
        <v>-9.3777100000000004</v>
      </c>
      <c r="AW87" s="6">
        <v>3.3748499999999999</v>
      </c>
      <c r="AX87" s="6">
        <v>4.3357400000000004</v>
      </c>
      <c r="AY87" s="6">
        <v>1.8754299999999999</v>
      </c>
      <c r="AZ87" s="6">
        <v>-5.10609</v>
      </c>
      <c r="BA87" s="6">
        <v>4.4721299999999999</v>
      </c>
      <c r="BB87" s="6">
        <v>-1.70055</v>
      </c>
      <c r="BC87" s="6">
        <v>-2.1276600000000001</v>
      </c>
      <c r="BD87" s="6">
        <v>-3.8805399999999999</v>
      </c>
      <c r="BE87" s="6">
        <v>-5.9078400000000002</v>
      </c>
      <c r="BF87" s="6">
        <v>0.52790999999999999</v>
      </c>
      <c r="BG87" s="6">
        <v>0.37989000000000001</v>
      </c>
      <c r="BH87" s="6">
        <v>4.49688</v>
      </c>
      <c r="BI87" s="6">
        <v>6.9663399999999998</v>
      </c>
      <c r="BJ87" s="6">
        <v>8.9620000000000005E-2</v>
      </c>
      <c r="BK87" s="6">
        <v>4.5368599999999999</v>
      </c>
      <c r="BL87" s="6">
        <v>1.5894200000000001</v>
      </c>
      <c r="BM87" s="6">
        <v>6.8765200000000002</v>
      </c>
      <c r="BN87" s="6">
        <v>14.79663</v>
      </c>
      <c r="BO87" s="6">
        <v>2.68784</v>
      </c>
      <c r="BP87" s="6">
        <v>2.8777499999999998</v>
      </c>
      <c r="BQ87" s="6">
        <v>19.154319999999998</v>
      </c>
      <c r="BR87" s="6">
        <v>8.8201400000000003</v>
      </c>
      <c r="BS87" s="6">
        <v>13.43999</v>
      </c>
      <c r="BT87" s="6">
        <v>-9.1597100000000005</v>
      </c>
      <c r="BU87" s="6">
        <v>-10.75949</v>
      </c>
      <c r="BV87" s="6">
        <v>-17.797180000000001</v>
      </c>
      <c r="BW87" s="6">
        <v>-0.64892000000000005</v>
      </c>
      <c r="BX87" s="6">
        <v>14.56246</v>
      </c>
      <c r="BY87" s="6">
        <v>2.6174300000000001</v>
      </c>
      <c r="BZ87" s="6">
        <v>6.9827599999999999</v>
      </c>
      <c r="CA87" s="6">
        <v>-23.71791</v>
      </c>
      <c r="CB87" s="6">
        <v>-1.7561500000000001</v>
      </c>
      <c r="CC87" s="6">
        <v>15.930389999999999</v>
      </c>
      <c r="CD87" s="6">
        <v>0.48226999999999998</v>
      </c>
      <c r="CE87" s="6">
        <v>-6.7599999999999993E-2</v>
      </c>
      <c r="CF87" s="6">
        <v>2.6246399999999999</v>
      </c>
      <c r="CG87" s="6">
        <v>3.67807</v>
      </c>
      <c r="CH87" s="6">
        <v>1.7165699999999999</v>
      </c>
      <c r="CI87" s="6">
        <v>0.56879000000000002</v>
      </c>
      <c r="CJ87" s="6">
        <v>0.90117999999999998</v>
      </c>
      <c r="CK87" s="6">
        <v>-0.59131999999999996</v>
      </c>
      <c r="CL87" s="6">
        <v>-5.1738</v>
      </c>
      <c r="CM87" s="6">
        <v>4.2930000000000001</v>
      </c>
      <c r="CN87" s="6">
        <v>2.7441900000000001</v>
      </c>
      <c r="CO87" s="6">
        <v>2.13428</v>
      </c>
      <c r="CP87" s="6">
        <v>1.8030900000000001</v>
      </c>
      <c r="CQ87" s="6">
        <v>2.6567400000000001</v>
      </c>
      <c r="CR87" s="6">
        <v>7.0383899999999997</v>
      </c>
      <c r="CS87" s="6">
        <v>-4.8039999999999999E-2</v>
      </c>
      <c r="CT87" s="6">
        <v>4.8966700000000003</v>
      </c>
      <c r="CU87" s="6">
        <v>2.0820599999999998</v>
      </c>
      <c r="CV87" s="6">
        <v>5.7447800000000004</v>
      </c>
      <c r="CW87" s="6">
        <v>-2.6267399999999999</v>
      </c>
      <c r="CX87" s="6">
        <v>5.1336700000000004</v>
      </c>
      <c r="CY87" s="6">
        <v>8.2365899999999996</v>
      </c>
      <c r="CZ87" s="6">
        <v>-2.1152500000000001</v>
      </c>
      <c r="DA87" s="6">
        <v>-0.67828999999999995</v>
      </c>
      <c r="DB87" s="6">
        <v>-3.5371899999999998</v>
      </c>
      <c r="DC87" s="6">
        <v>4.88314</v>
      </c>
      <c r="DD87" s="6">
        <v>-6.8538800000000002</v>
      </c>
      <c r="DE87" s="6">
        <v>-3.9113699999999998</v>
      </c>
      <c r="DF87" s="6">
        <v>-8.6536100000000005</v>
      </c>
      <c r="DG87" s="6">
        <v>0.18523000000000001</v>
      </c>
      <c r="DH87" s="6">
        <v>-12.414160000000001</v>
      </c>
      <c r="DI87" s="6">
        <v>3.3775599999999999</v>
      </c>
      <c r="DJ87" s="6">
        <v>-4.3582299999999998</v>
      </c>
      <c r="DK87" s="6">
        <v>7.2835999999999999</v>
      </c>
      <c r="DL87" s="6">
        <v>12.41826</v>
      </c>
      <c r="DM87" s="6">
        <v>6.1554799999999998</v>
      </c>
      <c r="DN87" s="6">
        <v>2.1393200000000001</v>
      </c>
      <c r="DO87" s="6">
        <v>-9.6235499999999998</v>
      </c>
      <c r="DP87" s="6">
        <v>7.4326400000000001</v>
      </c>
      <c r="DQ87" s="6">
        <v>0.62938000000000005</v>
      </c>
      <c r="DR87" s="6">
        <v>-1.4227700000000001</v>
      </c>
      <c r="DS87" s="6">
        <v>-0.45043</v>
      </c>
      <c r="DT87" s="6">
        <v>0.22867000000000001</v>
      </c>
      <c r="DU87" s="6">
        <v>0.80093000000000003</v>
      </c>
      <c r="DV87" s="2" t="s">
        <v>244</v>
      </c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>
        <v>99.334609999999998</v>
      </c>
      <c r="FG87" s="6"/>
      <c r="FH87" s="6"/>
      <c r="FI87" s="6"/>
      <c r="FJ87" s="6"/>
      <c r="FK87" s="6"/>
      <c r="FL87" s="6">
        <v>100</v>
      </c>
      <c r="FM87" s="6"/>
      <c r="FN87" s="6"/>
      <c r="FO87" s="6"/>
      <c r="FP87" s="6"/>
      <c r="FQ87" s="6"/>
      <c r="FR87" s="6">
        <v>99.735110000000006</v>
      </c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>
        <v>94.977379999999997</v>
      </c>
      <c r="GE87" s="6"/>
      <c r="GF87" s="6"/>
      <c r="GG87" s="6"/>
      <c r="GH87" s="6"/>
      <c r="GI87" s="6"/>
      <c r="GJ87" s="6">
        <v>94.048069999999996</v>
      </c>
      <c r="GK87" s="6"/>
      <c r="GL87" s="6"/>
      <c r="GM87" s="6"/>
      <c r="GN87" s="6"/>
      <c r="GO87" s="6"/>
      <c r="GP87" s="6">
        <v>95.891859999999994</v>
      </c>
      <c r="GQ87" s="6"/>
      <c r="GR87" s="6"/>
      <c r="GS87" s="6"/>
      <c r="GT87" s="6"/>
      <c r="GU87" s="6"/>
      <c r="GV87" s="6">
        <v>90.483900000000006</v>
      </c>
      <c r="GW87" s="6"/>
      <c r="GX87" s="6"/>
      <c r="GY87" s="6"/>
      <c r="GZ87" s="6"/>
      <c r="HA87" s="6"/>
      <c r="HB87" s="6">
        <v>91.771429999999995</v>
      </c>
      <c r="HC87" s="6"/>
      <c r="HD87" s="6"/>
      <c r="HE87" s="6"/>
      <c r="HF87" s="6"/>
      <c r="HG87" s="6"/>
      <c r="HH87" s="6">
        <v>99.977620000000002</v>
      </c>
      <c r="HI87" s="6"/>
      <c r="HJ87" s="6"/>
      <c r="HK87" s="6"/>
      <c r="HL87" s="6"/>
      <c r="HM87" s="6"/>
      <c r="HN87" s="6"/>
      <c r="HO87" s="6">
        <v>81.806370000000001</v>
      </c>
      <c r="HP87" s="6">
        <v>83.260490000000004</v>
      </c>
      <c r="HQ87" s="6">
        <v>84.755399999999995</v>
      </c>
      <c r="HR87" s="6">
        <v>85.063040000000001</v>
      </c>
      <c r="HS87" s="6">
        <v>82.399540000000002</v>
      </c>
      <c r="HT87" s="6">
        <v>96.694980000000001</v>
      </c>
      <c r="HU87" s="6">
        <v>97.991370000000003</v>
      </c>
      <c r="HV87" s="6">
        <v>99.424890000000005</v>
      </c>
      <c r="HW87" s="6">
        <v>99.330759999999998</v>
      </c>
      <c r="HX87" s="6">
        <v>99.359110000000001</v>
      </c>
      <c r="HY87" s="6">
        <v>98.375429999999994</v>
      </c>
      <c r="HZ87" s="22">
        <f t="shared" si="6"/>
        <v>93.734068000000008</v>
      </c>
    </row>
    <row r="88" spans="1:234" x14ac:dyDescent="0.35">
      <c r="A88" s="4" t="s">
        <v>552</v>
      </c>
      <c r="B88" s="4" t="s">
        <v>234</v>
      </c>
      <c r="C88" s="4" t="s">
        <v>235</v>
      </c>
      <c r="D88" s="4" t="s">
        <v>553</v>
      </c>
      <c r="E88" s="4" t="s">
        <v>237</v>
      </c>
      <c r="F88" s="4" t="s">
        <v>248</v>
      </c>
      <c r="G88" s="4"/>
      <c r="H88" s="4" t="s">
        <v>249</v>
      </c>
      <c r="I88" s="4" t="s">
        <v>280</v>
      </c>
      <c r="J88" s="5">
        <v>41213</v>
      </c>
      <c r="K88" s="4" t="s">
        <v>251</v>
      </c>
      <c r="L88" s="4" t="s">
        <v>252</v>
      </c>
      <c r="M88" s="5">
        <v>43819</v>
      </c>
      <c r="N88" s="6">
        <v>3195850124</v>
      </c>
      <c r="O88" s="6">
        <v>1.5</v>
      </c>
      <c r="P88" s="6">
        <v>1.847</v>
      </c>
      <c r="Q88" s="6">
        <v>146.18</v>
      </c>
      <c r="R88" s="4" t="s">
        <v>554</v>
      </c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>
        <v>3.6</v>
      </c>
      <c r="AP88" s="6">
        <v>1.3513500000000001</v>
      </c>
      <c r="AQ88" s="6">
        <v>7.5238100000000001</v>
      </c>
      <c r="AR88" s="6">
        <v>2.48007</v>
      </c>
      <c r="AS88" s="6">
        <v>-0.77786999999999995</v>
      </c>
      <c r="AT88" s="6">
        <v>3.1358899999999998</v>
      </c>
      <c r="AU88" s="6">
        <v>1.43581</v>
      </c>
      <c r="AV88" s="6">
        <v>-6.5778499999999998</v>
      </c>
      <c r="AW88" s="6">
        <v>3.2976800000000002</v>
      </c>
      <c r="AX88" s="6">
        <v>-1.89819</v>
      </c>
      <c r="AY88" s="6">
        <v>7.2119600000000004</v>
      </c>
      <c r="AZ88" s="6">
        <v>5.0861400000000003</v>
      </c>
      <c r="BA88" s="6">
        <v>2.5761099999999999</v>
      </c>
      <c r="BB88" s="6">
        <v>-1.06545</v>
      </c>
      <c r="BC88" s="6">
        <v>-3.7692299999999999</v>
      </c>
      <c r="BD88" s="6">
        <v>5.7553999999999998</v>
      </c>
      <c r="BE88" s="6">
        <v>-2.4187500000000002</v>
      </c>
      <c r="BF88" s="6">
        <v>0.77459</v>
      </c>
      <c r="BG88" s="6">
        <v>2.99769</v>
      </c>
      <c r="BH88" s="6">
        <v>2.3880599999999998</v>
      </c>
      <c r="BI88" s="6">
        <v>2.4781300000000002</v>
      </c>
      <c r="BJ88" s="6">
        <v>2.63158</v>
      </c>
      <c r="BK88" s="6">
        <v>-3.1878000000000002</v>
      </c>
      <c r="BL88" s="6">
        <v>0.64424000000000003</v>
      </c>
      <c r="BM88" s="6">
        <v>1.2091000000000001</v>
      </c>
      <c r="BN88" s="6">
        <v>0</v>
      </c>
      <c r="BO88" s="6">
        <v>3.5137</v>
      </c>
      <c r="BP88" s="6">
        <v>1.4256599999999999</v>
      </c>
      <c r="BQ88" s="6">
        <v>3.3467199999999999</v>
      </c>
      <c r="BR88" s="6">
        <v>8.4196899999999992</v>
      </c>
      <c r="BS88" s="6">
        <v>-1.1947399999999999</v>
      </c>
      <c r="BT88" s="6">
        <v>-2.9020600000000001</v>
      </c>
      <c r="BU88" s="6">
        <v>-5.9775799999999997</v>
      </c>
      <c r="BV88" s="6">
        <v>-9.7350999999999992</v>
      </c>
      <c r="BW88" s="6">
        <v>-2.8613400000000002</v>
      </c>
      <c r="BX88" s="6">
        <v>10.120850000000001</v>
      </c>
      <c r="BY88" s="6">
        <v>-1.50892</v>
      </c>
      <c r="BZ88" s="6">
        <v>6.9639999999999994E-2</v>
      </c>
      <c r="CA88" s="6">
        <v>-8.6986799999999995</v>
      </c>
      <c r="CB88" s="6">
        <v>-1.5243899999999999</v>
      </c>
      <c r="CC88" s="6">
        <v>10.13932</v>
      </c>
      <c r="CD88" s="6">
        <v>0.49192000000000002</v>
      </c>
      <c r="CE88" s="6">
        <v>0.27972000000000002</v>
      </c>
      <c r="CF88" s="6">
        <v>2.5104600000000001</v>
      </c>
      <c r="CG88" s="6">
        <v>5.9183700000000004</v>
      </c>
      <c r="CH88" s="6">
        <v>2.2479100000000001</v>
      </c>
      <c r="CI88" s="6">
        <v>1.9472400000000001</v>
      </c>
      <c r="CJ88" s="6">
        <v>-2.3413400000000002</v>
      </c>
      <c r="CK88" s="6">
        <v>-2.1451099999999999</v>
      </c>
      <c r="CL88" s="6">
        <v>-1.4184399999999999</v>
      </c>
      <c r="CM88" s="6">
        <v>7.0634399999999999</v>
      </c>
      <c r="CN88" s="6">
        <v>2.5045799999999998</v>
      </c>
      <c r="CO88" s="6">
        <v>2.6817600000000001</v>
      </c>
      <c r="CP88" s="6">
        <v>3.8885700000000001</v>
      </c>
      <c r="CQ88" s="6">
        <v>2.4581</v>
      </c>
      <c r="CR88" s="6">
        <v>0.38168000000000002</v>
      </c>
      <c r="CS88" s="6">
        <v>6.2466100000000004</v>
      </c>
      <c r="CT88" s="6">
        <v>0.92025000000000001</v>
      </c>
      <c r="CU88" s="6">
        <v>-2.22898</v>
      </c>
      <c r="CV88" s="6">
        <v>4.5077699999999998</v>
      </c>
      <c r="CW88" s="6">
        <v>0.99156999999999995</v>
      </c>
      <c r="CX88" s="6">
        <v>3.63279</v>
      </c>
      <c r="CY88" s="6">
        <v>6.3950699999999996</v>
      </c>
      <c r="CZ88" s="6">
        <v>-5.5209299999999999</v>
      </c>
      <c r="DA88" s="6">
        <v>-1.8850100000000001</v>
      </c>
      <c r="DB88" s="6">
        <v>1.1047100000000001</v>
      </c>
      <c r="DC88" s="6">
        <v>-1.71021</v>
      </c>
      <c r="DD88" s="6">
        <v>-5.9932299999999996</v>
      </c>
      <c r="DE88" s="6">
        <v>-0.10283</v>
      </c>
      <c r="DF88" s="6">
        <v>-4.7349500000000004</v>
      </c>
      <c r="DG88" s="6">
        <v>-3.2955199999999998</v>
      </c>
      <c r="DH88" s="6">
        <v>-9.2737400000000001</v>
      </c>
      <c r="DI88" s="6">
        <v>6.1576399999999998</v>
      </c>
      <c r="DJ88" s="6">
        <v>-2.1461700000000001</v>
      </c>
      <c r="DK88" s="6">
        <v>4.8014200000000002</v>
      </c>
      <c r="DL88" s="6">
        <v>1.75339</v>
      </c>
      <c r="DM88" s="6">
        <v>3.8910499999999999</v>
      </c>
      <c r="DN88" s="6">
        <v>1.2841100000000001</v>
      </c>
      <c r="DO88" s="6">
        <v>-8.4521899999999999</v>
      </c>
      <c r="DP88" s="6">
        <v>5.8857499999999998</v>
      </c>
      <c r="DQ88" s="6">
        <v>-1.74387</v>
      </c>
      <c r="DR88" s="6">
        <v>-3.2723200000000001</v>
      </c>
      <c r="DS88" s="6">
        <v>2.9243100000000002</v>
      </c>
      <c r="DT88" s="6">
        <v>3.1754899999999999</v>
      </c>
      <c r="DU88" s="6">
        <v>0.53996</v>
      </c>
      <c r="DV88" s="2" t="s">
        <v>244</v>
      </c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>
        <v>99.438050000000004</v>
      </c>
      <c r="ES88" s="6">
        <v>98.146940000000001</v>
      </c>
      <c r="ET88" s="6">
        <v>97.56617</v>
      </c>
      <c r="EU88" s="6">
        <v>99.366870000000006</v>
      </c>
      <c r="EV88" s="6">
        <v>97.665859999999995</v>
      </c>
      <c r="EW88" s="6">
        <v>84.567930000000004</v>
      </c>
      <c r="EX88" s="6">
        <v>83.591269999999994</v>
      </c>
      <c r="EY88" s="6">
        <v>86.733369999999994</v>
      </c>
      <c r="EZ88" s="6">
        <v>83.470510000000004</v>
      </c>
      <c r="FA88" s="6">
        <v>87.20984</v>
      </c>
      <c r="FB88" s="6">
        <v>84.723190000000002</v>
      </c>
      <c r="FC88" s="6">
        <v>83.085459999999998</v>
      </c>
      <c r="FD88" s="6">
        <v>88.936199999999999</v>
      </c>
      <c r="FE88" s="6">
        <v>86.070340000000002</v>
      </c>
      <c r="FF88" s="6">
        <v>87.679299999999998</v>
      </c>
      <c r="FG88" s="6">
        <v>85.603560000000002</v>
      </c>
      <c r="FH88" s="6">
        <v>89.478679999999997</v>
      </c>
      <c r="FI88" s="6">
        <v>89.764750000000006</v>
      </c>
      <c r="FJ88" s="6">
        <v>84.439409999999995</v>
      </c>
      <c r="FK88" s="6">
        <v>86.691469999999995</v>
      </c>
      <c r="FL88" s="6">
        <v>90.257080000000002</v>
      </c>
      <c r="FM88" s="6">
        <v>94.763620000000003</v>
      </c>
      <c r="FN88" s="6">
        <v>97.929389999999998</v>
      </c>
      <c r="FO88" s="6">
        <v>97.177009999999996</v>
      </c>
      <c r="FP88" s="6">
        <v>95.912909999999997</v>
      </c>
      <c r="FQ88" s="6">
        <v>94.963629999999995</v>
      </c>
      <c r="FR88" s="6">
        <v>92.0398</v>
      </c>
      <c r="FS88" s="6">
        <v>89.933480000000003</v>
      </c>
      <c r="FT88" s="6">
        <v>89.375780000000006</v>
      </c>
      <c r="FU88" s="6">
        <v>90.300629999999998</v>
      </c>
      <c r="FV88" s="6">
        <v>90.707459999999998</v>
      </c>
      <c r="FW88" s="6">
        <v>88.117549999999994</v>
      </c>
      <c r="FX88" s="6">
        <v>95.384410000000003</v>
      </c>
      <c r="FY88" s="6">
        <v>95.62321</v>
      </c>
      <c r="FZ88" s="6">
        <v>95.959789999999998</v>
      </c>
      <c r="GA88" s="6">
        <v>95.024100000000004</v>
      </c>
      <c r="GB88" s="6">
        <v>96.244330000000005</v>
      </c>
      <c r="GC88" s="6">
        <v>95.323049999999995</v>
      </c>
      <c r="GD88" s="6">
        <v>95.696449999999999</v>
      </c>
      <c r="GE88" s="6">
        <v>93.793499999999995</v>
      </c>
      <c r="GF88" s="6">
        <v>94.953000000000003</v>
      </c>
      <c r="GG88" s="6">
        <v>94.287350000000004</v>
      </c>
      <c r="GH88" s="6">
        <v>96.100830000000002</v>
      </c>
      <c r="GI88" s="6">
        <v>93.804060000000007</v>
      </c>
      <c r="GJ88" s="6">
        <v>94.217060000000004</v>
      </c>
      <c r="GK88" s="6">
        <v>92.673419999999993</v>
      </c>
      <c r="GL88" s="6">
        <v>94.193309999999997</v>
      </c>
      <c r="GM88" s="6">
        <v>94.861800000000002</v>
      </c>
      <c r="GN88" s="6">
        <v>96.448840000000004</v>
      </c>
      <c r="GO88" s="6">
        <v>94.898669999999996</v>
      </c>
      <c r="GP88" s="6">
        <v>98.155630000000002</v>
      </c>
      <c r="GQ88" s="6">
        <v>93.50188</v>
      </c>
      <c r="GR88" s="6">
        <v>94.45411</v>
      </c>
      <c r="GS88" s="6">
        <v>95.75909</v>
      </c>
      <c r="GT88" s="6">
        <v>95.069789999999998</v>
      </c>
      <c r="GU88" s="6">
        <v>91.684979999999996</v>
      </c>
      <c r="GV88" s="6">
        <v>92.23321</v>
      </c>
      <c r="GW88" s="6">
        <v>94.231930000000006</v>
      </c>
      <c r="GX88" s="6">
        <v>95.896349999999998</v>
      </c>
      <c r="GY88" s="6">
        <v>95.697670000000002</v>
      </c>
      <c r="GZ88" s="6">
        <v>97.720299999999995</v>
      </c>
      <c r="HA88" s="6">
        <v>94.739649999999997</v>
      </c>
      <c r="HB88" s="6">
        <v>94.664010000000005</v>
      </c>
      <c r="HC88" s="6">
        <v>93.725489999999994</v>
      </c>
      <c r="HD88" s="6">
        <v>95.97363</v>
      </c>
      <c r="HE88" s="6">
        <v>95.407929999999993</v>
      </c>
      <c r="HF88" s="6">
        <v>94.76061</v>
      </c>
      <c r="HG88" s="6">
        <v>92.602630000000005</v>
      </c>
      <c r="HH88" s="6">
        <v>91.486249999999998</v>
      </c>
      <c r="HI88" s="6">
        <v>96.733450000000005</v>
      </c>
      <c r="HJ88" s="6">
        <v>94.176580000000001</v>
      </c>
      <c r="HK88" s="6">
        <v>94.82741</v>
      </c>
      <c r="HL88" s="6">
        <v>93.181060000000002</v>
      </c>
      <c r="HM88" s="6">
        <v>94.323120000000003</v>
      </c>
      <c r="HN88" s="6">
        <v>93.870440000000002</v>
      </c>
      <c r="HO88" s="6">
        <v>90.018000000000001</v>
      </c>
      <c r="HP88" s="6">
        <v>94.264859999999999</v>
      </c>
      <c r="HQ88" s="6">
        <v>95.539959999999994</v>
      </c>
      <c r="HR88" s="6">
        <v>93.375330000000005</v>
      </c>
      <c r="HS88" s="6">
        <v>97.565690000000004</v>
      </c>
      <c r="HT88" s="6">
        <v>95.234849999999994</v>
      </c>
      <c r="HU88" s="6">
        <v>93.67774</v>
      </c>
      <c r="HV88" s="6">
        <v>94.034779999999998</v>
      </c>
      <c r="HW88" s="6">
        <v>96.820930000000004</v>
      </c>
      <c r="HX88" s="6">
        <v>98.106089999999995</v>
      </c>
      <c r="HY88" s="6">
        <v>96.046109999999999</v>
      </c>
      <c r="HZ88" s="22">
        <f t="shared" si="6"/>
        <v>93.194839883720931</v>
      </c>
    </row>
    <row r="89" spans="1:234" x14ac:dyDescent="0.35">
      <c r="A89" s="4" t="s">
        <v>555</v>
      </c>
      <c r="B89" s="4" t="s">
        <v>234</v>
      </c>
      <c r="C89" s="4" t="s">
        <v>235</v>
      </c>
      <c r="D89" s="4" t="s">
        <v>556</v>
      </c>
      <c r="E89" s="4" t="s">
        <v>237</v>
      </c>
      <c r="F89" s="4" t="s">
        <v>248</v>
      </c>
      <c r="G89" s="4"/>
      <c r="H89" s="4" t="s">
        <v>249</v>
      </c>
      <c r="I89" s="4" t="s">
        <v>280</v>
      </c>
      <c r="J89" s="5">
        <v>42338</v>
      </c>
      <c r="K89" s="4" t="s">
        <v>270</v>
      </c>
      <c r="L89" s="4" t="s">
        <v>271</v>
      </c>
      <c r="M89" s="5">
        <v>43819</v>
      </c>
      <c r="N89" s="6">
        <v>79444501</v>
      </c>
      <c r="O89" s="6">
        <v>1.25</v>
      </c>
      <c r="P89" s="6">
        <v>2</v>
      </c>
      <c r="Q89" s="6">
        <v>37.770000000000003</v>
      </c>
      <c r="R89" s="4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>
        <v>0.1</v>
      </c>
      <c r="CA89" s="6">
        <v>-7.1928099999999997</v>
      </c>
      <c r="CB89" s="6">
        <v>0.43057000000000001</v>
      </c>
      <c r="CC89" s="6">
        <v>8.8960299999999997</v>
      </c>
      <c r="CD89" s="6">
        <v>1.0826800000000001</v>
      </c>
      <c r="CE89" s="6">
        <v>-0.38947999999999999</v>
      </c>
      <c r="CF89" s="6">
        <v>2.3460399999999999</v>
      </c>
      <c r="CG89" s="6">
        <v>4.2024800000000004</v>
      </c>
      <c r="CH89" s="6">
        <v>4.5829500000000003</v>
      </c>
      <c r="CI89" s="6">
        <v>-0.17527999999999999</v>
      </c>
      <c r="CJ89" s="6">
        <v>-0.96575999999999995</v>
      </c>
      <c r="CK89" s="6">
        <v>-2.4822700000000002</v>
      </c>
      <c r="CL89" s="6">
        <v>-3.2727300000000001</v>
      </c>
      <c r="CM89" s="6">
        <v>3.7593999999999999</v>
      </c>
      <c r="CN89" s="6">
        <v>2.8079700000000001</v>
      </c>
      <c r="CO89" s="6">
        <v>5.9911899999999996</v>
      </c>
      <c r="CP89" s="6">
        <v>0.58187999999999995</v>
      </c>
      <c r="CQ89" s="6">
        <v>3.9669400000000001</v>
      </c>
      <c r="CR89" s="6">
        <v>2.06677</v>
      </c>
      <c r="CS89" s="6">
        <v>2.1806899999999998</v>
      </c>
      <c r="CT89" s="6">
        <v>2.2103700000000002</v>
      </c>
      <c r="CU89" s="6">
        <v>0.59657000000000004</v>
      </c>
      <c r="CV89" s="6">
        <v>8.6730900000000002</v>
      </c>
      <c r="CW89" s="6">
        <v>3.47885</v>
      </c>
      <c r="CX89" s="6">
        <v>2.7686199999999999</v>
      </c>
      <c r="CY89" s="6">
        <v>6.4143699999999999</v>
      </c>
      <c r="CZ89" s="6">
        <v>-3.2549700000000001</v>
      </c>
      <c r="DA89" s="6">
        <v>-1.49533</v>
      </c>
      <c r="DB89" s="6">
        <v>0.56925999999999999</v>
      </c>
      <c r="DC89" s="6">
        <v>-2.3899400000000002</v>
      </c>
      <c r="DD89" s="6">
        <v>-2.5773199999999998</v>
      </c>
      <c r="DE89" s="6">
        <v>0.52910000000000001</v>
      </c>
      <c r="DF89" s="6">
        <v>-2.3026300000000002</v>
      </c>
      <c r="DG89" s="6">
        <v>0.26935999999999999</v>
      </c>
      <c r="DH89" s="6">
        <v>-9.6037599999999994</v>
      </c>
      <c r="DI89" s="6">
        <v>2.8974700000000002</v>
      </c>
      <c r="DJ89" s="6">
        <v>-1.94946</v>
      </c>
      <c r="DK89" s="6">
        <v>2.7982300000000002</v>
      </c>
      <c r="DL89" s="6">
        <v>5.3008600000000001</v>
      </c>
      <c r="DM89" s="6">
        <v>2.1768700000000001</v>
      </c>
      <c r="DN89" s="6">
        <v>1.3315600000000001</v>
      </c>
      <c r="DO89" s="6">
        <v>-5.4533500000000004</v>
      </c>
      <c r="DP89" s="6">
        <v>6.1153599999999999</v>
      </c>
      <c r="DQ89" s="6">
        <v>-0.91683000000000003</v>
      </c>
      <c r="DR89" s="6">
        <v>-1.85063</v>
      </c>
      <c r="DS89" s="6">
        <v>1.27946</v>
      </c>
      <c r="DT89" s="6">
        <v>2.7260599999999999</v>
      </c>
      <c r="DU89" s="6">
        <v>-2.4595500000000001</v>
      </c>
      <c r="DV89" s="2" t="s">
        <v>244</v>
      </c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>
        <v>92.639219999999995</v>
      </c>
      <c r="GE89" s="6"/>
      <c r="GF89" s="6"/>
      <c r="GG89" s="6">
        <v>95.812560000000005</v>
      </c>
      <c r="GH89" s="6"/>
      <c r="GI89" s="6"/>
      <c r="GJ89" s="6">
        <v>94.583309999999997</v>
      </c>
      <c r="GK89" s="6"/>
      <c r="GL89" s="6"/>
      <c r="GM89" s="6">
        <v>92.332269999999994</v>
      </c>
      <c r="GN89" s="6"/>
      <c r="GO89" s="6"/>
      <c r="GP89" s="6">
        <v>94.457999999999998</v>
      </c>
      <c r="GQ89" s="6"/>
      <c r="GR89" s="6"/>
      <c r="GS89" s="6">
        <v>96.608109999999996</v>
      </c>
      <c r="GT89" s="6"/>
      <c r="GU89" s="6"/>
      <c r="GV89" s="6">
        <v>99.267690000000002</v>
      </c>
      <c r="GW89" s="6"/>
      <c r="GX89" s="6"/>
      <c r="GY89" s="6">
        <v>95.741529999999997</v>
      </c>
      <c r="GZ89" s="6"/>
      <c r="HA89" s="6"/>
      <c r="HB89" s="6">
        <v>97.346429999999998</v>
      </c>
      <c r="HC89" s="6"/>
      <c r="HD89" s="6"/>
      <c r="HE89" s="6">
        <v>92.711320000000001</v>
      </c>
      <c r="HF89" s="6"/>
      <c r="HG89" s="6"/>
      <c r="HH89" s="6">
        <v>92.338380000000001</v>
      </c>
      <c r="HI89" s="6"/>
      <c r="HJ89" s="6"/>
      <c r="HK89" s="6">
        <v>91.97851</v>
      </c>
      <c r="HL89" s="6"/>
      <c r="HM89" s="6"/>
      <c r="HN89" s="6">
        <v>95.340900000000005</v>
      </c>
      <c r="HO89" s="6"/>
      <c r="HP89" s="6"/>
      <c r="HQ89" s="6">
        <v>96.176360000000003</v>
      </c>
      <c r="HR89" s="6"/>
      <c r="HS89" s="6"/>
      <c r="HT89" s="6">
        <v>98.514769999999999</v>
      </c>
      <c r="HU89" s="6"/>
      <c r="HV89" s="6"/>
      <c r="HW89" s="6">
        <v>92.662090000000006</v>
      </c>
      <c r="HX89" s="6"/>
      <c r="HY89" s="6"/>
      <c r="HZ89" s="22">
        <f t="shared" si="6"/>
        <v>94.906965624999984</v>
      </c>
    </row>
    <row r="90" spans="1:234" x14ac:dyDescent="0.35">
      <c r="A90" s="4" t="s">
        <v>557</v>
      </c>
      <c r="B90" s="4" t="s">
        <v>234</v>
      </c>
      <c r="C90" s="4" t="s">
        <v>235</v>
      </c>
      <c r="D90" s="4" t="s">
        <v>558</v>
      </c>
      <c r="E90" s="4" t="s">
        <v>237</v>
      </c>
      <c r="F90" s="4" t="s">
        <v>248</v>
      </c>
      <c r="G90" s="4"/>
      <c r="H90" s="4" t="s">
        <v>249</v>
      </c>
      <c r="I90" s="4" t="s">
        <v>263</v>
      </c>
      <c r="J90" s="5">
        <v>32324</v>
      </c>
      <c r="K90" s="4" t="s">
        <v>251</v>
      </c>
      <c r="L90" s="4" t="s">
        <v>252</v>
      </c>
      <c r="M90" s="5">
        <v>43819</v>
      </c>
      <c r="N90" s="6">
        <v>583127495</v>
      </c>
      <c r="O90" s="6">
        <v>1.5</v>
      </c>
      <c r="P90" s="6"/>
      <c r="Q90" s="6">
        <v>33.6</v>
      </c>
      <c r="R90" s="4"/>
      <c r="S90" s="6">
        <v>-2.7264499999999998</v>
      </c>
      <c r="T90" s="6">
        <v>-3.6663100000000002</v>
      </c>
      <c r="U90" s="6">
        <v>5.2537200000000004</v>
      </c>
      <c r="V90" s="6">
        <v>4.5198499999999999</v>
      </c>
      <c r="W90" s="6">
        <v>-0.38857000000000003</v>
      </c>
      <c r="X90" s="6">
        <v>-1.4722500000000001</v>
      </c>
      <c r="Y90" s="6">
        <v>4.4188999999999998</v>
      </c>
      <c r="Z90" s="6">
        <v>-6.3478500000000002</v>
      </c>
      <c r="AA90" s="6">
        <v>-11.27073</v>
      </c>
      <c r="AB90" s="6">
        <v>9.6850199999999997</v>
      </c>
      <c r="AC90" s="6">
        <v>-5.9447099999999997</v>
      </c>
      <c r="AD90" s="6">
        <v>-0.94164999999999999</v>
      </c>
      <c r="AE90" s="6">
        <v>8.5121699999999993</v>
      </c>
      <c r="AF90" s="6">
        <v>4.71197</v>
      </c>
      <c r="AG90" s="6">
        <v>-2.6619299999999999</v>
      </c>
      <c r="AH90" s="6">
        <v>-0.28649999999999998</v>
      </c>
      <c r="AI90" s="6">
        <v>-7.5094700000000003</v>
      </c>
      <c r="AJ90" s="6">
        <v>3.2053099999999999</v>
      </c>
      <c r="AK90" s="6">
        <v>5.4590199999999998</v>
      </c>
      <c r="AL90" s="6">
        <v>1.2584299999999999</v>
      </c>
      <c r="AM90" s="6">
        <v>7.26457</v>
      </c>
      <c r="AN90" s="6">
        <v>-0.38223000000000001</v>
      </c>
      <c r="AO90" s="6">
        <v>1.6187100000000001</v>
      </c>
      <c r="AP90" s="6">
        <v>0.97935000000000005</v>
      </c>
      <c r="AQ90" s="6">
        <v>1.0165900000000001</v>
      </c>
      <c r="AR90" s="6">
        <v>-0.27761999999999998</v>
      </c>
      <c r="AS90" s="6">
        <v>-1.0091600000000001</v>
      </c>
      <c r="AT90" s="6">
        <v>2.4021599999999999</v>
      </c>
      <c r="AU90" s="6">
        <v>-3.02094</v>
      </c>
      <c r="AV90" s="6">
        <v>-5.4985299999999997</v>
      </c>
      <c r="AW90" s="6">
        <v>1.74803</v>
      </c>
      <c r="AX90" s="6">
        <v>-3.6446200000000002</v>
      </c>
      <c r="AY90" s="6">
        <v>5.0942400000000001</v>
      </c>
      <c r="AZ90" s="6">
        <v>2.8720300000000001</v>
      </c>
      <c r="BA90" s="6">
        <v>-2.2028500000000002</v>
      </c>
      <c r="BB90" s="6">
        <v>-1.0479400000000001</v>
      </c>
      <c r="BC90" s="6">
        <v>-5.3073600000000001</v>
      </c>
      <c r="BD90" s="6">
        <v>3.94652</v>
      </c>
      <c r="BE90" s="6">
        <v>2.9680900000000001</v>
      </c>
      <c r="BF90" s="6">
        <v>2.7624300000000002</v>
      </c>
      <c r="BG90" s="6">
        <v>3.8803200000000002</v>
      </c>
      <c r="BH90" s="6">
        <v>1.0125999999999999</v>
      </c>
      <c r="BI90" s="6">
        <v>4.13232</v>
      </c>
      <c r="BJ90" s="6">
        <v>2.0430000000000001</v>
      </c>
      <c r="BK90" s="6">
        <v>-3.3542999999999998</v>
      </c>
      <c r="BL90" s="6">
        <v>1.73536</v>
      </c>
      <c r="BM90" s="6">
        <v>1.6204700000000001</v>
      </c>
      <c r="BN90" s="6">
        <v>-3.1577799999999998</v>
      </c>
      <c r="BO90" s="6">
        <v>4.3007299999999997</v>
      </c>
      <c r="BP90" s="6">
        <v>0.70626999999999995</v>
      </c>
      <c r="BQ90" s="6">
        <v>1.46452</v>
      </c>
      <c r="BR90" s="6">
        <v>3.0290699999999999</v>
      </c>
      <c r="BS90" s="6">
        <v>-1.8646400000000001</v>
      </c>
      <c r="BT90" s="6">
        <v>-0.80425999999999997</v>
      </c>
      <c r="BU90" s="6">
        <v>-2.6958500000000001</v>
      </c>
      <c r="BV90" s="6">
        <v>-7.5721299999999996</v>
      </c>
      <c r="BW90" s="6">
        <v>0.66486000000000001</v>
      </c>
      <c r="BX90" s="6">
        <v>4.4665800000000004</v>
      </c>
      <c r="BY90" s="6">
        <v>-5.1435899999999997</v>
      </c>
      <c r="BZ90" s="6">
        <v>1.0280199999999999</v>
      </c>
      <c r="CA90" s="6">
        <v>-7.4583500000000003</v>
      </c>
      <c r="CB90" s="6">
        <v>0.86999000000000004</v>
      </c>
      <c r="CC90" s="6">
        <v>8.0138999999999996</v>
      </c>
      <c r="CD90" s="6">
        <v>0.18853</v>
      </c>
      <c r="CE90" s="6">
        <v>-1.2286900000000001</v>
      </c>
      <c r="CF90" s="6">
        <v>2.9026100000000001</v>
      </c>
      <c r="CG90" s="6">
        <v>2.2435200000000002</v>
      </c>
      <c r="CH90" s="6">
        <v>0.14913000000000001</v>
      </c>
      <c r="CI90" s="6">
        <v>0.25525999999999999</v>
      </c>
      <c r="CJ90" s="6">
        <v>-1.2836799999999999</v>
      </c>
      <c r="CK90" s="6">
        <v>-4.1590499999999997</v>
      </c>
      <c r="CL90" s="6">
        <v>-1.0428299999999999</v>
      </c>
      <c r="CM90" s="6">
        <v>5.25779</v>
      </c>
      <c r="CN90" s="6">
        <v>3.6602399999999999</v>
      </c>
      <c r="CO90" s="6">
        <v>0.67503999999999997</v>
      </c>
      <c r="CP90" s="6">
        <v>0.4642</v>
      </c>
      <c r="CQ90" s="6">
        <v>2.7826300000000002</v>
      </c>
      <c r="CR90" s="6">
        <v>-0.47952</v>
      </c>
      <c r="CS90" s="6">
        <v>1.46557</v>
      </c>
      <c r="CT90" s="6">
        <v>2.6216900000000001</v>
      </c>
      <c r="CU90" s="6">
        <v>-1.7642</v>
      </c>
      <c r="CV90" s="6">
        <v>6.1923500000000002</v>
      </c>
      <c r="CW90" s="6">
        <v>-0.83172000000000001</v>
      </c>
      <c r="CX90" s="6">
        <v>2.2271899999999998</v>
      </c>
      <c r="CY90" s="6">
        <v>6.7274399999999996</v>
      </c>
      <c r="CZ90" s="6">
        <v>-4.5097399999999999</v>
      </c>
      <c r="DA90" s="6">
        <v>-1.87835</v>
      </c>
      <c r="DB90" s="6">
        <v>1.3309</v>
      </c>
      <c r="DC90" s="6">
        <v>-0.25189</v>
      </c>
      <c r="DD90" s="6">
        <v>-1.8578600000000001</v>
      </c>
      <c r="DE90" s="6">
        <v>0.94652000000000003</v>
      </c>
      <c r="DF90" s="6">
        <v>-8.1930000000000003E-2</v>
      </c>
      <c r="DG90" s="6">
        <v>-0.88375000000000004</v>
      </c>
      <c r="DH90" s="6">
        <v>-8.5118100000000005</v>
      </c>
      <c r="DI90" s="6">
        <v>5.8675800000000002</v>
      </c>
      <c r="DJ90" s="6">
        <v>-0.59789000000000003</v>
      </c>
      <c r="DK90" s="6">
        <v>3.67577</v>
      </c>
      <c r="DL90" s="6">
        <v>1.6207800000000001</v>
      </c>
      <c r="DM90" s="6">
        <v>2.0027200000000001</v>
      </c>
      <c r="DN90" s="6">
        <v>1.4658800000000001</v>
      </c>
      <c r="DO90" s="6">
        <v>-2.3465500000000001</v>
      </c>
      <c r="DP90" s="6">
        <v>3.52372</v>
      </c>
      <c r="DQ90" s="6">
        <v>6.9290000000000004E-2</v>
      </c>
      <c r="DR90" s="6">
        <v>-3.2542800000000001</v>
      </c>
      <c r="DS90" s="6">
        <v>0.32206000000000001</v>
      </c>
      <c r="DT90" s="6">
        <v>4.7084000000000001</v>
      </c>
      <c r="DU90" s="6">
        <v>-0.96235999999999999</v>
      </c>
      <c r="DV90" s="2" t="s">
        <v>244</v>
      </c>
      <c r="DW90" s="6">
        <v>98.199029999999993</v>
      </c>
      <c r="DX90" s="6">
        <v>97.514330000000001</v>
      </c>
      <c r="DY90" s="6">
        <v>95.84151</v>
      </c>
      <c r="DZ90" s="6">
        <v>96.645700000000005</v>
      </c>
      <c r="EA90" s="6">
        <v>96.176820000000006</v>
      </c>
      <c r="EB90" s="6">
        <v>97.786360000000002</v>
      </c>
      <c r="EC90" s="6">
        <v>96.858459999999994</v>
      </c>
      <c r="ED90" s="6">
        <v>95.51097</v>
      </c>
      <c r="EE90" s="6">
        <v>97.492410000000007</v>
      </c>
      <c r="EF90" s="6">
        <v>97.072980000000001</v>
      </c>
      <c r="EG90" s="6">
        <v>96.220269999999999</v>
      </c>
      <c r="EH90" s="6">
        <v>97.297380000000004</v>
      </c>
      <c r="EI90" s="6">
        <v>97.762230000000002</v>
      </c>
      <c r="EJ90" s="6">
        <v>95.582390000000004</v>
      </c>
      <c r="EK90" s="6">
        <v>95.971519999999998</v>
      </c>
      <c r="EL90" s="6">
        <v>96.979560000000006</v>
      </c>
      <c r="EM90" s="6">
        <v>97.497609999999995</v>
      </c>
      <c r="EN90" s="6">
        <v>95.738650000000007</v>
      </c>
      <c r="EO90" s="6">
        <v>96.703209999999999</v>
      </c>
      <c r="EP90" s="6"/>
      <c r="EQ90" s="6">
        <v>96.481780000000001</v>
      </c>
      <c r="ER90" s="6">
        <v>95.9816</v>
      </c>
      <c r="ES90" s="6"/>
      <c r="ET90" s="6">
        <v>96.767240000000001</v>
      </c>
      <c r="EU90" s="6"/>
      <c r="EV90" s="6">
        <v>95.631140000000002</v>
      </c>
      <c r="EW90" s="6">
        <v>97.032740000000004</v>
      </c>
      <c r="EX90" s="6">
        <v>95.795450000000002</v>
      </c>
      <c r="EY90" s="6">
        <v>95.841549999999998</v>
      </c>
      <c r="EZ90" s="6">
        <v>95.640900000000002</v>
      </c>
      <c r="FA90" s="6">
        <v>96.431889999999996</v>
      </c>
      <c r="FB90" s="6">
        <v>97.671040000000005</v>
      </c>
      <c r="FC90" s="6">
        <v>97.607029999999995</v>
      </c>
      <c r="FD90" s="6">
        <v>97.458550000000002</v>
      </c>
      <c r="FE90" s="6">
        <v>94.373440000000002</v>
      </c>
      <c r="FF90" s="6">
        <v>93.790279999999996</v>
      </c>
      <c r="FG90" s="6">
        <v>95.490570000000005</v>
      </c>
      <c r="FH90" s="6">
        <v>96.920029999999997</v>
      </c>
      <c r="FI90" s="6">
        <v>96.335750000000004</v>
      </c>
      <c r="FJ90" s="6">
        <v>95.44014</v>
      </c>
      <c r="FK90" s="6">
        <v>95.731840000000005</v>
      </c>
      <c r="FL90" s="6">
        <v>93.7727</v>
      </c>
      <c r="FM90" s="6">
        <v>93.924180000000007</v>
      </c>
      <c r="FN90" s="6">
        <v>92.861810000000006</v>
      </c>
      <c r="FO90" s="6">
        <v>94.732699999999994</v>
      </c>
      <c r="FP90" s="6">
        <v>90.42295</v>
      </c>
      <c r="FQ90" s="6">
        <v>94.084900000000005</v>
      </c>
      <c r="FR90" s="6">
        <v>92.572839999999999</v>
      </c>
      <c r="FS90" s="6">
        <v>91.278229999999994</v>
      </c>
      <c r="FT90" s="6">
        <v>89.60454</v>
      </c>
      <c r="FU90" s="6">
        <v>94.175960000000003</v>
      </c>
      <c r="FV90" s="6">
        <v>86.207589999999996</v>
      </c>
      <c r="FW90" s="6">
        <v>89.610140000000001</v>
      </c>
      <c r="FX90" s="6">
        <v>91.629519999999999</v>
      </c>
      <c r="FY90" s="6">
        <v>90.358760000000004</v>
      </c>
      <c r="FZ90" s="6">
        <v>89.989199999999997</v>
      </c>
      <c r="GA90" s="6">
        <v>90.853920000000002</v>
      </c>
      <c r="GB90" s="6">
        <v>91.586789999999993</v>
      </c>
      <c r="GC90" s="6">
        <v>90.132210000000001</v>
      </c>
      <c r="GD90" s="6">
        <v>95.190910000000002</v>
      </c>
      <c r="GE90" s="6">
        <v>90.810940000000002</v>
      </c>
      <c r="GF90" s="6">
        <v>94.030249999999995</v>
      </c>
      <c r="GG90" s="6">
        <v>96.051169999999999</v>
      </c>
      <c r="GH90" s="6">
        <v>93.701179999999994</v>
      </c>
      <c r="GI90" s="6">
        <v>94.454710000000006</v>
      </c>
      <c r="GJ90" s="6">
        <v>95.54759</v>
      </c>
      <c r="GK90" s="6">
        <v>91.85942</v>
      </c>
      <c r="GL90" s="6">
        <v>95.079269999999994</v>
      </c>
      <c r="GM90" s="6">
        <v>97.901340000000005</v>
      </c>
      <c r="GN90" s="6">
        <v>95.200869999999995</v>
      </c>
      <c r="GO90" s="6">
        <v>96.438730000000007</v>
      </c>
      <c r="GP90" s="6">
        <v>98.686080000000004</v>
      </c>
      <c r="GQ90" s="6">
        <v>95.308030000000002</v>
      </c>
      <c r="GR90" s="6">
        <v>95.436639999999997</v>
      </c>
      <c r="GS90" s="6">
        <v>96.083119999999994</v>
      </c>
      <c r="GT90" s="6">
        <v>95.785039999999995</v>
      </c>
      <c r="GU90" s="6">
        <v>93.915700000000001</v>
      </c>
      <c r="GV90" s="6">
        <v>93.870779999999996</v>
      </c>
      <c r="GW90" s="6">
        <v>100</v>
      </c>
      <c r="GX90" s="6">
        <v>97.919370000000001</v>
      </c>
      <c r="GY90" s="6">
        <v>98.510300000000001</v>
      </c>
      <c r="GZ90" s="6">
        <v>94.980879999999999</v>
      </c>
      <c r="HA90" s="6">
        <v>96.844800000000006</v>
      </c>
      <c r="HB90" s="6">
        <v>97.481989999999996</v>
      </c>
      <c r="HC90" s="6">
        <v>98.268190000000004</v>
      </c>
      <c r="HD90" s="6">
        <v>95.814679999999996</v>
      </c>
      <c r="HE90" s="6">
        <v>96.01952</v>
      </c>
      <c r="HF90" s="6">
        <v>95.473820000000003</v>
      </c>
      <c r="HG90" s="6">
        <v>94.768379999999993</v>
      </c>
      <c r="HH90" s="6">
        <v>97.457819999999998</v>
      </c>
      <c r="HI90" s="6">
        <v>97.755179999999996</v>
      </c>
      <c r="HJ90" s="6">
        <v>97.436790000000002</v>
      </c>
      <c r="HK90" s="6">
        <v>97.697019999999995</v>
      </c>
      <c r="HL90" s="6">
        <v>94.480189999999993</v>
      </c>
      <c r="HM90" s="6">
        <v>92.857650000000007</v>
      </c>
      <c r="HN90" s="6">
        <v>94.121020000000001</v>
      </c>
      <c r="HO90" s="6">
        <v>93.218680000000006</v>
      </c>
      <c r="HP90" s="6">
        <v>93.306250000000006</v>
      </c>
      <c r="HQ90" s="6">
        <v>96.459280000000007</v>
      </c>
      <c r="HR90" s="6">
        <v>95.156779999999998</v>
      </c>
      <c r="HS90" s="6">
        <v>95.469890000000007</v>
      </c>
      <c r="HT90" s="6">
        <v>96.630129999999994</v>
      </c>
      <c r="HU90" s="6">
        <v>96.125129999999999</v>
      </c>
      <c r="HV90" s="6">
        <v>95.827960000000004</v>
      </c>
      <c r="HW90" s="6">
        <v>96.001099999999994</v>
      </c>
      <c r="HX90" s="6">
        <v>97.055760000000006</v>
      </c>
      <c r="HY90" s="6">
        <v>95.892700000000005</v>
      </c>
      <c r="HZ90" s="22">
        <f t="shared" si="6"/>
        <v>95.264003076923046</v>
      </c>
    </row>
    <row r="91" spans="1:234" x14ac:dyDescent="0.35">
      <c r="A91" s="4" t="s">
        <v>559</v>
      </c>
      <c r="B91" s="4" t="s">
        <v>234</v>
      </c>
      <c r="C91" s="4" t="s">
        <v>300</v>
      </c>
      <c r="D91" s="4" t="s">
        <v>560</v>
      </c>
      <c r="E91" s="4" t="s">
        <v>256</v>
      </c>
      <c r="F91" s="4" t="s">
        <v>275</v>
      </c>
      <c r="G91" s="4"/>
      <c r="H91" s="4" t="s">
        <v>276</v>
      </c>
      <c r="I91" s="4" t="s">
        <v>280</v>
      </c>
      <c r="J91" s="5">
        <v>39169</v>
      </c>
      <c r="K91" s="4" t="s">
        <v>294</v>
      </c>
      <c r="L91" s="4" t="s">
        <v>295</v>
      </c>
      <c r="M91" s="5">
        <v>43819</v>
      </c>
      <c r="N91" s="6">
        <v>79150910.134791285</v>
      </c>
      <c r="O91" s="6">
        <v>1.5</v>
      </c>
      <c r="P91" s="6"/>
      <c r="Q91" s="6">
        <v>176</v>
      </c>
      <c r="R91" s="4" t="s">
        <v>561</v>
      </c>
      <c r="S91" s="6">
        <v>-0.38886199999999999</v>
      </c>
      <c r="T91" s="6">
        <v>-4.4972570000000003</v>
      </c>
      <c r="U91" s="6">
        <v>5.2500090000000004</v>
      </c>
      <c r="V91" s="6">
        <v>6.0967880000000001</v>
      </c>
      <c r="W91" s="6">
        <v>-2.0504889999999998</v>
      </c>
      <c r="X91" s="6">
        <v>-3.5775969999999999</v>
      </c>
      <c r="Y91" s="6">
        <v>0.81302600000000003</v>
      </c>
      <c r="Z91" s="6">
        <v>-9.2699979999999993</v>
      </c>
      <c r="AA91" s="6">
        <v>-20.602601</v>
      </c>
      <c r="AB91" s="6">
        <v>17.696570999999999</v>
      </c>
      <c r="AC91" s="6">
        <v>-11.357722000000001</v>
      </c>
      <c r="AD91" s="6">
        <v>-0.69577800000000001</v>
      </c>
      <c r="AE91" s="6">
        <v>5.4995459999999996</v>
      </c>
      <c r="AF91" s="6">
        <v>9.2410800000000002</v>
      </c>
      <c r="AG91" s="6">
        <v>-5.5816109999999997</v>
      </c>
      <c r="AH91" s="6">
        <v>4.0242089999999999</v>
      </c>
      <c r="AI91" s="6">
        <v>-9.5548269999999995</v>
      </c>
      <c r="AJ91" s="6">
        <v>-0.120964</v>
      </c>
      <c r="AK91" s="6">
        <v>-3.0894200000000001</v>
      </c>
      <c r="AL91" s="6">
        <v>1.0528010000000001</v>
      </c>
      <c r="AM91" s="6">
        <v>5.7867940000000004</v>
      </c>
      <c r="AN91" s="6">
        <v>3.7619199999999999</v>
      </c>
      <c r="AO91" s="6">
        <v>3.261873</v>
      </c>
      <c r="AP91" s="6">
        <v>4.6850149999999999</v>
      </c>
      <c r="AQ91" s="6">
        <v>5.7065830000000002</v>
      </c>
      <c r="AR91" s="6">
        <v>-2.3732190000000002</v>
      </c>
      <c r="AS91" s="6">
        <v>-3.025007</v>
      </c>
      <c r="AT91" s="6">
        <v>1.451206</v>
      </c>
      <c r="AU91" s="6">
        <v>2.332354</v>
      </c>
      <c r="AV91" s="6">
        <v>-6.7683499999999999</v>
      </c>
      <c r="AW91" s="6">
        <v>6.0678660000000004</v>
      </c>
      <c r="AX91" s="6">
        <v>3.4566729999999999</v>
      </c>
      <c r="AY91" s="6">
        <v>6.0120630000000004</v>
      </c>
      <c r="AZ91" s="6">
        <v>3.3303569999999998</v>
      </c>
      <c r="BA91" s="6">
        <v>6.8326029999999998</v>
      </c>
      <c r="BB91" s="6">
        <v>1.4598610000000001</v>
      </c>
      <c r="BC91" s="6">
        <v>-4.1199979999999998</v>
      </c>
      <c r="BD91" s="6">
        <v>4.3108129999999996</v>
      </c>
      <c r="BE91" s="6">
        <v>-2.88164</v>
      </c>
      <c r="BF91" s="6">
        <v>-3.0109569999999999</v>
      </c>
      <c r="BG91" s="6">
        <v>3.7343090000000001</v>
      </c>
      <c r="BH91" s="6">
        <v>3.0415350000000001</v>
      </c>
      <c r="BI91" s="6">
        <v>5.0995030000000003</v>
      </c>
      <c r="BJ91" s="6">
        <v>0.15574099999999999</v>
      </c>
      <c r="BK91" s="6">
        <v>-4.9543410000000003</v>
      </c>
      <c r="BL91" s="6">
        <v>4.0134080000000001</v>
      </c>
      <c r="BM91" s="6">
        <v>1.009706</v>
      </c>
      <c r="BN91" s="6">
        <v>0.78899399999999997</v>
      </c>
      <c r="BO91" s="6">
        <v>0.97851699999999997</v>
      </c>
      <c r="BP91" s="6">
        <v>2.5020570000000002</v>
      </c>
      <c r="BQ91" s="6">
        <v>2.3400110000000001</v>
      </c>
      <c r="BR91" s="6">
        <v>14.917052</v>
      </c>
      <c r="BS91" s="6">
        <v>-1.4966029999999999</v>
      </c>
      <c r="BT91" s="6">
        <v>-5.7091279999999998</v>
      </c>
      <c r="BU91" s="6">
        <v>-10.124523999999999</v>
      </c>
      <c r="BV91" s="6">
        <v>-11.673962</v>
      </c>
      <c r="BW91" s="6">
        <v>-4.0480429999999998</v>
      </c>
      <c r="BX91" s="6">
        <v>10.444554999999999</v>
      </c>
      <c r="BY91" s="6">
        <v>-2.3455140000000001</v>
      </c>
      <c r="BZ91" s="6">
        <v>-2.2290000000000001</v>
      </c>
      <c r="CA91" s="6">
        <v>-13.573506999999999</v>
      </c>
      <c r="CB91" s="6">
        <v>-0.49632900000000002</v>
      </c>
      <c r="CC91" s="6">
        <v>9.6540300000000006</v>
      </c>
      <c r="CD91" s="6">
        <v>0.31809100000000001</v>
      </c>
      <c r="CE91" s="6">
        <v>-1.3657980000000001</v>
      </c>
      <c r="CF91" s="6">
        <v>-0.51179699999999995</v>
      </c>
      <c r="CG91" s="6">
        <v>5.954796</v>
      </c>
      <c r="CH91" s="6">
        <v>5.33535</v>
      </c>
      <c r="CI91" s="6">
        <v>2.817008</v>
      </c>
      <c r="CJ91" s="6">
        <v>-1.7921549999999999</v>
      </c>
      <c r="CK91" s="6">
        <v>-1.9621470000000001</v>
      </c>
      <c r="CL91" s="6">
        <v>-4.2768410000000001</v>
      </c>
      <c r="CM91" s="6">
        <v>6.5861559999999999</v>
      </c>
      <c r="CN91" s="6">
        <v>2.8924129999999999</v>
      </c>
      <c r="CO91" s="6">
        <v>2.052206</v>
      </c>
      <c r="CP91" s="6">
        <v>2.0309119999999998</v>
      </c>
      <c r="CQ91" s="6">
        <v>5.9456189999999998</v>
      </c>
      <c r="CR91" s="6">
        <v>2.3677860000000002</v>
      </c>
      <c r="CS91" s="6">
        <v>8.0015959999999993</v>
      </c>
      <c r="CT91" s="6">
        <v>3.0243289999999998</v>
      </c>
      <c r="CU91" s="6">
        <v>0.54424899999999998</v>
      </c>
      <c r="CV91" s="6">
        <v>3.966764</v>
      </c>
      <c r="CW91" s="6">
        <v>2.47559</v>
      </c>
      <c r="CX91" s="6">
        <v>1.994548</v>
      </c>
      <c r="CY91" s="6">
        <v>11.282503</v>
      </c>
      <c r="CZ91" s="6">
        <v>-5.8597169999999998</v>
      </c>
      <c r="DA91" s="6">
        <v>-2.6808869999999998</v>
      </c>
      <c r="DB91" s="6">
        <v>1.1604429999999999</v>
      </c>
      <c r="DC91" s="6">
        <v>1.669405</v>
      </c>
      <c r="DD91" s="6">
        <v>-3.9442270000000001</v>
      </c>
      <c r="DE91" s="6">
        <v>-3.011841</v>
      </c>
      <c r="DF91" s="6">
        <v>-4.1430129999999998</v>
      </c>
      <c r="DG91" s="6">
        <v>-0.20583399999999999</v>
      </c>
      <c r="DH91" s="6">
        <v>-14.536341999999999</v>
      </c>
      <c r="DI91" s="6">
        <v>5.9158929999999996</v>
      </c>
      <c r="DJ91" s="6">
        <v>-6.0764189999999996</v>
      </c>
      <c r="DK91" s="6">
        <v>10.451669000000001</v>
      </c>
      <c r="DL91" s="6">
        <v>3.4713780000000001</v>
      </c>
      <c r="DM91" s="6">
        <v>1.679014</v>
      </c>
      <c r="DN91" s="6">
        <v>3.1861899999999999</v>
      </c>
      <c r="DO91" s="6">
        <v>-10.185287000000001</v>
      </c>
      <c r="DP91" s="6">
        <v>7.926634</v>
      </c>
      <c r="DQ91" s="6">
        <v>-0.90672699999999995</v>
      </c>
      <c r="DR91" s="6">
        <v>-4.3359740000000002</v>
      </c>
      <c r="DS91" s="6">
        <v>2.3372E-2</v>
      </c>
      <c r="DT91" s="6">
        <v>3.954053</v>
      </c>
      <c r="DU91" s="6">
        <v>0.94129499999999999</v>
      </c>
      <c r="DV91" s="2" t="s">
        <v>244</v>
      </c>
      <c r="DW91" s="6"/>
      <c r="DX91" s="6"/>
      <c r="DY91" s="6">
        <v>98.103660000000005</v>
      </c>
      <c r="DZ91" s="6">
        <v>97.285679999999999</v>
      </c>
      <c r="EA91" s="6">
        <v>98.131950000000003</v>
      </c>
      <c r="EB91" s="6">
        <v>96.141229999999993</v>
      </c>
      <c r="EC91" s="6">
        <v>93.145020000000002</v>
      </c>
      <c r="ED91" s="6"/>
      <c r="EE91" s="6">
        <v>92.785210000000006</v>
      </c>
      <c r="EF91" s="6">
        <v>92.509219999999999</v>
      </c>
      <c r="EG91" s="6">
        <v>93.175129999999996</v>
      </c>
      <c r="EH91" s="6">
        <v>92.682090000000002</v>
      </c>
      <c r="EI91" s="6">
        <v>94.152420000000006</v>
      </c>
      <c r="EJ91" s="6">
        <v>93.864149999999995</v>
      </c>
      <c r="EK91" s="6">
        <v>97.719830000000002</v>
      </c>
      <c r="EL91" s="6">
        <v>99.309119999999993</v>
      </c>
      <c r="EM91" s="6">
        <v>96.937489999999997</v>
      </c>
      <c r="EN91" s="6">
        <v>96.87912</v>
      </c>
      <c r="EO91" s="6">
        <v>97.363630000000001</v>
      </c>
      <c r="EP91" s="6">
        <v>97.681399999999996</v>
      </c>
      <c r="EQ91" s="6">
        <v>98.748999999999995</v>
      </c>
      <c r="ER91" s="6">
        <v>98.074520000000007</v>
      </c>
      <c r="ES91" s="6">
        <v>98.341329999999999</v>
      </c>
      <c r="ET91" s="6">
        <v>95.438109999999995</v>
      </c>
      <c r="EU91" s="6">
        <v>93.351399999999998</v>
      </c>
      <c r="EV91" s="6">
        <v>81.056330000000003</v>
      </c>
      <c r="EW91" s="6">
        <v>97.381330000000005</v>
      </c>
      <c r="EX91" s="6">
        <v>96.805509999999998</v>
      </c>
      <c r="EY91" s="6">
        <v>97.942089999999993</v>
      </c>
      <c r="EZ91" s="6">
        <v>97.845129999999997</v>
      </c>
      <c r="FA91" s="6">
        <v>94.599239999999995</v>
      </c>
      <c r="FB91" s="6">
        <v>96.560829999999996</v>
      </c>
      <c r="FC91" s="6">
        <v>93.811329999999998</v>
      </c>
      <c r="FD91" s="6">
        <v>95.452979999999997</v>
      </c>
      <c r="FE91" s="6">
        <v>96.30247</v>
      </c>
      <c r="FF91" s="6">
        <v>98.208759999999998</v>
      </c>
      <c r="FG91" s="6">
        <v>90.866789999999995</v>
      </c>
      <c r="FH91" s="6">
        <v>95.70111</v>
      </c>
      <c r="FI91" s="6">
        <v>99.002380000000002</v>
      </c>
      <c r="FJ91" s="6">
        <v>97.837729999999993</v>
      </c>
      <c r="FK91" s="6">
        <v>91.995590000000007</v>
      </c>
      <c r="FL91" s="6">
        <v>96.818950000000001</v>
      </c>
      <c r="FM91" s="6">
        <v>89.762969999999996</v>
      </c>
      <c r="FN91" s="6">
        <v>91.093289999999996</v>
      </c>
      <c r="FO91" s="6">
        <v>96.620099999999994</v>
      </c>
      <c r="FP91" s="6">
        <v>97.819940000000003</v>
      </c>
      <c r="FQ91" s="6">
        <v>97.344729999999998</v>
      </c>
      <c r="FR91" s="6"/>
      <c r="FS91" s="6">
        <v>97.128380000000007</v>
      </c>
      <c r="FT91" s="6">
        <v>93.627409999999998</v>
      </c>
      <c r="FU91" s="6">
        <v>96.597359999999995</v>
      </c>
      <c r="FV91" s="6">
        <v>97.518119999999996</v>
      </c>
      <c r="FW91" s="6">
        <v>97.077280000000002</v>
      </c>
      <c r="FX91" s="6">
        <v>95.255920000000003</v>
      </c>
      <c r="FY91" s="6">
        <v>93.006389999999996</v>
      </c>
      <c r="FZ91" s="6">
        <v>97.212850000000003</v>
      </c>
      <c r="GA91" s="6">
        <v>95.555949999999996</v>
      </c>
      <c r="GB91" s="6">
        <v>98.177340000000001</v>
      </c>
      <c r="GC91" s="6">
        <v>98.702420000000004</v>
      </c>
      <c r="GD91" s="6">
        <v>96.25067</v>
      </c>
      <c r="GE91" s="6">
        <v>97.979950000000002</v>
      </c>
      <c r="GF91" s="6">
        <v>96.040729999999996</v>
      </c>
      <c r="GG91" s="6">
        <v>96.588459999999998</v>
      </c>
      <c r="GH91" s="6">
        <v>97.090630000000004</v>
      </c>
      <c r="GI91" s="6">
        <v>97.081230000000005</v>
      </c>
      <c r="GJ91" s="6">
        <v>92.606430000000003</v>
      </c>
      <c r="GK91" s="6">
        <v>96.989900000000006</v>
      </c>
      <c r="GL91" s="6">
        <v>96.344120000000004</v>
      </c>
      <c r="GM91" s="6">
        <v>89.074600000000004</v>
      </c>
      <c r="GN91" s="6">
        <v>93.650329999999997</v>
      </c>
      <c r="GO91" s="6">
        <v>92.141220000000004</v>
      </c>
      <c r="GP91" s="6">
        <v>86.072249999999997</v>
      </c>
      <c r="GQ91" s="6">
        <v>92.647069999999999</v>
      </c>
      <c r="GR91" s="6">
        <v>95.595129999999997</v>
      </c>
      <c r="GS91" s="6">
        <v>97.213920000000002</v>
      </c>
      <c r="GT91" s="6">
        <v>95.485420000000005</v>
      </c>
      <c r="GU91" s="6">
        <v>92.965549999999993</v>
      </c>
      <c r="GV91" s="6">
        <v>89.459879999999998</v>
      </c>
      <c r="GW91" s="6">
        <v>89.478539999999995</v>
      </c>
      <c r="GX91" s="6">
        <v>95.292730000000006</v>
      </c>
      <c r="GY91" s="6">
        <v>94.18759</v>
      </c>
      <c r="GZ91" s="6">
        <v>91.855099999999993</v>
      </c>
      <c r="HA91" s="6">
        <v>95.210160000000002</v>
      </c>
      <c r="HB91" s="6">
        <v>96.317160000000001</v>
      </c>
      <c r="HC91" s="6">
        <v>92.590249999999997</v>
      </c>
      <c r="HD91" s="6">
        <v>91.477779999999996</v>
      </c>
      <c r="HE91" s="6">
        <v>93.06447</v>
      </c>
      <c r="HF91" s="6">
        <v>93.446629999999999</v>
      </c>
      <c r="HG91" s="6">
        <v>90.227469999999997</v>
      </c>
      <c r="HH91" s="6">
        <v>83.876980000000003</v>
      </c>
      <c r="HI91" s="6">
        <v>90.72372</v>
      </c>
      <c r="HJ91" s="6">
        <v>93.83372</v>
      </c>
      <c r="HK91" s="6">
        <v>93.876350000000002</v>
      </c>
      <c r="HL91" s="6">
        <v>85.626999999999995</v>
      </c>
      <c r="HM91" s="6">
        <v>94.443070000000006</v>
      </c>
      <c r="HN91" s="6">
        <v>90.772999999999996</v>
      </c>
      <c r="HO91" s="6">
        <v>91.615660000000005</v>
      </c>
      <c r="HP91" s="6">
        <v>93.086110000000005</v>
      </c>
      <c r="HQ91" s="6">
        <v>95.832759999999993</v>
      </c>
      <c r="HR91" s="6">
        <v>98.146799999999999</v>
      </c>
      <c r="HS91" s="6">
        <v>93.032259999999994</v>
      </c>
      <c r="HT91" s="6">
        <v>92.70438</v>
      </c>
      <c r="HU91" s="6">
        <v>94.96781</v>
      </c>
      <c r="HV91" s="6">
        <v>90.342579999999998</v>
      </c>
      <c r="HW91" s="6">
        <v>97.961699999999993</v>
      </c>
      <c r="HX91" s="6">
        <v>97.185000000000002</v>
      </c>
      <c r="HY91" s="6">
        <v>91.503879999999995</v>
      </c>
      <c r="HZ91" s="22">
        <f t="shared" si="6"/>
        <v>94.625901553398052</v>
      </c>
    </row>
    <row r="92" spans="1:234" x14ac:dyDescent="0.35">
      <c r="A92" s="4" t="s">
        <v>562</v>
      </c>
      <c r="B92" s="4" t="s">
        <v>234</v>
      </c>
      <c r="C92" s="4" t="s">
        <v>235</v>
      </c>
      <c r="D92" s="4" t="s">
        <v>563</v>
      </c>
      <c r="E92" s="4" t="s">
        <v>256</v>
      </c>
      <c r="F92" s="4" t="s">
        <v>275</v>
      </c>
      <c r="G92" s="4"/>
      <c r="H92" s="4" t="s">
        <v>276</v>
      </c>
      <c r="I92" s="4" t="s">
        <v>280</v>
      </c>
      <c r="J92" s="5">
        <v>36721</v>
      </c>
      <c r="K92" s="4" t="s">
        <v>311</v>
      </c>
      <c r="L92" s="4" t="s">
        <v>312</v>
      </c>
      <c r="M92" s="5">
        <v>43818</v>
      </c>
      <c r="N92" s="6">
        <v>219589279</v>
      </c>
      <c r="O92" s="6">
        <v>1.25</v>
      </c>
      <c r="P92" s="6"/>
      <c r="Q92" s="6"/>
      <c r="R92" s="4" t="s">
        <v>564</v>
      </c>
      <c r="S92" s="6">
        <v>-3.1943299999999999</v>
      </c>
      <c r="T92" s="6">
        <v>-0.93318000000000001</v>
      </c>
      <c r="U92" s="6">
        <v>4.7852300000000003</v>
      </c>
      <c r="V92" s="6">
        <v>2.2150300000000001</v>
      </c>
      <c r="W92" s="6">
        <v>-2.4554999999999998</v>
      </c>
      <c r="X92" s="6">
        <v>-2.4163299999999999</v>
      </c>
      <c r="Y92" s="6">
        <v>1.5152600000000001</v>
      </c>
      <c r="Z92" s="6">
        <v>-7.2957599999999996</v>
      </c>
      <c r="AA92" s="6">
        <v>-19.384229999999999</v>
      </c>
      <c r="AB92" s="6">
        <v>13.454789999999999</v>
      </c>
      <c r="AC92" s="6">
        <v>-7.59124</v>
      </c>
      <c r="AD92" s="6">
        <v>-0.25091000000000002</v>
      </c>
      <c r="AE92" s="6">
        <v>7.5926999999999998</v>
      </c>
      <c r="AF92" s="6">
        <v>6.5720000000000001</v>
      </c>
      <c r="AG92" s="6">
        <v>-5.50861</v>
      </c>
      <c r="AH92" s="6">
        <v>1.02322</v>
      </c>
      <c r="AI92" s="6">
        <v>-8.3581599999999998</v>
      </c>
      <c r="AJ92" s="6">
        <v>-3.8265099999999999</v>
      </c>
      <c r="AK92" s="6">
        <v>-3.5055499999999999</v>
      </c>
      <c r="AL92" s="6">
        <v>0.58045999999999998</v>
      </c>
      <c r="AM92" s="6">
        <v>5.76119</v>
      </c>
      <c r="AN92" s="6">
        <v>2.6531199999999999</v>
      </c>
      <c r="AO92" s="6">
        <v>0.10082000000000001</v>
      </c>
      <c r="AP92" s="6">
        <v>7.4345400000000001</v>
      </c>
      <c r="AQ92" s="6">
        <v>7.5166199999999996</v>
      </c>
      <c r="AR92" s="6">
        <v>-1.95783</v>
      </c>
      <c r="AS92" s="6">
        <v>-2.8781599999999998</v>
      </c>
      <c r="AT92" s="6">
        <v>-0.60768</v>
      </c>
      <c r="AU92" s="6">
        <v>2.7303199999999999</v>
      </c>
      <c r="AV92" s="6">
        <v>-9.8891200000000001</v>
      </c>
      <c r="AW92" s="6">
        <v>3.45608</v>
      </c>
      <c r="AX92" s="6">
        <v>1.84521</v>
      </c>
      <c r="AY92" s="6">
        <v>2.2067700000000001</v>
      </c>
      <c r="AZ92" s="6">
        <v>3.87297</v>
      </c>
      <c r="BA92" s="6">
        <v>5.5564499999999999</v>
      </c>
      <c r="BB92" s="6">
        <v>-1.81595</v>
      </c>
      <c r="BC92" s="6">
        <v>-5.6344599999999998</v>
      </c>
      <c r="BD92" s="6">
        <v>1.0089300000000001</v>
      </c>
      <c r="BE92" s="6">
        <v>-3.6187999999999998</v>
      </c>
      <c r="BF92" s="6">
        <v>-1.0448500000000001</v>
      </c>
      <c r="BG92" s="6">
        <v>1.2018200000000001</v>
      </c>
      <c r="BH92" s="6">
        <v>3.3845100000000001</v>
      </c>
      <c r="BI92" s="6">
        <v>8.8447700000000005</v>
      </c>
      <c r="BJ92" s="6">
        <v>1.34931</v>
      </c>
      <c r="BK92" s="6">
        <v>-1.1826000000000001</v>
      </c>
      <c r="BL92" s="6">
        <v>3.2214399999999999</v>
      </c>
      <c r="BM92" s="6">
        <v>1.5823199999999999</v>
      </c>
      <c r="BN92" s="6">
        <v>5.4410999999999996</v>
      </c>
      <c r="BO92" s="6">
        <v>1.8381099999999999</v>
      </c>
      <c r="BP92" s="6">
        <v>1.3369899999999999</v>
      </c>
      <c r="BQ92" s="6">
        <v>6.7088900000000002</v>
      </c>
      <c r="BR92" s="6">
        <v>19.831849999999999</v>
      </c>
      <c r="BS92" s="6">
        <v>1.6766399999999999</v>
      </c>
      <c r="BT92" s="6">
        <v>-8.0572300000000006</v>
      </c>
      <c r="BU92" s="6">
        <v>-12.59864</v>
      </c>
      <c r="BV92" s="6">
        <v>-12.520519999999999</v>
      </c>
      <c r="BW92" s="6">
        <v>1.50126</v>
      </c>
      <c r="BX92" s="6">
        <v>5.4682500000000003</v>
      </c>
      <c r="BY92" s="6">
        <v>-3.77562</v>
      </c>
      <c r="BZ92" s="6">
        <v>2.4383400000000002</v>
      </c>
      <c r="CA92" s="6">
        <v>-16.552669999999999</v>
      </c>
      <c r="CB92" s="6">
        <v>-0.86885000000000001</v>
      </c>
      <c r="CC92" s="6">
        <v>8.4670100000000001</v>
      </c>
      <c r="CD92" s="6">
        <v>-2.0658599999999998</v>
      </c>
      <c r="CE92" s="6">
        <v>-2.4519299999999999</v>
      </c>
      <c r="CF92" s="6">
        <v>-1.0692600000000001</v>
      </c>
      <c r="CG92" s="6">
        <v>4.8233600000000001</v>
      </c>
      <c r="CH92" s="6">
        <v>6.7482300000000004</v>
      </c>
      <c r="CI92" s="6">
        <v>0.41808000000000001</v>
      </c>
      <c r="CJ92" s="6">
        <v>-1.8089200000000001</v>
      </c>
      <c r="CK92" s="6">
        <v>1.1111899999999999</v>
      </c>
      <c r="CL92" s="6">
        <v>-3.5283099999999998</v>
      </c>
      <c r="CM92" s="6">
        <v>5.8832300000000002</v>
      </c>
      <c r="CN92" s="6">
        <v>2.3499400000000001</v>
      </c>
      <c r="CO92" s="6">
        <v>3.8035999999999999</v>
      </c>
      <c r="CP92" s="6">
        <v>0.33311000000000002</v>
      </c>
      <c r="CQ92" s="6">
        <v>2.9017300000000001</v>
      </c>
      <c r="CR92" s="6">
        <v>3.7297500000000001</v>
      </c>
      <c r="CS92" s="6">
        <v>1.8289299999999999</v>
      </c>
      <c r="CT92" s="6">
        <v>3.06677</v>
      </c>
      <c r="CU92" s="6">
        <v>1.6122300000000001</v>
      </c>
      <c r="CV92" s="6">
        <v>5.5474500000000004</v>
      </c>
      <c r="CW92" s="6">
        <v>1.2711399999999999</v>
      </c>
      <c r="CX92" s="6">
        <v>2.8541799999999999</v>
      </c>
      <c r="CY92" s="6">
        <v>10.521570000000001</v>
      </c>
      <c r="CZ92" s="6">
        <v>-5.9529500000000004</v>
      </c>
      <c r="DA92" s="6">
        <v>-1.9857100000000001</v>
      </c>
      <c r="DB92" s="6">
        <v>-0.39581</v>
      </c>
      <c r="DC92" s="6">
        <v>3.3202600000000002</v>
      </c>
      <c r="DD92" s="6">
        <v>-6.73583</v>
      </c>
      <c r="DE92" s="6">
        <v>-1.48136</v>
      </c>
      <c r="DF92" s="6">
        <v>-5.1057499999999996</v>
      </c>
      <c r="DG92" s="6">
        <v>3.41865</v>
      </c>
      <c r="DH92" s="6">
        <v>-9.4398900000000001</v>
      </c>
      <c r="DI92" s="6">
        <v>5.6457600000000001</v>
      </c>
      <c r="DJ92" s="6">
        <v>-4.00657</v>
      </c>
      <c r="DK92" s="6">
        <v>7.66927</v>
      </c>
      <c r="DL92" s="6">
        <v>7.7756999999999996</v>
      </c>
      <c r="DM92" s="6">
        <v>2.8121499999999999</v>
      </c>
      <c r="DN92" s="6">
        <v>-1.3829800000000001</v>
      </c>
      <c r="DO92" s="6">
        <v>-10.25295</v>
      </c>
      <c r="DP92" s="6">
        <v>4.9424200000000003</v>
      </c>
      <c r="DQ92" s="6">
        <v>0.78310000000000002</v>
      </c>
      <c r="DR92" s="6">
        <v>-2.5335200000000002</v>
      </c>
      <c r="DS92" s="6">
        <v>-0.90388999999999997</v>
      </c>
      <c r="DT92" s="6">
        <v>3.9034599999999999</v>
      </c>
      <c r="DU92" s="6">
        <v>0.65976000000000001</v>
      </c>
      <c r="DV92" s="2" t="s">
        <v>244</v>
      </c>
      <c r="DW92" s="6"/>
      <c r="DX92" s="6"/>
      <c r="DY92" s="6"/>
      <c r="DZ92" s="6"/>
      <c r="EA92" s="6"/>
      <c r="EB92" s="6">
        <v>76.826139999999995</v>
      </c>
      <c r="EC92" s="6"/>
      <c r="ED92" s="6"/>
      <c r="EE92" s="6"/>
      <c r="EF92" s="6"/>
      <c r="EG92" s="6"/>
      <c r="EH92" s="6">
        <v>84.210340000000002</v>
      </c>
      <c r="EI92" s="6"/>
      <c r="EJ92" s="6"/>
      <c r="EK92" s="6"/>
      <c r="EL92" s="6"/>
      <c r="EM92" s="6"/>
      <c r="EN92" s="6">
        <v>72.127780000000001</v>
      </c>
      <c r="EO92" s="6"/>
      <c r="EP92" s="6"/>
      <c r="EQ92" s="6"/>
      <c r="ER92" s="6"/>
      <c r="ES92" s="6"/>
      <c r="ET92" s="6">
        <v>77.473280000000003</v>
      </c>
      <c r="EU92" s="6"/>
      <c r="EV92" s="6"/>
      <c r="EW92" s="6"/>
      <c r="EX92" s="6"/>
      <c r="EY92" s="6"/>
      <c r="EZ92" s="6">
        <v>71.182469999999995</v>
      </c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>
        <v>88.058000000000007</v>
      </c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>
        <v>85.409750000000003</v>
      </c>
      <c r="FY92" s="6"/>
      <c r="FZ92" s="6"/>
      <c r="GA92" s="6"/>
      <c r="GB92" s="6"/>
      <c r="GC92" s="6"/>
      <c r="GD92" s="6">
        <v>92.073750000000004</v>
      </c>
      <c r="GE92" s="6"/>
      <c r="GF92" s="6"/>
      <c r="GG92" s="6"/>
      <c r="GH92" s="6"/>
      <c r="GI92" s="6"/>
      <c r="GJ92" s="6">
        <v>94.734740000000002</v>
      </c>
      <c r="GK92" s="6"/>
      <c r="GL92" s="6"/>
      <c r="GM92" s="6"/>
      <c r="GN92" s="6"/>
      <c r="GO92" s="6"/>
      <c r="GP92" s="6">
        <v>89.392989999999998</v>
      </c>
      <c r="GQ92" s="6"/>
      <c r="GR92" s="6"/>
      <c r="GS92" s="6"/>
      <c r="GT92" s="6"/>
      <c r="GU92" s="6"/>
      <c r="GV92" s="6">
        <v>86.943690000000004</v>
      </c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>
        <v>89.53783</v>
      </c>
      <c r="HO92" s="6"/>
      <c r="HP92" s="6"/>
      <c r="HQ92" s="6"/>
      <c r="HR92" s="6"/>
      <c r="HS92" s="6"/>
      <c r="HT92" s="6">
        <v>95.049030000000002</v>
      </c>
      <c r="HU92" s="6"/>
      <c r="HV92" s="6"/>
      <c r="HW92" s="6"/>
      <c r="HX92" s="6"/>
      <c r="HY92" s="6"/>
      <c r="HZ92" s="22">
        <f t="shared" si="6"/>
        <v>84.847676153846152</v>
      </c>
    </row>
    <row r="93" spans="1:234" x14ac:dyDescent="0.35">
      <c r="A93" s="4" t="s">
        <v>565</v>
      </c>
      <c r="B93" s="4" t="s">
        <v>234</v>
      </c>
      <c r="C93" s="4" t="s">
        <v>235</v>
      </c>
      <c r="D93" s="4" t="s">
        <v>566</v>
      </c>
      <c r="E93" s="4" t="s">
        <v>237</v>
      </c>
      <c r="F93" s="4" t="s">
        <v>248</v>
      </c>
      <c r="G93" s="4"/>
      <c r="H93" s="4" t="s">
        <v>249</v>
      </c>
      <c r="I93" s="4" t="s">
        <v>280</v>
      </c>
      <c r="J93" s="5">
        <v>33752</v>
      </c>
      <c r="K93" s="4" t="s">
        <v>251</v>
      </c>
      <c r="L93" s="4" t="s">
        <v>252</v>
      </c>
      <c r="M93" s="5">
        <v>43819</v>
      </c>
      <c r="N93" s="6">
        <v>2557236035</v>
      </c>
      <c r="O93" s="6"/>
      <c r="P93" s="6"/>
      <c r="Q93" s="6">
        <v>189.72</v>
      </c>
      <c r="R93" s="4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2" t="s">
        <v>244</v>
      </c>
      <c r="DW93" s="6">
        <v>93.565790000000007</v>
      </c>
      <c r="DX93" s="6">
        <v>90.629400000000004</v>
      </c>
      <c r="DY93" s="6">
        <v>92.048339999999996</v>
      </c>
      <c r="DZ93" s="6">
        <v>92.288759999999996</v>
      </c>
      <c r="EA93" s="6">
        <v>92.167680000000004</v>
      </c>
      <c r="EB93" s="6">
        <v>92.405259999999998</v>
      </c>
      <c r="EC93" s="6">
        <v>93.069640000000007</v>
      </c>
      <c r="ED93" s="6">
        <v>92.865989999999996</v>
      </c>
      <c r="EE93" s="6">
        <v>93.324190000000002</v>
      </c>
      <c r="EF93" s="6">
        <v>91.322739999999996</v>
      </c>
      <c r="EG93" s="6">
        <v>91.784909999999996</v>
      </c>
      <c r="EH93" s="6">
        <v>94.838740000000001</v>
      </c>
      <c r="EI93" s="6">
        <v>91.182869999999994</v>
      </c>
      <c r="EJ93" s="6">
        <v>97.727289999999996</v>
      </c>
      <c r="EK93" s="6">
        <v>94.083020000000005</v>
      </c>
      <c r="EL93" s="6">
        <v>96.040480000000002</v>
      </c>
      <c r="EM93" s="6">
        <v>94.511629999999997</v>
      </c>
      <c r="EN93" s="6">
        <v>97.824860000000001</v>
      </c>
      <c r="EO93" s="6">
        <v>97.85624</v>
      </c>
      <c r="EP93" s="6">
        <v>96.192909999999998</v>
      </c>
      <c r="EQ93" s="6">
        <v>97.083690000000004</v>
      </c>
      <c r="ER93" s="6">
        <v>95.498620000000003</v>
      </c>
      <c r="ES93" s="6">
        <v>95.94135</v>
      </c>
      <c r="ET93" s="6">
        <v>97.719970000000004</v>
      </c>
      <c r="EU93" s="6">
        <v>97.995810000000006</v>
      </c>
      <c r="EV93" s="6">
        <v>97.957170000000005</v>
      </c>
      <c r="EW93" s="6">
        <v>95.684460000000001</v>
      </c>
      <c r="EX93" s="6">
        <v>95.647289999999998</v>
      </c>
      <c r="EY93" s="6">
        <v>98.624390000000005</v>
      </c>
      <c r="EZ93" s="6">
        <v>96.039299999999997</v>
      </c>
      <c r="FA93" s="6">
        <v>97.667590000000004</v>
      </c>
      <c r="FB93" s="6">
        <v>95.549779999999998</v>
      </c>
      <c r="FC93" s="6">
        <v>96.61636</v>
      </c>
      <c r="FD93" s="6">
        <v>93.861170000000001</v>
      </c>
      <c r="FE93" s="6">
        <v>94.559139999999999</v>
      </c>
      <c r="FF93" s="6">
        <v>95.90352</v>
      </c>
      <c r="FG93" s="6">
        <v>97.513350000000003</v>
      </c>
      <c r="FH93" s="6">
        <v>95.030090000000001</v>
      </c>
      <c r="FI93" s="6">
        <v>95.721850000000003</v>
      </c>
      <c r="FJ93" s="6">
        <v>94.599950000000007</v>
      </c>
      <c r="FK93" s="6">
        <v>96.675389999999993</v>
      </c>
      <c r="FL93" s="6">
        <v>95.604020000000006</v>
      </c>
      <c r="FM93" s="6">
        <v>92.453990000000005</v>
      </c>
      <c r="FN93" s="6">
        <v>95.768410000000003</v>
      </c>
      <c r="FO93" s="6">
        <v>95.588310000000007</v>
      </c>
      <c r="FP93" s="6">
        <v>98.575530000000001</v>
      </c>
      <c r="FQ93" s="6">
        <v>97.703620000000001</v>
      </c>
      <c r="FR93" s="6">
        <v>94.868020000000001</v>
      </c>
      <c r="FS93" s="6">
        <v>94.832080000000005</v>
      </c>
      <c r="FT93" s="6">
        <v>97.106489999999994</v>
      </c>
      <c r="FU93" s="6">
        <v>94.81277</v>
      </c>
      <c r="FV93" s="6">
        <v>95.771000000000001</v>
      </c>
      <c r="FW93" s="6">
        <v>97.477620000000002</v>
      </c>
      <c r="FX93" s="6">
        <v>97.783699999999996</v>
      </c>
      <c r="FY93" s="6">
        <v>96.167460000000005</v>
      </c>
      <c r="FZ93" s="6">
        <v>95.260400000000004</v>
      </c>
      <c r="GA93" s="6">
        <v>94.715599999999995</v>
      </c>
      <c r="GB93" s="6">
        <v>98.237629999999996</v>
      </c>
      <c r="GC93" s="6">
        <v>94.735609999999994</v>
      </c>
      <c r="GD93" s="6">
        <v>93.780330000000006</v>
      </c>
      <c r="GE93" s="6">
        <v>96.89228</v>
      </c>
      <c r="GF93" s="6">
        <v>96.344930000000005</v>
      </c>
      <c r="GG93" s="6">
        <v>95.483429999999998</v>
      </c>
      <c r="GH93" s="6">
        <v>94.081270000000004</v>
      </c>
      <c r="GI93" s="6">
        <v>95.586650000000006</v>
      </c>
      <c r="GJ93" s="6">
        <v>94.961150000000004</v>
      </c>
      <c r="GK93" s="6">
        <v>95.150030000000001</v>
      </c>
      <c r="GL93" s="6">
        <v>95.163679999999999</v>
      </c>
      <c r="GM93" s="6">
        <v>95.748050000000006</v>
      </c>
      <c r="GN93" s="6">
        <v>91.795910000000006</v>
      </c>
      <c r="GO93" s="6">
        <v>94.97054</v>
      </c>
      <c r="GP93" s="6">
        <v>94.604820000000004</v>
      </c>
      <c r="GQ93" s="6">
        <v>95.563929999999999</v>
      </c>
      <c r="GR93" s="6">
        <v>96.151009999999999</v>
      </c>
      <c r="GS93" s="6">
        <v>97.153229999999994</v>
      </c>
      <c r="GT93" s="6">
        <v>95.712100000000007</v>
      </c>
      <c r="GU93" s="6">
        <v>96.008340000000004</v>
      </c>
      <c r="GV93" s="6">
        <v>96.491339999999994</v>
      </c>
      <c r="GW93" s="6">
        <v>95.137010000000004</v>
      </c>
      <c r="GX93" s="6">
        <v>96.365889999999993</v>
      </c>
      <c r="GY93" s="6">
        <v>96.964380000000006</v>
      </c>
      <c r="GZ93" s="6">
        <v>96.137330000000006</v>
      </c>
      <c r="HA93" s="6">
        <v>95.560869999999994</v>
      </c>
      <c r="HB93" s="6">
        <v>95.287289999999999</v>
      </c>
      <c r="HC93" s="6">
        <v>96.688649999999996</v>
      </c>
      <c r="HD93" s="6">
        <v>94.200370000000007</v>
      </c>
      <c r="HE93" s="6">
        <v>97.937560000000005</v>
      </c>
      <c r="HF93" s="6">
        <v>96.301299999999998</v>
      </c>
      <c r="HG93" s="6">
        <v>97.328699999999998</v>
      </c>
      <c r="HH93" s="6">
        <v>96.273179999999996</v>
      </c>
      <c r="HI93" s="6">
        <v>98.352000000000004</v>
      </c>
      <c r="HJ93" s="6">
        <v>97.556240000000003</v>
      </c>
      <c r="HK93" s="6">
        <v>98.191310000000001</v>
      </c>
      <c r="HL93" s="6">
        <v>97.468119999999999</v>
      </c>
      <c r="HM93" s="6">
        <v>96.019480000000001</v>
      </c>
      <c r="HN93" s="6">
        <v>96.722189999999998</v>
      </c>
      <c r="HO93" s="6">
        <v>97.515180000000001</v>
      </c>
      <c r="HP93" s="6">
        <v>97.995599999999996</v>
      </c>
      <c r="HQ93" s="6">
        <v>97.383759999999995</v>
      </c>
      <c r="HR93" s="6">
        <v>96.907749999999993</v>
      </c>
      <c r="HS93" s="6">
        <v>94.416290000000004</v>
      </c>
      <c r="HT93" s="6">
        <v>96.126159999999999</v>
      </c>
      <c r="HU93" s="6">
        <v>97.506960000000007</v>
      </c>
      <c r="HV93" s="6">
        <v>97.063000000000002</v>
      </c>
      <c r="HW93" s="6">
        <v>94.790440000000004</v>
      </c>
      <c r="HX93" s="6">
        <v>96.521709999999999</v>
      </c>
      <c r="HY93" s="6">
        <v>95.739900000000006</v>
      </c>
      <c r="HZ93" s="22">
        <f t="shared" si="6"/>
        <v>95.674625046728991</v>
      </c>
    </row>
    <row r="94" spans="1:234" x14ac:dyDescent="0.35">
      <c r="A94" s="4" t="s">
        <v>567</v>
      </c>
      <c r="B94" s="4" t="s">
        <v>234</v>
      </c>
      <c r="C94" s="4" t="s">
        <v>235</v>
      </c>
      <c r="D94" s="4" t="s">
        <v>568</v>
      </c>
      <c r="E94" s="4" t="s">
        <v>237</v>
      </c>
      <c r="F94" s="4" t="s">
        <v>238</v>
      </c>
      <c r="G94" s="4"/>
      <c r="H94" s="4" t="s">
        <v>239</v>
      </c>
      <c r="I94" s="4" t="s">
        <v>332</v>
      </c>
      <c r="J94" s="5">
        <v>42699</v>
      </c>
      <c r="K94" s="4" t="s">
        <v>241</v>
      </c>
      <c r="L94" s="4" t="s">
        <v>242</v>
      </c>
      <c r="M94" s="5">
        <v>43818</v>
      </c>
      <c r="N94" s="6">
        <v>38466023</v>
      </c>
      <c r="O94" s="6">
        <v>1.75</v>
      </c>
      <c r="P94" s="6"/>
      <c r="Q94" s="6"/>
      <c r="R94" s="4"/>
      <c r="S94" s="6">
        <v>-0.52063999999999999</v>
      </c>
      <c r="T94" s="6">
        <v>-4.0419799999999997</v>
      </c>
      <c r="U94" s="6">
        <v>6.3469499999999996</v>
      </c>
      <c r="V94" s="6">
        <v>4.6060499999999998</v>
      </c>
      <c r="W94" s="6">
        <v>-1.7660400000000001</v>
      </c>
      <c r="X94" s="6">
        <v>-3.0642900000000002</v>
      </c>
      <c r="Y94" s="6">
        <v>1.4380200000000001</v>
      </c>
      <c r="Z94" s="6">
        <v>-11.582599999999999</v>
      </c>
      <c r="AA94" s="6">
        <v>-13.630750000000001</v>
      </c>
      <c r="AB94" s="6">
        <v>12.39972</v>
      </c>
      <c r="AC94" s="6">
        <v>-9.9715500000000006</v>
      </c>
      <c r="AD94" s="6">
        <v>0.88812999999999998</v>
      </c>
      <c r="AE94" s="6">
        <v>9.4803899999999999</v>
      </c>
      <c r="AF94" s="6">
        <v>6.5493300000000003</v>
      </c>
      <c r="AG94" s="6">
        <v>-2.7770700000000001</v>
      </c>
      <c r="AH94" s="6">
        <v>0.11574</v>
      </c>
      <c r="AI94" s="6">
        <v>-9.8401599999999991</v>
      </c>
      <c r="AJ94" s="6">
        <v>2.7011799999999999</v>
      </c>
      <c r="AK94" s="6">
        <v>2.3804400000000001</v>
      </c>
      <c r="AL94" s="6">
        <v>-0.15445999999999999</v>
      </c>
      <c r="AM94" s="6">
        <v>6.4177299999999997</v>
      </c>
      <c r="AN94" s="6">
        <v>-0.57689999999999997</v>
      </c>
      <c r="AO94" s="6">
        <v>2.9797500000000001</v>
      </c>
      <c r="AP94" s="6">
        <v>4.7886699999999998</v>
      </c>
      <c r="AQ94" s="6">
        <v>0.58762999999999999</v>
      </c>
      <c r="AR94" s="6">
        <v>-0.99965999999999999</v>
      </c>
      <c r="AS94" s="6">
        <v>-2.4792700000000001</v>
      </c>
      <c r="AT94" s="6">
        <v>3.2839900000000002</v>
      </c>
      <c r="AU94" s="6">
        <v>-0.63846999999999998</v>
      </c>
      <c r="AV94" s="6">
        <v>-8.2146699999999999</v>
      </c>
      <c r="AW94" s="6">
        <v>-6.2370000000000002E-2</v>
      </c>
      <c r="AX94" s="6">
        <v>-5.5433300000000001</v>
      </c>
      <c r="AY94" s="6">
        <v>6.6945300000000003</v>
      </c>
      <c r="AZ94" s="6">
        <v>4.9013099999999996</v>
      </c>
      <c r="BA94" s="6">
        <v>-1.8934200000000001</v>
      </c>
      <c r="BB94" s="6">
        <v>-0.29935</v>
      </c>
      <c r="BC94" s="6">
        <v>-4.5595100000000004</v>
      </c>
      <c r="BD94" s="6">
        <v>4.5797299999999996</v>
      </c>
      <c r="BE94" s="6">
        <v>3.4011499999999999</v>
      </c>
      <c r="BF94" s="6">
        <v>0.92245999999999995</v>
      </c>
      <c r="BG94" s="6">
        <v>5.43058</v>
      </c>
      <c r="BH94" s="6">
        <v>4.4460300000000004</v>
      </c>
      <c r="BI94" s="6">
        <v>0.58143</v>
      </c>
      <c r="BJ94" s="6">
        <v>2.8746299999999998</v>
      </c>
      <c r="BK94" s="6">
        <v>-4.2435799999999997</v>
      </c>
      <c r="BL94" s="6">
        <v>1.07538</v>
      </c>
      <c r="BM94" s="6">
        <v>0.20621999999999999</v>
      </c>
      <c r="BN94" s="6">
        <v>0.68947999999999998</v>
      </c>
      <c r="BO94" s="6">
        <v>2.2248299999999999</v>
      </c>
      <c r="BP94" s="6">
        <v>3.9669400000000001</v>
      </c>
      <c r="BQ94" s="6">
        <v>-0.62838000000000005</v>
      </c>
      <c r="BR94" s="6">
        <v>2.9965700000000002</v>
      </c>
      <c r="BS94" s="6">
        <v>-0.16875000000000001</v>
      </c>
      <c r="BT94" s="6">
        <v>-4.5183200000000001</v>
      </c>
      <c r="BU94" s="6">
        <v>-5.36869</v>
      </c>
      <c r="BV94" s="6">
        <v>-8.76464</v>
      </c>
      <c r="BW94" s="6">
        <v>0.37519000000000002</v>
      </c>
      <c r="BX94" s="6">
        <v>6.4500200000000003</v>
      </c>
      <c r="BY94" s="6">
        <v>-1.0507</v>
      </c>
      <c r="BZ94" s="6">
        <v>0.17193</v>
      </c>
      <c r="CA94" s="6">
        <v>-7.1634500000000001</v>
      </c>
      <c r="CB94" s="6">
        <v>-3.2065800000000002</v>
      </c>
      <c r="CC94" s="6">
        <v>7.3529600000000004</v>
      </c>
      <c r="CD94" s="6">
        <v>2.2617600000000002</v>
      </c>
      <c r="CE94" s="6">
        <v>0.14893000000000001</v>
      </c>
      <c r="CF94" s="6">
        <v>1.8220700000000001</v>
      </c>
      <c r="CG94" s="6">
        <v>7.0336600000000002</v>
      </c>
      <c r="CH94" s="6">
        <v>2.1424500000000002</v>
      </c>
      <c r="CI94" s="6">
        <v>1.1686099999999999</v>
      </c>
      <c r="CJ94" s="6">
        <v>-3.0988099999999998</v>
      </c>
      <c r="CK94" s="6">
        <v>-5.1388199999999999</v>
      </c>
      <c r="CL94" s="6">
        <v>-2.0245700000000002</v>
      </c>
      <c r="CM94" s="6">
        <v>3.4476599999999999</v>
      </c>
      <c r="CN94" s="6">
        <v>3.2665299999999999</v>
      </c>
      <c r="CO94" s="6">
        <v>5.2373700000000003</v>
      </c>
      <c r="CP94" s="6">
        <v>2.4536199999999999</v>
      </c>
      <c r="CQ94" s="6">
        <v>-0.51275999999999999</v>
      </c>
      <c r="CR94" s="6">
        <v>0.49986000000000003</v>
      </c>
      <c r="CS94" s="6">
        <v>1.7205699999999999</v>
      </c>
      <c r="CT94" s="6">
        <v>-0.13100999999999999</v>
      </c>
      <c r="CU94" s="6">
        <v>-1.8014399999999999</v>
      </c>
      <c r="CV94" s="6">
        <v>4.0959899999999996</v>
      </c>
      <c r="CW94" s="6">
        <v>0.47666999999999998</v>
      </c>
      <c r="CX94" s="6">
        <v>3.84545</v>
      </c>
      <c r="CY94" s="6">
        <v>4.0061499999999999</v>
      </c>
      <c r="CZ94" s="6">
        <v>-3.5034000000000001</v>
      </c>
      <c r="DA94" s="6">
        <v>0.80096000000000001</v>
      </c>
      <c r="DB94" s="6">
        <v>6.9470000000000004E-2</v>
      </c>
      <c r="DC94" s="6">
        <v>1.9189499999999999</v>
      </c>
      <c r="DD94" s="6">
        <v>-5.6399299999999997</v>
      </c>
      <c r="DE94" s="6">
        <v>-1.7156199999999999</v>
      </c>
      <c r="DF94" s="6">
        <v>-2.4490699999999999</v>
      </c>
      <c r="DG94" s="6">
        <v>-4.5128899999999996</v>
      </c>
      <c r="DH94" s="6">
        <v>-9.2589199999999998</v>
      </c>
      <c r="DI94" s="6">
        <v>5.8167</v>
      </c>
      <c r="DJ94" s="6">
        <v>-2.16594</v>
      </c>
      <c r="DK94" s="6">
        <v>2.9994999999999998</v>
      </c>
      <c r="DL94" s="6">
        <v>2.1112099999999998</v>
      </c>
      <c r="DM94" s="6">
        <v>4.1800199999999998</v>
      </c>
      <c r="DN94" s="6">
        <v>0.17954999999999999</v>
      </c>
      <c r="DO94" s="6">
        <v>-5.7029899999999998</v>
      </c>
      <c r="DP94" s="6">
        <v>3.0613299999999999</v>
      </c>
      <c r="DQ94" s="6">
        <v>-1.2798799999999999</v>
      </c>
      <c r="DR94" s="6">
        <v>-3.8034699999999999</v>
      </c>
      <c r="DS94" s="6">
        <v>2.5815299999999999</v>
      </c>
      <c r="DT94" s="6">
        <v>3.8076599999999998</v>
      </c>
      <c r="DU94" s="6">
        <v>-0.67596999999999996</v>
      </c>
      <c r="DV94" s="2" t="s">
        <v>244</v>
      </c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>
        <v>94.863969999999995</v>
      </c>
      <c r="GR94" s="6">
        <v>93.759889999999999</v>
      </c>
      <c r="GS94" s="6">
        <v>94.73657</v>
      </c>
      <c r="GT94" s="6">
        <v>94.386129999999994</v>
      </c>
      <c r="GU94" s="6">
        <v>94.281959999999998</v>
      </c>
      <c r="GV94" s="6">
        <v>94.312349999999995</v>
      </c>
      <c r="GW94" s="6">
        <v>95.018500000000003</v>
      </c>
      <c r="GX94" s="6">
        <v>90.746750000000006</v>
      </c>
      <c r="GY94" s="6">
        <v>92.918450000000007</v>
      </c>
      <c r="GZ94" s="6">
        <v>94.305359999999993</v>
      </c>
      <c r="HA94" s="6">
        <v>95.15889</v>
      </c>
      <c r="HB94" s="6">
        <v>92.814800000000005</v>
      </c>
      <c r="HC94" s="6">
        <v>93.55847</v>
      </c>
      <c r="HD94" s="6">
        <v>94.060100000000006</v>
      </c>
      <c r="HE94" s="6">
        <v>98.401229999999998</v>
      </c>
      <c r="HF94" s="6">
        <v>97.176010000000005</v>
      </c>
      <c r="HG94" s="6">
        <v>96.571659999999994</v>
      </c>
      <c r="HH94" s="6">
        <v>97.711309999999997</v>
      </c>
      <c r="HI94" s="6">
        <v>97.330209999999994</v>
      </c>
      <c r="HJ94" s="6">
        <v>98.217029999999994</v>
      </c>
      <c r="HK94" s="6">
        <v>98.167109999999994</v>
      </c>
      <c r="HL94" s="6">
        <v>94.015100000000004</v>
      </c>
      <c r="HM94" s="6">
        <v>95.790750000000003</v>
      </c>
      <c r="HN94" s="6">
        <v>97.402469999999994</v>
      </c>
      <c r="HO94" s="6">
        <v>95.740970000000004</v>
      </c>
      <c r="HP94" s="6">
        <v>97.99239</v>
      </c>
      <c r="HQ94" s="6">
        <v>98.336470000000006</v>
      </c>
      <c r="HR94" s="6">
        <v>97.82835</v>
      </c>
      <c r="HS94" s="6">
        <v>98.054060000000007</v>
      </c>
      <c r="HT94" s="6">
        <v>97.276160000000004</v>
      </c>
      <c r="HU94" s="6">
        <v>97.399330000000006</v>
      </c>
      <c r="HV94" s="6">
        <v>97.08081</v>
      </c>
      <c r="HW94" s="6">
        <v>96.577240000000003</v>
      </c>
      <c r="HX94" s="6">
        <v>97.868390000000005</v>
      </c>
      <c r="HY94" s="6"/>
      <c r="HZ94" s="22">
        <f t="shared" si="6"/>
        <v>95.878212941176471</v>
      </c>
    </row>
    <row r="95" spans="1:234" x14ac:dyDescent="0.35">
      <c r="A95" s="4" t="s">
        <v>569</v>
      </c>
      <c r="B95" s="4" t="s">
        <v>234</v>
      </c>
      <c r="C95" s="4" t="s">
        <v>283</v>
      </c>
      <c r="D95" s="4" t="s">
        <v>570</v>
      </c>
      <c r="E95" s="4" t="s">
        <v>237</v>
      </c>
      <c r="F95" s="4" t="s">
        <v>238</v>
      </c>
      <c r="G95" s="4"/>
      <c r="H95" s="4" t="s">
        <v>239</v>
      </c>
      <c r="I95" s="4" t="s">
        <v>240</v>
      </c>
      <c r="J95" s="5">
        <v>38733</v>
      </c>
      <c r="K95" s="4" t="s">
        <v>241</v>
      </c>
      <c r="L95" s="4" t="s">
        <v>242</v>
      </c>
      <c r="M95" s="5">
        <v>43819</v>
      </c>
      <c r="N95" s="6">
        <v>31707794.971844099</v>
      </c>
      <c r="O95" s="6">
        <v>2</v>
      </c>
      <c r="P95" s="6">
        <v>2.5499999999999998</v>
      </c>
      <c r="Q95" s="6">
        <v>-1.25</v>
      </c>
      <c r="R95" s="4" t="s">
        <v>571</v>
      </c>
      <c r="S95" s="6">
        <v>-6.2400349999999998</v>
      </c>
      <c r="T95" s="6">
        <v>-6.043666</v>
      </c>
      <c r="U95" s="6">
        <v>6.3484559999999997</v>
      </c>
      <c r="V95" s="6">
        <v>6.7684300000000004</v>
      </c>
      <c r="W95" s="6">
        <v>-0.85730099999999998</v>
      </c>
      <c r="X95" s="6">
        <v>-4.8208970000000004</v>
      </c>
      <c r="Y95" s="6">
        <v>1.7406809999999999</v>
      </c>
      <c r="Z95" s="6">
        <v>-12.467971</v>
      </c>
      <c r="AA95" s="6">
        <v>-16.21876</v>
      </c>
      <c r="AB95" s="6">
        <v>7.7082990000000002</v>
      </c>
      <c r="AC95" s="6">
        <v>-5.0792210000000004</v>
      </c>
      <c r="AD95" s="6">
        <v>-5.1992200000000004</v>
      </c>
      <c r="AE95" s="6">
        <v>4.2535280000000002</v>
      </c>
      <c r="AF95" s="6">
        <v>7.4002480000000004</v>
      </c>
      <c r="AG95" s="6">
        <v>-1.006807</v>
      </c>
      <c r="AH95" s="6">
        <v>-8.3242999999999998E-2</v>
      </c>
      <c r="AI95" s="6">
        <v>-7.8686809999999996</v>
      </c>
      <c r="AJ95" s="6">
        <v>3.412369</v>
      </c>
      <c r="AK95" s="6">
        <v>0.13561599999999999</v>
      </c>
      <c r="AL95" s="6">
        <v>-0.265154</v>
      </c>
      <c r="AM95" s="6">
        <v>6.5558909999999999</v>
      </c>
      <c r="AN95" s="6">
        <v>4.0258399999999996</v>
      </c>
      <c r="AO95" s="6">
        <v>5.2202900000000003</v>
      </c>
      <c r="AP95" s="6">
        <v>2.3247300000000002</v>
      </c>
      <c r="AQ95" s="6">
        <v>6.460566</v>
      </c>
      <c r="AR95" s="6">
        <v>2.4574690000000001</v>
      </c>
      <c r="AS95" s="6">
        <v>3.021245</v>
      </c>
      <c r="AT95" s="6">
        <v>4.021668</v>
      </c>
      <c r="AU95" s="6">
        <v>1.3926350000000001</v>
      </c>
      <c r="AV95" s="6">
        <v>-7.8867950000000002</v>
      </c>
      <c r="AW95" s="6">
        <v>-0.121506</v>
      </c>
      <c r="AX95" s="6">
        <v>-6.432226</v>
      </c>
      <c r="AY95" s="6">
        <v>5.1476199999999999</v>
      </c>
      <c r="AZ95" s="6">
        <v>4.309132</v>
      </c>
      <c r="BA95" s="6">
        <v>1.550465</v>
      </c>
      <c r="BB95" s="6">
        <v>0.74548099999999995</v>
      </c>
      <c r="BC95" s="6">
        <v>-3.721714</v>
      </c>
      <c r="BD95" s="6">
        <v>5.5572049999999997</v>
      </c>
      <c r="BE95" s="6">
        <v>1.474796</v>
      </c>
      <c r="BF95" s="6">
        <v>2.9315530000000001</v>
      </c>
      <c r="BG95" s="6">
        <v>2.8893300000000002</v>
      </c>
      <c r="BH95" s="6">
        <v>1.2588859999999999</v>
      </c>
      <c r="BI95" s="6">
        <v>3.357653</v>
      </c>
      <c r="BJ95" s="6">
        <v>-0.75629599999999997</v>
      </c>
      <c r="BK95" s="6">
        <v>-4.3494640000000002</v>
      </c>
      <c r="BL95" s="6">
        <v>-0.48611799999999999</v>
      </c>
      <c r="BM95" s="6">
        <v>0.74826099999999995</v>
      </c>
      <c r="BN95" s="6">
        <v>-5.0068460000000004</v>
      </c>
      <c r="BO95" s="6">
        <v>2.960734</v>
      </c>
      <c r="BP95" s="6">
        <v>2.0673840000000001</v>
      </c>
      <c r="BQ95" s="6">
        <v>-2.4071920000000002</v>
      </c>
      <c r="BR95" s="6">
        <v>4.713266</v>
      </c>
      <c r="BS95" s="6">
        <v>-2.311563</v>
      </c>
      <c r="BT95" s="6">
        <v>-0.81582699999999997</v>
      </c>
      <c r="BU95" s="6">
        <v>-7.6748659999999997</v>
      </c>
      <c r="BV95" s="6">
        <v>-11.482718999999999</v>
      </c>
      <c r="BW95" s="6">
        <v>-0.65153700000000003</v>
      </c>
      <c r="BX95" s="6">
        <v>7.632028</v>
      </c>
      <c r="BY95" s="6">
        <v>-2.408433</v>
      </c>
      <c r="BZ95" s="6">
        <v>2.000051</v>
      </c>
      <c r="CA95" s="6">
        <v>-7.2782410000000004</v>
      </c>
      <c r="CB95" s="6">
        <v>-1.05352</v>
      </c>
      <c r="CC95" s="6">
        <v>8.6975090000000002</v>
      </c>
      <c r="CD95" s="6">
        <v>2.0461119999999999</v>
      </c>
      <c r="CE95" s="6">
        <v>-0.80397399999999997</v>
      </c>
      <c r="CF95" s="6">
        <v>3.9833E-2</v>
      </c>
      <c r="CG95" s="6">
        <v>4.6695120000000001</v>
      </c>
      <c r="CH95" s="6">
        <v>1.044135</v>
      </c>
      <c r="CI95" s="6">
        <v>0.41541400000000001</v>
      </c>
      <c r="CJ95" s="6">
        <v>-3.53898</v>
      </c>
      <c r="CK95" s="6">
        <v>-3.7598220000000002</v>
      </c>
      <c r="CL95" s="6">
        <v>-1.324554</v>
      </c>
      <c r="CM95" s="6">
        <v>6.7625799999999998</v>
      </c>
      <c r="CN95" s="6">
        <v>0.91179399999999999</v>
      </c>
      <c r="CO95" s="6">
        <v>3.7423470000000001</v>
      </c>
      <c r="CP95" s="6">
        <v>1.724251</v>
      </c>
      <c r="CQ95" s="6">
        <v>1.5520670000000001</v>
      </c>
      <c r="CR95" s="6">
        <v>-0.45969100000000002</v>
      </c>
      <c r="CS95" s="6">
        <v>1.8637360000000001</v>
      </c>
      <c r="CT95" s="6">
        <v>1.3241270000000001</v>
      </c>
      <c r="CU95" s="6">
        <v>0.97589800000000004</v>
      </c>
      <c r="CV95" s="6">
        <v>2.3832100000000001</v>
      </c>
      <c r="CW95" s="6">
        <v>1.1261080000000001</v>
      </c>
      <c r="CX95" s="6">
        <v>3.6955840000000002</v>
      </c>
      <c r="CY95" s="6">
        <v>6.3197679999999998</v>
      </c>
      <c r="CZ95" s="6">
        <v>-3.419365</v>
      </c>
      <c r="DA95" s="6">
        <v>-6.4827999999999997E-2</v>
      </c>
      <c r="DB95" s="6">
        <v>-1.0646580000000001</v>
      </c>
      <c r="DC95" s="6">
        <v>2.8468819999999999</v>
      </c>
      <c r="DD95" s="6">
        <v>-4.4750240000000003</v>
      </c>
      <c r="DE95" s="6">
        <v>-2.3135300000000001</v>
      </c>
      <c r="DF95" s="6">
        <v>-2.4329360000000002</v>
      </c>
      <c r="DG95" s="6">
        <v>-5.0906310000000001</v>
      </c>
      <c r="DH95" s="6">
        <v>-11.610058</v>
      </c>
      <c r="DI95" s="6">
        <v>4.1902359999999996</v>
      </c>
      <c r="DJ95" s="6">
        <v>-2.3595329999999999</v>
      </c>
      <c r="DK95" s="6">
        <v>5.836144</v>
      </c>
      <c r="DL95" s="6">
        <v>3.0516420000000002</v>
      </c>
      <c r="DM95" s="6">
        <v>4.2660980000000004</v>
      </c>
      <c r="DN95" s="6">
        <v>-0.225135</v>
      </c>
      <c r="DO95" s="6">
        <v>-7.1896139999999997</v>
      </c>
      <c r="DP95" s="6">
        <v>3.7737620000000001</v>
      </c>
      <c r="DQ95" s="6">
        <v>0.46590300000000001</v>
      </c>
      <c r="DR95" s="6">
        <v>-5.8008139999999999</v>
      </c>
      <c r="DS95" s="6">
        <v>3.8849309999999999</v>
      </c>
      <c r="DT95" s="6">
        <v>5.7875829999999997</v>
      </c>
      <c r="DU95" s="6">
        <v>-1.26406</v>
      </c>
      <c r="DV95" s="2" t="s">
        <v>244</v>
      </c>
      <c r="DW95" s="6">
        <v>95.951740000000001</v>
      </c>
      <c r="DX95" s="6">
        <v>98.834590000000006</v>
      </c>
      <c r="DY95" s="6">
        <v>96.44323</v>
      </c>
      <c r="DZ95" s="6">
        <v>95.978920000000002</v>
      </c>
      <c r="EA95" s="6">
        <v>96.783479999999997</v>
      </c>
      <c r="EB95" s="6">
        <v>97.638390000000001</v>
      </c>
      <c r="EC95" s="6">
        <v>92.522030000000001</v>
      </c>
      <c r="ED95" s="6">
        <v>92.875659999999996</v>
      </c>
      <c r="EE95" s="6">
        <v>90.149479999999997</v>
      </c>
      <c r="EF95" s="6">
        <v>93.926270000000002</v>
      </c>
      <c r="EG95" s="6">
        <v>93.882819999999995</v>
      </c>
      <c r="EH95" s="6">
        <v>93.288550000000001</v>
      </c>
      <c r="EI95" s="6">
        <v>96.462770000000006</v>
      </c>
      <c r="EJ95" s="6">
        <v>97.138379999999998</v>
      </c>
      <c r="EK95" s="6">
        <v>96.347009999999997</v>
      </c>
      <c r="EL95" s="6">
        <v>97.397850000000005</v>
      </c>
      <c r="EM95" s="6">
        <v>95.363529999999997</v>
      </c>
      <c r="EN95" s="6">
        <v>90.586680000000001</v>
      </c>
      <c r="EO95" s="6">
        <v>97.929490000000001</v>
      </c>
      <c r="EP95" s="6">
        <v>97.450469999999996</v>
      </c>
      <c r="EQ95" s="6">
        <v>96.582179999999994</v>
      </c>
      <c r="ER95" s="6">
        <v>93.775369999999995</v>
      </c>
      <c r="ES95" s="6">
        <v>94.855069999999998</v>
      </c>
      <c r="ET95" s="6">
        <v>96.787490000000005</v>
      </c>
      <c r="EU95" s="6">
        <v>95.169359999999998</v>
      </c>
      <c r="EV95" s="6">
        <v>97.896950000000004</v>
      </c>
      <c r="EW95" s="6">
        <v>95.237210000000005</v>
      </c>
      <c r="EX95" s="6">
        <v>91.306340000000006</v>
      </c>
      <c r="EY95" s="6">
        <v>94.115030000000004</v>
      </c>
      <c r="EZ95" s="6">
        <v>92.063689999999994</v>
      </c>
      <c r="FA95" s="6">
        <v>95.323700000000002</v>
      </c>
      <c r="FB95" s="6">
        <v>88.561909999999997</v>
      </c>
      <c r="FC95" s="6">
        <v>93.674279999999996</v>
      </c>
      <c r="FD95" s="6">
        <v>91.232060000000004</v>
      </c>
      <c r="FE95" s="6">
        <v>89.055689999999998</v>
      </c>
      <c r="FF95" s="6">
        <v>94.518219999999999</v>
      </c>
      <c r="FG95" s="6">
        <v>92.610020000000006</v>
      </c>
      <c r="FH95" s="6">
        <v>92.264169999999993</v>
      </c>
      <c r="FI95" s="6">
        <v>92.963009999999997</v>
      </c>
      <c r="FJ95" s="6">
        <v>84.030600000000007</v>
      </c>
      <c r="FK95" s="6">
        <v>90.602270000000004</v>
      </c>
      <c r="FL95" s="6">
        <v>91.613169999999997</v>
      </c>
      <c r="FM95" s="6">
        <v>85.940950000000001</v>
      </c>
      <c r="FN95" s="6">
        <v>88.824269999999999</v>
      </c>
      <c r="FO95" s="6">
        <v>100</v>
      </c>
      <c r="FP95" s="6">
        <v>96.882739999999998</v>
      </c>
      <c r="FQ95" s="6">
        <v>97.108819999999994</v>
      </c>
      <c r="FR95" s="6">
        <v>94.675600000000003</v>
      </c>
      <c r="FS95" s="6">
        <v>92.432659999999998</v>
      </c>
      <c r="FT95" s="6">
        <v>96.388120000000001</v>
      </c>
      <c r="FU95" s="6">
        <v>99.492549999999994</v>
      </c>
      <c r="FV95" s="6">
        <v>96.120090000000005</v>
      </c>
      <c r="FW95" s="6">
        <v>98.094909999999999</v>
      </c>
      <c r="FX95" s="6">
        <v>94.824299999999994</v>
      </c>
      <c r="FY95" s="6">
        <v>93.923770000000005</v>
      </c>
      <c r="FZ95" s="6">
        <v>93.475020000000001</v>
      </c>
      <c r="GA95" s="6">
        <v>95.885679999999994</v>
      </c>
      <c r="GB95" s="6">
        <v>88.766009999999994</v>
      </c>
      <c r="GC95" s="6">
        <v>94.722350000000006</v>
      </c>
      <c r="GD95" s="6">
        <v>93.07047</v>
      </c>
      <c r="GE95" s="6">
        <v>90.295550000000006</v>
      </c>
      <c r="GF95" s="6">
        <v>90.585290000000001</v>
      </c>
      <c r="GG95" s="6">
        <v>94.190209999999993</v>
      </c>
      <c r="GH95" s="6">
        <v>97.564909999999998</v>
      </c>
      <c r="GI95" s="6">
        <v>97.239419999999996</v>
      </c>
      <c r="GJ95" s="6">
        <v>96.474050000000005</v>
      </c>
      <c r="GK95" s="6">
        <v>92.603269999999995</v>
      </c>
      <c r="GL95" s="6">
        <v>95.79786</v>
      </c>
      <c r="GM95" s="6">
        <v>97.772630000000007</v>
      </c>
      <c r="GN95" s="6">
        <v>95.596999999999994</v>
      </c>
      <c r="GO95" s="6">
        <v>92.544200000000004</v>
      </c>
      <c r="GP95" s="6">
        <v>94.984300000000005</v>
      </c>
      <c r="GQ95" s="6"/>
      <c r="GR95" s="6">
        <v>96.328950000000006</v>
      </c>
      <c r="GS95" s="6">
        <v>93.650720000000007</v>
      </c>
      <c r="GT95" s="6">
        <v>91.333359999999999</v>
      </c>
      <c r="GU95" s="6">
        <v>94.441329999999994</v>
      </c>
      <c r="GV95" s="6">
        <v>95.586619999999996</v>
      </c>
      <c r="GW95" s="6">
        <v>95.479870000000005</v>
      </c>
      <c r="GX95" s="6">
        <v>94.715850000000003</v>
      </c>
      <c r="GY95" s="6">
        <v>95.597279999999998</v>
      </c>
      <c r="GZ95" s="6">
        <v>92.712980000000002</v>
      </c>
      <c r="HA95" s="6">
        <v>90.868319999999997</v>
      </c>
      <c r="HB95" s="6">
        <v>92.523169999999993</v>
      </c>
      <c r="HC95" s="6">
        <v>95.482699999999994</v>
      </c>
      <c r="HD95" s="6">
        <v>96.354609999999994</v>
      </c>
      <c r="HE95" s="6"/>
      <c r="HF95" s="6">
        <v>87.087090000000003</v>
      </c>
      <c r="HG95" s="6">
        <v>89.91386</v>
      </c>
      <c r="HH95" s="6">
        <v>89.861360000000005</v>
      </c>
      <c r="HI95" s="6">
        <v>81.739019999999996</v>
      </c>
      <c r="HJ95" s="6">
        <v>81.693269999999998</v>
      </c>
      <c r="HK95" s="6">
        <v>79.862710000000007</v>
      </c>
      <c r="HL95" s="6">
        <v>83.823570000000004</v>
      </c>
      <c r="HM95" s="6">
        <v>83.753399999999999</v>
      </c>
      <c r="HN95" s="6">
        <v>81.451639999999998</v>
      </c>
      <c r="HO95" s="6">
        <v>92.83417</v>
      </c>
      <c r="HP95" s="6">
        <v>89.918130000000005</v>
      </c>
      <c r="HQ95" s="6">
        <v>91.697869999999995</v>
      </c>
      <c r="HR95" s="6">
        <v>93.008139999999997</v>
      </c>
      <c r="HS95" s="6">
        <v>82.359219999999993</v>
      </c>
      <c r="HT95" s="6">
        <v>83.019490000000005</v>
      </c>
      <c r="HU95" s="6">
        <v>82.686909999999997</v>
      </c>
      <c r="HV95" s="6">
        <v>84.466350000000006</v>
      </c>
      <c r="HW95" s="6">
        <v>84.971990000000005</v>
      </c>
      <c r="HX95" s="6">
        <v>94.731930000000006</v>
      </c>
      <c r="HY95" s="6"/>
      <c r="HZ95" s="22">
        <f t="shared" si="6"/>
        <v>92.802134711538457</v>
      </c>
    </row>
    <row r="96" spans="1:234" hidden="1" x14ac:dyDescent="0.35">
      <c r="A96" s="4" t="s">
        <v>572</v>
      </c>
      <c r="B96" s="4" t="s">
        <v>234</v>
      </c>
      <c r="C96" s="4" t="s">
        <v>235</v>
      </c>
      <c r="D96" s="4" t="s">
        <v>573</v>
      </c>
      <c r="E96" s="4" t="s">
        <v>256</v>
      </c>
      <c r="F96" s="4" t="s">
        <v>261</v>
      </c>
      <c r="G96" s="4"/>
      <c r="H96" s="4" t="s">
        <v>262</v>
      </c>
      <c r="I96" s="4" t="s">
        <v>280</v>
      </c>
      <c r="J96" s="5">
        <v>42157</v>
      </c>
      <c r="K96" s="4" t="s">
        <v>479</v>
      </c>
      <c r="L96" s="4" t="s">
        <v>480</v>
      </c>
      <c r="M96" s="5">
        <v>43818</v>
      </c>
      <c r="N96" s="6">
        <v>23286293</v>
      </c>
      <c r="O96" s="6">
        <v>1.5</v>
      </c>
      <c r="P96" s="6">
        <v>3.15</v>
      </c>
      <c r="Q96" s="6">
        <v>173.2</v>
      </c>
      <c r="R96" s="4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>
        <v>-16.07338</v>
      </c>
      <c r="BV96" s="6">
        <v>-14.36016</v>
      </c>
      <c r="BW96" s="6">
        <v>-5.6626099999999999</v>
      </c>
      <c r="BX96" s="6">
        <v>14.92564</v>
      </c>
      <c r="BY96" s="6">
        <v>-1.0134099999999999</v>
      </c>
      <c r="BZ96" s="6">
        <v>2.9925999999999999</v>
      </c>
      <c r="CA96" s="6">
        <v>-25.814340000000001</v>
      </c>
      <c r="CB96" s="6">
        <v>0.28860000000000002</v>
      </c>
      <c r="CC96" s="6">
        <v>15.84789</v>
      </c>
      <c r="CD96" s="6">
        <v>-1.36622</v>
      </c>
      <c r="CE96" s="6">
        <v>-2.4105099999999999</v>
      </c>
      <c r="CF96" s="6">
        <v>3.6497700000000002</v>
      </c>
      <c r="CG96" s="6">
        <v>5.9576700000000002</v>
      </c>
      <c r="CH96" s="6">
        <v>1.77912</v>
      </c>
      <c r="CI96" s="6">
        <v>-1.23681</v>
      </c>
      <c r="CJ96" s="6">
        <v>2.0036700000000001</v>
      </c>
      <c r="CK96" s="6">
        <v>-0.19642999999999999</v>
      </c>
      <c r="CL96" s="6">
        <v>-5.7733299999999996</v>
      </c>
      <c r="CM96" s="6">
        <v>1.49695</v>
      </c>
      <c r="CN96" s="6">
        <v>3.1040999999999999</v>
      </c>
      <c r="CO96" s="6">
        <v>-0.4491</v>
      </c>
      <c r="CP96" s="6">
        <v>-1.1528799999999999</v>
      </c>
      <c r="CQ96" s="6">
        <v>-1.0310999999999999</v>
      </c>
      <c r="CR96" s="6">
        <v>6.2169100000000004</v>
      </c>
      <c r="CS96" s="6">
        <v>0.56279000000000001</v>
      </c>
      <c r="CT96" s="6">
        <v>4.3492199999999999</v>
      </c>
      <c r="CU96" s="6">
        <v>0.36775999999999998</v>
      </c>
      <c r="CV96" s="6">
        <v>3.6946599999999998</v>
      </c>
      <c r="CW96" s="6">
        <v>-2.1495899999999999</v>
      </c>
      <c r="CX96" s="6">
        <v>1.36924</v>
      </c>
      <c r="CY96" s="6">
        <v>7.2881099999999996</v>
      </c>
      <c r="CZ96" s="6">
        <v>-5.0636400000000004</v>
      </c>
      <c r="DA96" s="6">
        <v>-2.5939999999999999</v>
      </c>
      <c r="DB96" s="6">
        <v>-3.3961700000000001</v>
      </c>
      <c r="DC96" s="6">
        <v>-1.34737</v>
      </c>
      <c r="DD96" s="6">
        <v>-10.50235</v>
      </c>
      <c r="DE96" s="6">
        <v>-3.4029099999999999</v>
      </c>
      <c r="DF96" s="6">
        <v>-4.9754899999999997</v>
      </c>
      <c r="DG96" s="6">
        <v>1.0127999999999999</v>
      </c>
      <c r="DH96" s="6">
        <v>-10.972379999999999</v>
      </c>
      <c r="DI96" s="6">
        <v>0.63748000000000005</v>
      </c>
      <c r="DJ96" s="6">
        <v>-1.1824300000000001</v>
      </c>
      <c r="DK96" s="6">
        <v>5.38462</v>
      </c>
      <c r="DL96" s="6">
        <v>12.97648</v>
      </c>
      <c r="DM96" s="6">
        <v>5.1328100000000001</v>
      </c>
      <c r="DN96" s="6">
        <v>1.96313</v>
      </c>
      <c r="DO96" s="6">
        <v>-7.6510999999999996</v>
      </c>
      <c r="DP96" s="6">
        <v>5.4024700000000001</v>
      </c>
      <c r="DQ96" s="6">
        <v>0.15479999999999999</v>
      </c>
      <c r="DR96" s="6">
        <v>-5.2378499999999999</v>
      </c>
      <c r="DS96" s="6">
        <v>0.10874</v>
      </c>
      <c r="DT96" s="6">
        <v>2.9507599999999998</v>
      </c>
      <c r="DU96" s="6">
        <v>-0.54510000000000003</v>
      </c>
      <c r="DV96" s="2" t="s">
        <v>244</v>
      </c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>
        <v>49.605400000000003</v>
      </c>
      <c r="FY96" s="6">
        <v>55.721400000000003</v>
      </c>
      <c r="FZ96" s="6">
        <v>53.255499999999998</v>
      </c>
      <c r="GA96" s="6">
        <v>60.728259999999999</v>
      </c>
      <c r="GB96" s="6">
        <v>61.444679999999998</v>
      </c>
      <c r="GC96" s="6">
        <v>49.990360000000003</v>
      </c>
      <c r="GD96" s="6">
        <v>58.633980000000001</v>
      </c>
      <c r="GE96" s="6">
        <v>49.175559999999997</v>
      </c>
      <c r="GF96" s="6">
        <v>53.885010000000001</v>
      </c>
      <c r="GG96" s="6">
        <v>57.582680000000003</v>
      </c>
      <c r="GH96" s="6">
        <v>57.33446</v>
      </c>
      <c r="GI96" s="6">
        <v>58.602629999999998</v>
      </c>
      <c r="GJ96" s="6">
        <v>94.324389999999994</v>
      </c>
      <c r="GK96" s="6">
        <v>48.897309999999997</v>
      </c>
      <c r="GL96" s="6">
        <v>48.921210000000002</v>
      </c>
      <c r="GM96" s="6">
        <v>49.034199999999998</v>
      </c>
      <c r="GN96" s="6">
        <v>47.912550000000003</v>
      </c>
      <c r="GO96" s="6">
        <v>45.79036</v>
      </c>
      <c r="GP96" s="6">
        <v>45.977550000000001</v>
      </c>
      <c r="GQ96" s="6">
        <v>48.568779999999997</v>
      </c>
      <c r="GR96" s="6">
        <v>50.518770000000004</v>
      </c>
      <c r="GS96" s="6">
        <v>50.261989999999997</v>
      </c>
      <c r="GT96" s="6">
        <v>91.410889999999995</v>
      </c>
      <c r="GU96" s="6">
        <v>92.205299999999994</v>
      </c>
      <c r="GV96" s="6">
        <v>88.814239999999998</v>
      </c>
      <c r="GW96" s="6">
        <v>92.557779999999994</v>
      </c>
      <c r="GX96" s="6">
        <v>96.011889999999994</v>
      </c>
      <c r="GY96" s="6">
        <v>94.760090000000005</v>
      </c>
      <c r="GZ96" s="6">
        <v>97.817589999999996</v>
      </c>
      <c r="HA96" s="6">
        <v>97.692250000000001</v>
      </c>
      <c r="HB96" s="6">
        <v>97.206869999999995</v>
      </c>
      <c r="HC96" s="6">
        <v>96.380009999999999</v>
      </c>
      <c r="HD96" s="6">
        <v>96.990719999999996</v>
      </c>
      <c r="HE96" s="6">
        <v>96.692549999999997</v>
      </c>
      <c r="HF96" s="6">
        <v>98.265979999999999</v>
      </c>
      <c r="HG96" s="6">
        <v>96.117239999999995</v>
      </c>
      <c r="HH96" s="6">
        <v>94.745239999999995</v>
      </c>
      <c r="HI96" s="6">
        <v>94.912180000000006</v>
      </c>
      <c r="HJ96" s="6">
        <v>93.700950000000006</v>
      </c>
      <c r="HK96" s="6">
        <v>95.582939999999994</v>
      </c>
      <c r="HL96" s="6">
        <v>95.142910000000001</v>
      </c>
      <c r="HM96" s="6">
        <v>98.170109999999994</v>
      </c>
      <c r="HN96" s="6">
        <v>98.677070000000001</v>
      </c>
      <c r="HO96" s="6">
        <v>98.319800000000001</v>
      </c>
      <c r="HP96" s="6">
        <v>99.397829999999999</v>
      </c>
      <c r="HQ96" s="6">
        <v>98.225020000000001</v>
      </c>
      <c r="HR96" s="6">
        <v>95.365459999999999</v>
      </c>
      <c r="HS96" s="6">
        <v>93.257040000000003</v>
      </c>
      <c r="HT96" s="6">
        <v>94.785420000000002</v>
      </c>
      <c r="HU96" s="6">
        <v>96.520780000000002</v>
      </c>
      <c r="HV96" s="6">
        <v>93.431849999999997</v>
      </c>
      <c r="HW96" s="6">
        <v>96.588359999999994</v>
      </c>
      <c r="HX96" s="6">
        <v>98.171850000000006</v>
      </c>
      <c r="HY96" s="6">
        <v>98.866389999999996</v>
      </c>
      <c r="HZ96" s="22">
        <f t="shared" si="6"/>
        <v>78.943548703703712</v>
      </c>
    </row>
    <row r="97" spans="1:234" x14ac:dyDescent="0.35">
      <c r="A97" s="4" t="s">
        <v>574</v>
      </c>
      <c r="B97" s="4" t="s">
        <v>234</v>
      </c>
      <c r="C97" s="4" t="s">
        <v>235</v>
      </c>
      <c r="D97" s="4" t="s">
        <v>575</v>
      </c>
      <c r="E97" s="4" t="s">
        <v>237</v>
      </c>
      <c r="F97" s="4" t="s">
        <v>248</v>
      </c>
      <c r="G97" s="4"/>
      <c r="H97" s="4" t="s">
        <v>249</v>
      </c>
      <c r="I97" s="4" t="s">
        <v>263</v>
      </c>
      <c r="J97" s="5">
        <v>43453</v>
      </c>
      <c r="K97" s="4" t="s">
        <v>251</v>
      </c>
      <c r="L97" s="4" t="s">
        <v>252</v>
      </c>
      <c r="M97" s="5">
        <v>43818</v>
      </c>
      <c r="N97" s="6">
        <v>120820118</v>
      </c>
      <c r="O97" s="6">
        <v>1.5</v>
      </c>
      <c r="P97" s="6"/>
      <c r="Q97" s="6"/>
      <c r="R97" s="4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>
        <v>7.5897699999999997</v>
      </c>
      <c r="DL97" s="6">
        <v>3.4300999999999999</v>
      </c>
      <c r="DM97" s="6">
        <v>3.5308799999999998</v>
      </c>
      <c r="DN97" s="6">
        <v>3.0651000000000002</v>
      </c>
      <c r="DO97" s="6">
        <v>-6.7939999999999996</v>
      </c>
      <c r="DP97" s="6">
        <v>7.0914999999999999</v>
      </c>
      <c r="DQ97" s="6">
        <v>-1.0658799999999999</v>
      </c>
      <c r="DR97" s="6">
        <v>-1.5184899999999999</v>
      </c>
      <c r="DS97" s="6">
        <v>0.68911999999999995</v>
      </c>
      <c r="DT97" s="6">
        <v>4.2689700000000004</v>
      </c>
      <c r="DU97" s="6">
        <v>1.09944</v>
      </c>
      <c r="DV97" s="2" t="s">
        <v>244</v>
      </c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>
        <v>85.768749999999997</v>
      </c>
      <c r="HO97" s="6">
        <v>92.633279999999999</v>
      </c>
      <c r="HP97" s="6"/>
      <c r="HQ97" s="6">
        <v>95.995859999999993</v>
      </c>
      <c r="HR97" s="6">
        <v>95.709599999999995</v>
      </c>
      <c r="HS97" s="6">
        <v>96.485219999999998</v>
      </c>
      <c r="HT97" s="6">
        <v>95.000069999999994</v>
      </c>
      <c r="HU97" s="6">
        <v>94.623419999999996</v>
      </c>
      <c r="HV97" s="6">
        <v>94.172319999999999</v>
      </c>
      <c r="HW97" s="6"/>
      <c r="HX97" s="6"/>
      <c r="HY97" s="6"/>
      <c r="HZ97" s="22">
        <f t="shared" si="6"/>
        <v>93.798564999999996</v>
      </c>
    </row>
    <row r="98" spans="1:234" hidden="1" x14ac:dyDescent="0.35">
      <c r="A98" s="4" t="s">
        <v>576</v>
      </c>
      <c r="B98" s="4" t="s">
        <v>357</v>
      </c>
      <c r="C98" s="4" t="s">
        <v>375</v>
      </c>
      <c r="D98" s="4"/>
      <c r="E98" s="4" t="s">
        <v>256</v>
      </c>
      <c r="F98" s="4" t="s">
        <v>376</v>
      </c>
      <c r="G98" s="4"/>
      <c r="H98" s="4"/>
      <c r="I98" s="4" t="s">
        <v>280</v>
      </c>
      <c r="J98" s="5">
        <v>43217</v>
      </c>
      <c r="K98" s="4" t="s">
        <v>486</v>
      </c>
      <c r="L98" s="4" t="s">
        <v>487</v>
      </c>
      <c r="M98" s="5">
        <v>43738</v>
      </c>
      <c r="N98" s="6">
        <v>59740079.429564051</v>
      </c>
      <c r="O98" s="6">
        <v>0.5</v>
      </c>
      <c r="P98" s="6">
        <v>0.69</v>
      </c>
      <c r="Q98" s="6">
        <v>73.61</v>
      </c>
      <c r="R98" s="4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>
        <v>-2.4128409999999998</v>
      </c>
      <c r="DD98" s="6">
        <v>-9.6073070000000005</v>
      </c>
      <c r="DE98" s="6">
        <v>-1.7672349999999999</v>
      </c>
      <c r="DF98" s="6">
        <v>-5.1594480000000003</v>
      </c>
      <c r="DG98" s="6">
        <v>2.894307</v>
      </c>
      <c r="DH98" s="6">
        <v>-9.3775919999999999</v>
      </c>
      <c r="DI98" s="6">
        <v>0.92524499999999998</v>
      </c>
      <c r="DJ98" s="6">
        <v>-2.9012669999999998</v>
      </c>
      <c r="DK98" s="6">
        <v>9.0923839999999991</v>
      </c>
      <c r="DL98" s="6">
        <v>13.273588</v>
      </c>
      <c r="DM98" s="6">
        <v>4.581194</v>
      </c>
      <c r="DN98" s="6">
        <v>0.94725400000000004</v>
      </c>
      <c r="DO98" s="6">
        <v>-8.7593099999999993</v>
      </c>
      <c r="DP98" s="6">
        <v>6.3340100000000001</v>
      </c>
      <c r="DQ98" s="6">
        <v>0.81662900000000005</v>
      </c>
      <c r="DR98" s="6">
        <v>-3.802753</v>
      </c>
      <c r="DS98" s="6">
        <v>0.28950700000000001</v>
      </c>
      <c r="DT98" s="6">
        <v>3.268745</v>
      </c>
      <c r="DU98" s="6">
        <v>-1.3866810000000001</v>
      </c>
      <c r="DV98" s="2" t="s">
        <v>361</v>
      </c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>
        <v>95.878709999999998</v>
      </c>
      <c r="HI98" s="6"/>
      <c r="HJ98" s="6"/>
      <c r="HK98" s="6"/>
      <c r="HL98" s="6"/>
      <c r="HM98" s="6"/>
      <c r="HN98" s="6">
        <v>97.958479999999994</v>
      </c>
      <c r="HO98" s="6"/>
      <c r="HP98" s="6"/>
      <c r="HQ98" s="6"/>
      <c r="HR98" s="6"/>
      <c r="HS98" s="6"/>
      <c r="HT98" s="6">
        <v>96.649829999999994</v>
      </c>
      <c r="HU98" s="6"/>
      <c r="HV98" s="6"/>
      <c r="HW98" s="6"/>
      <c r="HX98" s="6"/>
      <c r="HY98" s="6"/>
    </row>
    <row r="99" spans="1:234" x14ac:dyDescent="0.35">
      <c r="A99" s="4" t="s">
        <v>577</v>
      </c>
      <c r="B99" s="4" t="s">
        <v>234</v>
      </c>
      <c r="C99" s="4" t="s">
        <v>235</v>
      </c>
      <c r="D99" s="4" t="s">
        <v>578</v>
      </c>
      <c r="E99" s="4" t="s">
        <v>256</v>
      </c>
      <c r="F99" s="4" t="s">
        <v>275</v>
      </c>
      <c r="G99" s="4"/>
      <c r="H99" s="4" t="s">
        <v>276</v>
      </c>
      <c r="I99" s="4" t="s">
        <v>280</v>
      </c>
      <c r="J99" s="5">
        <v>39115</v>
      </c>
      <c r="K99" s="4" t="s">
        <v>579</v>
      </c>
      <c r="L99" s="4" t="s">
        <v>580</v>
      </c>
      <c r="M99" s="5">
        <v>43819</v>
      </c>
      <c r="N99" s="6">
        <v>266297426</v>
      </c>
      <c r="O99" s="6">
        <v>1.75</v>
      </c>
      <c r="P99" s="6">
        <v>2.16</v>
      </c>
      <c r="Q99" s="6">
        <v>49.25</v>
      </c>
      <c r="R99" s="4" t="s">
        <v>581</v>
      </c>
      <c r="S99" s="6">
        <v>2.3279999999999999E-2</v>
      </c>
      <c r="T99" s="6">
        <v>-0.72138000000000002</v>
      </c>
      <c r="U99" s="6">
        <v>5.3207300000000002</v>
      </c>
      <c r="V99" s="6">
        <v>2.8264100000000001</v>
      </c>
      <c r="W99" s="6">
        <v>-2.3230599999999999</v>
      </c>
      <c r="X99" s="6">
        <v>-4.2026700000000003</v>
      </c>
      <c r="Y99" s="6">
        <v>0.94833999999999996</v>
      </c>
      <c r="Z99" s="6">
        <v>-11.86894</v>
      </c>
      <c r="AA99" s="6">
        <v>-21.717649999999999</v>
      </c>
      <c r="AB99" s="6">
        <v>21.033989999999999</v>
      </c>
      <c r="AC99" s="6">
        <v>-2.2775099999999999</v>
      </c>
      <c r="AD99" s="6">
        <v>-4.4235499999999996</v>
      </c>
      <c r="AE99" s="6">
        <v>12.34009</v>
      </c>
      <c r="AF99" s="6">
        <v>7.0252299999999996</v>
      </c>
      <c r="AG99" s="6">
        <v>-7.5298699999999998</v>
      </c>
      <c r="AH99" s="6">
        <v>3.38998</v>
      </c>
      <c r="AI99" s="6">
        <v>-10.795310000000001</v>
      </c>
      <c r="AJ99" s="6">
        <v>2.0537399999999999</v>
      </c>
      <c r="AK99" s="6">
        <v>0.63005</v>
      </c>
      <c r="AL99" s="6">
        <v>-3.4202400000000002</v>
      </c>
      <c r="AM99" s="6">
        <v>6.3473600000000001</v>
      </c>
      <c r="AN99" s="6">
        <v>5.1951599999999996</v>
      </c>
      <c r="AO99" s="6">
        <v>2.48583</v>
      </c>
      <c r="AP99" s="6">
        <v>4.5884900000000002</v>
      </c>
      <c r="AQ99" s="6">
        <v>4.8438400000000001</v>
      </c>
      <c r="AR99" s="6">
        <v>-4.2700500000000003</v>
      </c>
      <c r="AS99" s="6">
        <v>-4.77738</v>
      </c>
      <c r="AT99" s="6">
        <v>1.2713300000000001</v>
      </c>
      <c r="AU99" s="6">
        <v>-0.83411000000000002</v>
      </c>
      <c r="AV99" s="6">
        <v>-7.5616000000000003</v>
      </c>
      <c r="AW99" s="6">
        <v>5.2481600000000004</v>
      </c>
      <c r="AX99" s="6">
        <v>3.3708800000000001</v>
      </c>
      <c r="AY99" s="6">
        <v>3.9537</v>
      </c>
      <c r="AZ99" s="6">
        <v>3.5107699999999999</v>
      </c>
      <c r="BA99" s="6">
        <v>4.9699400000000002</v>
      </c>
      <c r="BB99" s="6">
        <v>-1.90987</v>
      </c>
      <c r="BC99" s="6">
        <v>-4.7868199999999996</v>
      </c>
      <c r="BD99" s="6">
        <v>0.62236999999999998</v>
      </c>
      <c r="BE99" s="6">
        <v>-0.88361000000000001</v>
      </c>
      <c r="BF99" s="6">
        <v>-5.1706000000000003</v>
      </c>
      <c r="BG99" s="6">
        <v>3.76891</v>
      </c>
      <c r="BH99" s="6">
        <v>4.5544399999999996</v>
      </c>
      <c r="BI99" s="6">
        <v>7.1681800000000004</v>
      </c>
      <c r="BJ99" s="6">
        <v>-2.18302</v>
      </c>
      <c r="BK99" s="6">
        <v>-4.6137699999999997</v>
      </c>
      <c r="BL99" s="6">
        <v>6.6488100000000001</v>
      </c>
      <c r="BM99" s="6">
        <v>4.7835999999999999</v>
      </c>
      <c r="BN99" s="6">
        <v>1.59351</v>
      </c>
      <c r="BO99" s="6">
        <v>1.97465</v>
      </c>
      <c r="BP99" s="6">
        <v>2.5200900000000002</v>
      </c>
      <c r="BQ99" s="6">
        <v>1.9758899999999999</v>
      </c>
      <c r="BR99" s="6">
        <v>16.834150000000001</v>
      </c>
      <c r="BS99" s="6">
        <v>-2.3836300000000001</v>
      </c>
      <c r="BT99" s="6">
        <v>-4.6417900000000003</v>
      </c>
      <c r="BU99" s="6">
        <v>-10.36961</v>
      </c>
      <c r="BV99" s="6">
        <v>-10.8079</v>
      </c>
      <c r="BW99" s="6">
        <v>1.511E-2</v>
      </c>
      <c r="BX99" s="6">
        <v>9.9931999999999999</v>
      </c>
      <c r="BY99" s="6">
        <v>0.52190999999999999</v>
      </c>
      <c r="BZ99" s="6">
        <v>-6.8510000000000001E-2</v>
      </c>
      <c r="CA99" s="6">
        <v>-15.850820000000001</v>
      </c>
      <c r="CB99" s="6">
        <v>-1.4909600000000001</v>
      </c>
      <c r="CC99" s="6">
        <v>10.5533</v>
      </c>
      <c r="CD99" s="6">
        <v>-0.55359999999999998</v>
      </c>
      <c r="CE99" s="6">
        <v>1.36914</v>
      </c>
      <c r="CF99" s="6">
        <v>1.3135399999999999</v>
      </c>
      <c r="CG99" s="6">
        <v>7.2077400000000003</v>
      </c>
      <c r="CH99" s="6">
        <v>7.5157100000000003</v>
      </c>
      <c r="CI99" s="6">
        <v>1.2392000000000001</v>
      </c>
      <c r="CJ99" s="6">
        <v>-1.3119099999999999</v>
      </c>
      <c r="CK99" s="6">
        <v>-0.44309999999999999</v>
      </c>
      <c r="CL99" s="6">
        <v>-5.3055199999999996</v>
      </c>
      <c r="CM99" s="6">
        <v>6.9150700000000001</v>
      </c>
      <c r="CN99" s="6">
        <v>4.1147299999999998</v>
      </c>
      <c r="CO99" s="6">
        <v>3.7138800000000001</v>
      </c>
      <c r="CP99" s="6">
        <v>2.5502099999999999</v>
      </c>
      <c r="CQ99" s="6">
        <v>4.3303500000000001</v>
      </c>
      <c r="CR99" s="6">
        <v>5.03688</v>
      </c>
      <c r="CS99" s="6">
        <v>8.6787899999999993</v>
      </c>
      <c r="CT99" s="6">
        <v>4.38347</v>
      </c>
      <c r="CU99" s="6">
        <v>0.24947</v>
      </c>
      <c r="CV99" s="6">
        <v>5.1013799999999998</v>
      </c>
      <c r="CW99" s="6">
        <v>2.4801099999999998</v>
      </c>
      <c r="CX99" s="6">
        <v>1.1894499999999999</v>
      </c>
      <c r="CY99" s="6">
        <v>11.067259999999999</v>
      </c>
      <c r="CZ99" s="6">
        <v>-4.6307299999999998</v>
      </c>
      <c r="DA99" s="6">
        <v>-3.91411</v>
      </c>
      <c r="DB99" s="6">
        <v>-0.61290999999999995</v>
      </c>
      <c r="DC99" s="6">
        <v>4.6149999999999997E-2</v>
      </c>
      <c r="DD99" s="6">
        <v>-5.0905699999999996</v>
      </c>
      <c r="DE99" s="6">
        <v>-1.8953800000000001</v>
      </c>
      <c r="DF99" s="6">
        <v>-3.0893899999999999</v>
      </c>
      <c r="DG99" s="6">
        <v>-0.31135000000000002</v>
      </c>
      <c r="DH99" s="6">
        <v>-12.60022</v>
      </c>
      <c r="DI99" s="6">
        <v>6.6486799999999997</v>
      </c>
      <c r="DJ99" s="6">
        <v>-5.7548500000000002</v>
      </c>
      <c r="DK99" s="6">
        <v>10.73822</v>
      </c>
      <c r="DL99" s="6">
        <v>3.4420999999999999</v>
      </c>
      <c r="DM99" s="6">
        <v>1.72228</v>
      </c>
      <c r="DN99" s="6">
        <v>1.8265499999999999</v>
      </c>
      <c r="DO99" s="6">
        <v>-11.59859</v>
      </c>
      <c r="DP99" s="6">
        <v>7.3140799999999997</v>
      </c>
      <c r="DQ99" s="6">
        <v>-1.02877</v>
      </c>
      <c r="DR99" s="6">
        <v>-5.2935499999999998</v>
      </c>
      <c r="DS99" s="6">
        <v>0.35060999999999998</v>
      </c>
      <c r="DT99" s="6">
        <v>4.2989499999999996</v>
      </c>
      <c r="DU99" s="6">
        <v>0.83913000000000004</v>
      </c>
      <c r="DV99" s="2" t="s">
        <v>244</v>
      </c>
      <c r="DW99" s="6">
        <v>91.509060000000005</v>
      </c>
      <c r="DX99" s="6">
        <v>97.109639999999999</v>
      </c>
      <c r="DY99" s="6">
        <v>97.275450000000006</v>
      </c>
      <c r="DZ99" s="6">
        <v>97.566720000000004</v>
      </c>
      <c r="EA99" s="6">
        <v>96.009140000000002</v>
      </c>
      <c r="EB99" s="6"/>
      <c r="EC99" s="6">
        <v>97.287009999999995</v>
      </c>
      <c r="ED99" s="6">
        <v>91.115470000000002</v>
      </c>
      <c r="EE99" s="6">
        <v>89.924859999999995</v>
      </c>
      <c r="EF99" s="6">
        <v>98.559439999999995</v>
      </c>
      <c r="EG99" s="6">
        <v>98.38261</v>
      </c>
      <c r="EH99" s="6">
        <v>99.399330000000006</v>
      </c>
      <c r="EI99" s="6">
        <v>99.085239999999999</v>
      </c>
      <c r="EJ99" s="6">
        <v>98.222269999999995</v>
      </c>
      <c r="EK99" s="6">
        <v>99.828180000000003</v>
      </c>
      <c r="EL99" s="6">
        <v>98.417590000000004</v>
      </c>
      <c r="EM99" s="6">
        <v>98.520759999999996</v>
      </c>
      <c r="EN99" s="6">
        <v>98.246629999999996</v>
      </c>
      <c r="EO99" s="6">
        <v>98.180850000000007</v>
      </c>
      <c r="EP99" s="6">
        <v>99.255420000000001</v>
      </c>
      <c r="EQ99" s="6">
        <v>99.074330000000003</v>
      </c>
      <c r="ER99" s="6">
        <v>98.583389999999994</v>
      </c>
      <c r="ES99" s="6">
        <v>97.767790000000005</v>
      </c>
      <c r="ET99" s="6">
        <v>99.029780000000002</v>
      </c>
      <c r="EU99" s="6">
        <v>99.053210000000007</v>
      </c>
      <c r="EV99" s="6">
        <v>99.113810000000001</v>
      </c>
      <c r="EW99" s="6">
        <v>99.80377</v>
      </c>
      <c r="EX99" s="6">
        <v>99.953440000000001</v>
      </c>
      <c r="EY99" s="6">
        <v>99.015889999999999</v>
      </c>
      <c r="EZ99" s="6">
        <v>98.860770000000002</v>
      </c>
      <c r="FA99" s="6">
        <v>99.388620000000003</v>
      </c>
      <c r="FB99" s="6">
        <v>99.292659999999998</v>
      </c>
      <c r="FC99" s="6">
        <v>95.447299999999998</v>
      </c>
      <c r="FD99" s="6">
        <v>99.205920000000006</v>
      </c>
      <c r="FE99" s="6">
        <v>91.542720000000003</v>
      </c>
      <c r="FF99" s="6">
        <v>98.618560000000002</v>
      </c>
      <c r="FG99" s="6">
        <v>98.707830000000001</v>
      </c>
      <c r="FH99" s="6">
        <v>97.93468</v>
      </c>
      <c r="FI99" s="6">
        <v>98.861180000000004</v>
      </c>
      <c r="FJ99" s="6">
        <v>99.689250000000001</v>
      </c>
      <c r="FK99" s="6">
        <v>97.864170000000001</v>
      </c>
      <c r="FL99" s="6">
        <v>97.971909999999994</v>
      </c>
      <c r="FM99" s="6">
        <v>99.079030000000003</v>
      </c>
      <c r="FN99" s="6">
        <v>98.702349999999996</v>
      </c>
      <c r="FO99" s="6">
        <v>99.251530000000002</v>
      </c>
      <c r="FP99" s="6">
        <v>99.118089999999995</v>
      </c>
      <c r="FQ99" s="6">
        <v>99.385300000000001</v>
      </c>
      <c r="FR99" s="6">
        <v>97.623589999999993</v>
      </c>
      <c r="FS99" s="6">
        <v>97.633840000000006</v>
      </c>
      <c r="FT99" s="6">
        <v>99.068020000000004</v>
      </c>
      <c r="FU99" s="6">
        <v>98.033109999999994</v>
      </c>
      <c r="FV99" s="6">
        <v>99.071929999999995</v>
      </c>
      <c r="FW99" s="6">
        <v>97.339370000000002</v>
      </c>
      <c r="FX99" s="6">
        <v>95.480909999999994</v>
      </c>
      <c r="FY99" s="6">
        <v>97.780270000000002</v>
      </c>
      <c r="FZ99" s="6">
        <v>98.713970000000003</v>
      </c>
      <c r="GA99" s="6">
        <v>97.624120000000005</v>
      </c>
      <c r="GB99" s="6">
        <v>98.283850000000001</v>
      </c>
      <c r="GC99" s="6">
        <v>99.186269999999993</v>
      </c>
      <c r="GD99" s="6">
        <v>99.021039999999999</v>
      </c>
      <c r="GE99" s="6">
        <v>99.399019999999993</v>
      </c>
      <c r="GF99" s="6">
        <v>99.144509999999997</v>
      </c>
      <c r="GG99" s="6">
        <v>97.882310000000004</v>
      </c>
      <c r="GH99" s="6">
        <v>98.667919999999995</v>
      </c>
      <c r="GI99" s="6">
        <v>99.00264</v>
      </c>
      <c r="GJ99" s="6">
        <v>96.980969999999999</v>
      </c>
      <c r="GK99" s="6">
        <v>97.880960000000002</v>
      </c>
      <c r="GL99" s="6">
        <v>93.94211</v>
      </c>
      <c r="GM99" s="6">
        <v>97.982209999999995</v>
      </c>
      <c r="GN99" s="6">
        <v>98.088530000000006</v>
      </c>
      <c r="GO99" s="6">
        <v>98.107489999999999</v>
      </c>
      <c r="GP99" s="6">
        <v>97.997169999999997</v>
      </c>
      <c r="GQ99" s="6">
        <v>97.869299999999996</v>
      </c>
      <c r="GR99" s="6">
        <v>98.048689999999993</v>
      </c>
      <c r="GS99" s="6">
        <v>94.675889999999995</v>
      </c>
      <c r="GT99" s="6">
        <v>98.222369999999998</v>
      </c>
      <c r="GU99" s="6">
        <v>97.964269999999999</v>
      </c>
      <c r="GV99" s="6">
        <v>97.894900000000007</v>
      </c>
      <c r="GW99" s="6">
        <v>97.266580000000005</v>
      </c>
      <c r="GX99" s="6">
        <v>98.0535</v>
      </c>
      <c r="GY99" s="6">
        <v>95.672259999999994</v>
      </c>
      <c r="GZ99" s="6">
        <v>98.443870000000004</v>
      </c>
      <c r="HA99" s="6">
        <v>97.908429999999996</v>
      </c>
      <c r="HB99" s="6">
        <v>97.160640000000001</v>
      </c>
      <c r="HC99" s="6">
        <v>98.761740000000003</v>
      </c>
      <c r="HD99" s="6">
        <v>98.253810000000001</v>
      </c>
      <c r="HE99" s="6">
        <v>98.347819999999999</v>
      </c>
      <c r="HF99" s="6">
        <v>98.285129999999995</v>
      </c>
      <c r="HG99" s="6">
        <v>97.419700000000006</v>
      </c>
      <c r="HH99" s="6">
        <v>98.637690000000006</v>
      </c>
      <c r="HI99" s="6">
        <v>98.816410000000005</v>
      </c>
      <c r="HJ99" s="6">
        <v>98.692610000000002</v>
      </c>
      <c r="HK99" s="6">
        <v>98.304550000000006</v>
      </c>
      <c r="HL99" s="6">
        <v>97.924090000000007</v>
      </c>
      <c r="HM99" s="6">
        <v>99.150670000000005</v>
      </c>
      <c r="HN99" s="6">
        <v>98.980590000000007</v>
      </c>
      <c r="HO99" s="6">
        <v>97.934380000000004</v>
      </c>
      <c r="HP99" s="6">
        <v>97.379840000000002</v>
      </c>
      <c r="HQ99" s="6">
        <v>99.056049999999999</v>
      </c>
      <c r="HR99" s="6">
        <v>98.908789999999996</v>
      </c>
      <c r="HS99" s="6">
        <v>96.549700000000001</v>
      </c>
      <c r="HT99" s="6">
        <v>97.507850000000005</v>
      </c>
      <c r="HU99" s="6">
        <v>98.289990000000003</v>
      </c>
      <c r="HV99" s="6">
        <v>98.337490000000003</v>
      </c>
      <c r="HW99" s="6">
        <v>99.28</v>
      </c>
      <c r="HX99" s="6">
        <v>97.78013</v>
      </c>
      <c r="HY99" s="6">
        <v>98.330910000000003</v>
      </c>
      <c r="HZ99" s="22">
        <f t="shared" ref="HZ99:HZ101" si="7">AVERAGE(DW99:HY99)</f>
        <v>97.964714339622645</v>
      </c>
    </row>
    <row r="100" spans="1:234" x14ac:dyDescent="0.35">
      <c r="A100" s="4" t="s">
        <v>582</v>
      </c>
      <c r="B100" s="4" t="s">
        <v>234</v>
      </c>
      <c r="C100" s="4" t="s">
        <v>283</v>
      </c>
      <c r="D100" s="4" t="s">
        <v>583</v>
      </c>
      <c r="E100" s="4" t="s">
        <v>256</v>
      </c>
      <c r="F100" s="4" t="s">
        <v>261</v>
      </c>
      <c r="G100" s="4"/>
      <c r="H100" s="4" t="s">
        <v>262</v>
      </c>
      <c r="I100" s="4" t="s">
        <v>280</v>
      </c>
      <c r="J100" s="5">
        <v>43048</v>
      </c>
      <c r="K100" s="4" t="s">
        <v>359</v>
      </c>
      <c r="L100" s="4" t="s">
        <v>360</v>
      </c>
      <c r="M100" s="5">
        <v>43799</v>
      </c>
      <c r="N100" s="6">
        <v>103433873.97320691</v>
      </c>
      <c r="O100" s="6"/>
      <c r="P100" s="6">
        <v>1.47</v>
      </c>
      <c r="Q100" s="6">
        <v>90.13</v>
      </c>
      <c r="R100" s="4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>
        <v>5.2505329999999999</v>
      </c>
      <c r="CY100" s="6">
        <v>8.4777989999999992</v>
      </c>
      <c r="CZ100" s="6">
        <v>-4.5290359999999996</v>
      </c>
      <c r="DA100" s="6">
        <v>-6.6101729999999996</v>
      </c>
      <c r="DB100" s="6">
        <v>-3.5251290000000002</v>
      </c>
      <c r="DC100" s="6">
        <v>1.741174</v>
      </c>
      <c r="DD100" s="6">
        <v>-8.5229920000000003</v>
      </c>
      <c r="DE100" s="6">
        <v>-0.82108199999999998</v>
      </c>
      <c r="DF100" s="6">
        <v>-6.8775899999999996</v>
      </c>
      <c r="DG100" s="6">
        <v>3.2617859999999999</v>
      </c>
      <c r="DH100" s="6">
        <v>-7.8284950000000002</v>
      </c>
      <c r="DI100" s="6">
        <v>-1.333461</v>
      </c>
      <c r="DJ100" s="6">
        <v>-4.5294699999999999</v>
      </c>
      <c r="DK100" s="6">
        <v>10.606471000000001</v>
      </c>
      <c r="DL100" s="6">
        <v>11.705075000000001</v>
      </c>
      <c r="DM100" s="6">
        <v>8.4746930000000003</v>
      </c>
      <c r="DN100" s="6">
        <v>-1.43096</v>
      </c>
      <c r="DO100" s="6">
        <v>-9.3077450000000006</v>
      </c>
      <c r="DP100" s="6">
        <v>8.2978400000000008</v>
      </c>
      <c r="DQ100" s="6">
        <v>-2.9498329999999999</v>
      </c>
      <c r="DR100" s="6">
        <v>-2.4578099999999998</v>
      </c>
      <c r="DS100" s="6">
        <v>-0.41153000000000001</v>
      </c>
      <c r="DT100" s="6">
        <v>3.5494479999999999</v>
      </c>
      <c r="DU100" s="6">
        <v>-2.009941</v>
      </c>
      <c r="DV100" s="2" t="s">
        <v>244</v>
      </c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>
        <v>100</v>
      </c>
      <c r="HB100" s="6">
        <v>99.975040000000007</v>
      </c>
      <c r="HC100" s="6">
        <v>99.956190000000007</v>
      </c>
      <c r="HD100" s="6">
        <v>99.953509999999994</v>
      </c>
      <c r="HE100" s="6">
        <v>99.574550000000002</v>
      </c>
      <c r="HF100" s="6">
        <v>99.705789999999993</v>
      </c>
      <c r="HG100" s="6">
        <v>99.683319999999995</v>
      </c>
      <c r="HH100" s="6">
        <v>99.270300000000006</v>
      </c>
      <c r="HI100" s="6">
        <v>99.692819999999998</v>
      </c>
      <c r="HJ100" s="6">
        <v>100</v>
      </c>
      <c r="HK100" s="6">
        <v>99.657439999999994</v>
      </c>
      <c r="HL100" s="6">
        <v>99.87079</v>
      </c>
      <c r="HM100" s="6">
        <v>99.992840000000001</v>
      </c>
      <c r="HN100" s="6">
        <v>100</v>
      </c>
      <c r="HO100" s="6">
        <v>99.831010000000006</v>
      </c>
      <c r="HP100" s="6">
        <v>99.877179999999996</v>
      </c>
      <c r="HQ100" s="6">
        <v>97.115920000000003</v>
      </c>
      <c r="HR100" s="6">
        <v>99.686130000000006</v>
      </c>
      <c r="HS100" s="6">
        <v>98.336209999999994</v>
      </c>
      <c r="HT100" s="6">
        <v>96.252300000000005</v>
      </c>
      <c r="HU100" s="6">
        <v>99.384820000000005</v>
      </c>
      <c r="HV100" s="6">
        <v>98.874210000000005</v>
      </c>
      <c r="HW100" s="6">
        <v>99.658270000000002</v>
      </c>
      <c r="HX100" s="6">
        <v>99.563500000000005</v>
      </c>
      <c r="HY100" s="6"/>
      <c r="HZ100" s="22">
        <f t="shared" si="7"/>
        <v>99.413005833333344</v>
      </c>
    </row>
    <row r="101" spans="1:234" x14ac:dyDescent="0.35">
      <c r="A101" s="4" t="s">
        <v>584</v>
      </c>
      <c r="B101" s="4" t="s">
        <v>234</v>
      </c>
      <c r="C101" s="4" t="s">
        <v>235</v>
      </c>
      <c r="D101" s="4" t="s">
        <v>585</v>
      </c>
      <c r="E101" s="4" t="s">
        <v>256</v>
      </c>
      <c r="F101" s="4" t="s">
        <v>261</v>
      </c>
      <c r="G101" s="4"/>
      <c r="H101" s="4" t="s">
        <v>262</v>
      </c>
      <c r="I101" s="4" t="s">
        <v>280</v>
      </c>
      <c r="J101" s="5">
        <v>43724</v>
      </c>
      <c r="K101" s="4" t="s">
        <v>349</v>
      </c>
      <c r="L101" s="4" t="s">
        <v>350</v>
      </c>
      <c r="M101" s="5">
        <v>43819</v>
      </c>
      <c r="N101" s="6">
        <v>69760459</v>
      </c>
      <c r="O101" s="6"/>
      <c r="P101" s="6"/>
      <c r="Q101" s="6"/>
      <c r="R101" s="4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>
        <v>1.45211</v>
      </c>
      <c r="DU101" s="6">
        <v>1.4617800000000001</v>
      </c>
      <c r="DV101" s="2" t="s">
        <v>244</v>
      </c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>
        <v>98.733919999999998</v>
      </c>
      <c r="HX101" s="6">
        <v>99.943250000000006</v>
      </c>
      <c r="HY101" s="6">
        <v>97.675409999999999</v>
      </c>
      <c r="HZ101" s="22">
        <f t="shared" si="7"/>
        <v>98.784193333333334</v>
      </c>
    </row>
    <row r="102" spans="1:234" hidden="1" x14ac:dyDescent="0.35">
      <c r="A102" s="4" t="s">
        <v>586</v>
      </c>
      <c r="B102" s="4" t="s">
        <v>234</v>
      </c>
      <c r="C102" s="4" t="s">
        <v>283</v>
      </c>
      <c r="D102" s="4" t="s">
        <v>587</v>
      </c>
      <c r="E102" s="4" t="s">
        <v>237</v>
      </c>
      <c r="F102" s="4" t="s">
        <v>248</v>
      </c>
      <c r="G102" s="4"/>
      <c r="H102" s="4" t="s">
        <v>249</v>
      </c>
      <c r="I102" s="4" t="s">
        <v>280</v>
      </c>
      <c r="J102" s="5">
        <v>41031</v>
      </c>
      <c r="K102" s="4" t="s">
        <v>588</v>
      </c>
      <c r="L102" s="4"/>
      <c r="M102" s="5">
        <v>43818</v>
      </c>
      <c r="N102" s="6">
        <v>451678446.1292187</v>
      </c>
      <c r="O102" s="6"/>
      <c r="P102" s="6"/>
      <c r="Q102" s="6"/>
      <c r="R102" s="4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>
        <v>3.1286079999999998</v>
      </c>
      <c r="AK102" s="6">
        <v>2.6423109999999999</v>
      </c>
      <c r="AL102" s="6">
        <v>-0.489207</v>
      </c>
      <c r="AM102" s="6">
        <v>7.047021</v>
      </c>
      <c r="AN102" s="6">
        <v>-0.27987000000000001</v>
      </c>
      <c r="AO102" s="6">
        <v>2.7658480000000001</v>
      </c>
      <c r="AP102" s="6">
        <v>3.2962660000000001</v>
      </c>
      <c r="AQ102" s="6">
        <v>1.5454410000000001</v>
      </c>
      <c r="AR102" s="6">
        <v>-0.19633999999999999</v>
      </c>
      <c r="AS102" s="6">
        <v>-2.2434690000000002</v>
      </c>
      <c r="AT102" s="6">
        <v>2.020527</v>
      </c>
      <c r="AU102" s="6">
        <v>-1.259903</v>
      </c>
      <c r="AV102" s="6">
        <v>-5.775436</v>
      </c>
      <c r="AW102" s="6">
        <v>1.8096190000000001</v>
      </c>
      <c r="AX102" s="6">
        <v>-1.4934419999999999</v>
      </c>
      <c r="AY102" s="6">
        <v>5.4297050000000002</v>
      </c>
      <c r="AZ102" s="6">
        <v>4.305275</v>
      </c>
      <c r="BA102" s="6">
        <v>0.177672</v>
      </c>
      <c r="BB102" s="6">
        <v>-0.92871199999999998</v>
      </c>
      <c r="BC102" s="6">
        <v>-5.7071050000000003</v>
      </c>
      <c r="BD102" s="6">
        <v>4.0295519999999998</v>
      </c>
      <c r="BE102" s="6">
        <v>0.94097399999999998</v>
      </c>
      <c r="BF102" s="6">
        <v>0.71592900000000004</v>
      </c>
      <c r="BG102" s="6">
        <v>4.0613010000000003</v>
      </c>
      <c r="BH102" s="6">
        <v>2.2647930000000001</v>
      </c>
      <c r="BI102" s="6">
        <v>3.7793679999999998</v>
      </c>
      <c r="BJ102" s="6">
        <v>0.65555399999999997</v>
      </c>
      <c r="BK102" s="6">
        <v>-5.9143860000000004</v>
      </c>
      <c r="BL102" s="6">
        <v>1.936447</v>
      </c>
      <c r="BM102" s="6">
        <v>0.29228599999999999</v>
      </c>
      <c r="BN102" s="6">
        <v>-3.0644710000000002</v>
      </c>
      <c r="BO102" s="6">
        <v>3.5100699999999998</v>
      </c>
      <c r="BP102" s="6">
        <v>1.8439179999999999</v>
      </c>
      <c r="BQ102" s="6">
        <v>0.38906000000000002</v>
      </c>
      <c r="BR102" s="6">
        <v>7.2660859999999996</v>
      </c>
      <c r="BS102" s="6">
        <v>-2.6247889999999998</v>
      </c>
      <c r="BT102" s="6">
        <v>-3.6482770000000002</v>
      </c>
      <c r="BU102" s="6">
        <v>-6.5477699999999999</v>
      </c>
      <c r="BV102" s="6">
        <v>-9.7852840000000008</v>
      </c>
      <c r="BW102" s="6">
        <v>-1.5898129999999999</v>
      </c>
      <c r="BX102" s="6">
        <v>7.9681220000000001</v>
      </c>
      <c r="BY102" s="6">
        <v>-3.3785720000000001</v>
      </c>
      <c r="BZ102" s="6">
        <v>-1.2062010000000001</v>
      </c>
      <c r="CA102" s="6">
        <v>-6.9450079999999996</v>
      </c>
      <c r="CB102" s="6">
        <v>-0.93370399999999998</v>
      </c>
      <c r="CC102" s="6">
        <v>11.196304</v>
      </c>
      <c r="CD102" s="6">
        <v>-0.89671699999999999</v>
      </c>
      <c r="CE102" s="6">
        <v>-1.3348789999999999</v>
      </c>
      <c r="CF102" s="6">
        <v>2.6867019999999999</v>
      </c>
      <c r="CG102" s="6">
        <v>4.8418679999999998</v>
      </c>
      <c r="CH102" s="6">
        <v>3.3597510000000002</v>
      </c>
      <c r="CI102" s="6">
        <v>1.6236900000000001</v>
      </c>
      <c r="CJ102" s="6">
        <v>-1.5170669999999999</v>
      </c>
      <c r="CK102" s="6">
        <v>-2.9087510000000001</v>
      </c>
      <c r="CL102" s="6">
        <v>-2.1852939999999998</v>
      </c>
      <c r="CM102" s="6">
        <v>8.2172610000000006</v>
      </c>
      <c r="CN102" s="6">
        <v>1.564773</v>
      </c>
      <c r="CO102" s="6">
        <v>3.2602009999999999</v>
      </c>
      <c r="CP102" s="6">
        <v>2.1552470000000001</v>
      </c>
      <c r="CQ102" s="6">
        <v>4.3232499999999998</v>
      </c>
      <c r="CR102" s="6">
        <v>1.6596839999999999</v>
      </c>
      <c r="CS102" s="6">
        <v>5.4381930000000001</v>
      </c>
      <c r="CT102" s="6">
        <v>1.400342</v>
      </c>
      <c r="CU102" s="6">
        <v>-6.7683999999999994E-2</v>
      </c>
      <c r="CV102" s="6">
        <v>4.6885019999999997</v>
      </c>
      <c r="CW102" s="6">
        <v>0.60159300000000004</v>
      </c>
      <c r="CX102" s="6">
        <v>2.6905139999999999</v>
      </c>
      <c r="CY102" s="6">
        <v>7.7464069999999996</v>
      </c>
      <c r="CZ102" s="6">
        <v>-4.9446320000000004</v>
      </c>
      <c r="DA102" s="6">
        <v>-1.5030559999999999</v>
      </c>
      <c r="DB102" s="6">
        <v>0.76999700000000004</v>
      </c>
      <c r="DC102" s="6">
        <v>-1.2546010000000001</v>
      </c>
      <c r="DD102" s="6">
        <v>-4.8129489999999997</v>
      </c>
      <c r="DE102" s="6">
        <v>0.91440600000000005</v>
      </c>
      <c r="DF102" s="6">
        <v>-0.96967800000000004</v>
      </c>
      <c r="DG102" s="6">
        <v>-1.371216</v>
      </c>
      <c r="DH102" s="6">
        <v>-10.934241</v>
      </c>
      <c r="DI102" s="6">
        <v>5.1696569999999999</v>
      </c>
      <c r="DJ102" s="6">
        <v>-2.8842560000000002</v>
      </c>
      <c r="DK102" s="6">
        <v>7.4355209999999996</v>
      </c>
      <c r="DL102" s="6">
        <v>2.0501399999999999</v>
      </c>
      <c r="DM102" s="6">
        <v>1.714723</v>
      </c>
      <c r="DN102" s="6">
        <v>1.739363</v>
      </c>
      <c r="DO102" s="6">
        <v>-8.5369229999999998</v>
      </c>
      <c r="DP102" s="6">
        <v>6.7003950000000003</v>
      </c>
      <c r="DQ102" s="6">
        <v>-1.6238790000000001</v>
      </c>
      <c r="DR102" s="6">
        <v>-4.5767110000000004</v>
      </c>
      <c r="DS102" s="6">
        <v>1.8278129999999999</v>
      </c>
      <c r="DT102" s="6">
        <v>4.4369699999999996</v>
      </c>
      <c r="DU102" s="6">
        <v>0.43875399999999998</v>
      </c>
      <c r="DV102" s="2" t="s">
        <v>361</v>
      </c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>
        <v>99.117199999999997</v>
      </c>
      <c r="FG102" s="6"/>
      <c r="FH102" s="6">
        <v>98.916300000000007</v>
      </c>
      <c r="FI102" s="6">
        <v>98.981970000000004</v>
      </c>
      <c r="FJ102" s="6">
        <v>98.650949999999995</v>
      </c>
      <c r="FK102" s="6">
        <v>98.92004</v>
      </c>
      <c r="FL102" s="6">
        <v>98.915440000000004</v>
      </c>
      <c r="FM102" s="6">
        <v>98.922319999999999</v>
      </c>
      <c r="FN102" s="6">
        <v>98.782439999999994</v>
      </c>
      <c r="FO102" s="6">
        <v>98.491900000000001</v>
      </c>
      <c r="FP102" s="6">
        <v>98.202920000000006</v>
      </c>
      <c r="FQ102" s="6">
        <v>98.32311</v>
      </c>
      <c r="FR102" s="6">
        <v>98.387810000000002</v>
      </c>
      <c r="FS102" s="6">
        <v>98.064859999999996</v>
      </c>
      <c r="FT102" s="6">
        <v>98.362110000000001</v>
      </c>
      <c r="FU102" s="6">
        <v>98.309709999999995</v>
      </c>
      <c r="FV102" s="6">
        <v>98.658460000000005</v>
      </c>
      <c r="FW102" s="6">
        <v>98.866990000000001</v>
      </c>
      <c r="FX102" s="6">
        <v>99.940989999999999</v>
      </c>
      <c r="FY102" s="6">
        <v>99.925150000000002</v>
      </c>
      <c r="FZ102" s="6">
        <v>99.941800000000001</v>
      </c>
      <c r="GA102" s="6">
        <v>99.588840000000005</v>
      </c>
      <c r="GB102" s="6">
        <v>99.583259999999996</v>
      </c>
      <c r="GC102" s="6">
        <v>99.671040000000005</v>
      </c>
      <c r="GD102" s="6">
        <v>99.901079999999993</v>
      </c>
      <c r="GE102" s="6">
        <v>99.629540000000006</v>
      </c>
      <c r="GF102" s="6">
        <v>99.631399999999999</v>
      </c>
      <c r="GG102" s="6">
        <v>99.76258</v>
      </c>
      <c r="GH102" s="6">
        <v>99.495450000000005</v>
      </c>
      <c r="GI102" s="6">
        <v>99.420439999999999</v>
      </c>
      <c r="GJ102" s="6">
        <v>99.511420000000001</v>
      </c>
      <c r="GK102" s="6">
        <v>99.383840000000006</v>
      </c>
      <c r="GL102" s="6">
        <v>99.25291</v>
      </c>
      <c r="GM102" s="6">
        <v>99.245140000000006</v>
      </c>
      <c r="GN102" s="6">
        <v>99.568659999999994</v>
      </c>
      <c r="GO102" s="6">
        <v>98.989720000000005</v>
      </c>
      <c r="GP102" s="6">
        <v>98.771180000000001</v>
      </c>
      <c r="GQ102" s="6">
        <v>98.898020000000002</v>
      </c>
      <c r="GR102" s="6">
        <v>99.021630000000002</v>
      </c>
      <c r="GS102" s="6">
        <v>98.857330000000005</v>
      </c>
      <c r="GT102" s="6">
        <v>97.405919999999995</v>
      </c>
      <c r="GU102" s="6">
        <v>94.778589999999994</v>
      </c>
      <c r="GV102" s="6">
        <v>97.389449999999997</v>
      </c>
      <c r="GW102" s="6">
        <v>95.992419999999996</v>
      </c>
      <c r="GX102" s="6">
        <v>95.190809999999999</v>
      </c>
      <c r="GY102" s="6">
        <v>88.910110000000003</v>
      </c>
      <c r="GZ102" s="6">
        <v>97.816370000000006</v>
      </c>
      <c r="HA102" s="6">
        <v>94.982709999999997</v>
      </c>
      <c r="HB102" s="6">
        <v>98.850099999999998</v>
      </c>
      <c r="HC102" s="6">
        <v>98.257919999999999</v>
      </c>
      <c r="HD102" s="6">
        <v>96.501620000000003</v>
      </c>
      <c r="HE102" s="6">
        <v>98.744190000000003</v>
      </c>
      <c r="HF102" s="6">
        <v>98.06062</v>
      </c>
      <c r="HG102" s="6">
        <v>93.922439999999995</v>
      </c>
      <c r="HH102" s="6">
        <v>97.10078</v>
      </c>
      <c r="HI102" s="6">
        <v>97.740309999999994</v>
      </c>
      <c r="HJ102" s="6">
        <v>96.151700000000005</v>
      </c>
      <c r="HK102" s="6">
        <v>97.748090000000005</v>
      </c>
      <c r="HL102" s="6">
        <v>97.928479999999993</v>
      </c>
      <c r="HM102" s="6">
        <v>96.305130000000005</v>
      </c>
      <c r="HN102" s="6">
        <v>98.676029999999997</v>
      </c>
      <c r="HO102" s="6">
        <v>97.269130000000004</v>
      </c>
      <c r="HP102" s="6">
        <v>93.385729999999995</v>
      </c>
      <c r="HQ102" s="6">
        <v>94.476759999999999</v>
      </c>
      <c r="HR102" s="6">
        <v>98.458839999999995</v>
      </c>
      <c r="HS102" s="6">
        <v>98.436850000000007</v>
      </c>
      <c r="HT102" s="6">
        <v>98.18562</v>
      </c>
      <c r="HU102" s="6">
        <v>97.085250000000002</v>
      </c>
      <c r="HV102" s="6">
        <v>95.59075</v>
      </c>
      <c r="HW102" s="6">
        <v>98.006799999999998</v>
      </c>
      <c r="HX102" s="6">
        <v>98.118409999999997</v>
      </c>
      <c r="HY102" s="6">
        <v>98.380759999999995</v>
      </c>
    </row>
    <row r="103" spans="1:234" x14ac:dyDescent="0.35">
      <c r="A103" s="4" t="s">
        <v>589</v>
      </c>
      <c r="B103" s="4" t="s">
        <v>234</v>
      </c>
      <c r="C103" s="4" t="s">
        <v>300</v>
      </c>
      <c r="D103" s="4" t="s">
        <v>590</v>
      </c>
      <c r="E103" s="4" t="s">
        <v>237</v>
      </c>
      <c r="F103" s="4" t="s">
        <v>248</v>
      </c>
      <c r="G103" s="4"/>
      <c r="H103" s="4" t="s">
        <v>249</v>
      </c>
      <c r="I103" s="4" t="s">
        <v>263</v>
      </c>
      <c r="J103" s="5">
        <v>30970</v>
      </c>
      <c r="K103" s="4" t="s">
        <v>251</v>
      </c>
      <c r="L103" s="4" t="s">
        <v>252</v>
      </c>
      <c r="M103" s="5">
        <v>43819</v>
      </c>
      <c r="N103" s="6">
        <v>4088707988.3085194</v>
      </c>
      <c r="O103" s="6">
        <v>1.5</v>
      </c>
      <c r="P103" s="6"/>
      <c r="Q103" s="6">
        <v>199.3</v>
      </c>
      <c r="R103" s="4" t="s">
        <v>591</v>
      </c>
      <c r="S103" s="6">
        <v>0.37310500000000002</v>
      </c>
      <c r="T103" s="6">
        <v>-5.1050760000000004</v>
      </c>
      <c r="U103" s="6">
        <v>6.3893849999999999</v>
      </c>
      <c r="V103" s="6">
        <v>6.3983489999999996</v>
      </c>
      <c r="W103" s="6">
        <v>-2.4563570000000001</v>
      </c>
      <c r="X103" s="6">
        <v>-3.228262</v>
      </c>
      <c r="Y103" s="6">
        <v>2.7723979999999999</v>
      </c>
      <c r="Z103" s="6">
        <v>-11.01629</v>
      </c>
      <c r="AA103" s="6">
        <v>-17.727387</v>
      </c>
      <c r="AB103" s="6">
        <v>15.618997</v>
      </c>
      <c r="AC103" s="6">
        <v>-8.1682330000000007</v>
      </c>
      <c r="AD103" s="6">
        <v>0.21995400000000001</v>
      </c>
      <c r="AE103" s="6">
        <v>8.2733629999999998</v>
      </c>
      <c r="AF103" s="6">
        <v>5.7931889999999999</v>
      </c>
      <c r="AG103" s="6">
        <v>-3.5665939999999998</v>
      </c>
      <c r="AH103" s="6">
        <v>2.5408979999999999</v>
      </c>
      <c r="AI103" s="6">
        <v>-9.3536199999999994</v>
      </c>
      <c r="AJ103" s="6">
        <v>2.281231</v>
      </c>
      <c r="AK103" s="6">
        <v>2.2891879999999998</v>
      </c>
      <c r="AL103" s="6">
        <v>0.35644300000000001</v>
      </c>
      <c r="AM103" s="6">
        <v>5.501563</v>
      </c>
      <c r="AN103" s="6">
        <v>0.23428299999999999</v>
      </c>
      <c r="AO103" s="6">
        <v>1.9214530000000001</v>
      </c>
      <c r="AP103" s="6">
        <v>2.8790110000000002</v>
      </c>
      <c r="AQ103" s="6">
        <v>1.219927</v>
      </c>
      <c r="AR103" s="6">
        <v>0.57018999999999997</v>
      </c>
      <c r="AS103" s="6">
        <v>-2.3051179999999998</v>
      </c>
      <c r="AT103" s="6">
        <v>2.8768009999999999</v>
      </c>
      <c r="AU103" s="6">
        <v>-1.6327309999999999</v>
      </c>
      <c r="AV103" s="6">
        <v>-6.5641290000000003</v>
      </c>
      <c r="AW103" s="6">
        <v>1.359345</v>
      </c>
      <c r="AX103" s="6">
        <v>-0.38138100000000003</v>
      </c>
      <c r="AY103" s="6">
        <v>4.9802099999999996</v>
      </c>
      <c r="AZ103" s="6">
        <v>3.4693200000000002</v>
      </c>
      <c r="BA103" s="6">
        <v>1.3558760000000001</v>
      </c>
      <c r="BB103" s="6">
        <v>6.1087000000000002E-2</v>
      </c>
      <c r="BC103" s="6">
        <v>-5.913894</v>
      </c>
      <c r="BD103" s="6">
        <v>5.0656650000000001</v>
      </c>
      <c r="BE103" s="6">
        <v>-2.2163979999999999</v>
      </c>
      <c r="BF103" s="6">
        <v>0.27804000000000001</v>
      </c>
      <c r="BG103" s="6">
        <v>4.3802199999999996</v>
      </c>
      <c r="BH103" s="6">
        <v>2.9809739999999998</v>
      </c>
      <c r="BI103" s="6">
        <v>2.4366189999999999</v>
      </c>
      <c r="BJ103" s="6">
        <v>0.31510700000000003</v>
      </c>
      <c r="BK103" s="6">
        <v>-5.352182</v>
      </c>
      <c r="BL103" s="6">
        <v>2.6776659999999999</v>
      </c>
      <c r="BM103" s="6">
        <v>1.1470119999999999</v>
      </c>
      <c r="BN103" s="6">
        <v>-1.982909</v>
      </c>
      <c r="BO103" s="6">
        <v>2.3044739999999999</v>
      </c>
      <c r="BP103" s="6">
        <v>2.112276</v>
      </c>
      <c r="BQ103" s="6">
        <v>1.9799640000000001</v>
      </c>
      <c r="BR103" s="6">
        <v>5.4209209999999999</v>
      </c>
      <c r="BS103" s="6">
        <v>-1.3217620000000001</v>
      </c>
      <c r="BT103" s="6">
        <v>-3.5074420000000002</v>
      </c>
      <c r="BU103" s="6">
        <v>-5.4589319999999999</v>
      </c>
      <c r="BV103" s="6">
        <v>-9.4340980000000005</v>
      </c>
      <c r="BW103" s="6">
        <v>-0.995116</v>
      </c>
      <c r="BX103" s="6">
        <v>8.4718649999999993</v>
      </c>
      <c r="BY103" s="6">
        <v>-2.8618999999999999</v>
      </c>
      <c r="BZ103" s="6">
        <v>-3.601E-3</v>
      </c>
      <c r="CA103" s="6">
        <v>-7.4108989999999997</v>
      </c>
      <c r="CB103" s="6">
        <v>6.8298999999999999E-2</v>
      </c>
      <c r="CC103" s="6">
        <v>9.4509129999999999</v>
      </c>
      <c r="CD103" s="6">
        <v>0.302508</v>
      </c>
      <c r="CE103" s="6">
        <v>-0.95285600000000004</v>
      </c>
      <c r="CF103" s="6">
        <v>2.4361000000000002</v>
      </c>
      <c r="CG103" s="6">
        <v>7.2778799999999997</v>
      </c>
      <c r="CH103" s="6">
        <v>2.2437529999999999</v>
      </c>
      <c r="CI103" s="6">
        <v>2.0605699999999998</v>
      </c>
      <c r="CJ103" s="6">
        <v>-2.037903</v>
      </c>
      <c r="CK103" s="6">
        <v>-3.2014770000000001</v>
      </c>
      <c r="CL103" s="6">
        <v>-2.2323210000000002</v>
      </c>
      <c r="CM103" s="6">
        <v>7.1186259999999999</v>
      </c>
      <c r="CN103" s="6">
        <v>0.81503099999999995</v>
      </c>
      <c r="CO103" s="6">
        <v>3.8299509999999999</v>
      </c>
      <c r="CP103" s="6">
        <v>2.3815140000000001</v>
      </c>
      <c r="CQ103" s="6">
        <v>5.4011250000000004</v>
      </c>
      <c r="CR103" s="6">
        <v>1.5411760000000001</v>
      </c>
      <c r="CS103" s="6">
        <v>5.6807290000000004</v>
      </c>
      <c r="CT103" s="6">
        <v>1.378636</v>
      </c>
      <c r="CU103" s="6">
        <v>0.70121299999999998</v>
      </c>
      <c r="CV103" s="6">
        <v>5.3115690000000004</v>
      </c>
      <c r="CW103" s="6">
        <v>1.330322</v>
      </c>
      <c r="CX103" s="6">
        <v>1.9488080000000001</v>
      </c>
      <c r="CY103" s="6">
        <v>7.8926480000000003</v>
      </c>
      <c r="CZ103" s="6">
        <v>-5.3199249999999996</v>
      </c>
      <c r="DA103" s="6">
        <v>-0.86431400000000003</v>
      </c>
      <c r="DB103" s="6">
        <v>1.424544</v>
      </c>
      <c r="DC103" s="6">
        <v>-0.37584699999999999</v>
      </c>
      <c r="DD103" s="6">
        <v>-4.063269</v>
      </c>
      <c r="DE103" s="6">
        <v>-1.3671819999999999</v>
      </c>
      <c r="DF103" s="6">
        <v>-1.568805</v>
      </c>
      <c r="DG103" s="6">
        <v>-1.14967</v>
      </c>
      <c r="DH103" s="6">
        <v>-12.366266</v>
      </c>
      <c r="DI103" s="6">
        <v>6.5463329999999997</v>
      </c>
      <c r="DJ103" s="6">
        <v>-2.688078</v>
      </c>
      <c r="DK103" s="6">
        <v>8.1924740000000007</v>
      </c>
      <c r="DL103" s="6">
        <v>2.2027230000000002</v>
      </c>
      <c r="DM103" s="6">
        <v>1.7653810000000001</v>
      </c>
      <c r="DN103" s="6">
        <v>3.4146640000000001</v>
      </c>
      <c r="DO103" s="6">
        <v>-8.1788900000000009</v>
      </c>
      <c r="DP103" s="6">
        <v>7.4518849999999999</v>
      </c>
      <c r="DQ103" s="6">
        <v>-8.2782999999999995E-2</v>
      </c>
      <c r="DR103" s="6">
        <v>-4.7004770000000002</v>
      </c>
      <c r="DS103" s="6">
        <v>1.756772</v>
      </c>
      <c r="DT103" s="6">
        <v>4.2711309999999996</v>
      </c>
      <c r="DU103" s="6">
        <v>0.80712700000000004</v>
      </c>
      <c r="DV103" s="2" t="s">
        <v>244</v>
      </c>
      <c r="DW103" s="6">
        <v>97.983869999999996</v>
      </c>
      <c r="DX103" s="6">
        <v>97.830489999999998</v>
      </c>
      <c r="DY103" s="6">
        <v>96.87415</v>
      </c>
      <c r="DZ103" s="6">
        <v>97.477279999999993</v>
      </c>
      <c r="EA103" s="6">
        <v>97.490160000000003</v>
      </c>
      <c r="EB103" s="6">
        <v>97.732489999999999</v>
      </c>
      <c r="EC103" s="6">
        <v>99.163669999999996</v>
      </c>
      <c r="ED103" s="6">
        <v>97.888170000000002</v>
      </c>
      <c r="EE103" s="6">
        <v>96.36551</v>
      </c>
      <c r="EF103" s="6">
        <v>96.120590000000007</v>
      </c>
      <c r="EG103" s="6">
        <v>95.592510000000004</v>
      </c>
      <c r="EH103" s="6">
        <v>97.941810000000004</v>
      </c>
      <c r="EI103" s="6">
        <v>97.479730000000004</v>
      </c>
      <c r="EJ103" s="6">
        <v>98.047970000000007</v>
      </c>
      <c r="EK103" s="6">
        <v>98.242180000000005</v>
      </c>
      <c r="EL103" s="6">
        <v>97.348770000000002</v>
      </c>
      <c r="EM103" s="6">
        <v>97.329160000000002</v>
      </c>
      <c r="EN103" s="6">
        <v>97.57526</v>
      </c>
      <c r="EO103" s="6">
        <v>97.232479999999995</v>
      </c>
      <c r="EP103" s="6">
        <v>97.192160000000001</v>
      </c>
      <c r="EQ103" s="6">
        <v>98.020589999999999</v>
      </c>
      <c r="ER103" s="6">
        <v>97.477819999999994</v>
      </c>
      <c r="ES103" s="6">
        <v>96.562089999999998</v>
      </c>
      <c r="ET103" s="6">
        <v>96.808790000000002</v>
      </c>
      <c r="EU103" s="6">
        <v>96.849620000000002</v>
      </c>
      <c r="EV103" s="6">
        <v>96.878270000000001</v>
      </c>
      <c r="EW103" s="6">
        <v>98.574830000000006</v>
      </c>
      <c r="EX103" s="6">
        <v>97.663889999999995</v>
      </c>
      <c r="EY103" s="6">
        <v>97.423090000000002</v>
      </c>
      <c r="EZ103" s="6">
        <v>96.427440000000004</v>
      </c>
      <c r="FA103" s="6">
        <v>96.514240000000001</v>
      </c>
      <c r="FB103" s="6">
        <v>96.357159999999993</v>
      </c>
      <c r="FC103" s="6">
        <v>96.963700000000003</v>
      </c>
      <c r="FD103" s="6">
        <v>97.608689999999996</v>
      </c>
      <c r="FE103" s="6">
        <v>98.825100000000006</v>
      </c>
      <c r="FF103" s="6">
        <v>97.402950000000004</v>
      </c>
      <c r="FG103" s="6">
        <v>98.096220000000002</v>
      </c>
      <c r="FH103" s="6">
        <v>97.168469999999999</v>
      </c>
      <c r="FI103" s="6">
        <v>96.909639999999996</v>
      </c>
      <c r="FJ103" s="6">
        <v>97.19829</v>
      </c>
      <c r="FK103" s="6">
        <v>97.457329999999999</v>
      </c>
      <c r="FL103" s="6">
        <v>97.619290000000007</v>
      </c>
      <c r="FM103" s="6">
        <v>97.371319999999997</v>
      </c>
      <c r="FN103" s="6">
        <v>97.633589999999998</v>
      </c>
      <c r="FO103" s="6">
        <v>96.279409999999999</v>
      </c>
      <c r="FP103" s="6">
        <v>97.225290000000001</v>
      </c>
      <c r="FQ103" s="6">
        <v>97.922290000000004</v>
      </c>
      <c r="FR103" s="6">
        <v>96.420439999999999</v>
      </c>
      <c r="FS103" s="6">
        <v>96.840800000000002</v>
      </c>
      <c r="FT103" s="6">
        <v>96.323440000000005</v>
      </c>
      <c r="FU103" s="6">
        <v>97.25394</v>
      </c>
      <c r="FV103" s="6">
        <v>98.151719999999997</v>
      </c>
      <c r="FW103" s="6">
        <v>97.459350000000001</v>
      </c>
      <c r="FX103" s="6">
        <v>97.638450000000006</v>
      </c>
      <c r="FY103" s="6">
        <v>94.698189999999997</v>
      </c>
      <c r="FZ103" s="6">
        <v>95.171260000000004</v>
      </c>
      <c r="GA103" s="6">
        <v>97.304079999999999</v>
      </c>
      <c r="GB103" s="6">
        <v>98.957769999999996</v>
      </c>
      <c r="GC103" s="6">
        <v>98.060019999999994</v>
      </c>
      <c r="GD103" s="6">
        <v>98.693759999999997</v>
      </c>
      <c r="GE103" s="6">
        <v>96.741789999999995</v>
      </c>
      <c r="GF103" s="6">
        <v>96.912229999999994</v>
      </c>
      <c r="GG103" s="6">
        <v>98.470740000000006</v>
      </c>
      <c r="GH103" s="6">
        <v>98.048969999999997</v>
      </c>
      <c r="GI103" s="6">
        <v>98.242260000000002</v>
      </c>
      <c r="GJ103" s="6">
        <v>97.996459999999999</v>
      </c>
      <c r="GK103" s="6">
        <v>97.76397</v>
      </c>
      <c r="GL103" s="6">
        <v>98.812269999999998</v>
      </c>
      <c r="GM103" s="6">
        <v>97.862729999999999</v>
      </c>
      <c r="GN103" s="6">
        <v>97.931380000000004</v>
      </c>
      <c r="GO103" s="6">
        <v>99.070790000000002</v>
      </c>
      <c r="GP103" s="6">
        <v>98.014960000000002</v>
      </c>
      <c r="GQ103" s="6">
        <v>98.932270000000003</v>
      </c>
      <c r="GR103" s="6">
        <v>98.968459999999993</v>
      </c>
      <c r="GS103" s="6">
        <v>98.481629999999996</v>
      </c>
      <c r="GT103" s="6">
        <v>97.966300000000004</v>
      </c>
      <c r="GU103" s="6">
        <v>97.36636</v>
      </c>
      <c r="GV103" s="6">
        <v>97.610740000000007</v>
      </c>
      <c r="GW103" s="6">
        <v>98.106300000000005</v>
      </c>
      <c r="GX103" s="6">
        <v>97.447360000000003</v>
      </c>
      <c r="GY103" s="6">
        <v>96.600380000000001</v>
      </c>
      <c r="GZ103" s="6">
        <v>97.016099999999994</v>
      </c>
      <c r="HA103" s="6">
        <v>96.662580000000005</v>
      </c>
      <c r="HB103" s="6">
        <v>97.146960000000007</v>
      </c>
      <c r="HC103" s="6">
        <v>97.351860000000002</v>
      </c>
      <c r="HD103" s="6">
        <v>95.857960000000006</v>
      </c>
      <c r="HE103" s="6">
        <v>95.959810000000004</v>
      </c>
      <c r="HF103" s="6">
        <v>95.366159999999994</v>
      </c>
      <c r="HG103" s="6">
        <v>95.836420000000004</v>
      </c>
      <c r="HH103" s="6">
        <v>96.182069999999996</v>
      </c>
      <c r="HI103" s="6">
        <v>93.314499999999995</v>
      </c>
      <c r="HJ103" s="6">
        <v>95.135819999999995</v>
      </c>
      <c r="HK103" s="6">
        <v>92.910290000000003</v>
      </c>
      <c r="HL103" s="6">
        <v>92.522149999999996</v>
      </c>
      <c r="HM103" s="6">
        <v>95.841300000000004</v>
      </c>
      <c r="HN103" s="6">
        <v>96.415120000000002</v>
      </c>
      <c r="HO103" s="6">
        <v>96.704790000000003</v>
      </c>
      <c r="HP103" s="6">
        <v>97.472890000000007</v>
      </c>
      <c r="HQ103" s="6">
        <v>97.313479999999998</v>
      </c>
      <c r="HR103" s="6">
        <v>96.992400000000004</v>
      </c>
      <c r="HS103" s="6">
        <v>95.585030000000003</v>
      </c>
      <c r="HT103" s="6">
        <v>96.144400000000005</v>
      </c>
      <c r="HU103" s="6">
        <v>96.402100000000004</v>
      </c>
      <c r="HV103" s="6">
        <v>96.348529999999997</v>
      </c>
      <c r="HW103" s="6">
        <v>96.527460000000005</v>
      </c>
      <c r="HX103" s="6">
        <v>97.241219999999998</v>
      </c>
      <c r="HY103" s="6">
        <v>96.947069999999997</v>
      </c>
      <c r="HZ103" s="22">
        <f>AVERAGE(DW103:HY103)</f>
        <v>97.137082803738295</v>
      </c>
    </row>
    <row r="104" spans="1:234" hidden="1" x14ac:dyDescent="0.35">
      <c r="A104" s="4" t="s">
        <v>592</v>
      </c>
      <c r="B104" s="4" t="s">
        <v>357</v>
      </c>
      <c r="C104" s="4" t="s">
        <v>283</v>
      </c>
      <c r="D104" s="4" t="s">
        <v>593</v>
      </c>
      <c r="E104" s="4" t="s">
        <v>237</v>
      </c>
      <c r="F104" s="4" t="s">
        <v>248</v>
      </c>
      <c r="G104" s="4"/>
      <c r="H104" s="4" t="s">
        <v>249</v>
      </c>
      <c r="I104" s="4" t="s">
        <v>280</v>
      </c>
      <c r="J104" s="5">
        <v>41141</v>
      </c>
      <c r="K104" s="4" t="s">
        <v>251</v>
      </c>
      <c r="L104" s="4" t="s">
        <v>252</v>
      </c>
      <c r="M104" s="5">
        <v>43818</v>
      </c>
      <c r="N104" s="6">
        <v>142991966.07230201</v>
      </c>
      <c r="O104" s="6">
        <v>0.23300000000000001</v>
      </c>
      <c r="P104" s="6">
        <v>0.32</v>
      </c>
      <c r="Q104" s="6"/>
      <c r="R104" s="4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2" t="s">
        <v>361</v>
      </c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>
        <v>0</v>
      </c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>
        <v>98.410020000000003</v>
      </c>
      <c r="FR104" s="6">
        <v>98.4101</v>
      </c>
      <c r="FS104" s="6">
        <v>98.534999999999997</v>
      </c>
      <c r="FT104" s="6">
        <v>98.532849999999996</v>
      </c>
      <c r="FU104" s="6">
        <v>98.381270000000001</v>
      </c>
      <c r="FV104" s="6">
        <v>96.935779999999994</v>
      </c>
      <c r="FW104" s="6">
        <v>96.794690000000003</v>
      </c>
      <c r="FX104" s="6">
        <v>99.947929999999999</v>
      </c>
      <c r="FY104" s="6">
        <v>99.949280000000002</v>
      </c>
      <c r="FZ104" s="6">
        <v>99.950940000000003</v>
      </c>
      <c r="GA104" s="6">
        <v>99.949449999999999</v>
      </c>
      <c r="GB104" s="6">
        <v>99.94932</v>
      </c>
      <c r="GC104" s="6">
        <v>99.936930000000004</v>
      </c>
      <c r="GD104" s="6">
        <v>99.855819999999994</v>
      </c>
      <c r="GE104" s="6">
        <v>99.800730000000001</v>
      </c>
      <c r="GF104" s="6">
        <v>99.837190000000007</v>
      </c>
      <c r="GG104" s="6">
        <v>99.877200000000002</v>
      </c>
      <c r="GH104" s="6">
        <v>99.871899999999997</v>
      </c>
      <c r="GI104" s="6">
        <v>99.869470000000007</v>
      </c>
      <c r="GJ104" s="6">
        <v>99.780450000000002</v>
      </c>
      <c r="GK104" s="6">
        <v>99.912809999999993</v>
      </c>
      <c r="GL104" s="6">
        <v>99.917060000000006</v>
      </c>
      <c r="GM104" s="6">
        <v>99.922560000000004</v>
      </c>
      <c r="GN104" s="6">
        <v>99.929140000000004</v>
      </c>
      <c r="GO104" s="6">
        <v>99.928759999999997</v>
      </c>
      <c r="GP104" s="6">
        <v>99.924359999999993</v>
      </c>
      <c r="GQ104" s="6">
        <v>99.933430000000001</v>
      </c>
      <c r="GR104" s="6">
        <v>99.93441</v>
      </c>
      <c r="GS104" s="6">
        <v>99.938940000000002</v>
      </c>
      <c r="GT104" s="6">
        <v>99.935320000000004</v>
      </c>
      <c r="GU104" s="6">
        <v>99.928439999999995</v>
      </c>
      <c r="GV104" s="6">
        <v>99.930030000000002</v>
      </c>
      <c r="GW104" s="6">
        <v>99.907730000000001</v>
      </c>
      <c r="GX104" s="6">
        <v>99.911779999999993</v>
      </c>
      <c r="GY104" s="6">
        <v>99.946209999999994</v>
      </c>
      <c r="GZ104" s="6">
        <v>99.941100000000006</v>
      </c>
      <c r="HA104" s="6">
        <v>99.939800000000005</v>
      </c>
      <c r="HB104" s="6">
        <v>99.941419999999994</v>
      </c>
      <c r="HC104" s="6">
        <v>99.947890000000001</v>
      </c>
      <c r="HD104" s="6">
        <v>99.949070000000006</v>
      </c>
      <c r="HE104" s="6">
        <v>99.941040000000001</v>
      </c>
      <c r="HF104" s="6">
        <v>100</v>
      </c>
      <c r="HG104" s="6">
        <v>99.999960000000002</v>
      </c>
      <c r="HH104" s="6">
        <v>99.999880000000005</v>
      </c>
      <c r="HI104" s="6">
        <v>99.999979999999994</v>
      </c>
      <c r="HJ104" s="6">
        <v>100</v>
      </c>
      <c r="HK104" s="6">
        <v>100</v>
      </c>
      <c r="HL104" s="6">
        <v>100</v>
      </c>
      <c r="HM104" s="6">
        <v>100</v>
      </c>
      <c r="HN104" s="6">
        <v>99.997559999999993</v>
      </c>
      <c r="HO104" s="6">
        <v>99.997649999999993</v>
      </c>
      <c r="HP104" s="6">
        <v>99.997590000000002</v>
      </c>
      <c r="HQ104" s="6">
        <v>99.997630000000001</v>
      </c>
      <c r="HR104" s="6">
        <v>99.978800000000007</v>
      </c>
      <c r="HS104" s="6">
        <v>99.997730000000004</v>
      </c>
      <c r="HT104" s="6">
        <v>99.999960000000002</v>
      </c>
      <c r="HU104" s="6">
        <v>100</v>
      </c>
      <c r="HV104" s="6">
        <v>100</v>
      </c>
      <c r="HW104" s="6">
        <v>100</v>
      </c>
      <c r="HX104" s="6">
        <v>100</v>
      </c>
      <c r="HY104" s="6">
        <v>100</v>
      </c>
    </row>
    <row r="105" spans="1:234" hidden="1" x14ac:dyDescent="0.35">
      <c r="A105" s="4" t="s">
        <v>594</v>
      </c>
      <c r="B105" s="4" t="s">
        <v>234</v>
      </c>
      <c r="C105" s="4" t="s">
        <v>375</v>
      </c>
      <c r="D105" s="4"/>
      <c r="E105" s="4" t="s">
        <v>256</v>
      </c>
      <c r="F105" s="4" t="s">
        <v>376</v>
      </c>
      <c r="G105" s="4"/>
      <c r="H105" s="4"/>
      <c r="I105" s="4"/>
      <c r="J105" s="5">
        <v>43621</v>
      </c>
      <c r="K105" s="4" t="s">
        <v>595</v>
      </c>
      <c r="L105" s="4"/>
      <c r="M105" s="5">
        <v>43738</v>
      </c>
      <c r="N105" s="6">
        <v>17601732.040793456</v>
      </c>
      <c r="O105" s="6">
        <v>0.5</v>
      </c>
      <c r="P105" s="6"/>
      <c r="Q105" s="6"/>
      <c r="R105" s="4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>
        <v>0.32894000000000001</v>
      </c>
      <c r="DR105" s="6">
        <v>-3.6830690000000001</v>
      </c>
      <c r="DS105" s="6">
        <v>0.26311099999999998</v>
      </c>
      <c r="DT105" s="6">
        <v>3.0196710000000002</v>
      </c>
      <c r="DU105" s="6">
        <v>-1.1252800000000001</v>
      </c>
      <c r="DV105" s="2" t="s">
        <v>244</v>
      </c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22" t="e">
        <f t="shared" ref="HZ105:HZ109" si="8">AVERAGE(DW105:HY105)</f>
        <v>#DIV/0!</v>
      </c>
    </row>
    <row r="106" spans="1:234" x14ac:dyDescent="0.35">
      <c r="A106" s="4" t="s">
        <v>596</v>
      </c>
      <c r="B106" s="4" t="s">
        <v>234</v>
      </c>
      <c r="C106" s="4" t="s">
        <v>235</v>
      </c>
      <c r="D106" s="4" t="s">
        <v>597</v>
      </c>
      <c r="E106" s="4" t="s">
        <v>256</v>
      </c>
      <c r="F106" s="4" t="s">
        <v>347</v>
      </c>
      <c r="G106" s="4" t="s">
        <v>348</v>
      </c>
      <c r="H106" s="4"/>
      <c r="I106" s="4" t="s">
        <v>263</v>
      </c>
      <c r="J106" s="5">
        <v>35845</v>
      </c>
      <c r="K106" s="4" t="s">
        <v>311</v>
      </c>
      <c r="L106" s="4" t="s">
        <v>312</v>
      </c>
      <c r="M106" s="5">
        <v>43819</v>
      </c>
      <c r="N106" s="6">
        <v>897276068</v>
      </c>
      <c r="O106" s="6">
        <v>0.66</v>
      </c>
      <c r="P106" s="6">
        <v>1.1000000000000001</v>
      </c>
      <c r="Q106" s="6">
        <v>96.98</v>
      </c>
      <c r="R106" s="7" t="s">
        <v>1458</v>
      </c>
      <c r="S106" s="6">
        <v>0.23841999999999999</v>
      </c>
      <c r="T106" s="6">
        <v>-3.6697199999999999</v>
      </c>
      <c r="U106" s="6">
        <v>2.4338600000000001</v>
      </c>
      <c r="V106" s="6">
        <v>4.7520699999999998</v>
      </c>
      <c r="W106" s="6">
        <v>-0.26297999999999999</v>
      </c>
      <c r="X106" s="6">
        <v>-3.39486</v>
      </c>
      <c r="Y106" s="6">
        <v>-0.75060000000000004</v>
      </c>
      <c r="Z106" s="6">
        <v>-7.6658600000000003</v>
      </c>
      <c r="AA106" s="6">
        <v>-16.56739</v>
      </c>
      <c r="AB106" s="6">
        <v>13.25301</v>
      </c>
      <c r="AC106" s="6">
        <v>-2.7580800000000001</v>
      </c>
      <c r="AD106" s="6">
        <v>-3.55646</v>
      </c>
      <c r="AE106" s="6">
        <v>6.9270100000000001</v>
      </c>
      <c r="AF106" s="6">
        <v>6.0434799999999997</v>
      </c>
      <c r="AG106" s="6">
        <v>-3.8950399999999998</v>
      </c>
      <c r="AH106" s="6">
        <v>1.1092200000000001</v>
      </c>
      <c r="AI106" s="6">
        <v>-9.7468400000000006</v>
      </c>
      <c r="AJ106" s="6">
        <v>2.6180500000000002</v>
      </c>
      <c r="AK106" s="6">
        <v>-3.69021</v>
      </c>
      <c r="AL106" s="6">
        <v>0.61495</v>
      </c>
      <c r="AM106" s="6">
        <v>3.9022100000000002</v>
      </c>
      <c r="AN106" s="6">
        <v>2.0362</v>
      </c>
      <c r="AO106" s="6">
        <v>1.4634100000000001</v>
      </c>
      <c r="AP106" s="6">
        <v>5.2568900000000003</v>
      </c>
      <c r="AQ106" s="6">
        <v>3.3660000000000001</v>
      </c>
      <c r="AR106" s="6">
        <v>-3.4212699999999998</v>
      </c>
      <c r="AS106" s="6">
        <v>-2.8595799999999998</v>
      </c>
      <c r="AT106" s="6">
        <v>0.17574999999999999</v>
      </c>
      <c r="AU106" s="6">
        <v>0.78947000000000001</v>
      </c>
      <c r="AV106" s="6">
        <v>-7.3977399999999998</v>
      </c>
      <c r="AW106" s="6">
        <v>4.2763200000000001</v>
      </c>
      <c r="AX106" s="6">
        <v>3.19964</v>
      </c>
      <c r="AY106" s="6">
        <v>3.8427899999999999</v>
      </c>
      <c r="AZ106" s="6">
        <v>2.9857</v>
      </c>
      <c r="BA106" s="6">
        <v>4.0016299999999996</v>
      </c>
      <c r="BB106" s="6">
        <v>-1.5547</v>
      </c>
      <c r="BC106" s="6">
        <v>-6.9614700000000003</v>
      </c>
      <c r="BD106" s="6">
        <v>1.88235</v>
      </c>
      <c r="BE106" s="6">
        <v>-3.4641999999999999</v>
      </c>
      <c r="BF106" s="6">
        <v>-2.1531099999999999</v>
      </c>
      <c r="BG106" s="6">
        <v>2.78729</v>
      </c>
      <c r="BH106" s="6">
        <v>3.0447199999999999</v>
      </c>
      <c r="BI106" s="6">
        <v>4.0627899999999997</v>
      </c>
      <c r="BJ106" s="6">
        <v>0.75421000000000005</v>
      </c>
      <c r="BK106" s="6">
        <v>-5.8564499999999997</v>
      </c>
      <c r="BL106" s="6">
        <v>3.8821300000000001</v>
      </c>
      <c r="BM106" s="6">
        <v>4.5019999999999998E-2</v>
      </c>
      <c r="BN106" s="6">
        <v>-1.7545200000000001</v>
      </c>
      <c r="BO106" s="6">
        <v>2.9356900000000001</v>
      </c>
      <c r="BP106" s="6">
        <v>0.81484999999999996</v>
      </c>
      <c r="BQ106" s="6">
        <v>3.0085299999999999</v>
      </c>
      <c r="BR106" s="6">
        <v>15.387969999999999</v>
      </c>
      <c r="BS106" s="6">
        <v>1.0578000000000001</v>
      </c>
      <c r="BT106" s="6">
        <v>-5.1215000000000002</v>
      </c>
      <c r="BU106" s="6">
        <v>-9.9290800000000008</v>
      </c>
      <c r="BV106" s="6">
        <v>-12.51094</v>
      </c>
      <c r="BW106" s="6">
        <v>-0.4</v>
      </c>
      <c r="BX106" s="6">
        <v>10.642569999999999</v>
      </c>
      <c r="BY106" s="6">
        <v>9.0740000000000001E-2</v>
      </c>
      <c r="BZ106" s="6">
        <v>-0.37197999999999998</v>
      </c>
      <c r="CA106" s="6">
        <v>-14.87514</v>
      </c>
      <c r="CB106" s="6">
        <v>-3.9540799999999998</v>
      </c>
      <c r="CC106" s="6">
        <v>9.4289500000000004</v>
      </c>
      <c r="CD106" s="6">
        <v>-1.5776699999999999</v>
      </c>
      <c r="CE106" s="6">
        <v>-2.2194799999999999</v>
      </c>
      <c r="CF106" s="6">
        <v>2.0807099999999998</v>
      </c>
      <c r="CG106" s="6">
        <v>4.3854199999999999</v>
      </c>
      <c r="CH106" s="6">
        <v>5.85799</v>
      </c>
      <c r="CI106" s="6">
        <v>4.0245899999999999</v>
      </c>
      <c r="CJ106" s="6">
        <v>-2.25685</v>
      </c>
      <c r="CK106" s="6">
        <v>2.8037399999999999</v>
      </c>
      <c r="CL106" s="6">
        <v>-6.5945400000000003</v>
      </c>
      <c r="CM106" s="6">
        <v>7.0458999999999996</v>
      </c>
      <c r="CN106" s="6">
        <v>6.1594199999999999</v>
      </c>
      <c r="CO106" s="6">
        <v>1.9340200000000001</v>
      </c>
      <c r="CP106" s="6">
        <v>2.2321399999999998</v>
      </c>
      <c r="CQ106" s="6">
        <v>5.6768599999999996</v>
      </c>
      <c r="CR106" s="6">
        <v>3.9256199999999999</v>
      </c>
      <c r="CS106" s="6">
        <v>7.0576499999999998</v>
      </c>
      <c r="CT106" s="6">
        <v>3.0640700000000001</v>
      </c>
      <c r="CU106" s="6">
        <v>1.3513500000000001</v>
      </c>
      <c r="CV106" s="6">
        <v>5.2</v>
      </c>
      <c r="CW106" s="6">
        <v>0.54922000000000004</v>
      </c>
      <c r="CX106" s="6">
        <v>3.5905800000000001</v>
      </c>
      <c r="CY106" s="6">
        <v>14.41441</v>
      </c>
      <c r="CZ106" s="6">
        <v>-6.85039</v>
      </c>
      <c r="DA106" s="6">
        <v>-0.38039000000000001</v>
      </c>
      <c r="DB106" s="6">
        <v>-1.9940599999999999</v>
      </c>
      <c r="DC106" s="6">
        <v>3.7662300000000002</v>
      </c>
      <c r="DD106" s="6">
        <v>-7.5093899999999998</v>
      </c>
      <c r="DE106" s="6">
        <v>-2.1650900000000002</v>
      </c>
      <c r="DF106" s="6">
        <v>-6.5468000000000002</v>
      </c>
      <c r="DG106" s="6">
        <v>-1.62802</v>
      </c>
      <c r="DH106" s="6">
        <v>-12.93882</v>
      </c>
      <c r="DI106" s="6">
        <v>7.1428599999999998</v>
      </c>
      <c r="DJ106" s="6">
        <v>-6.2104699999999999</v>
      </c>
      <c r="DK106" s="6">
        <v>11.76061</v>
      </c>
      <c r="DL106" s="6">
        <v>6.6625199999999998</v>
      </c>
      <c r="DM106" s="6">
        <v>4.0864000000000003</v>
      </c>
      <c r="DN106" s="6">
        <v>2.57992</v>
      </c>
      <c r="DO106" s="6">
        <v>-11.919079999999999</v>
      </c>
      <c r="DP106" s="6">
        <v>9.0626899999999999</v>
      </c>
      <c r="DQ106" s="6">
        <v>-1.30905</v>
      </c>
      <c r="DR106" s="6">
        <v>-3.0565199999999999</v>
      </c>
      <c r="DS106" s="6">
        <v>-1.30874</v>
      </c>
      <c r="DT106" s="6">
        <v>5.12357</v>
      </c>
      <c r="DU106" s="6">
        <v>2.7522899999999999</v>
      </c>
      <c r="DV106" s="2" t="s">
        <v>244</v>
      </c>
      <c r="DW106" s="6"/>
      <c r="DX106" s="6"/>
      <c r="DY106" s="6">
        <v>100</v>
      </c>
      <c r="DZ106" s="6"/>
      <c r="EA106" s="6"/>
      <c r="EB106" s="6">
        <v>100</v>
      </c>
      <c r="EC106" s="6"/>
      <c r="ED106" s="6"/>
      <c r="EE106" s="6">
        <v>100</v>
      </c>
      <c r="EF106" s="6"/>
      <c r="EG106" s="6"/>
      <c r="EH106" s="6">
        <v>100</v>
      </c>
      <c r="EI106" s="6"/>
      <c r="EJ106" s="6"/>
      <c r="EK106" s="6">
        <v>100</v>
      </c>
      <c r="EL106" s="6"/>
      <c r="EM106" s="6"/>
      <c r="EN106" s="6">
        <v>100</v>
      </c>
      <c r="EO106" s="6"/>
      <c r="EP106" s="6"/>
      <c r="EQ106" s="6">
        <v>100</v>
      </c>
      <c r="ER106" s="6"/>
      <c r="ES106" s="6"/>
      <c r="ET106" s="6">
        <v>100</v>
      </c>
      <c r="EU106" s="6"/>
      <c r="EV106" s="6"/>
      <c r="EW106" s="6">
        <v>99.907790000000006</v>
      </c>
      <c r="EX106" s="6"/>
      <c r="EY106" s="6"/>
      <c r="EZ106" s="6">
        <v>100</v>
      </c>
      <c r="FA106" s="6"/>
      <c r="FB106" s="6"/>
      <c r="FC106" s="6">
        <v>100</v>
      </c>
      <c r="FD106" s="6"/>
      <c r="FE106" s="6"/>
      <c r="FF106" s="6">
        <v>100</v>
      </c>
      <c r="FG106" s="6"/>
      <c r="FH106" s="6"/>
      <c r="FI106" s="6">
        <v>100</v>
      </c>
      <c r="FJ106" s="6"/>
      <c r="FK106" s="6"/>
      <c r="FL106" s="6">
        <v>100</v>
      </c>
      <c r="FM106" s="6"/>
      <c r="FN106" s="6"/>
      <c r="FO106" s="6">
        <v>99.086340000000007</v>
      </c>
      <c r="FP106" s="6"/>
      <c r="FQ106" s="6"/>
      <c r="FR106" s="6">
        <v>100</v>
      </c>
      <c r="FS106" s="6"/>
      <c r="FT106" s="6"/>
      <c r="FU106" s="6">
        <v>98.502179999999996</v>
      </c>
      <c r="FV106" s="6"/>
      <c r="FW106" s="6"/>
      <c r="FX106" s="6">
        <v>100</v>
      </c>
      <c r="FY106" s="6"/>
      <c r="FZ106" s="6"/>
      <c r="GA106" s="6">
        <v>100</v>
      </c>
      <c r="GB106" s="6"/>
      <c r="GC106" s="6"/>
      <c r="GD106" s="6">
        <v>98.190269999999998</v>
      </c>
      <c r="GE106" s="6"/>
      <c r="GF106" s="6"/>
      <c r="GG106" s="6">
        <v>98.894639999999995</v>
      </c>
      <c r="GH106" s="6"/>
      <c r="GI106" s="6"/>
      <c r="GJ106" s="6">
        <v>99.722650000000002</v>
      </c>
      <c r="GK106" s="6"/>
      <c r="GL106" s="6"/>
      <c r="GM106" s="6">
        <v>96.999790000000004</v>
      </c>
      <c r="GN106" s="6"/>
      <c r="GO106" s="6"/>
      <c r="GP106" s="6">
        <v>94.226050000000001</v>
      </c>
      <c r="GQ106" s="6"/>
      <c r="GR106" s="6"/>
      <c r="GS106" s="6">
        <v>94.823670000000007</v>
      </c>
      <c r="GT106" s="6"/>
      <c r="GU106" s="6"/>
      <c r="GV106" s="6">
        <v>99.859800000000007</v>
      </c>
      <c r="GW106" s="6"/>
      <c r="GX106" s="6"/>
      <c r="GY106" s="6">
        <v>97.952129999999997</v>
      </c>
      <c r="GZ106" s="6"/>
      <c r="HA106" s="6"/>
      <c r="HB106" s="6">
        <v>95.722660000000005</v>
      </c>
      <c r="HC106" s="6"/>
      <c r="HD106" s="6"/>
      <c r="HE106" s="6">
        <v>99.620040000000003</v>
      </c>
      <c r="HF106" s="6"/>
      <c r="HG106" s="6"/>
      <c r="HH106" s="6">
        <v>96.843010000000007</v>
      </c>
      <c r="HI106" s="6"/>
      <c r="HJ106" s="6"/>
      <c r="HK106" s="6">
        <v>97.676850000000002</v>
      </c>
      <c r="HL106" s="6"/>
      <c r="HM106" s="6"/>
      <c r="HN106" s="6">
        <v>98.428290000000004</v>
      </c>
      <c r="HO106" s="6"/>
      <c r="HP106" s="6"/>
      <c r="HQ106" s="6">
        <v>93.289709999999999</v>
      </c>
      <c r="HR106" s="6"/>
      <c r="HS106" s="6"/>
      <c r="HT106" s="6">
        <v>94.369489999999999</v>
      </c>
      <c r="HU106" s="6"/>
      <c r="HV106" s="6"/>
      <c r="HW106" s="6">
        <v>94.647819999999996</v>
      </c>
      <c r="HX106" s="6"/>
      <c r="HY106" s="6"/>
      <c r="HZ106" s="22">
        <f t="shared" si="8"/>
        <v>98.536090857142867</v>
      </c>
    </row>
    <row r="107" spans="1:234" x14ac:dyDescent="0.35">
      <c r="A107" s="4" t="s">
        <v>598</v>
      </c>
      <c r="B107" s="4" t="s">
        <v>234</v>
      </c>
      <c r="C107" s="4" t="s">
        <v>235</v>
      </c>
      <c r="D107" s="4" t="s">
        <v>599</v>
      </c>
      <c r="E107" s="4" t="s">
        <v>237</v>
      </c>
      <c r="F107" s="4" t="s">
        <v>248</v>
      </c>
      <c r="G107" s="4"/>
      <c r="H107" s="4" t="s">
        <v>249</v>
      </c>
      <c r="I107" s="4" t="s">
        <v>263</v>
      </c>
      <c r="J107" s="5">
        <v>37547</v>
      </c>
      <c r="K107" s="4" t="s">
        <v>251</v>
      </c>
      <c r="L107" s="4" t="s">
        <v>252</v>
      </c>
      <c r="M107" s="5">
        <v>43819</v>
      </c>
      <c r="N107" s="6">
        <v>30313098</v>
      </c>
      <c r="O107" s="6">
        <v>1.75</v>
      </c>
      <c r="P107" s="6"/>
      <c r="Q107" s="6">
        <v>241.61</v>
      </c>
      <c r="R107" s="4" t="s">
        <v>600</v>
      </c>
      <c r="S107" s="6">
        <v>0.10471</v>
      </c>
      <c r="T107" s="6">
        <v>-4.3584399999999999</v>
      </c>
      <c r="U107" s="6">
        <v>4.11958</v>
      </c>
      <c r="V107" s="6">
        <v>4.58683</v>
      </c>
      <c r="W107" s="6">
        <v>0.56913000000000002</v>
      </c>
      <c r="X107" s="6">
        <v>-9.987E-2</v>
      </c>
      <c r="Y107" s="6">
        <v>3.5321600000000002</v>
      </c>
      <c r="Z107" s="6">
        <v>-6.1152199999999999</v>
      </c>
      <c r="AA107" s="6">
        <v>-11.72437</v>
      </c>
      <c r="AB107" s="6">
        <v>9.9417500000000008</v>
      </c>
      <c r="AC107" s="6">
        <v>-7.6651400000000001</v>
      </c>
      <c r="AD107" s="6">
        <v>0.99463999999999997</v>
      </c>
      <c r="AE107" s="6">
        <v>6.0227300000000001</v>
      </c>
      <c r="AF107" s="6">
        <v>5.6806000000000001</v>
      </c>
      <c r="AG107" s="6">
        <v>-1.3860699999999999</v>
      </c>
      <c r="AH107" s="6">
        <v>0.85704000000000002</v>
      </c>
      <c r="AI107" s="6">
        <v>-7.5798800000000002</v>
      </c>
      <c r="AJ107" s="6">
        <v>3.4939300000000002</v>
      </c>
      <c r="AK107" s="6">
        <v>4.9751200000000004</v>
      </c>
      <c r="AL107" s="6">
        <v>0.67705000000000004</v>
      </c>
      <c r="AM107" s="6">
        <v>5.4808300000000001</v>
      </c>
      <c r="AN107" s="6">
        <v>-6.3759999999999997E-2</v>
      </c>
      <c r="AO107" s="6">
        <v>0.89314000000000004</v>
      </c>
      <c r="AP107" s="6">
        <v>0.37939000000000001</v>
      </c>
      <c r="AQ107" s="6">
        <v>1.79528</v>
      </c>
      <c r="AR107" s="6">
        <v>0.21657999999999999</v>
      </c>
      <c r="AS107" s="6">
        <v>-1.11145</v>
      </c>
      <c r="AT107" s="6">
        <v>1.12395</v>
      </c>
      <c r="AU107" s="6">
        <v>-1.6363099999999999</v>
      </c>
      <c r="AV107" s="6">
        <v>-4.8336499999999996</v>
      </c>
      <c r="AW107" s="6">
        <v>3.2651699999999999</v>
      </c>
      <c r="AX107" s="6">
        <v>-1.3733599999999999</v>
      </c>
      <c r="AY107" s="6">
        <v>4.0155399999999997</v>
      </c>
      <c r="AZ107" s="6">
        <v>3.2689900000000001</v>
      </c>
      <c r="BA107" s="6">
        <v>-1.44709</v>
      </c>
      <c r="BB107" s="6">
        <v>1.0094799999999999</v>
      </c>
      <c r="BC107" s="6">
        <v>-5.8449400000000002</v>
      </c>
      <c r="BD107" s="6">
        <v>3.1199699999999999</v>
      </c>
      <c r="BE107" s="6">
        <v>2.4329399999999999</v>
      </c>
      <c r="BF107" s="6">
        <v>2.4360499999999998</v>
      </c>
      <c r="BG107" s="6">
        <v>5.4696800000000003</v>
      </c>
      <c r="BH107" s="6">
        <v>2.4239000000000002</v>
      </c>
      <c r="BI107" s="6">
        <v>2.7793100000000002</v>
      </c>
      <c r="BJ107" s="6">
        <v>2.1954500000000001</v>
      </c>
      <c r="BK107" s="6">
        <v>-2.17448</v>
      </c>
      <c r="BL107" s="6">
        <v>2.5174099999999999</v>
      </c>
      <c r="BM107" s="6">
        <v>1.1233</v>
      </c>
      <c r="BN107" s="6">
        <v>-2.1441499999999998</v>
      </c>
      <c r="BO107" s="6">
        <v>2.9039100000000002</v>
      </c>
      <c r="BP107" s="6">
        <v>1.02617</v>
      </c>
      <c r="BQ107" s="6">
        <v>1.2696799999999999</v>
      </c>
      <c r="BR107" s="6">
        <v>3.7362099999999998</v>
      </c>
      <c r="BS107" s="6">
        <v>-0.82184999999999997</v>
      </c>
      <c r="BT107" s="6">
        <v>-1.8523000000000001</v>
      </c>
      <c r="BU107" s="6">
        <v>-3.02955</v>
      </c>
      <c r="BV107" s="6">
        <v>-8.9884799999999991</v>
      </c>
      <c r="BW107" s="6">
        <v>1.37873</v>
      </c>
      <c r="BX107" s="6">
        <v>4.4407399999999999</v>
      </c>
      <c r="BY107" s="6">
        <v>-3.2155200000000002</v>
      </c>
      <c r="BZ107" s="6">
        <v>1.53762</v>
      </c>
      <c r="CA107" s="6">
        <v>-7.0037900000000004</v>
      </c>
      <c r="CB107" s="6">
        <v>1.6865399999999999</v>
      </c>
      <c r="CC107" s="6">
        <v>8.0068599999999996</v>
      </c>
      <c r="CD107" s="6">
        <v>0.68837999999999999</v>
      </c>
      <c r="CE107" s="6">
        <v>-1.23587</v>
      </c>
      <c r="CF107" s="6">
        <v>3.0617700000000001</v>
      </c>
      <c r="CG107" s="6">
        <v>2.55748</v>
      </c>
      <c r="CH107" s="6">
        <v>0</v>
      </c>
      <c r="CI107" s="6">
        <v>-2.5190000000000001E-2</v>
      </c>
      <c r="CJ107" s="6">
        <v>-1.3605400000000001</v>
      </c>
      <c r="CK107" s="6">
        <v>-3.6270799999999999</v>
      </c>
      <c r="CL107" s="6">
        <v>-0.87463999999999997</v>
      </c>
      <c r="CM107" s="6">
        <v>4.8663100000000004</v>
      </c>
      <c r="CN107" s="6">
        <v>3.7480899999999999</v>
      </c>
      <c r="CO107" s="6">
        <v>0.98304000000000002</v>
      </c>
      <c r="CP107" s="6">
        <v>0.34072000000000002</v>
      </c>
      <c r="CQ107" s="6">
        <v>2.8134899999999998</v>
      </c>
      <c r="CR107" s="6">
        <v>0.47181000000000001</v>
      </c>
      <c r="CS107" s="6">
        <v>0.65742999999999996</v>
      </c>
      <c r="CT107" s="6">
        <v>2.1227</v>
      </c>
      <c r="CU107" s="6">
        <v>-0.70809</v>
      </c>
      <c r="CV107" s="6">
        <v>5.5670599999999997</v>
      </c>
      <c r="CW107" s="6">
        <v>-0.71911000000000003</v>
      </c>
      <c r="CX107" s="6">
        <v>1.5583800000000001</v>
      </c>
      <c r="CY107" s="6">
        <v>5.79209</v>
      </c>
      <c r="CZ107" s="6">
        <v>-4.3309499999999996</v>
      </c>
      <c r="DA107" s="6">
        <v>-2.02861</v>
      </c>
      <c r="DB107" s="6">
        <v>2.0924100000000001</v>
      </c>
      <c r="DC107" s="6">
        <v>-0.61912999999999996</v>
      </c>
      <c r="DD107" s="6">
        <v>-1.9119200000000001</v>
      </c>
      <c r="DE107" s="6">
        <v>1.33596</v>
      </c>
      <c r="DF107" s="6">
        <v>-0.21612000000000001</v>
      </c>
      <c r="DG107" s="6">
        <v>-1.7110700000000001</v>
      </c>
      <c r="DH107" s="6">
        <v>-7.6245000000000003</v>
      </c>
      <c r="DI107" s="6">
        <v>4.4847299999999999</v>
      </c>
      <c r="DJ107" s="6">
        <v>-1.1872100000000001</v>
      </c>
      <c r="DK107" s="6">
        <v>4.0896499999999998</v>
      </c>
      <c r="DL107" s="6">
        <v>2.08657</v>
      </c>
      <c r="DM107" s="6">
        <v>1.47858</v>
      </c>
      <c r="DN107" s="6">
        <v>1.62846</v>
      </c>
      <c r="DO107" s="6">
        <v>-2.1927099999999999</v>
      </c>
      <c r="DP107" s="6">
        <v>3.16879</v>
      </c>
      <c r="DQ107" s="6">
        <v>0.35520000000000002</v>
      </c>
      <c r="DR107" s="6">
        <v>-3.7684799999999998</v>
      </c>
      <c r="DS107" s="6">
        <v>0.28126000000000001</v>
      </c>
      <c r="DT107" s="6">
        <v>5.0053900000000002</v>
      </c>
      <c r="DU107" s="6">
        <v>-0.86294999999999999</v>
      </c>
      <c r="DV107" s="2" t="s">
        <v>244</v>
      </c>
      <c r="DW107" s="6"/>
      <c r="DX107" s="6"/>
      <c r="DY107" s="6"/>
      <c r="DZ107" s="6"/>
      <c r="EA107" s="6"/>
      <c r="EB107" s="6">
        <v>87.505110000000002</v>
      </c>
      <c r="EC107" s="6"/>
      <c r="ED107" s="6"/>
      <c r="EE107" s="6"/>
      <c r="EF107" s="6"/>
      <c r="EG107" s="6"/>
      <c r="EH107" s="6">
        <v>97.018119999999996</v>
      </c>
      <c r="EI107" s="6"/>
      <c r="EJ107" s="6"/>
      <c r="EK107" s="6"/>
      <c r="EL107" s="6"/>
      <c r="EM107" s="6"/>
      <c r="EN107" s="6"/>
      <c r="EO107" s="6"/>
      <c r="EP107" s="6"/>
      <c r="EQ107" s="6">
        <v>98.872119999999995</v>
      </c>
      <c r="ER107" s="6">
        <v>97.900360000000006</v>
      </c>
      <c r="ES107" s="6"/>
      <c r="ET107" s="6"/>
      <c r="EU107" s="6"/>
      <c r="EV107" s="6"/>
      <c r="EW107" s="6"/>
      <c r="EX107" s="6"/>
      <c r="EY107" s="6"/>
      <c r="EZ107" s="6">
        <v>88.638369999999995</v>
      </c>
      <c r="FA107" s="6"/>
      <c r="FB107" s="6"/>
      <c r="FC107" s="6"/>
      <c r="FD107" s="6"/>
      <c r="FE107" s="6"/>
      <c r="FF107" s="6"/>
      <c r="FG107" s="6"/>
      <c r="FH107" s="6">
        <v>97.683800000000005</v>
      </c>
      <c r="FI107" s="6">
        <v>97.515150000000006</v>
      </c>
      <c r="FJ107" s="6">
        <v>97.132850000000005</v>
      </c>
      <c r="FK107" s="6">
        <v>95.834829999999997</v>
      </c>
      <c r="FL107" s="6">
        <v>95.829710000000006</v>
      </c>
      <c r="FM107" s="6">
        <v>91.57141</v>
      </c>
      <c r="FN107" s="6">
        <v>89.955500000000001</v>
      </c>
      <c r="FO107" s="6">
        <v>96.630690000000001</v>
      </c>
      <c r="FP107" s="6">
        <v>95.442400000000006</v>
      </c>
      <c r="FQ107" s="6">
        <v>96.039550000000006</v>
      </c>
      <c r="FR107" s="6">
        <v>95.334400000000002</v>
      </c>
      <c r="FS107" s="6">
        <v>97.907640000000001</v>
      </c>
      <c r="FT107" s="6">
        <v>96.329920000000001</v>
      </c>
      <c r="FU107" s="6">
        <v>93.126999999999995</v>
      </c>
      <c r="FV107" s="6">
        <v>92.153630000000007</v>
      </c>
      <c r="FW107" s="6">
        <v>91.766549999999995</v>
      </c>
      <c r="FX107" s="6">
        <v>94.325909999999993</v>
      </c>
      <c r="FY107" s="6">
        <v>97.032489999999996</v>
      </c>
      <c r="FZ107" s="6">
        <v>96.686869999999999</v>
      </c>
      <c r="GA107" s="6">
        <v>96.183570000000003</v>
      </c>
      <c r="GB107" s="6">
        <v>94.260279999999995</v>
      </c>
      <c r="GC107" s="6">
        <v>96.974140000000006</v>
      </c>
      <c r="GD107" s="6">
        <v>96.231650000000002</v>
      </c>
      <c r="GE107" s="6">
        <v>97.178749999999994</v>
      </c>
      <c r="GF107" s="6">
        <v>97.883560000000003</v>
      </c>
      <c r="GG107" s="6">
        <v>98.229950000000002</v>
      </c>
      <c r="GH107" s="6">
        <v>96.047979999999995</v>
      </c>
      <c r="GI107" s="6">
        <v>94.791820000000001</v>
      </c>
      <c r="GJ107" s="6">
        <v>91.65213</v>
      </c>
      <c r="GK107" s="6">
        <v>91.888450000000006</v>
      </c>
      <c r="GL107" s="6">
        <v>94.940160000000006</v>
      </c>
      <c r="GM107" s="6">
        <v>97.379220000000004</v>
      </c>
      <c r="GN107" s="6">
        <v>93.150679999999994</v>
      </c>
      <c r="GO107" s="6">
        <v>94.711209999999994</v>
      </c>
      <c r="GP107" s="6">
        <v>96.312629999999999</v>
      </c>
      <c r="GQ107" s="6">
        <v>96.450990000000004</v>
      </c>
      <c r="GR107" s="6">
        <v>96.645420000000001</v>
      </c>
      <c r="GS107" s="6">
        <v>97.624430000000004</v>
      </c>
      <c r="GT107" s="6">
        <v>93.879450000000006</v>
      </c>
      <c r="GU107" s="6">
        <v>95.398129999999995</v>
      </c>
      <c r="GV107" s="6">
        <v>94.983829999999998</v>
      </c>
      <c r="GW107" s="6">
        <v>95.10172</v>
      </c>
      <c r="GX107" s="6">
        <v>97.393770000000004</v>
      </c>
      <c r="GY107" s="6">
        <v>96.293469999999999</v>
      </c>
      <c r="GZ107" s="6">
        <v>97.960170000000005</v>
      </c>
      <c r="HA107" s="6">
        <v>98.099969999999999</v>
      </c>
      <c r="HB107" s="6">
        <v>98.209109999999995</v>
      </c>
      <c r="HC107" s="6">
        <v>95.519350000000003</v>
      </c>
      <c r="HD107" s="6">
        <v>97.805530000000005</v>
      </c>
      <c r="HE107" s="6">
        <v>95.311750000000004</v>
      </c>
      <c r="HF107" s="6">
        <v>97.758790000000005</v>
      </c>
      <c r="HG107" s="6">
        <v>96.117649999999998</v>
      </c>
      <c r="HH107" s="6">
        <v>95.232600000000005</v>
      </c>
      <c r="HI107" s="6">
        <v>95.893029999999996</v>
      </c>
      <c r="HJ107" s="6">
        <v>96.890230000000003</v>
      </c>
      <c r="HK107" s="6">
        <v>93.528120000000001</v>
      </c>
      <c r="HL107" s="6">
        <v>94.21884</v>
      </c>
      <c r="HM107" s="6">
        <v>92.807599999999994</v>
      </c>
      <c r="HN107" s="6">
        <v>92.781760000000006</v>
      </c>
      <c r="HO107" s="6">
        <v>94.32</v>
      </c>
      <c r="HP107" s="6">
        <v>94.493690000000001</v>
      </c>
      <c r="HQ107" s="6">
        <v>95.053139999999999</v>
      </c>
      <c r="HR107" s="6">
        <v>96.901300000000006</v>
      </c>
      <c r="HS107" s="6">
        <v>95.918080000000003</v>
      </c>
      <c r="HT107" s="6">
        <v>95.859549999999999</v>
      </c>
      <c r="HU107" s="6">
        <v>95.912239999999997</v>
      </c>
      <c r="HV107" s="6">
        <v>96.794089999999997</v>
      </c>
      <c r="HW107" s="6">
        <v>97.286850000000001</v>
      </c>
      <c r="HX107" s="6">
        <v>97.842500000000001</v>
      </c>
      <c r="HY107" s="6">
        <v>98.051519999999996</v>
      </c>
      <c r="HZ107" s="22">
        <f t="shared" si="8"/>
        <v>95.551856399999977</v>
      </c>
    </row>
    <row r="108" spans="1:234" x14ac:dyDescent="0.35">
      <c r="A108" s="4" t="s">
        <v>601</v>
      </c>
      <c r="B108" s="4" t="s">
        <v>234</v>
      </c>
      <c r="C108" s="4" t="s">
        <v>283</v>
      </c>
      <c r="D108" s="4" t="s">
        <v>602</v>
      </c>
      <c r="E108" s="4" t="s">
        <v>237</v>
      </c>
      <c r="F108" s="4" t="s">
        <v>248</v>
      </c>
      <c r="G108" s="4"/>
      <c r="H108" s="4" t="s">
        <v>249</v>
      </c>
      <c r="I108" s="4" t="s">
        <v>263</v>
      </c>
      <c r="J108" s="5">
        <v>43084</v>
      </c>
      <c r="K108" s="4" t="s">
        <v>251</v>
      </c>
      <c r="L108" s="4" t="s">
        <v>252</v>
      </c>
      <c r="M108" s="5">
        <v>43818</v>
      </c>
      <c r="N108" s="6">
        <v>52840018.453466132</v>
      </c>
      <c r="O108" s="6"/>
      <c r="P108" s="6"/>
      <c r="Q108" s="6"/>
      <c r="R108" s="4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>
        <v>6.0384989999999998</v>
      </c>
      <c r="CZ108" s="6">
        <v>-4.4636259999999996</v>
      </c>
      <c r="DA108" s="6">
        <v>-0.68171499999999996</v>
      </c>
      <c r="DB108" s="6">
        <v>0.32176900000000003</v>
      </c>
      <c r="DC108" s="6">
        <v>0.67339599999999999</v>
      </c>
      <c r="DD108" s="6">
        <v>-5.0349579999999996</v>
      </c>
      <c r="DE108" s="6">
        <v>-1.109939</v>
      </c>
      <c r="DF108" s="6">
        <v>-1.98369</v>
      </c>
      <c r="DG108" s="6">
        <v>-2.583758</v>
      </c>
      <c r="DH108" s="6">
        <v>-13.249575999999999</v>
      </c>
      <c r="DI108" s="6">
        <v>5.5645049999999996</v>
      </c>
      <c r="DJ108" s="6">
        <v>-3.148606</v>
      </c>
      <c r="DK108" s="6">
        <v>7.3829440000000002</v>
      </c>
      <c r="DL108" s="6">
        <v>3.766435</v>
      </c>
      <c r="DM108" s="6">
        <v>1.174974</v>
      </c>
      <c r="DN108" s="6">
        <v>2.4640409999999999</v>
      </c>
      <c r="DO108" s="6">
        <v>-9.0437980000000007</v>
      </c>
      <c r="DP108" s="6">
        <v>8.2974209999999999</v>
      </c>
      <c r="DQ108" s="6">
        <v>-0.69602299999999995</v>
      </c>
      <c r="DR108" s="6">
        <v>-3.514046</v>
      </c>
      <c r="DS108" s="6">
        <v>1.544651</v>
      </c>
      <c r="DT108" s="6">
        <v>3.9762729999999999</v>
      </c>
      <c r="DU108" s="6">
        <v>0.36155799999999999</v>
      </c>
      <c r="DV108" s="2" t="s">
        <v>244</v>
      </c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>
        <v>93.141769999999994</v>
      </c>
      <c r="HJ108" s="6"/>
      <c r="HK108" s="6">
        <v>93.6066</v>
      </c>
      <c r="HL108" s="6"/>
      <c r="HM108" s="6">
        <v>93.218450000000004</v>
      </c>
      <c r="HN108" s="6">
        <v>93.004230000000007</v>
      </c>
      <c r="HO108" s="6">
        <v>93.801559999999995</v>
      </c>
      <c r="HP108" s="6">
        <v>95.748199999999997</v>
      </c>
      <c r="HQ108" s="6">
        <v>84.555949999999996</v>
      </c>
      <c r="HR108" s="6">
        <v>83.400940000000006</v>
      </c>
      <c r="HS108" s="6">
        <v>90.440600000000003</v>
      </c>
      <c r="HT108" s="6">
        <v>90.792779999999993</v>
      </c>
      <c r="HU108" s="6">
        <v>92.205609999999993</v>
      </c>
      <c r="HV108" s="6">
        <v>92.349689999999995</v>
      </c>
      <c r="HW108" s="6">
        <v>95.771529999999998</v>
      </c>
      <c r="HX108" s="6"/>
      <c r="HY108" s="6"/>
      <c r="HZ108" s="22">
        <f t="shared" si="8"/>
        <v>91.695223846153823</v>
      </c>
    </row>
    <row r="109" spans="1:234" x14ac:dyDescent="0.35">
      <c r="A109" s="4" t="s">
        <v>603</v>
      </c>
      <c r="B109" s="4" t="s">
        <v>234</v>
      </c>
      <c r="C109" s="4" t="s">
        <v>300</v>
      </c>
      <c r="D109" s="4" t="s">
        <v>604</v>
      </c>
      <c r="E109" s="4" t="s">
        <v>237</v>
      </c>
      <c r="F109" s="4" t="s">
        <v>248</v>
      </c>
      <c r="G109" s="4"/>
      <c r="H109" s="4" t="s">
        <v>249</v>
      </c>
      <c r="I109" s="4" t="s">
        <v>263</v>
      </c>
      <c r="J109" s="5">
        <v>28764</v>
      </c>
      <c r="K109" s="4" t="s">
        <v>251</v>
      </c>
      <c r="L109" s="4" t="s">
        <v>252</v>
      </c>
      <c r="M109" s="5">
        <v>43819</v>
      </c>
      <c r="N109" s="6">
        <v>1151741142.0071244</v>
      </c>
      <c r="O109" s="6">
        <v>1.5</v>
      </c>
      <c r="P109" s="6"/>
      <c r="Q109" s="6">
        <v>81.39</v>
      </c>
      <c r="R109" s="4" t="s">
        <v>605</v>
      </c>
      <c r="S109" s="6">
        <v>-1.6616789999999999</v>
      </c>
      <c r="T109" s="6">
        <v>-5.0083339999999996</v>
      </c>
      <c r="U109" s="6">
        <v>6.4332019999999996</v>
      </c>
      <c r="V109" s="6">
        <v>4.9204590000000001</v>
      </c>
      <c r="W109" s="6">
        <v>-1.8069329999999999</v>
      </c>
      <c r="X109" s="6">
        <v>-3.1890510000000001</v>
      </c>
      <c r="Y109" s="6">
        <v>2.4163999999999999</v>
      </c>
      <c r="Z109" s="6">
        <v>-13.051539</v>
      </c>
      <c r="AA109" s="6">
        <v>-17.143231</v>
      </c>
      <c r="AB109" s="6">
        <v>14.405666999999999</v>
      </c>
      <c r="AC109" s="6">
        <v>-9.3167899999999992</v>
      </c>
      <c r="AD109" s="6">
        <v>-0.29088999999999998</v>
      </c>
      <c r="AE109" s="6">
        <v>11.246221</v>
      </c>
      <c r="AF109" s="6">
        <v>5.6971540000000003</v>
      </c>
      <c r="AG109" s="6">
        <v>-4.5229379999999999</v>
      </c>
      <c r="AH109" s="6">
        <v>0.942882</v>
      </c>
      <c r="AI109" s="6">
        <v>-11.053303</v>
      </c>
      <c r="AJ109" s="6">
        <v>3.5494279999999998</v>
      </c>
      <c r="AK109" s="6">
        <v>2.6087319999999998</v>
      </c>
      <c r="AL109" s="6">
        <v>-8.1378000000000006E-2</v>
      </c>
      <c r="AM109" s="6">
        <v>7.1619330000000003</v>
      </c>
      <c r="AN109" s="6">
        <v>0.630552</v>
      </c>
      <c r="AO109" s="6">
        <v>2.7934540000000001</v>
      </c>
      <c r="AP109" s="6">
        <v>4.6038639999999997</v>
      </c>
      <c r="AQ109" s="6">
        <v>2.7660520000000002</v>
      </c>
      <c r="AR109" s="6">
        <v>-0.71306199999999997</v>
      </c>
      <c r="AS109" s="6">
        <v>-1.523439</v>
      </c>
      <c r="AT109" s="6">
        <v>2.2439589999999998</v>
      </c>
      <c r="AU109" s="6">
        <v>-0.96597599999999995</v>
      </c>
      <c r="AV109" s="6">
        <v>-6.8485310000000004</v>
      </c>
      <c r="AW109" s="6">
        <v>0.57348900000000003</v>
      </c>
      <c r="AX109" s="6">
        <v>-1.5350680000000001</v>
      </c>
      <c r="AY109" s="6">
        <v>5.4458450000000003</v>
      </c>
      <c r="AZ109" s="6">
        <v>4.3888040000000004</v>
      </c>
      <c r="BA109" s="6">
        <v>0.82364800000000005</v>
      </c>
      <c r="BB109" s="6">
        <v>-0.81291000000000002</v>
      </c>
      <c r="BC109" s="6">
        <v>-6.4616110000000004</v>
      </c>
      <c r="BD109" s="6">
        <v>4.9803850000000001</v>
      </c>
      <c r="BE109" s="6">
        <v>-0.61058500000000004</v>
      </c>
      <c r="BF109" s="6">
        <v>-0.189582</v>
      </c>
      <c r="BG109" s="6">
        <v>3.371575</v>
      </c>
      <c r="BH109" s="6">
        <v>2.4799530000000001</v>
      </c>
      <c r="BI109" s="6">
        <v>2.8365580000000001</v>
      </c>
      <c r="BJ109" s="6">
        <v>0.70163200000000003</v>
      </c>
      <c r="BK109" s="6">
        <v>-5.1321469999999998</v>
      </c>
      <c r="BL109" s="6">
        <v>0.70396499999999995</v>
      </c>
      <c r="BM109" s="6">
        <v>-0.31500400000000001</v>
      </c>
      <c r="BN109" s="6">
        <v>-2.5411E-2</v>
      </c>
      <c r="BO109" s="6">
        <v>1.196888</v>
      </c>
      <c r="BP109" s="6">
        <v>1.173864</v>
      </c>
      <c r="BQ109" s="6">
        <v>0.76668499999999995</v>
      </c>
      <c r="BR109" s="6">
        <v>4.924912</v>
      </c>
      <c r="BS109" s="6">
        <v>-2.1061649999999998</v>
      </c>
      <c r="BT109" s="6">
        <v>-2.066252</v>
      </c>
      <c r="BU109" s="6">
        <v>-4.4767989999999998</v>
      </c>
      <c r="BV109" s="6">
        <v>-9.5677219999999998</v>
      </c>
      <c r="BW109" s="6">
        <v>-1.6871929999999999</v>
      </c>
      <c r="BX109" s="6">
        <v>8.6559889999999999</v>
      </c>
      <c r="BY109" s="6">
        <v>-2.6142340000000002</v>
      </c>
      <c r="BZ109" s="6">
        <v>-0.26468000000000003</v>
      </c>
      <c r="CA109" s="6">
        <v>-8.3115020000000008</v>
      </c>
      <c r="CB109" s="6">
        <v>-1.156873</v>
      </c>
      <c r="CC109" s="6">
        <v>9.833342</v>
      </c>
      <c r="CD109" s="6">
        <v>9.7515000000000004E-2</v>
      </c>
      <c r="CE109" s="6">
        <v>-0.64187499999999997</v>
      </c>
      <c r="CF109" s="6">
        <v>2.336376</v>
      </c>
      <c r="CG109" s="6">
        <v>7.2894410000000001</v>
      </c>
      <c r="CH109" s="6">
        <v>3.257809</v>
      </c>
      <c r="CI109" s="6">
        <v>2.636733</v>
      </c>
      <c r="CJ109" s="6">
        <v>-2.1937609999999999</v>
      </c>
      <c r="CK109" s="6">
        <v>-4.2208059999999996</v>
      </c>
      <c r="CL109" s="6">
        <v>-2.3259189999999998</v>
      </c>
      <c r="CM109" s="6">
        <v>8.8732939999999996</v>
      </c>
      <c r="CN109" s="6">
        <v>0.92601</v>
      </c>
      <c r="CO109" s="6">
        <v>5.1064910000000001</v>
      </c>
      <c r="CP109" s="6">
        <v>4.0006120000000003</v>
      </c>
      <c r="CQ109" s="6">
        <v>5.2386759999999999</v>
      </c>
      <c r="CR109" s="6">
        <v>2.4310860000000001</v>
      </c>
      <c r="CS109" s="6">
        <v>6.7696350000000001</v>
      </c>
      <c r="CT109" s="6">
        <v>1.1741470000000001</v>
      </c>
      <c r="CU109" s="6">
        <v>0.99585599999999996</v>
      </c>
      <c r="CV109" s="6">
        <v>4.8040450000000003</v>
      </c>
      <c r="CW109" s="6">
        <v>2.0334129999999999</v>
      </c>
      <c r="CX109" s="6">
        <v>2.3734570000000001</v>
      </c>
      <c r="CY109" s="6">
        <v>7.8239609999999997</v>
      </c>
      <c r="CZ109" s="6">
        <v>-5.9776540000000002</v>
      </c>
      <c r="DA109" s="6">
        <v>-2.1562649999999999</v>
      </c>
      <c r="DB109" s="6">
        <v>0.87211000000000005</v>
      </c>
      <c r="DC109" s="6">
        <v>-0.26665800000000001</v>
      </c>
      <c r="DD109" s="6">
        <v>-3.6607989999999999</v>
      </c>
      <c r="DE109" s="6">
        <v>0.15718599999999999</v>
      </c>
      <c r="DF109" s="6">
        <v>-0.54199699999999995</v>
      </c>
      <c r="DG109" s="6">
        <v>-1.8795390000000001</v>
      </c>
      <c r="DH109" s="6">
        <v>-11.317902999999999</v>
      </c>
      <c r="DI109" s="6">
        <v>8.6355170000000001</v>
      </c>
      <c r="DJ109" s="6">
        <v>-3.8742589999999999</v>
      </c>
      <c r="DK109" s="6">
        <v>7.150061</v>
      </c>
      <c r="DL109" s="6">
        <v>2.3958119999999998</v>
      </c>
      <c r="DM109" s="6">
        <v>2.4917980000000002</v>
      </c>
      <c r="DN109" s="6">
        <v>4.1413349999999998</v>
      </c>
      <c r="DO109" s="6">
        <v>-7.8887549999999997</v>
      </c>
      <c r="DP109" s="6">
        <v>6.8773710000000001</v>
      </c>
      <c r="DQ109" s="6">
        <v>0.25645000000000001</v>
      </c>
      <c r="DR109" s="6">
        <v>-4.4710809999999999</v>
      </c>
      <c r="DS109" s="6">
        <v>1.984148</v>
      </c>
      <c r="DT109" s="6">
        <v>4.8696260000000002</v>
      </c>
      <c r="DU109" s="6">
        <v>0.91776400000000002</v>
      </c>
      <c r="DV109" s="2" t="s">
        <v>244</v>
      </c>
      <c r="DW109" s="6">
        <v>95.383650000000003</v>
      </c>
      <c r="DX109" s="6"/>
      <c r="DY109" s="6">
        <v>99.034390000000002</v>
      </c>
      <c r="DZ109" s="6">
        <v>95.689340000000001</v>
      </c>
      <c r="EA109" s="6">
        <v>96.542230000000004</v>
      </c>
      <c r="EB109" s="6">
        <v>96.183210000000003</v>
      </c>
      <c r="EC109" s="6">
        <v>98.078779999999995</v>
      </c>
      <c r="ED109" s="6">
        <v>95.234089999999995</v>
      </c>
      <c r="EE109" s="6">
        <v>95.916849999999997</v>
      </c>
      <c r="EF109" s="6">
        <v>96.475279999999998</v>
      </c>
      <c r="EG109" s="6">
        <v>98.035520000000005</v>
      </c>
      <c r="EH109" s="6">
        <v>97.019300000000001</v>
      </c>
      <c r="EI109" s="6">
        <v>97.955410000000001</v>
      </c>
      <c r="EJ109" s="6">
        <v>99.597629999999995</v>
      </c>
      <c r="EK109" s="6">
        <v>97.832310000000007</v>
      </c>
      <c r="EL109" s="6">
        <v>96.5886</v>
      </c>
      <c r="EM109" s="6">
        <v>97.051699999999997</v>
      </c>
      <c r="EN109" s="6">
        <v>98.519069999999999</v>
      </c>
      <c r="EO109" s="6">
        <v>100</v>
      </c>
      <c r="EP109" s="6">
        <v>98.352260000000001</v>
      </c>
      <c r="EQ109" s="6">
        <v>99.644829999999999</v>
      </c>
      <c r="ER109" s="6">
        <v>99.780230000000003</v>
      </c>
      <c r="ES109" s="6">
        <v>99.221689999999995</v>
      </c>
      <c r="ET109" s="6">
        <v>99.483930000000001</v>
      </c>
      <c r="EU109" s="6">
        <v>98.291420000000002</v>
      </c>
      <c r="EV109" s="6">
        <v>98.879400000000004</v>
      </c>
      <c r="EW109" s="6">
        <v>97.183499999999995</v>
      </c>
      <c r="EX109" s="6">
        <v>98.345200000000006</v>
      </c>
      <c r="EY109" s="6">
        <v>98.106319999999997</v>
      </c>
      <c r="EZ109" s="6">
        <v>98.028189999999995</v>
      </c>
      <c r="FA109" s="6">
        <v>98.49127</v>
      </c>
      <c r="FB109" s="6">
        <v>97.209869999999995</v>
      </c>
      <c r="FC109" s="6">
        <v>98.792259999999999</v>
      </c>
      <c r="FD109" s="6">
        <v>97.820350000000005</v>
      </c>
      <c r="FE109" s="6">
        <v>97.624690000000001</v>
      </c>
      <c r="FF109" s="6">
        <v>98.311509999999998</v>
      </c>
      <c r="FG109" s="6">
        <v>98.802809999999994</v>
      </c>
      <c r="FH109" s="6">
        <v>99.040790000000001</v>
      </c>
      <c r="FI109" s="6">
        <v>99.587890000000002</v>
      </c>
      <c r="FJ109" s="6">
        <v>97.674980000000005</v>
      </c>
      <c r="FK109" s="6">
        <v>98.897390000000001</v>
      </c>
      <c r="FL109" s="6">
        <v>98.24991</v>
      </c>
      <c r="FM109" s="6">
        <v>98.959900000000005</v>
      </c>
      <c r="FN109" s="6">
        <v>98.939679999999996</v>
      </c>
      <c r="FO109" s="6">
        <v>98.187579999999997</v>
      </c>
      <c r="FP109" s="6">
        <v>99.798429999999996</v>
      </c>
      <c r="FQ109" s="6">
        <v>96.378799999999998</v>
      </c>
      <c r="FR109" s="6">
        <v>97.655649999999994</v>
      </c>
      <c r="FS109" s="6">
        <v>98.589200000000005</v>
      </c>
      <c r="FT109" s="6">
        <v>95.49409</v>
      </c>
      <c r="FU109" s="6">
        <v>90.581220000000002</v>
      </c>
      <c r="FV109" s="6">
        <v>94.971490000000003</v>
      </c>
      <c r="FW109" s="6">
        <v>95.994069999999994</v>
      </c>
      <c r="FX109" s="6">
        <v>95.269970000000001</v>
      </c>
      <c r="FY109" s="6">
        <v>96.094840000000005</v>
      </c>
      <c r="FZ109" s="6">
        <v>96.814710000000005</v>
      </c>
      <c r="GA109" s="6">
        <v>97.706090000000003</v>
      </c>
      <c r="GB109" s="6">
        <v>98.737399999999994</v>
      </c>
      <c r="GC109" s="6">
        <v>98.052130000000005</v>
      </c>
      <c r="GD109" s="6">
        <v>98.217200000000005</v>
      </c>
      <c r="GE109" s="6">
        <v>89.019009999999994</v>
      </c>
      <c r="GF109" s="6">
        <v>95.622900000000001</v>
      </c>
      <c r="GG109" s="6">
        <v>98.402680000000004</v>
      </c>
      <c r="GH109" s="6">
        <v>98.624660000000006</v>
      </c>
      <c r="GI109" s="6">
        <v>97.407129999999995</v>
      </c>
      <c r="GJ109" s="6">
        <v>97.686390000000003</v>
      </c>
      <c r="GK109" s="6">
        <v>97.79983</v>
      </c>
      <c r="GL109" s="6">
        <v>97.815560000000005</v>
      </c>
      <c r="GM109" s="6">
        <v>96.773859999999999</v>
      </c>
      <c r="GN109" s="6">
        <v>96.108530000000002</v>
      </c>
      <c r="GO109" s="6">
        <v>96.607789999999994</v>
      </c>
      <c r="GP109" s="6">
        <v>96.610919999999993</v>
      </c>
      <c r="GQ109" s="6">
        <v>97.384540000000001</v>
      </c>
      <c r="GR109" s="6">
        <v>98.877480000000006</v>
      </c>
      <c r="GS109" s="6">
        <v>96.966579999999993</v>
      </c>
      <c r="GT109" s="6">
        <v>96.954120000000003</v>
      </c>
      <c r="GU109" s="6">
        <v>97.551000000000002</v>
      </c>
      <c r="GV109" s="6">
        <v>96.921040000000005</v>
      </c>
      <c r="GW109" s="6">
        <v>95.444069999999996</v>
      </c>
      <c r="GX109" s="6">
        <v>96.001410000000007</v>
      </c>
      <c r="GY109" s="6">
        <v>96.668419999999998</v>
      </c>
      <c r="GZ109" s="6">
        <v>96.31953</v>
      </c>
      <c r="HA109" s="6">
        <v>95.149569999999997</v>
      </c>
      <c r="HB109" s="6">
        <v>95.110510000000005</v>
      </c>
      <c r="HC109" s="6">
        <v>97.128410000000002</v>
      </c>
      <c r="HD109" s="6">
        <v>97.421790000000001</v>
      </c>
      <c r="HE109" s="6">
        <v>95.843639999999994</v>
      </c>
      <c r="HF109" s="6">
        <v>96.126959999999997</v>
      </c>
      <c r="HG109" s="6">
        <v>97.561009999999996</v>
      </c>
      <c r="HH109" s="6">
        <v>95.753240000000005</v>
      </c>
      <c r="HI109" s="6">
        <v>97.480159999999998</v>
      </c>
      <c r="HJ109" s="6">
        <v>98.394239999999996</v>
      </c>
      <c r="HK109" s="6">
        <v>96.279340000000005</v>
      </c>
      <c r="HL109" s="6">
        <v>95.693439999999995</v>
      </c>
      <c r="HM109" s="6">
        <v>95.343239999999994</v>
      </c>
      <c r="HN109" s="6">
        <v>96.319190000000006</v>
      </c>
      <c r="HO109" s="6">
        <v>95.276349999999994</v>
      </c>
      <c r="HP109" s="6">
        <v>96.387929999999997</v>
      </c>
      <c r="HQ109" s="6">
        <v>98.064899999999994</v>
      </c>
      <c r="HR109" s="6">
        <v>96.858720000000005</v>
      </c>
      <c r="HS109" s="6">
        <v>96.197450000000003</v>
      </c>
      <c r="HT109" s="6">
        <v>96.071550000000002</v>
      </c>
      <c r="HU109" s="6">
        <v>96.752459999999999</v>
      </c>
      <c r="HV109" s="6">
        <v>96.80104</v>
      </c>
      <c r="HW109" s="6">
        <v>88.408879999999996</v>
      </c>
      <c r="HX109" s="6">
        <v>98.684790000000007</v>
      </c>
      <c r="HY109" s="6">
        <v>95.520759999999996</v>
      </c>
      <c r="HZ109" s="22">
        <f t="shared" si="8"/>
        <v>97.128278490566018</v>
      </c>
    </row>
    <row r="110" spans="1:234" hidden="1" x14ac:dyDescent="0.35">
      <c r="A110" s="4" t="s">
        <v>606</v>
      </c>
      <c r="B110" s="4" t="s">
        <v>357</v>
      </c>
      <c r="C110" s="4" t="s">
        <v>283</v>
      </c>
      <c r="D110" s="4" t="s">
        <v>607</v>
      </c>
      <c r="E110" s="4" t="s">
        <v>237</v>
      </c>
      <c r="F110" s="4" t="s">
        <v>248</v>
      </c>
      <c r="G110" s="4"/>
      <c r="H110" s="4" t="s">
        <v>249</v>
      </c>
      <c r="I110" s="4" t="s">
        <v>280</v>
      </c>
      <c r="J110" s="5">
        <v>39833</v>
      </c>
      <c r="K110" s="4" t="s">
        <v>251</v>
      </c>
      <c r="L110" s="4" t="s">
        <v>252</v>
      </c>
      <c r="M110" s="5">
        <v>43818</v>
      </c>
      <c r="N110" s="6">
        <v>572389364.80056918</v>
      </c>
      <c r="O110" s="6">
        <v>0.45</v>
      </c>
      <c r="P110" s="6"/>
      <c r="Q110" s="6">
        <v>435.6</v>
      </c>
      <c r="R110" s="4" t="s">
        <v>608</v>
      </c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2" t="s">
        <v>361</v>
      </c>
      <c r="DW110" s="6">
        <v>99.365120000000005</v>
      </c>
      <c r="DX110" s="6"/>
      <c r="DY110" s="6">
        <v>99.389390000000006</v>
      </c>
      <c r="DZ110" s="6">
        <v>99.362740000000002</v>
      </c>
      <c r="EA110" s="6">
        <v>99.388620000000003</v>
      </c>
      <c r="EB110" s="6"/>
      <c r="EC110" s="6">
        <v>99.426959999999994</v>
      </c>
      <c r="ED110" s="6">
        <v>99.411249999999995</v>
      </c>
      <c r="EE110" s="6">
        <v>99.37133</v>
      </c>
      <c r="EF110" s="6"/>
      <c r="EG110" s="6">
        <v>99.329549999999998</v>
      </c>
      <c r="EH110" s="6">
        <v>99.311840000000004</v>
      </c>
      <c r="EI110" s="6">
        <v>99.363619999999997</v>
      </c>
      <c r="EJ110" s="6">
        <v>99.372380000000007</v>
      </c>
      <c r="EK110" s="6">
        <v>99.285960000000003</v>
      </c>
      <c r="EL110" s="6">
        <v>99.264219999999995</v>
      </c>
      <c r="EM110" s="6">
        <v>99.233170000000001</v>
      </c>
      <c r="EN110" s="6">
        <v>98.687079999999995</v>
      </c>
      <c r="EO110" s="6">
        <v>99.242570000000001</v>
      </c>
      <c r="EP110" s="6">
        <v>99.295090000000002</v>
      </c>
      <c r="EQ110" s="6">
        <v>99.280900000000003</v>
      </c>
      <c r="ER110" s="6">
        <v>99.074150000000003</v>
      </c>
      <c r="ES110" s="6">
        <v>99.053619999999995</v>
      </c>
      <c r="ET110" s="6">
        <v>99.026939999999996</v>
      </c>
      <c r="EU110" s="6">
        <v>99.052440000000004</v>
      </c>
      <c r="EV110" s="6">
        <v>98.994029999999995</v>
      </c>
      <c r="EW110" s="6">
        <v>99.257099999999994</v>
      </c>
      <c r="EX110" s="6"/>
      <c r="EY110" s="6"/>
      <c r="EZ110" s="6"/>
      <c r="FA110" s="6"/>
      <c r="FB110" s="6"/>
      <c r="FC110" s="6">
        <v>98.646749999999997</v>
      </c>
      <c r="FD110" s="6">
        <v>98.541830000000004</v>
      </c>
      <c r="FE110" s="6">
        <v>98.452640000000002</v>
      </c>
      <c r="FF110" s="6">
        <v>98.36157</v>
      </c>
      <c r="FG110" s="6">
        <v>99.053790000000006</v>
      </c>
      <c r="FH110" s="6">
        <v>98.975700000000003</v>
      </c>
      <c r="FI110" s="6">
        <v>98.982900000000001</v>
      </c>
      <c r="FJ110" s="6">
        <v>98.984629999999996</v>
      </c>
      <c r="FK110" s="6">
        <v>98.94032</v>
      </c>
      <c r="FL110" s="6">
        <v>98.637389999999996</v>
      </c>
      <c r="FM110" s="6">
        <v>98.712440000000001</v>
      </c>
      <c r="FN110" s="6">
        <v>98.773489999999995</v>
      </c>
      <c r="FO110" s="6">
        <v>98.782240000000002</v>
      </c>
      <c r="FP110" s="6">
        <v>98.640969999999996</v>
      </c>
      <c r="FQ110" s="6">
        <v>98.410020000000003</v>
      </c>
      <c r="FR110" s="6">
        <v>98.4101</v>
      </c>
      <c r="FS110" s="6">
        <v>98.534999999999997</v>
      </c>
      <c r="FT110" s="6">
        <v>98.532849999999996</v>
      </c>
      <c r="FU110" s="6">
        <v>98.381270000000001</v>
      </c>
      <c r="FV110" s="6">
        <v>96.935779999999994</v>
      </c>
      <c r="FW110" s="6">
        <v>96.794690000000003</v>
      </c>
      <c r="FX110" s="6">
        <v>99.947929999999999</v>
      </c>
      <c r="FY110" s="6">
        <v>99.949280000000002</v>
      </c>
      <c r="FZ110" s="6">
        <v>99.950940000000003</v>
      </c>
      <c r="GA110" s="6">
        <v>99.949449999999999</v>
      </c>
      <c r="GB110" s="6">
        <v>99.94932</v>
      </c>
      <c r="GC110" s="6">
        <v>99.936930000000004</v>
      </c>
      <c r="GD110" s="6">
        <v>99.855829999999997</v>
      </c>
      <c r="GE110" s="6">
        <v>99.800730000000001</v>
      </c>
      <c r="GF110" s="6">
        <v>99.837199999999996</v>
      </c>
      <c r="GG110" s="6">
        <v>99.877200000000002</v>
      </c>
      <c r="GH110" s="6">
        <v>99.871899999999997</v>
      </c>
      <c r="GI110" s="6">
        <v>99.869470000000007</v>
      </c>
      <c r="GJ110" s="6">
        <v>99.780450000000002</v>
      </c>
      <c r="GK110" s="6">
        <v>99.912809999999993</v>
      </c>
      <c r="GL110" s="6">
        <v>99.917060000000006</v>
      </c>
      <c r="GM110" s="6">
        <v>99.922560000000004</v>
      </c>
      <c r="GN110" s="6">
        <v>99.929140000000004</v>
      </c>
      <c r="GO110" s="6">
        <v>99.928759999999997</v>
      </c>
      <c r="GP110" s="6">
        <v>99.924359999999993</v>
      </c>
      <c r="GQ110" s="6">
        <v>99.933430000000001</v>
      </c>
      <c r="GR110" s="6">
        <v>99.93441</v>
      </c>
      <c r="GS110" s="6">
        <v>99.938940000000002</v>
      </c>
      <c r="GT110" s="6">
        <v>99.935320000000004</v>
      </c>
      <c r="GU110" s="6">
        <v>99.928439999999995</v>
      </c>
      <c r="GV110" s="6">
        <v>99.930030000000002</v>
      </c>
      <c r="GW110" s="6">
        <v>99.907730000000001</v>
      </c>
      <c r="GX110" s="6">
        <v>99.911779999999993</v>
      </c>
      <c r="GY110" s="6">
        <v>99.946209999999994</v>
      </c>
      <c r="GZ110" s="6">
        <v>99.941100000000006</v>
      </c>
      <c r="HA110" s="6">
        <v>99.939800000000005</v>
      </c>
      <c r="HB110" s="6">
        <v>99.941419999999994</v>
      </c>
      <c r="HC110" s="6">
        <v>99.947890000000001</v>
      </c>
      <c r="HD110" s="6">
        <v>99.949070000000006</v>
      </c>
      <c r="HE110" s="6">
        <v>99.941040000000001</v>
      </c>
      <c r="HF110" s="6">
        <v>100</v>
      </c>
      <c r="HG110" s="6">
        <v>99.999960000000002</v>
      </c>
      <c r="HH110" s="6">
        <v>99.999880000000005</v>
      </c>
      <c r="HI110" s="6">
        <v>99.999979999999994</v>
      </c>
      <c r="HJ110" s="6">
        <v>100</v>
      </c>
      <c r="HK110" s="6">
        <v>100</v>
      </c>
      <c r="HL110" s="6">
        <v>100</v>
      </c>
      <c r="HM110" s="6">
        <v>100</v>
      </c>
      <c r="HN110" s="6">
        <v>99.997559999999993</v>
      </c>
      <c r="HO110" s="6">
        <v>99.997649999999993</v>
      </c>
      <c r="HP110" s="6">
        <v>99.997590000000002</v>
      </c>
      <c r="HQ110" s="6">
        <v>99.997630000000001</v>
      </c>
      <c r="HR110" s="6">
        <v>99.978800000000007</v>
      </c>
      <c r="HS110" s="6">
        <v>99.997730000000004</v>
      </c>
      <c r="HT110" s="6">
        <v>99.999960000000002</v>
      </c>
      <c r="HU110" s="6">
        <v>100</v>
      </c>
      <c r="HV110" s="6">
        <v>100</v>
      </c>
      <c r="HW110" s="6">
        <v>100</v>
      </c>
      <c r="HX110" s="6">
        <v>100</v>
      </c>
      <c r="HY110" s="6">
        <v>100</v>
      </c>
    </row>
    <row r="111" spans="1:234" hidden="1" x14ac:dyDescent="0.35">
      <c r="A111" s="4" t="s">
        <v>609</v>
      </c>
      <c r="B111" s="4" t="s">
        <v>357</v>
      </c>
      <c r="C111" s="4" t="s">
        <v>235</v>
      </c>
      <c r="D111" s="4" t="s">
        <v>610</v>
      </c>
      <c r="E111" s="4" t="s">
        <v>256</v>
      </c>
      <c r="F111" s="4" t="s">
        <v>347</v>
      </c>
      <c r="G111" s="4" t="s">
        <v>348</v>
      </c>
      <c r="H111" s="4"/>
      <c r="I111" s="4" t="s">
        <v>250</v>
      </c>
      <c r="J111" s="5">
        <v>40158</v>
      </c>
      <c r="K111" s="4" t="s">
        <v>611</v>
      </c>
      <c r="L111" s="4"/>
      <c r="M111" s="5">
        <v>43819</v>
      </c>
      <c r="N111" s="6">
        <v>62773247</v>
      </c>
      <c r="O111" s="6">
        <v>0.65</v>
      </c>
      <c r="P111" s="6">
        <v>0.66</v>
      </c>
      <c r="Q111" s="6">
        <v>15.09</v>
      </c>
      <c r="R111" s="7" t="s">
        <v>1459</v>
      </c>
      <c r="S111" s="6">
        <v>-2.80443</v>
      </c>
      <c r="T111" s="6">
        <v>-1.7463900000000001</v>
      </c>
      <c r="U111" s="6">
        <v>7.9598100000000001</v>
      </c>
      <c r="V111" s="6">
        <v>-0.50107000000000002</v>
      </c>
      <c r="W111" s="6">
        <v>0.35970999999999997</v>
      </c>
      <c r="X111" s="6">
        <v>-4.8745500000000002</v>
      </c>
      <c r="Y111" s="6">
        <v>-0.52751000000000003</v>
      </c>
      <c r="Z111" s="6">
        <v>-11.66667</v>
      </c>
      <c r="AA111" s="6">
        <v>-25.643219999999999</v>
      </c>
      <c r="AB111" s="6">
        <v>25.951560000000001</v>
      </c>
      <c r="AC111" s="6">
        <v>-10.89744</v>
      </c>
      <c r="AD111" s="6">
        <v>6.4824299999999999</v>
      </c>
      <c r="AE111" s="6">
        <v>13.913040000000001</v>
      </c>
      <c r="AF111" s="6">
        <v>7.5487700000000002</v>
      </c>
      <c r="AG111" s="6">
        <v>-12.145110000000001</v>
      </c>
      <c r="AH111" s="6">
        <v>6.1939000000000002</v>
      </c>
      <c r="AI111" s="6">
        <v>-9.55199</v>
      </c>
      <c r="AJ111" s="6">
        <v>4.1121499999999997</v>
      </c>
      <c r="AK111" s="6">
        <v>-0.53859999999999997</v>
      </c>
      <c r="AL111" s="6">
        <v>-5.0541499999999999</v>
      </c>
      <c r="AM111" s="6">
        <v>5.7984799999999996</v>
      </c>
      <c r="AN111" s="6">
        <v>8.0862499999999997</v>
      </c>
      <c r="AO111" s="6">
        <v>5.4031599999999997</v>
      </c>
      <c r="AP111" s="6">
        <v>8.1953600000000009</v>
      </c>
      <c r="AQ111" s="6">
        <v>7.8710599999999999</v>
      </c>
      <c r="AR111" s="6">
        <v>-5.7678900000000004</v>
      </c>
      <c r="AS111" s="6">
        <v>-6.5634199999999998</v>
      </c>
      <c r="AT111" s="6">
        <v>3.2359900000000001</v>
      </c>
      <c r="AU111" s="6">
        <v>-1.98777</v>
      </c>
      <c r="AV111" s="6">
        <v>-9.67239</v>
      </c>
      <c r="AW111" s="6">
        <v>2.07254</v>
      </c>
      <c r="AX111" s="6">
        <v>3.8917099999999998</v>
      </c>
      <c r="AY111" s="6">
        <v>4.6416899999999996</v>
      </c>
      <c r="AZ111" s="6">
        <v>3.5019499999999999</v>
      </c>
      <c r="BA111" s="6">
        <v>5.2631600000000001</v>
      </c>
      <c r="BB111" s="6">
        <v>-5.0303399999999998</v>
      </c>
      <c r="BC111" s="6">
        <v>-9.2970500000000005</v>
      </c>
      <c r="BD111" s="6">
        <v>-0.91666999999999998</v>
      </c>
      <c r="BE111" s="6">
        <v>1.7661899999999999</v>
      </c>
      <c r="BF111" s="6">
        <v>-3.8843000000000001</v>
      </c>
      <c r="BG111" s="6">
        <v>6.1908899999999996</v>
      </c>
      <c r="BH111" s="6">
        <v>1.29555</v>
      </c>
      <c r="BI111" s="6">
        <v>12.47002</v>
      </c>
      <c r="BJ111" s="6">
        <v>-4.6908300000000001</v>
      </c>
      <c r="BK111" s="6">
        <v>-5.8165500000000003</v>
      </c>
      <c r="BL111" s="6">
        <v>6.8883599999999996</v>
      </c>
      <c r="BM111" s="6">
        <v>8</v>
      </c>
      <c r="BN111" s="6">
        <v>7.8120000000000003</v>
      </c>
      <c r="BO111" s="6">
        <v>-1.6709499999999999</v>
      </c>
      <c r="BP111" s="6">
        <v>3.7908499999999998</v>
      </c>
      <c r="BQ111" s="6">
        <v>0.94457999999999998</v>
      </c>
      <c r="BR111" s="6">
        <v>20.336870000000001</v>
      </c>
      <c r="BS111" s="6">
        <v>-2.7475399999999999</v>
      </c>
      <c r="BT111" s="6">
        <v>-3.4115099999999998</v>
      </c>
      <c r="BU111" s="6">
        <v>-12.52759</v>
      </c>
      <c r="BV111" s="6">
        <v>-13.186120000000001</v>
      </c>
      <c r="BW111" s="6">
        <v>-1.59884</v>
      </c>
      <c r="BX111" s="6">
        <v>10.118169999999999</v>
      </c>
      <c r="BY111" s="6">
        <v>-3.6888000000000001</v>
      </c>
      <c r="BZ111" s="6">
        <v>1.6205000000000001</v>
      </c>
      <c r="CA111" s="6">
        <v>-15.78947</v>
      </c>
      <c r="CB111" s="6">
        <v>-4.7945200000000003</v>
      </c>
      <c r="CC111" s="6">
        <v>13.1295</v>
      </c>
      <c r="CD111" s="6">
        <v>-1.6693199999999999</v>
      </c>
      <c r="CE111" s="6">
        <v>-2.4252199999999999</v>
      </c>
      <c r="CF111" s="6">
        <v>2.89975</v>
      </c>
      <c r="CG111" s="6">
        <v>3.5426700000000002</v>
      </c>
      <c r="CH111" s="6">
        <v>8.7091799999999999</v>
      </c>
      <c r="CI111" s="6">
        <v>1.2160200000000001</v>
      </c>
      <c r="CJ111" s="6">
        <v>-2.4735</v>
      </c>
      <c r="CK111" s="6">
        <v>1.3768100000000001</v>
      </c>
      <c r="CL111" s="6">
        <v>-5.6448</v>
      </c>
      <c r="CM111" s="6">
        <v>4.2503900000000003</v>
      </c>
      <c r="CN111" s="6">
        <v>5.8561899999999998</v>
      </c>
      <c r="CO111" s="6">
        <v>-0.14005999999999999</v>
      </c>
      <c r="CP111" s="6">
        <v>1.54278</v>
      </c>
      <c r="CQ111" s="6">
        <v>5.5939199999999998</v>
      </c>
      <c r="CR111" s="6">
        <v>0.32701000000000002</v>
      </c>
      <c r="CS111" s="6">
        <v>8.6049500000000005</v>
      </c>
      <c r="CT111" s="6">
        <v>3.7815099999999999</v>
      </c>
      <c r="CU111" s="6">
        <v>-2.4291499999999999</v>
      </c>
      <c r="CV111" s="6">
        <v>4.5050400000000002</v>
      </c>
      <c r="CW111" s="6">
        <v>0.85082000000000002</v>
      </c>
      <c r="CX111" s="6">
        <v>2.8280799999999999</v>
      </c>
      <c r="CY111" s="6">
        <v>14.21405</v>
      </c>
      <c r="CZ111" s="6">
        <v>-8.3943399999999997</v>
      </c>
      <c r="DA111" s="6">
        <v>-2.6638299999999999</v>
      </c>
      <c r="DB111" s="6">
        <v>2.6819899999999999</v>
      </c>
      <c r="DC111" s="6">
        <v>-2.8251599999999999</v>
      </c>
      <c r="DD111" s="6">
        <v>-6.4728500000000002</v>
      </c>
      <c r="DE111" s="6">
        <v>1.17302</v>
      </c>
      <c r="DF111" s="6">
        <v>-1.7391300000000001</v>
      </c>
      <c r="DG111" s="6">
        <v>0.47198000000000001</v>
      </c>
      <c r="DH111" s="6">
        <v>-9.6300600000000003</v>
      </c>
      <c r="DI111" s="6">
        <v>6.6276799999999998</v>
      </c>
      <c r="DJ111" s="6">
        <v>-5.6363000000000003</v>
      </c>
      <c r="DK111" s="6">
        <v>8.9986499999999996</v>
      </c>
      <c r="DL111" s="6">
        <v>8.1936699999999991</v>
      </c>
      <c r="DM111" s="6">
        <v>-1.8932899999999999</v>
      </c>
      <c r="DN111" s="6">
        <v>2.1637400000000002</v>
      </c>
      <c r="DO111" s="6">
        <v>-9.7882099999999994</v>
      </c>
      <c r="DP111" s="6">
        <v>5.4001900000000003</v>
      </c>
      <c r="DQ111" s="6">
        <v>-2.1302500000000002</v>
      </c>
      <c r="DR111" s="6">
        <v>-7.4005000000000001</v>
      </c>
      <c r="DS111" s="6">
        <v>2.2834099999999999</v>
      </c>
      <c r="DT111" s="6">
        <v>3.9395899999999999</v>
      </c>
      <c r="DU111" s="6">
        <v>-1.83196</v>
      </c>
      <c r="DV111" s="2" t="s">
        <v>361</v>
      </c>
      <c r="DW111" s="6">
        <v>99.830129999999997</v>
      </c>
      <c r="DX111" s="6">
        <v>99.779870000000003</v>
      </c>
      <c r="DY111" s="6">
        <v>99.789540000000002</v>
      </c>
      <c r="DZ111" s="6">
        <v>99.795720000000003</v>
      </c>
      <c r="EA111" s="6">
        <v>99.628309999999999</v>
      </c>
      <c r="EB111" s="6">
        <v>99.413870000000003</v>
      </c>
      <c r="EC111" s="6">
        <v>98.38176</v>
      </c>
      <c r="ED111" s="6">
        <v>99.64461</v>
      </c>
      <c r="EE111" s="6">
        <v>99.491500000000002</v>
      </c>
      <c r="EF111" s="6">
        <v>98.930970000000002</v>
      </c>
      <c r="EG111" s="6">
        <v>99.729730000000004</v>
      </c>
      <c r="EH111" s="6">
        <v>99.598230000000001</v>
      </c>
      <c r="EI111" s="6">
        <v>99.788740000000004</v>
      </c>
      <c r="EJ111" s="6">
        <v>99.842749999999995</v>
      </c>
      <c r="EK111" s="6">
        <v>99.991050000000001</v>
      </c>
      <c r="EL111" s="6">
        <v>99.872050000000002</v>
      </c>
      <c r="EM111" s="6">
        <v>99.775769999999994</v>
      </c>
      <c r="EN111" s="6">
        <v>99.666690000000003</v>
      </c>
      <c r="EO111" s="6">
        <v>99.224220000000003</v>
      </c>
      <c r="EP111" s="6">
        <v>99.790289999999999</v>
      </c>
      <c r="EQ111" s="6">
        <v>99.765429999999995</v>
      </c>
      <c r="ER111" s="6">
        <v>99.680980000000005</v>
      </c>
      <c r="ES111" s="6">
        <v>99.813310000000001</v>
      </c>
      <c r="ET111" s="6">
        <v>99.871080000000006</v>
      </c>
      <c r="EU111" s="6">
        <v>99.838639999999998</v>
      </c>
      <c r="EV111" s="6">
        <v>99.888710000000003</v>
      </c>
      <c r="EW111" s="6">
        <v>99.936080000000004</v>
      </c>
      <c r="EX111" s="6">
        <v>99.930239999999998</v>
      </c>
      <c r="EY111" s="6">
        <v>99.723960000000005</v>
      </c>
      <c r="EZ111" s="6">
        <v>99.893870000000007</v>
      </c>
      <c r="FA111" s="6">
        <v>99.770390000000006</v>
      </c>
      <c r="FB111" s="6">
        <v>99.879480000000001</v>
      </c>
      <c r="FC111" s="6">
        <v>99.930239999999998</v>
      </c>
      <c r="FD111" s="6">
        <v>99.958399999999997</v>
      </c>
      <c r="FE111" s="6">
        <v>99.808959999999999</v>
      </c>
      <c r="FF111" s="6">
        <v>99.871009999999998</v>
      </c>
      <c r="FG111" s="6">
        <v>99.73921</v>
      </c>
      <c r="FH111" s="6">
        <v>99.726259999999996</v>
      </c>
      <c r="FI111" s="6">
        <v>99.771420000000006</v>
      </c>
      <c r="FJ111" s="6">
        <v>99.704499999999996</v>
      </c>
      <c r="FK111" s="6">
        <v>99.746359999999996</v>
      </c>
      <c r="FL111" s="6">
        <v>99.667789999999997</v>
      </c>
      <c r="FM111" s="6">
        <v>99.857699999999994</v>
      </c>
      <c r="FN111" s="6">
        <v>99.945509999999999</v>
      </c>
      <c r="FO111" s="6">
        <v>99.846170000000001</v>
      </c>
      <c r="FP111" s="6">
        <v>99.857489999999999</v>
      </c>
      <c r="FQ111" s="6">
        <v>99.734210000000004</v>
      </c>
      <c r="FR111" s="6">
        <v>99.879589999999993</v>
      </c>
      <c r="FS111" s="6">
        <v>99.959109999999995</v>
      </c>
      <c r="FT111" s="6">
        <v>100</v>
      </c>
      <c r="FU111" s="6">
        <v>99.944370000000006</v>
      </c>
      <c r="FV111" s="6">
        <v>99.936359999999993</v>
      </c>
      <c r="FW111" s="6">
        <v>99.84787</v>
      </c>
      <c r="FX111" s="6">
        <v>99.963840000000005</v>
      </c>
      <c r="FY111" s="6">
        <v>99.135279999999995</v>
      </c>
      <c r="FZ111" s="6">
        <v>99.628290000000007</v>
      </c>
      <c r="GA111" s="6">
        <v>99.700419999999994</v>
      </c>
      <c r="GB111" s="6">
        <v>99.854119999999995</v>
      </c>
      <c r="GC111" s="6">
        <v>99.921040000000005</v>
      </c>
      <c r="GD111" s="6">
        <v>99.924340000000001</v>
      </c>
      <c r="GE111" s="6">
        <v>99.809719999999999</v>
      </c>
      <c r="GF111" s="6">
        <v>99.798519999999996</v>
      </c>
      <c r="GG111" s="6">
        <v>99.82159</v>
      </c>
      <c r="GH111" s="6">
        <v>99.872690000000006</v>
      </c>
      <c r="GI111" s="6">
        <v>99.907740000000004</v>
      </c>
      <c r="GJ111" s="6">
        <v>99.991299999999995</v>
      </c>
      <c r="GK111" s="6">
        <v>99.085139999999996</v>
      </c>
      <c r="GL111" s="6">
        <v>99.294970000000006</v>
      </c>
      <c r="GM111" s="6">
        <v>99.586690000000004</v>
      </c>
      <c r="GN111" s="6">
        <v>99.483369999999994</v>
      </c>
      <c r="GO111" s="6">
        <v>99.800889999999995</v>
      </c>
      <c r="GP111" s="6">
        <v>97.91337</v>
      </c>
      <c r="GQ111" s="6">
        <v>99.921819999999997</v>
      </c>
      <c r="GR111" s="6">
        <v>99.972380000000001</v>
      </c>
      <c r="GS111" s="6">
        <v>99.919160000000005</v>
      </c>
      <c r="GT111" s="6">
        <v>99.975219999999993</v>
      </c>
      <c r="GU111" s="6">
        <v>99.629710000000003</v>
      </c>
      <c r="GV111" s="6">
        <v>99.947630000000004</v>
      </c>
      <c r="GW111" s="6">
        <v>99.966560000000001</v>
      </c>
      <c r="GX111" s="6">
        <v>99.847409999999996</v>
      </c>
      <c r="GY111" s="6">
        <v>99.573459999999997</v>
      </c>
      <c r="GZ111" s="6">
        <v>99.836380000000005</v>
      </c>
      <c r="HA111" s="6">
        <v>99.851529999999997</v>
      </c>
      <c r="HB111" s="6">
        <v>99.865110000000001</v>
      </c>
      <c r="HC111" s="6">
        <v>99.883920000000003</v>
      </c>
      <c r="HD111" s="6">
        <v>99.924719999999994</v>
      </c>
      <c r="HE111" s="6">
        <v>99.935100000000006</v>
      </c>
      <c r="HF111" s="6">
        <v>99.943370000000002</v>
      </c>
      <c r="HG111" s="6">
        <v>99.803939999999997</v>
      </c>
      <c r="HH111" s="6">
        <v>99.980720000000005</v>
      </c>
      <c r="HI111" s="6">
        <v>99.940039999999996</v>
      </c>
      <c r="HJ111" s="6">
        <v>99.999989999999997</v>
      </c>
      <c r="HK111" s="6">
        <v>99.935760000000002</v>
      </c>
      <c r="HL111" s="6">
        <v>99.976079999999996</v>
      </c>
      <c r="HM111" s="6">
        <v>99.880359999999996</v>
      </c>
      <c r="HN111" s="6">
        <v>99.320239999999998</v>
      </c>
      <c r="HO111" s="6">
        <v>99.920370000000005</v>
      </c>
      <c r="HP111" s="6">
        <v>89.825389999999999</v>
      </c>
      <c r="HQ111" s="6">
        <v>99.999989999999997</v>
      </c>
      <c r="HR111" s="6">
        <v>99.874459999999999</v>
      </c>
      <c r="HS111" s="6">
        <v>99.99888</v>
      </c>
      <c r="HT111" s="6">
        <v>99.76679</v>
      </c>
      <c r="HU111" s="6">
        <v>99.485770000000002</v>
      </c>
      <c r="HV111" s="6">
        <v>99.999970000000005</v>
      </c>
      <c r="HW111" s="6">
        <v>99.999970000000005</v>
      </c>
      <c r="HX111" s="6">
        <v>99.818100000000001</v>
      </c>
      <c r="HY111" s="6">
        <v>99.831069999999997</v>
      </c>
    </row>
    <row r="112" spans="1:234" x14ac:dyDescent="0.35">
      <c r="A112" s="4" t="s">
        <v>612</v>
      </c>
      <c r="B112" s="4" t="s">
        <v>234</v>
      </c>
      <c r="C112" s="4" t="s">
        <v>235</v>
      </c>
      <c r="D112" s="4" t="s">
        <v>613</v>
      </c>
      <c r="E112" s="4" t="s">
        <v>256</v>
      </c>
      <c r="F112" s="4" t="s">
        <v>275</v>
      </c>
      <c r="G112" s="4"/>
      <c r="H112" s="4" t="s">
        <v>276</v>
      </c>
      <c r="I112" s="4" t="s">
        <v>280</v>
      </c>
      <c r="J112" s="5">
        <v>40462</v>
      </c>
      <c r="K112" s="4" t="s">
        <v>311</v>
      </c>
      <c r="L112" s="4" t="s">
        <v>312</v>
      </c>
      <c r="M112" s="5">
        <v>43819</v>
      </c>
      <c r="N112" s="6">
        <v>120039253</v>
      </c>
      <c r="O112" s="6"/>
      <c r="P112" s="6">
        <v>1.99</v>
      </c>
      <c r="Q112" s="6">
        <v>-14.59</v>
      </c>
      <c r="R112" s="4"/>
      <c r="S112" s="6">
        <v>-3.3048700000000002</v>
      </c>
      <c r="T112" s="6">
        <v>-1.4543900000000001</v>
      </c>
      <c r="U112" s="6">
        <v>6.3356500000000002</v>
      </c>
      <c r="V112" s="6">
        <v>4.16378</v>
      </c>
      <c r="W112" s="6">
        <v>-0.76139999999999997</v>
      </c>
      <c r="X112" s="6">
        <v>-2.0715499999999998</v>
      </c>
      <c r="Y112" s="6">
        <v>5.52346</v>
      </c>
      <c r="Z112" s="6">
        <v>-3.28538</v>
      </c>
      <c r="AA112" s="6">
        <v>-10.977830000000001</v>
      </c>
      <c r="AB112" s="6">
        <v>10.79013</v>
      </c>
      <c r="AC112" s="6">
        <v>-6.8982299999999999</v>
      </c>
      <c r="AD112" s="6">
        <v>0.30306</v>
      </c>
      <c r="AE112" s="6">
        <v>5.2510899999999996</v>
      </c>
      <c r="AF112" s="6">
        <v>8.9784199999999998</v>
      </c>
      <c r="AG112" s="6">
        <v>-7.3394500000000003</v>
      </c>
      <c r="AH112" s="6">
        <v>4.7838399999999996</v>
      </c>
      <c r="AI112" s="6">
        <v>-9.4770299999999992</v>
      </c>
      <c r="AJ112" s="6">
        <v>1.7259199999999999</v>
      </c>
      <c r="AK112" s="6">
        <v>1.0261100000000001</v>
      </c>
      <c r="AL112" s="6">
        <v>-0.73411000000000004</v>
      </c>
      <c r="AM112" s="6">
        <v>3.50522</v>
      </c>
      <c r="AN112" s="6">
        <v>3.9346199999999998</v>
      </c>
      <c r="AO112" s="6">
        <v>2.7215400000000001</v>
      </c>
      <c r="AP112" s="6">
        <v>4.5012800000000004</v>
      </c>
      <c r="AQ112" s="6">
        <v>6.8777999999999997</v>
      </c>
      <c r="AR112" s="6">
        <v>-1.23122</v>
      </c>
      <c r="AS112" s="6">
        <v>-1.0554300000000001</v>
      </c>
      <c r="AT112" s="6">
        <v>1.2346699999999999</v>
      </c>
      <c r="AU112" s="6">
        <v>5.9404300000000001</v>
      </c>
      <c r="AV112" s="6">
        <v>-6.2416799999999997</v>
      </c>
      <c r="AW112" s="6">
        <v>3.6585399999999999</v>
      </c>
      <c r="AX112" s="6">
        <v>0.96696000000000004</v>
      </c>
      <c r="AY112" s="6">
        <v>2.18675</v>
      </c>
      <c r="AZ112" s="6">
        <v>3.6551100000000001</v>
      </c>
      <c r="BA112" s="6">
        <v>3.3001800000000001</v>
      </c>
      <c r="BB112" s="6">
        <v>2.8008799999999998</v>
      </c>
      <c r="BC112" s="6">
        <v>-0.71662000000000003</v>
      </c>
      <c r="BD112" s="6">
        <v>7.0034999999999998</v>
      </c>
      <c r="BE112" s="6">
        <v>-8.3283199999999997</v>
      </c>
      <c r="BF112" s="6">
        <v>-3.6864300000000001</v>
      </c>
      <c r="BG112" s="6">
        <v>0.75643000000000005</v>
      </c>
      <c r="BH112" s="6">
        <v>3.6636600000000001</v>
      </c>
      <c r="BI112" s="6">
        <v>5.1129800000000003</v>
      </c>
      <c r="BJ112" s="6">
        <v>-0.53051999999999999</v>
      </c>
      <c r="BK112" s="6">
        <v>-3.26938</v>
      </c>
      <c r="BL112" s="6">
        <v>5.0268499999999996</v>
      </c>
      <c r="BM112" s="6">
        <v>2.3454000000000002</v>
      </c>
      <c r="BN112" s="6">
        <v>2.3849200000000002</v>
      </c>
      <c r="BO112" s="6">
        <v>-1.2557700000000001</v>
      </c>
      <c r="BP112" s="6">
        <v>2.4907699999999999</v>
      </c>
      <c r="BQ112" s="6">
        <v>4.3397199999999998</v>
      </c>
      <c r="BR112" s="6">
        <v>16.05151</v>
      </c>
      <c r="BS112" s="6">
        <v>0.78581000000000001</v>
      </c>
      <c r="BT112" s="6">
        <v>-8.3184100000000001</v>
      </c>
      <c r="BU112" s="6">
        <v>-12.70471</v>
      </c>
      <c r="BV112" s="6">
        <v>-12.45392</v>
      </c>
      <c r="BW112" s="6">
        <v>-0.32330999999999999</v>
      </c>
      <c r="BX112" s="6">
        <v>9.4893300000000007</v>
      </c>
      <c r="BY112" s="6">
        <v>-0.64761000000000002</v>
      </c>
      <c r="BZ112" s="6">
        <v>4.1610000000000001E-2</v>
      </c>
      <c r="CA112" s="6">
        <v>-15.46406</v>
      </c>
      <c r="CB112" s="6">
        <v>-3.4109500000000001</v>
      </c>
      <c r="CC112" s="6">
        <v>10.984719999999999</v>
      </c>
      <c r="CD112" s="6">
        <v>-1.5832999999999999</v>
      </c>
      <c r="CE112" s="6">
        <v>-0.56733999999999996</v>
      </c>
      <c r="CF112" s="6">
        <v>-1.8055300000000001</v>
      </c>
      <c r="CG112" s="6">
        <v>4.8077699999999997</v>
      </c>
      <c r="CH112" s="6">
        <v>7.8301800000000004</v>
      </c>
      <c r="CI112" s="6">
        <v>1.8805499999999999</v>
      </c>
      <c r="CJ112" s="6">
        <v>-1.1337699999999999</v>
      </c>
      <c r="CK112" s="6">
        <v>-0.83211000000000002</v>
      </c>
      <c r="CL112" s="6">
        <v>-5.3377499999999998</v>
      </c>
      <c r="CM112" s="6">
        <v>7.5009300000000003</v>
      </c>
      <c r="CN112" s="6">
        <v>3.6931799999999999</v>
      </c>
      <c r="CO112" s="6">
        <v>2.5927199999999999</v>
      </c>
      <c r="CP112" s="6">
        <v>1.4134</v>
      </c>
      <c r="CQ112" s="6">
        <v>4.0077100000000003</v>
      </c>
      <c r="CR112" s="6">
        <v>4.7857200000000004</v>
      </c>
      <c r="CS112" s="6">
        <v>6.5766999999999998</v>
      </c>
      <c r="CT112" s="6">
        <v>1.6698900000000001</v>
      </c>
      <c r="CU112" s="6">
        <v>1.64246</v>
      </c>
      <c r="CV112" s="6">
        <v>5.0885499999999997</v>
      </c>
      <c r="CW112" s="6">
        <v>3.1568200000000002</v>
      </c>
      <c r="CX112" s="6">
        <v>3.27739</v>
      </c>
      <c r="CY112" s="6">
        <v>10.56203</v>
      </c>
      <c r="CZ112" s="6">
        <v>-4.7808400000000004</v>
      </c>
      <c r="DA112" s="6">
        <v>-1.43</v>
      </c>
      <c r="DB112" s="6">
        <v>-1.8191900000000001</v>
      </c>
      <c r="DC112" s="6">
        <v>7.5429199999999996</v>
      </c>
      <c r="DD112" s="6">
        <v>-6.9266300000000003</v>
      </c>
      <c r="DE112" s="6">
        <v>-2.8212600000000001</v>
      </c>
      <c r="DF112" s="6">
        <v>-4.3981500000000002</v>
      </c>
      <c r="DG112" s="6">
        <v>-2.7138800000000001</v>
      </c>
      <c r="DH112" s="6">
        <v>-12.09686</v>
      </c>
      <c r="DI112" s="6">
        <v>5.7924899999999999</v>
      </c>
      <c r="DJ112" s="6">
        <v>-6.4622200000000003</v>
      </c>
      <c r="DK112" s="6">
        <v>7.3021000000000003</v>
      </c>
      <c r="DL112" s="6">
        <v>3.40537</v>
      </c>
      <c r="DM112" s="6">
        <v>0.64468000000000003</v>
      </c>
      <c r="DN112" s="6">
        <v>2.0284</v>
      </c>
      <c r="DO112" s="6">
        <v>-11.93366</v>
      </c>
      <c r="DP112" s="6">
        <v>6.8437000000000001</v>
      </c>
      <c r="DQ112" s="6">
        <v>-1.1287199999999999</v>
      </c>
      <c r="DR112" s="6">
        <v>-3.4360599999999999</v>
      </c>
      <c r="DS112" s="6">
        <v>-1.0890500000000001</v>
      </c>
      <c r="DT112" s="6">
        <v>5.0930299999999997</v>
      </c>
      <c r="DU112" s="6">
        <v>0.36416999999999999</v>
      </c>
      <c r="DV112" s="2" t="s">
        <v>244</v>
      </c>
      <c r="DW112" s="6"/>
      <c r="DX112" s="6"/>
      <c r="DY112" s="6"/>
      <c r="DZ112" s="6"/>
      <c r="EA112" s="6"/>
      <c r="EB112" s="6">
        <v>74.302170000000004</v>
      </c>
      <c r="EC112" s="6"/>
      <c r="ED112" s="6"/>
      <c r="EE112" s="6"/>
      <c r="EF112" s="6"/>
      <c r="EG112" s="6"/>
      <c r="EH112" s="6">
        <v>84.495059999999995</v>
      </c>
      <c r="EI112" s="6"/>
      <c r="EJ112" s="6"/>
      <c r="EK112" s="6"/>
      <c r="EL112" s="6"/>
      <c r="EM112" s="6"/>
      <c r="EN112" s="6">
        <v>79.564480000000003</v>
      </c>
      <c r="EO112" s="6"/>
      <c r="EP112" s="6"/>
      <c r="EQ112" s="6"/>
      <c r="ER112" s="6"/>
      <c r="ES112" s="6"/>
      <c r="ET112" s="6">
        <v>94.166210000000007</v>
      </c>
      <c r="EU112" s="6"/>
      <c r="EV112" s="6"/>
      <c r="EW112" s="6"/>
      <c r="EX112" s="6"/>
      <c r="EY112" s="6"/>
      <c r="EZ112" s="6">
        <v>97.625579999999999</v>
      </c>
      <c r="FA112" s="6"/>
      <c r="FB112" s="6"/>
      <c r="FC112" s="6"/>
      <c r="FD112" s="6"/>
      <c r="FE112" s="6"/>
      <c r="FF112" s="6">
        <v>98.406180000000006</v>
      </c>
      <c r="FG112" s="6"/>
      <c r="FH112" s="6"/>
      <c r="FI112" s="6"/>
      <c r="FJ112" s="6"/>
      <c r="FK112" s="6"/>
      <c r="FL112" s="6">
        <v>96.818029999999993</v>
      </c>
      <c r="FM112" s="6"/>
      <c r="FN112" s="6"/>
      <c r="FO112" s="6"/>
      <c r="FP112" s="6"/>
      <c r="FQ112" s="6"/>
      <c r="FR112" s="6">
        <v>86.866489999999999</v>
      </c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>
        <v>94.921369999999996</v>
      </c>
      <c r="GD112" s="6">
        <v>96.494730000000004</v>
      </c>
      <c r="GE112" s="6">
        <v>91.393150000000006</v>
      </c>
      <c r="GF112" s="6">
        <v>93.364919999999998</v>
      </c>
      <c r="GG112" s="6">
        <v>96.610590000000002</v>
      </c>
      <c r="GH112" s="6">
        <v>97.146739999999994</v>
      </c>
      <c r="GI112" s="6">
        <v>100</v>
      </c>
      <c r="GJ112" s="6">
        <v>95.085030000000003</v>
      </c>
      <c r="GK112" s="6"/>
      <c r="GL112" s="6">
        <v>96.38485</v>
      </c>
      <c r="GM112" s="6">
        <v>95.069839999999999</v>
      </c>
      <c r="GN112" s="6">
        <v>96.938980000000001</v>
      </c>
      <c r="GO112" s="6">
        <v>97.860079999999996</v>
      </c>
      <c r="GP112" s="6">
        <v>96.978430000000003</v>
      </c>
      <c r="GQ112" s="6"/>
      <c r="GR112" s="6"/>
      <c r="GS112" s="6"/>
      <c r="GT112" s="6"/>
      <c r="GU112" s="6"/>
      <c r="GV112" s="6"/>
      <c r="GW112" s="6"/>
      <c r="GX112" s="6">
        <v>97.428060000000002</v>
      </c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>
        <v>99.999989999999997</v>
      </c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22">
        <f>AVERAGE(DW112:HY112)</f>
        <v>93.822650434782602</v>
      </c>
    </row>
    <row r="113" spans="1:234" hidden="1" x14ac:dyDescent="0.35">
      <c r="A113" s="4" t="s">
        <v>614</v>
      </c>
      <c r="B113" s="4" t="s">
        <v>234</v>
      </c>
      <c r="C113" s="4" t="s">
        <v>318</v>
      </c>
      <c r="D113" s="4" t="s">
        <v>615</v>
      </c>
      <c r="E113" s="4" t="s">
        <v>237</v>
      </c>
      <c r="F113" s="4" t="s">
        <v>248</v>
      </c>
      <c r="G113" s="4"/>
      <c r="H113" s="4" t="s">
        <v>249</v>
      </c>
      <c r="I113" s="4" t="s">
        <v>280</v>
      </c>
      <c r="J113" s="5">
        <v>42270</v>
      </c>
      <c r="K113" s="4" t="s">
        <v>251</v>
      </c>
      <c r="L113" s="4" t="s">
        <v>252</v>
      </c>
      <c r="M113" s="5">
        <v>43819</v>
      </c>
      <c r="N113" s="6">
        <v>1027229390.1797527</v>
      </c>
      <c r="O113" s="6">
        <v>0.2</v>
      </c>
      <c r="P113" s="6">
        <v>0.2</v>
      </c>
      <c r="Q113" s="6">
        <v>-1</v>
      </c>
      <c r="R113" s="4"/>
      <c r="S113" s="6">
        <v>2.1772100000000001</v>
      </c>
      <c r="T113" s="6">
        <v>-4.961112</v>
      </c>
      <c r="U113" s="6">
        <v>5.3618709999999998</v>
      </c>
      <c r="V113" s="6">
        <v>3.041938</v>
      </c>
      <c r="W113" s="6">
        <v>-0.86909499999999995</v>
      </c>
      <c r="X113" s="6">
        <v>-3.7097560000000001</v>
      </c>
      <c r="Y113" s="6">
        <v>0.95424799999999999</v>
      </c>
      <c r="Z113" s="6">
        <v>-9.8604839999999996</v>
      </c>
      <c r="AA113" s="6">
        <v>-10.427982999999999</v>
      </c>
      <c r="AB113" s="6">
        <v>10.941914000000001</v>
      </c>
      <c r="AC113" s="6">
        <v>-6.0469309999999998</v>
      </c>
      <c r="AD113" s="6">
        <v>1.09613</v>
      </c>
      <c r="AE113" s="6">
        <v>9.3836130000000004</v>
      </c>
      <c r="AF113" s="6">
        <v>5.7776509999999996</v>
      </c>
      <c r="AG113" s="6">
        <v>-2.9214470000000001</v>
      </c>
      <c r="AH113" s="6">
        <v>0.89405299999999999</v>
      </c>
      <c r="AI113" s="6">
        <v>-9.7397200000000002</v>
      </c>
      <c r="AJ113" s="6">
        <v>2.699913</v>
      </c>
      <c r="AK113" s="6">
        <v>2.9367070000000002</v>
      </c>
      <c r="AL113" s="6">
        <v>-1.024761</v>
      </c>
      <c r="AM113" s="6">
        <v>6.7483789999999999</v>
      </c>
      <c r="AN113" s="6">
        <v>5.2110999999999998E-2</v>
      </c>
      <c r="AO113" s="6">
        <v>2.389303</v>
      </c>
      <c r="AP113" s="6">
        <v>3.2233350000000001</v>
      </c>
      <c r="AQ113" s="6">
        <v>1.5481</v>
      </c>
      <c r="AR113" s="6">
        <v>-0.33010200000000001</v>
      </c>
      <c r="AS113" s="6">
        <v>-2.1265299999999998</v>
      </c>
      <c r="AT113" s="6">
        <v>1.989819</v>
      </c>
      <c r="AU113" s="6">
        <v>-1.955276</v>
      </c>
      <c r="AV113" s="6">
        <v>-5.6587779999999999</v>
      </c>
      <c r="AW113" s="6">
        <v>3.2270129999999999</v>
      </c>
      <c r="AX113" s="6">
        <v>-2.9173460000000002</v>
      </c>
      <c r="AY113" s="6">
        <v>5.7557099999999997</v>
      </c>
      <c r="AZ113" s="6">
        <v>4.0859129999999997</v>
      </c>
      <c r="BA113" s="6">
        <v>0.32303199999999999</v>
      </c>
      <c r="BB113" s="6">
        <v>-1.3054349999999999</v>
      </c>
      <c r="BC113" s="6">
        <v>-5.9208210000000001</v>
      </c>
      <c r="BD113" s="6">
        <v>4.4444920000000003</v>
      </c>
      <c r="BE113" s="6">
        <v>0.91203500000000004</v>
      </c>
      <c r="BF113" s="6">
        <v>1.2209509999999999</v>
      </c>
      <c r="BG113" s="6">
        <v>3.7103799999999998</v>
      </c>
      <c r="BH113" s="6">
        <v>2.516187</v>
      </c>
      <c r="BI113" s="6">
        <v>3.616492</v>
      </c>
      <c r="BJ113" s="6">
        <v>0.36561100000000002</v>
      </c>
      <c r="BK113" s="6">
        <v>-5.6307410000000004</v>
      </c>
      <c r="BL113" s="6">
        <v>1.6981360000000001</v>
      </c>
      <c r="BM113" s="6">
        <v>0.25626900000000002</v>
      </c>
      <c r="BN113" s="6">
        <v>-3.3764219999999998</v>
      </c>
      <c r="BO113" s="6">
        <v>3.468572</v>
      </c>
      <c r="BP113" s="6">
        <v>2.091847</v>
      </c>
      <c r="BQ113" s="6">
        <v>0.41723100000000002</v>
      </c>
      <c r="BR113" s="6">
        <v>7.0061869999999997</v>
      </c>
      <c r="BS113" s="6">
        <v>-3.2933409999999999</v>
      </c>
      <c r="BT113" s="6">
        <v>-3.7527509999999999</v>
      </c>
      <c r="BU113" s="6">
        <v>-6.3437760000000001</v>
      </c>
      <c r="BV113" s="6">
        <v>-9.2895140000000005</v>
      </c>
      <c r="BW113" s="6">
        <v>-1.656539</v>
      </c>
      <c r="BX113" s="6">
        <v>7.4331620000000003</v>
      </c>
      <c r="BY113" s="6">
        <v>-3.6175290000000002</v>
      </c>
      <c r="BZ113" s="6">
        <v>-0.95551600000000003</v>
      </c>
      <c r="CA113" s="6">
        <v>-6.926145</v>
      </c>
      <c r="CB113" s="6">
        <v>-1.77197</v>
      </c>
      <c r="CC113" s="6">
        <v>11.776852</v>
      </c>
      <c r="CD113" s="6">
        <v>-1.0550310000000001</v>
      </c>
      <c r="CE113" s="6">
        <v>-1.561895</v>
      </c>
      <c r="CF113" s="6">
        <v>3.1734870000000002</v>
      </c>
      <c r="CG113" s="6">
        <v>4.9907859999999999</v>
      </c>
      <c r="CH113" s="6">
        <v>2.9861049999999998</v>
      </c>
      <c r="CI113" s="6">
        <v>1.8265549999999999</v>
      </c>
      <c r="CJ113" s="6">
        <v>-1.7761150000000001</v>
      </c>
      <c r="CK113" s="6">
        <v>-2.9605070000000002</v>
      </c>
      <c r="CL113" s="6">
        <v>-2.6473680000000002</v>
      </c>
      <c r="CM113" s="6">
        <v>7.8170320000000002</v>
      </c>
      <c r="CN113" s="6">
        <v>2.3467060000000002</v>
      </c>
      <c r="CO113" s="6">
        <v>3.1126909999999999</v>
      </c>
      <c r="CP113" s="6">
        <v>1.9690749999999999</v>
      </c>
      <c r="CQ113" s="6">
        <v>4.8472119999999999</v>
      </c>
      <c r="CR113" s="6">
        <v>1.156277</v>
      </c>
      <c r="CS113" s="6">
        <v>5.9585020000000002</v>
      </c>
      <c r="CT113" s="6">
        <v>1.1044080000000001</v>
      </c>
      <c r="CU113" s="6">
        <v>-0.291514</v>
      </c>
      <c r="CV113" s="6">
        <v>4.6058510000000004</v>
      </c>
      <c r="CW113" s="6">
        <v>0.51433799999999996</v>
      </c>
      <c r="CX113" s="6">
        <v>2.9726469999999998</v>
      </c>
      <c r="CY113" s="6">
        <v>7.1874209999999996</v>
      </c>
      <c r="CZ113" s="6">
        <v>-4.8978979999999996</v>
      </c>
      <c r="DA113" s="6">
        <v>-1.844665</v>
      </c>
      <c r="DB113" s="6">
        <v>0.82888499999999998</v>
      </c>
      <c r="DC113" s="6">
        <v>-1.342268</v>
      </c>
      <c r="DD113" s="6">
        <v>-4.2627730000000001</v>
      </c>
      <c r="DE113" s="6">
        <v>0.49194900000000003</v>
      </c>
      <c r="DF113" s="6">
        <v>-1.0764560000000001</v>
      </c>
      <c r="DG113" s="6">
        <v>-0.78965099999999999</v>
      </c>
      <c r="DH113" s="6">
        <v>-10.68305</v>
      </c>
      <c r="DI113" s="6">
        <v>4.9816529999999997</v>
      </c>
      <c r="DJ113" s="6">
        <v>-1.9137550000000001</v>
      </c>
      <c r="DK113" s="6">
        <v>6.0631120000000003</v>
      </c>
      <c r="DL113" s="6">
        <v>2.2823820000000001</v>
      </c>
      <c r="DM113" s="6">
        <v>1.6759520000000001</v>
      </c>
      <c r="DN113" s="6">
        <v>1.730815</v>
      </c>
      <c r="DO113" s="6">
        <v>-8.3091460000000001</v>
      </c>
      <c r="DP113" s="6">
        <v>6.3635469999999996</v>
      </c>
      <c r="DQ113" s="6">
        <v>-2.0587610000000001</v>
      </c>
      <c r="DR113" s="6">
        <v>-4.3689879999999999</v>
      </c>
      <c r="DS113" s="6">
        <v>1.5499590000000001</v>
      </c>
      <c r="DT113" s="6">
        <v>4.8406229999999999</v>
      </c>
      <c r="DU113" s="6">
        <v>0.21612500000000001</v>
      </c>
      <c r="DV113" s="2" t="s">
        <v>361</v>
      </c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>
        <v>89.581379999999996</v>
      </c>
      <c r="GB113" s="6">
        <v>90.093829999999997</v>
      </c>
      <c r="GC113" s="6">
        <v>92.099549999999994</v>
      </c>
      <c r="GD113" s="6">
        <v>90.145769999999999</v>
      </c>
      <c r="GE113" s="6">
        <v>91.184730000000002</v>
      </c>
      <c r="GF113" s="6">
        <v>91.593130000000002</v>
      </c>
      <c r="GG113" s="6">
        <v>92.742900000000006</v>
      </c>
      <c r="GH113" s="6">
        <v>92.553880000000007</v>
      </c>
      <c r="GI113" s="6">
        <v>92.739530000000002</v>
      </c>
      <c r="GJ113" s="6">
        <v>92.422759999999997</v>
      </c>
      <c r="GK113" s="6">
        <v>90.094930000000005</v>
      </c>
      <c r="GL113" s="6">
        <v>88.98272</v>
      </c>
      <c r="GM113" s="6">
        <v>87.07544</v>
      </c>
      <c r="GN113" s="6">
        <v>86.255139999999997</v>
      </c>
      <c r="GO113" s="6">
        <v>89.303169999999994</v>
      </c>
      <c r="GP113" s="6">
        <v>91.229140000000001</v>
      </c>
      <c r="GQ113" s="6">
        <v>90.381420000000006</v>
      </c>
      <c r="GR113" s="6">
        <v>87.601249999999993</v>
      </c>
      <c r="GS113" s="6">
        <v>85.204350000000005</v>
      </c>
      <c r="GT113" s="6">
        <v>86.229280000000003</v>
      </c>
      <c r="GU113" s="6">
        <v>84.918760000000006</v>
      </c>
      <c r="GV113" s="6">
        <v>86.557360000000003</v>
      </c>
      <c r="GW113" s="6">
        <v>85.62903</v>
      </c>
      <c r="GX113" s="6">
        <v>84.160309999999996</v>
      </c>
      <c r="GY113" s="6">
        <v>85.981269999999995</v>
      </c>
      <c r="GZ113" s="6">
        <v>83.543890000000005</v>
      </c>
      <c r="HA113" s="6">
        <v>87.773169999999993</v>
      </c>
      <c r="HB113" s="6">
        <v>89.154560000000004</v>
      </c>
      <c r="HC113" s="6">
        <v>85.060289999999995</v>
      </c>
      <c r="HD113" s="6">
        <v>90.433189999999996</v>
      </c>
      <c r="HE113" s="6">
        <v>90.449190000000002</v>
      </c>
      <c r="HF113" s="6">
        <v>91.346710000000002</v>
      </c>
      <c r="HG113" s="6">
        <v>86.795479999999998</v>
      </c>
      <c r="HH113" s="6">
        <v>86.707120000000003</v>
      </c>
      <c r="HI113" s="6">
        <v>86.195449999999994</v>
      </c>
      <c r="HJ113" s="6">
        <v>86.120869999999996</v>
      </c>
      <c r="HK113" s="6">
        <v>87.77664</v>
      </c>
      <c r="HL113" s="6">
        <v>83.854879999999994</v>
      </c>
      <c r="HM113" s="6">
        <v>88.632279999999994</v>
      </c>
      <c r="HN113" s="6">
        <v>87.02816</v>
      </c>
      <c r="HO113" s="6">
        <v>81.608050000000006</v>
      </c>
      <c r="HP113" s="6">
        <v>79.025109999999998</v>
      </c>
      <c r="HQ113" s="6">
        <v>84.827079999999995</v>
      </c>
      <c r="HR113" s="6">
        <v>84.060320000000004</v>
      </c>
      <c r="HS113" s="6">
        <v>80.134500000000003</v>
      </c>
      <c r="HT113" s="6">
        <v>84.334090000000003</v>
      </c>
      <c r="HU113" s="6">
        <v>83.311589999999995</v>
      </c>
      <c r="HV113" s="6">
        <v>80.840029999999999</v>
      </c>
      <c r="HW113" s="6">
        <v>83.312860000000001</v>
      </c>
      <c r="HX113" s="6">
        <v>80.304339999999996</v>
      </c>
      <c r="HY113" s="6">
        <v>77.533910000000006</v>
      </c>
    </row>
    <row r="114" spans="1:234" x14ac:dyDescent="0.35">
      <c r="A114" s="4" t="s">
        <v>616</v>
      </c>
      <c r="B114" s="4" t="s">
        <v>234</v>
      </c>
      <c r="C114" s="4" t="s">
        <v>235</v>
      </c>
      <c r="D114" s="4" t="s">
        <v>617</v>
      </c>
      <c r="E114" s="4" t="s">
        <v>256</v>
      </c>
      <c r="F114" s="4" t="s">
        <v>261</v>
      </c>
      <c r="G114" s="4"/>
      <c r="H114" s="4" t="s">
        <v>262</v>
      </c>
      <c r="I114" s="4" t="s">
        <v>280</v>
      </c>
      <c r="J114" s="5">
        <v>42993</v>
      </c>
      <c r="K114" s="4" t="s">
        <v>359</v>
      </c>
      <c r="L114" s="4" t="s">
        <v>360</v>
      </c>
      <c r="M114" s="5">
        <v>43819</v>
      </c>
      <c r="N114" s="6">
        <v>79505649</v>
      </c>
      <c r="O114" s="6">
        <v>1.4</v>
      </c>
      <c r="P114" s="6">
        <v>1.7</v>
      </c>
      <c r="Q114" s="6"/>
      <c r="R114" s="4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>
        <v>3.9291900000000002</v>
      </c>
      <c r="CW114" s="6">
        <v>-1.70326</v>
      </c>
      <c r="CX114" s="6">
        <v>3.7059299999999999</v>
      </c>
      <c r="CY114" s="6">
        <v>7.9582800000000002</v>
      </c>
      <c r="CZ114" s="6">
        <v>-6.3785999999999996</v>
      </c>
      <c r="DA114" s="6">
        <v>-3.2107000000000001</v>
      </c>
      <c r="DB114" s="6">
        <v>-5.3016100000000002</v>
      </c>
      <c r="DC114" s="6">
        <v>1.16764</v>
      </c>
      <c r="DD114" s="6">
        <v>-7.4814499999999997</v>
      </c>
      <c r="DE114" s="6">
        <v>-1.4145700000000001</v>
      </c>
      <c r="DF114" s="6">
        <v>-5.2988400000000002</v>
      </c>
      <c r="DG114" s="6">
        <v>3.6387499999999999</v>
      </c>
      <c r="DH114" s="6">
        <v>-9.7041599999999999</v>
      </c>
      <c r="DI114" s="6">
        <v>5.0990000000000001E-2</v>
      </c>
      <c r="DJ114" s="6">
        <v>-1.72018</v>
      </c>
      <c r="DK114" s="6">
        <v>10.69623</v>
      </c>
      <c r="DL114" s="6">
        <v>8.2689199999999996</v>
      </c>
      <c r="DM114" s="6">
        <v>4.9545700000000004</v>
      </c>
      <c r="DN114" s="6">
        <v>2.2778800000000001</v>
      </c>
      <c r="DO114" s="6">
        <v>-8.8078199999999995</v>
      </c>
      <c r="DP114" s="6">
        <v>7.49254</v>
      </c>
      <c r="DQ114" s="6">
        <v>1.8093999999999999</v>
      </c>
      <c r="DR114" s="6">
        <v>-3.2313399999999999</v>
      </c>
      <c r="DS114" s="6">
        <v>-0.37567</v>
      </c>
      <c r="DT114" s="6">
        <v>2.9538099999999998</v>
      </c>
      <c r="DU114" s="6">
        <v>-0.68166000000000004</v>
      </c>
      <c r="DV114" s="2" t="s">
        <v>244</v>
      </c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>
        <v>95.364549999999994</v>
      </c>
      <c r="HC114" s="6"/>
      <c r="HD114" s="6"/>
      <c r="HE114" s="6"/>
      <c r="HF114" s="6"/>
      <c r="HG114" s="6">
        <v>90.51773</v>
      </c>
      <c r="HH114" s="6">
        <v>95.139420000000001</v>
      </c>
      <c r="HI114" s="6">
        <v>97.85754</v>
      </c>
      <c r="HJ114" s="6">
        <v>96.438389999999998</v>
      </c>
      <c r="HK114" s="6">
        <v>95.314700000000002</v>
      </c>
      <c r="HL114" s="6">
        <v>96.219899999999996</v>
      </c>
      <c r="HM114" s="6">
        <v>96.832310000000007</v>
      </c>
      <c r="HN114" s="6">
        <v>97.370140000000006</v>
      </c>
      <c r="HO114" s="6">
        <v>94.56832</v>
      </c>
      <c r="HP114" s="6"/>
      <c r="HQ114" s="6"/>
      <c r="HR114" s="6"/>
      <c r="HS114" s="6"/>
      <c r="HT114" s="6">
        <v>95.248480000000001</v>
      </c>
      <c r="HU114" s="6">
        <v>67.295500000000004</v>
      </c>
      <c r="HV114" s="6"/>
      <c r="HW114" s="6"/>
      <c r="HX114" s="6"/>
      <c r="HY114" s="6"/>
      <c r="HZ114" s="22">
        <f t="shared" ref="HZ114:HZ115" si="9">AVERAGE(DW114:HY114)</f>
        <v>93.180581666666669</v>
      </c>
    </row>
    <row r="115" spans="1:234" x14ac:dyDescent="0.35">
      <c r="A115" s="4" t="s">
        <v>618</v>
      </c>
      <c r="B115" s="4" t="s">
        <v>234</v>
      </c>
      <c r="C115" s="4" t="s">
        <v>235</v>
      </c>
      <c r="D115" s="4" t="s">
        <v>619</v>
      </c>
      <c r="E115" s="4" t="s">
        <v>237</v>
      </c>
      <c r="F115" s="4" t="s">
        <v>248</v>
      </c>
      <c r="G115" s="4"/>
      <c r="H115" s="4" t="s">
        <v>249</v>
      </c>
      <c r="I115" s="4" t="s">
        <v>263</v>
      </c>
      <c r="J115" s="5">
        <v>39216</v>
      </c>
      <c r="K115" s="4" t="s">
        <v>251</v>
      </c>
      <c r="L115" s="4" t="s">
        <v>252</v>
      </c>
      <c r="M115" s="5">
        <v>43798</v>
      </c>
      <c r="N115" s="6">
        <v>457454452</v>
      </c>
      <c r="O115" s="6">
        <v>1.5</v>
      </c>
      <c r="P115" s="6"/>
      <c r="Q115" s="6"/>
      <c r="R115" s="4" t="s">
        <v>620</v>
      </c>
      <c r="S115" s="6">
        <v>-4.1394299999999999</v>
      </c>
      <c r="T115" s="6">
        <v>-5.99613</v>
      </c>
      <c r="U115" s="6">
        <v>5.9670800000000002</v>
      </c>
      <c r="V115" s="6">
        <v>8.4466000000000001</v>
      </c>
      <c r="W115" s="6">
        <v>-0.71619999999999995</v>
      </c>
      <c r="X115" s="6">
        <v>-3.0658300000000001</v>
      </c>
      <c r="Y115" s="6">
        <v>2.7907000000000002</v>
      </c>
      <c r="Z115" s="6">
        <v>-10.13575</v>
      </c>
      <c r="AA115" s="6">
        <v>-19.234639999999999</v>
      </c>
      <c r="AB115" s="6">
        <v>13.092269999999999</v>
      </c>
      <c r="AC115" s="6">
        <v>-7.8280000000000003</v>
      </c>
      <c r="AD115" s="6">
        <v>-2.7511999999999999</v>
      </c>
      <c r="AE115" s="6">
        <v>8.6100899999999996</v>
      </c>
      <c r="AF115" s="6">
        <v>5.6625100000000002</v>
      </c>
      <c r="AG115" s="6">
        <v>-1.50054</v>
      </c>
      <c r="AH115" s="6">
        <v>1.6322099999999999</v>
      </c>
      <c r="AI115" s="6">
        <v>-10.70664</v>
      </c>
      <c r="AJ115" s="6">
        <v>1.43885</v>
      </c>
      <c r="AK115" s="6">
        <v>0.47281000000000001</v>
      </c>
      <c r="AL115" s="6">
        <v>0.11765</v>
      </c>
      <c r="AM115" s="6">
        <v>7.5205599999999997</v>
      </c>
      <c r="AN115" s="6">
        <v>1.31148</v>
      </c>
      <c r="AO115" s="6">
        <v>2.04962</v>
      </c>
      <c r="AP115" s="6">
        <v>4.2283299999999997</v>
      </c>
      <c r="AQ115" s="6">
        <v>5.8823499999999997</v>
      </c>
      <c r="AR115" s="6">
        <v>-0.38313999999999998</v>
      </c>
      <c r="AS115" s="6">
        <v>-2.0192299999999999</v>
      </c>
      <c r="AT115" s="6">
        <v>0.88322000000000001</v>
      </c>
      <c r="AU115" s="6">
        <v>-0.68093000000000004</v>
      </c>
      <c r="AV115" s="6">
        <v>-7.3457400000000002</v>
      </c>
      <c r="AW115" s="6">
        <v>1.2685</v>
      </c>
      <c r="AX115" s="6">
        <v>-1.3569899999999999</v>
      </c>
      <c r="AY115" s="6">
        <v>5.3968299999999996</v>
      </c>
      <c r="AZ115" s="6">
        <v>4.0160600000000004</v>
      </c>
      <c r="BA115" s="6">
        <v>0.48263</v>
      </c>
      <c r="BB115" s="6">
        <v>-2.2094100000000001</v>
      </c>
      <c r="BC115" s="6">
        <v>-4.8133600000000003</v>
      </c>
      <c r="BD115" s="6">
        <v>4.5407599999999997</v>
      </c>
      <c r="BE115" s="6">
        <v>0.39487</v>
      </c>
      <c r="BF115" s="6">
        <v>-1.27827</v>
      </c>
      <c r="BG115" s="6">
        <v>3.2868499999999998</v>
      </c>
      <c r="BH115" s="6">
        <v>1.44648</v>
      </c>
      <c r="BI115" s="6">
        <v>5.4182499999999996</v>
      </c>
      <c r="BJ115" s="6">
        <v>-0.36069000000000001</v>
      </c>
      <c r="BK115" s="6">
        <v>-5.8823499999999997</v>
      </c>
      <c r="BL115" s="6">
        <v>2.5</v>
      </c>
      <c r="BM115" s="6">
        <v>1.03189</v>
      </c>
      <c r="BN115" s="6">
        <v>-0.46425</v>
      </c>
      <c r="BO115" s="6">
        <v>1.8656699999999999</v>
      </c>
      <c r="BP115" s="6">
        <v>2.0146500000000001</v>
      </c>
      <c r="BQ115" s="6">
        <v>1.52603</v>
      </c>
      <c r="BR115" s="6">
        <v>5.2166199999999998</v>
      </c>
      <c r="BS115" s="6">
        <v>-1.76471</v>
      </c>
      <c r="BT115" s="6">
        <v>-3.7639</v>
      </c>
      <c r="BU115" s="6">
        <v>-4.8</v>
      </c>
      <c r="BV115" s="6">
        <v>-9.7105499999999996</v>
      </c>
      <c r="BW115" s="6">
        <v>-1.13754</v>
      </c>
      <c r="BX115" s="6">
        <v>7.5313800000000004</v>
      </c>
      <c r="BY115" s="6">
        <v>-2.4319099999999998</v>
      </c>
      <c r="BZ115" s="6">
        <v>0.59821000000000002</v>
      </c>
      <c r="CA115" s="6">
        <v>-7.8295300000000001</v>
      </c>
      <c r="CB115" s="6">
        <v>-2.6881699999999999</v>
      </c>
      <c r="CC115" s="6">
        <v>10.93923</v>
      </c>
      <c r="CD115" s="6">
        <v>-0.39840999999999999</v>
      </c>
      <c r="CE115" s="6">
        <v>-0.1</v>
      </c>
      <c r="CF115" s="6">
        <v>2.9028999999999998</v>
      </c>
      <c r="CG115" s="6">
        <v>5.3501899999999996</v>
      </c>
      <c r="CH115" s="6">
        <v>4.6168100000000001</v>
      </c>
      <c r="CI115" s="6">
        <v>2.0300099999999999</v>
      </c>
      <c r="CJ115" s="6">
        <v>-2.4221499999999998</v>
      </c>
      <c r="CK115" s="6">
        <v>-4.3439699999999997</v>
      </c>
      <c r="CL115" s="6">
        <v>-2.6876699999999998</v>
      </c>
      <c r="CM115" s="6">
        <v>8.7619000000000007</v>
      </c>
      <c r="CN115" s="6">
        <v>1.4886200000000001</v>
      </c>
      <c r="CO115" s="6">
        <v>4.9180299999999999</v>
      </c>
      <c r="CP115" s="6">
        <v>4.6875</v>
      </c>
      <c r="CQ115" s="6">
        <v>4.4776100000000003</v>
      </c>
      <c r="CR115" s="6">
        <v>2.9323299999999999</v>
      </c>
      <c r="CS115" s="6">
        <v>6.2089100000000004</v>
      </c>
      <c r="CT115" s="6">
        <v>1.65062</v>
      </c>
      <c r="CU115" s="6">
        <v>0.74424999999999997</v>
      </c>
      <c r="CV115" s="6">
        <v>4.4996600000000004</v>
      </c>
      <c r="CW115" s="6">
        <v>1.79949</v>
      </c>
      <c r="CX115" s="6">
        <v>3.0934300000000001</v>
      </c>
      <c r="CY115" s="6">
        <v>7.4709099999999999</v>
      </c>
      <c r="CZ115" s="6">
        <v>-5.2421699999999998</v>
      </c>
      <c r="DA115" s="6">
        <v>-2.3451599999999999</v>
      </c>
      <c r="DB115" s="6">
        <v>0.24631</v>
      </c>
      <c r="DC115" s="6">
        <v>0.18428</v>
      </c>
      <c r="DD115" s="6">
        <v>-4.5370900000000001</v>
      </c>
      <c r="DE115" s="6">
        <v>1.02762</v>
      </c>
      <c r="DF115" s="6">
        <v>-0.76287000000000005</v>
      </c>
      <c r="DG115" s="6">
        <v>-1.92184</v>
      </c>
      <c r="DH115" s="6">
        <v>-10.9079</v>
      </c>
      <c r="DI115" s="6">
        <v>8.5044000000000004</v>
      </c>
      <c r="DJ115" s="6">
        <v>-3.8513500000000001</v>
      </c>
      <c r="DK115" s="6">
        <v>7.0976800000000004</v>
      </c>
      <c r="DL115" s="6">
        <v>2.2309700000000001</v>
      </c>
      <c r="DM115" s="6">
        <v>3.5943499999999999</v>
      </c>
      <c r="DN115" s="6">
        <v>2.85006</v>
      </c>
      <c r="DO115" s="6">
        <v>-7.95181</v>
      </c>
      <c r="DP115" s="6">
        <v>6.9371700000000001</v>
      </c>
      <c r="DQ115" s="6">
        <v>0.18360000000000001</v>
      </c>
      <c r="DR115" s="6">
        <v>-3.5430700000000002</v>
      </c>
      <c r="DS115" s="6">
        <v>1.6466099999999999</v>
      </c>
      <c r="DT115" s="6">
        <v>4.9844200000000001</v>
      </c>
      <c r="DU115" s="6">
        <v>0.29674</v>
      </c>
      <c r="DV115" s="2" t="s">
        <v>244</v>
      </c>
      <c r="DW115" s="6"/>
      <c r="DX115" s="6"/>
      <c r="DY115" s="6">
        <v>93.944509999999994</v>
      </c>
      <c r="DZ115" s="6"/>
      <c r="EA115" s="6"/>
      <c r="EB115" s="6"/>
      <c r="EC115" s="6"/>
      <c r="ED115" s="6"/>
      <c r="EE115" s="6">
        <v>96.042389999999997</v>
      </c>
      <c r="EF115" s="6"/>
      <c r="EG115" s="6"/>
      <c r="EH115" s="6"/>
      <c r="EI115" s="6"/>
      <c r="EJ115" s="6"/>
      <c r="EK115" s="6">
        <v>99.12979</v>
      </c>
      <c r="EL115" s="6"/>
      <c r="EM115" s="6"/>
      <c r="EN115" s="6"/>
      <c r="EO115" s="6"/>
      <c r="EP115" s="6"/>
      <c r="EQ115" s="6">
        <v>98.096919999999997</v>
      </c>
      <c r="ER115" s="6"/>
      <c r="ES115" s="6"/>
      <c r="ET115" s="6"/>
      <c r="EU115" s="6"/>
      <c r="EV115" s="6"/>
      <c r="EW115" s="6">
        <v>98.086089999999999</v>
      </c>
      <c r="EX115" s="6"/>
      <c r="EY115" s="6"/>
      <c r="EZ115" s="6"/>
      <c r="FA115" s="6"/>
      <c r="FB115" s="6"/>
      <c r="FC115" s="6">
        <v>90.712900000000005</v>
      </c>
      <c r="FD115" s="6"/>
      <c r="FE115" s="6"/>
      <c r="FF115" s="6"/>
      <c r="FG115" s="6"/>
      <c r="FH115" s="6">
        <v>95.953789999999998</v>
      </c>
      <c r="FI115" s="6">
        <v>96.751199999999997</v>
      </c>
      <c r="FJ115" s="6">
        <v>95.111519999999999</v>
      </c>
      <c r="FK115" s="6">
        <v>96.071950000000001</v>
      </c>
      <c r="FL115" s="6">
        <v>96.65137</v>
      </c>
      <c r="FM115" s="6">
        <v>97.305369999999996</v>
      </c>
      <c r="FN115" s="6">
        <v>97.044470000000004</v>
      </c>
      <c r="FO115" s="6">
        <v>96.412400000000005</v>
      </c>
      <c r="FP115" s="6">
        <v>97.338139999999996</v>
      </c>
      <c r="FQ115" s="6">
        <v>96.505430000000004</v>
      </c>
      <c r="FR115" s="6">
        <v>97.79513</v>
      </c>
      <c r="FS115" s="6">
        <v>96.500380000000007</v>
      </c>
      <c r="FT115" s="6">
        <v>96.779719999999998</v>
      </c>
      <c r="FU115" s="6">
        <v>96.529039999999995</v>
      </c>
      <c r="FV115" s="6">
        <v>95.220079999999996</v>
      </c>
      <c r="FW115" s="6">
        <v>94.743780000000001</v>
      </c>
      <c r="FX115" s="6">
        <v>90.817340000000002</v>
      </c>
      <c r="FY115" s="6">
        <v>96.140810000000002</v>
      </c>
      <c r="FZ115" s="6">
        <v>95.580759999999998</v>
      </c>
      <c r="GA115" s="6">
        <v>97.850219999999993</v>
      </c>
      <c r="GB115" s="6">
        <v>97.863100000000003</v>
      </c>
      <c r="GC115" s="6">
        <v>96.409729999999996</v>
      </c>
      <c r="GD115" s="6">
        <v>96.324690000000004</v>
      </c>
      <c r="GE115" s="6">
        <v>94.580129999999997</v>
      </c>
      <c r="GF115" s="6">
        <v>94.671300000000002</v>
      </c>
      <c r="GG115" s="6">
        <v>98.875420000000005</v>
      </c>
      <c r="GH115" s="6">
        <v>99.114199999999997</v>
      </c>
      <c r="GI115" s="6">
        <v>97.881150000000005</v>
      </c>
      <c r="GJ115" s="6">
        <v>96.466719999999995</v>
      </c>
      <c r="GK115" s="6">
        <v>98.266760000000005</v>
      </c>
      <c r="GL115" s="6">
        <v>96.492760000000004</v>
      </c>
      <c r="GM115" s="6">
        <v>97.600260000000006</v>
      </c>
      <c r="GN115" s="6">
        <v>98.39573</v>
      </c>
      <c r="GO115" s="6">
        <v>98.865759999999995</v>
      </c>
      <c r="GP115" s="6">
        <v>98.668779999999998</v>
      </c>
      <c r="GQ115" s="6">
        <v>98.503730000000004</v>
      </c>
      <c r="GR115" s="6">
        <v>95.247990000000001</v>
      </c>
      <c r="GS115" s="6">
        <v>97.481409999999997</v>
      </c>
      <c r="GT115" s="6">
        <v>95.507660000000001</v>
      </c>
      <c r="GU115" s="6">
        <v>90.038690000000003</v>
      </c>
      <c r="GV115" s="6">
        <v>93.604990000000001</v>
      </c>
      <c r="GW115" s="6">
        <v>87.556479999999993</v>
      </c>
      <c r="GX115" s="6">
        <v>89.699600000000004</v>
      </c>
      <c r="GY115" s="6">
        <v>91.731470000000002</v>
      </c>
      <c r="GZ115" s="6">
        <v>91.122010000000003</v>
      </c>
      <c r="HA115" s="6">
        <v>86.192949999999996</v>
      </c>
      <c r="HB115" s="6">
        <v>93.062780000000004</v>
      </c>
      <c r="HC115" s="6">
        <v>88.070610000000002</v>
      </c>
      <c r="HD115" s="6">
        <v>93.147570000000002</v>
      </c>
      <c r="HE115" s="6">
        <v>95.212190000000007</v>
      </c>
      <c r="HF115" s="6">
        <v>95.181160000000006</v>
      </c>
      <c r="HG115" s="6">
        <v>95.069609999999997</v>
      </c>
      <c r="HH115" s="6">
        <v>94.345299999999995</v>
      </c>
      <c r="HI115" s="6">
        <v>96.643730000000005</v>
      </c>
      <c r="HJ115" s="6">
        <v>96.23621</v>
      </c>
      <c r="HK115" s="6">
        <v>96.868189999999998</v>
      </c>
      <c r="HL115" s="6">
        <v>96.18365</v>
      </c>
      <c r="HM115" s="6">
        <v>95.760829999999999</v>
      </c>
      <c r="HN115" s="6">
        <v>96.598240000000004</v>
      </c>
      <c r="HO115" s="6">
        <v>96.260109999999997</v>
      </c>
      <c r="HP115" s="6">
        <v>95.377539999999996</v>
      </c>
      <c r="HQ115" s="6">
        <v>97.939279999999997</v>
      </c>
      <c r="HR115" s="6">
        <v>97.250399999999999</v>
      </c>
      <c r="HS115" s="6">
        <v>95.854579999999999</v>
      </c>
      <c r="HT115" s="6">
        <v>97.93929</v>
      </c>
      <c r="HU115" s="6">
        <v>96.685019999999994</v>
      </c>
      <c r="HV115" s="6">
        <v>97.972369999999998</v>
      </c>
      <c r="HW115" s="6">
        <v>96.001050000000006</v>
      </c>
      <c r="HX115" s="6">
        <v>96.641859999999994</v>
      </c>
      <c r="HY115" s="6">
        <v>95.137649999999994</v>
      </c>
      <c r="HZ115" s="22">
        <f t="shared" si="9"/>
        <v>95.680502499999989</v>
      </c>
    </row>
    <row r="116" spans="1:234" hidden="1" x14ac:dyDescent="0.35">
      <c r="A116" s="4" t="s">
        <v>621</v>
      </c>
      <c r="B116" s="4" t="s">
        <v>357</v>
      </c>
      <c r="C116" s="4" t="s">
        <v>235</v>
      </c>
      <c r="D116" s="4" t="s">
        <v>622</v>
      </c>
      <c r="E116" s="4" t="s">
        <v>256</v>
      </c>
      <c r="F116" s="4" t="s">
        <v>275</v>
      </c>
      <c r="G116" s="4"/>
      <c r="H116" s="4" t="s">
        <v>276</v>
      </c>
      <c r="I116" s="4" t="s">
        <v>280</v>
      </c>
      <c r="J116" s="5">
        <v>43636</v>
      </c>
      <c r="K116" s="4" t="s">
        <v>311</v>
      </c>
      <c r="L116" s="4" t="s">
        <v>312</v>
      </c>
      <c r="M116" s="5">
        <v>43819</v>
      </c>
      <c r="N116" s="6">
        <v>13481294</v>
      </c>
      <c r="O116" s="6">
        <v>0.4</v>
      </c>
      <c r="P116" s="6"/>
      <c r="Q116" s="6"/>
      <c r="R116" s="4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>
        <v>-0.57759000000000005</v>
      </c>
      <c r="DR116" s="6">
        <v>-4.2133099999999999</v>
      </c>
      <c r="DS116" s="6">
        <v>-5.8430000000000003E-2</v>
      </c>
      <c r="DT116" s="6">
        <v>4.0040300000000002</v>
      </c>
      <c r="DU116" s="6">
        <v>1.7058899999999999</v>
      </c>
      <c r="DV116" s="2" t="s">
        <v>361</v>
      </c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>
        <v>99.536680000000004</v>
      </c>
      <c r="HU116" s="6">
        <v>99.199669999999998</v>
      </c>
      <c r="HV116" s="6">
        <v>99.785089999999997</v>
      </c>
      <c r="HW116" s="6">
        <v>99.589299999999994</v>
      </c>
      <c r="HX116" s="6">
        <v>99.676050000000004</v>
      </c>
      <c r="HY116" s="6">
        <v>99.549530000000004</v>
      </c>
    </row>
    <row r="117" spans="1:234" x14ac:dyDescent="0.35">
      <c r="A117" s="4" t="s">
        <v>623</v>
      </c>
      <c r="B117" s="4" t="s">
        <v>234</v>
      </c>
      <c r="C117" s="4" t="s">
        <v>235</v>
      </c>
      <c r="D117" s="4" t="s">
        <v>624</v>
      </c>
      <c r="E117" s="4" t="s">
        <v>237</v>
      </c>
      <c r="F117" s="4" t="s">
        <v>456</v>
      </c>
      <c r="G117" s="4" t="s">
        <v>457</v>
      </c>
      <c r="H117" s="4"/>
      <c r="I117" s="4" t="s">
        <v>332</v>
      </c>
      <c r="J117" s="5">
        <v>42124</v>
      </c>
      <c r="K117" s="4" t="s">
        <v>251</v>
      </c>
      <c r="L117" s="4" t="s">
        <v>252</v>
      </c>
      <c r="M117" s="5">
        <v>43819</v>
      </c>
      <c r="N117" s="6">
        <v>53220263</v>
      </c>
      <c r="O117" s="6">
        <v>0.66</v>
      </c>
      <c r="P117" s="6">
        <v>1.5</v>
      </c>
      <c r="Q117" s="6">
        <v>22.93</v>
      </c>
      <c r="R117" s="7" t="s">
        <v>1460</v>
      </c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>
        <v>1</v>
      </c>
      <c r="BT117" s="6">
        <v>-2.5742600000000002</v>
      </c>
      <c r="BU117" s="6">
        <v>-2.3374000000000001</v>
      </c>
      <c r="BV117" s="6">
        <v>-6.8678499999999998</v>
      </c>
      <c r="BW117" s="6">
        <v>-1.00559</v>
      </c>
      <c r="BX117" s="6">
        <v>6.9977400000000003</v>
      </c>
      <c r="BY117" s="6">
        <v>-2.2151900000000002</v>
      </c>
      <c r="BZ117" s="6">
        <v>-2.2200000000000002E-3</v>
      </c>
      <c r="CA117" s="6">
        <v>-7.69231</v>
      </c>
      <c r="CB117" s="6">
        <v>-1.17371</v>
      </c>
      <c r="CC117" s="6">
        <v>6.7695999999999996</v>
      </c>
      <c r="CD117" s="6">
        <v>-0.11123</v>
      </c>
      <c r="CE117" s="6">
        <v>-0.44542999999999999</v>
      </c>
      <c r="CF117" s="6">
        <v>1.7897099999999999</v>
      </c>
      <c r="CG117" s="6">
        <v>4.7252700000000001</v>
      </c>
      <c r="CH117" s="6">
        <v>-1.5739799999999999</v>
      </c>
      <c r="CI117" s="6">
        <v>1.9189799999999999</v>
      </c>
      <c r="CJ117" s="6">
        <v>-0.31380999999999998</v>
      </c>
      <c r="CK117" s="6">
        <v>-3.4627500000000002</v>
      </c>
      <c r="CL117" s="6">
        <v>-1.08168</v>
      </c>
      <c r="CM117" s="6">
        <v>4.4593100000000003</v>
      </c>
      <c r="CN117" s="6">
        <v>3.30843</v>
      </c>
      <c r="CO117" s="6">
        <v>4.0289299999999999</v>
      </c>
      <c r="CP117" s="6">
        <v>-0.19861000000000001</v>
      </c>
      <c r="CQ117" s="6">
        <v>4.4776100000000003</v>
      </c>
      <c r="CR117" s="6">
        <v>1.80952</v>
      </c>
      <c r="CS117" s="6">
        <v>2.4321799999999998</v>
      </c>
      <c r="CT117" s="6">
        <v>0.91324000000000005</v>
      </c>
      <c r="CU117" s="6">
        <v>1.35747</v>
      </c>
      <c r="CV117" s="6">
        <v>3.3928600000000002</v>
      </c>
      <c r="CW117" s="6">
        <v>1.2953399999999999</v>
      </c>
      <c r="CX117" s="6">
        <v>2.3100800000000001</v>
      </c>
      <c r="CY117" s="6">
        <v>4.5847800000000003</v>
      </c>
      <c r="CZ117" s="6">
        <v>-4.13565</v>
      </c>
      <c r="DA117" s="6">
        <v>1.5530600000000001</v>
      </c>
      <c r="DB117" s="6">
        <v>-1.5293099999999999</v>
      </c>
      <c r="DC117" s="6">
        <v>-0.86280999999999997</v>
      </c>
      <c r="DD117" s="6">
        <v>-1.4795499999999999</v>
      </c>
      <c r="DE117" s="6">
        <v>-0.35336000000000001</v>
      </c>
      <c r="DF117" s="6">
        <v>0.70921999999999996</v>
      </c>
      <c r="DG117" s="6">
        <v>-1.6725399999999999</v>
      </c>
      <c r="DH117" s="6">
        <v>-9.2211300000000005</v>
      </c>
      <c r="DI117" s="6">
        <v>6.1143999999999998</v>
      </c>
      <c r="DJ117" s="6">
        <v>-3.0222899999999999</v>
      </c>
      <c r="DK117" s="6">
        <v>6.0120199999999997</v>
      </c>
      <c r="DL117" s="6">
        <v>3.0245700000000002</v>
      </c>
      <c r="DM117" s="6">
        <v>2.56881</v>
      </c>
      <c r="DN117" s="6">
        <v>-0.26834000000000002</v>
      </c>
      <c r="DO117" s="6">
        <v>-5.65022</v>
      </c>
      <c r="DP117" s="6">
        <v>3.9923999999999999</v>
      </c>
      <c r="DQ117" s="6">
        <v>-1.73675</v>
      </c>
      <c r="DR117" s="6">
        <v>-1.3953500000000001</v>
      </c>
      <c r="DS117" s="6">
        <v>-0.18867999999999999</v>
      </c>
      <c r="DT117" s="6">
        <v>4.7259000000000002</v>
      </c>
      <c r="DU117" s="6">
        <v>-0.63177000000000005</v>
      </c>
      <c r="DV117" s="2" t="s">
        <v>244</v>
      </c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>
        <v>100</v>
      </c>
      <c r="FY117" s="6"/>
      <c r="FZ117" s="6"/>
      <c r="GA117" s="6">
        <v>100</v>
      </c>
      <c r="GB117" s="6"/>
      <c r="GC117" s="6"/>
      <c r="GD117" s="6">
        <v>100</v>
      </c>
      <c r="GE117" s="6"/>
      <c r="GF117" s="6"/>
      <c r="GG117" s="6">
        <v>100</v>
      </c>
      <c r="GH117" s="6"/>
      <c r="GI117" s="6"/>
      <c r="GJ117" s="6">
        <v>100</v>
      </c>
      <c r="GK117" s="6"/>
      <c r="GL117" s="6"/>
      <c r="GM117" s="6">
        <v>98.930620000000005</v>
      </c>
      <c r="GN117" s="6"/>
      <c r="GO117" s="6"/>
      <c r="GP117" s="6">
        <v>98.024709999999999</v>
      </c>
      <c r="GQ117" s="6"/>
      <c r="GR117" s="6"/>
      <c r="GS117" s="6">
        <v>97.51979</v>
      </c>
      <c r="GT117" s="6"/>
      <c r="GU117" s="6"/>
      <c r="GV117" s="6">
        <v>93.247609999999995</v>
      </c>
      <c r="GW117" s="6"/>
      <c r="GX117" s="6"/>
      <c r="GY117" s="6">
        <v>95.547929999999994</v>
      </c>
      <c r="GZ117" s="6"/>
      <c r="HA117" s="6"/>
      <c r="HB117" s="6">
        <v>96.232929999999996</v>
      </c>
      <c r="HC117" s="6"/>
      <c r="HD117" s="6"/>
      <c r="HE117" s="6">
        <v>98.138890000000004</v>
      </c>
      <c r="HF117" s="6"/>
      <c r="HG117" s="6"/>
      <c r="HH117" s="6">
        <v>97.790279999999996</v>
      </c>
      <c r="HI117" s="6"/>
      <c r="HJ117" s="6"/>
      <c r="HK117" s="6">
        <v>99.726070000000007</v>
      </c>
      <c r="HL117" s="6"/>
      <c r="HM117" s="6"/>
      <c r="HN117" s="6">
        <v>82.687160000000006</v>
      </c>
      <c r="HO117" s="6"/>
      <c r="HP117" s="6"/>
      <c r="HQ117" s="6">
        <v>99.57893</v>
      </c>
      <c r="HR117" s="6"/>
      <c r="HS117" s="6"/>
      <c r="HT117" s="6">
        <v>98.2363</v>
      </c>
      <c r="HU117" s="6"/>
      <c r="HV117" s="6"/>
      <c r="HW117" s="6">
        <v>99.167280000000005</v>
      </c>
      <c r="HX117" s="6"/>
      <c r="HY117" s="6"/>
      <c r="HZ117" s="22">
        <f t="shared" ref="HZ117:HZ141" si="10">AVERAGE(DW117:HY117)</f>
        <v>97.490472222222195</v>
      </c>
    </row>
    <row r="118" spans="1:234" x14ac:dyDescent="0.35">
      <c r="A118" s="4" t="s">
        <v>625</v>
      </c>
      <c r="B118" s="4" t="s">
        <v>234</v>
      </c>
      <c r="C118" s="4" t="s">
        <v>235</v>
      </c>
      <c r="D118" s="4" t="s">
        <v>626</v>
      </c>
      <c r="E118" s="4" t="s">
        <v>256</v>
      </c>
      <c r="F118" s="4" t="s">
        <v>275</v>
      </c>
      <c r="G118" s="4"/>
      <c r="H118" s="4" t="s">
        <v>276</v>
      </c>
      <c r="I118" s="4" t="s">
        <v>263</v>
      </c>
      <c r="J118" s="5">
        <v>41411</v>
      </c>
      <c r="K118" s="4" t="s">
        <v>307</v>
      </c>
      <c r="L118" s="4" t="s">
        <v>308</v>
      </c>
      <c r="M118" s="5">
        <v>43818</v>
      </c>
      <c r="N118" s="6">
        <v>597415021</v>
      </c>
      <c r="O118" s="6">
        <v>1.75</v>
      </c>
      <c r="P118" s="6"/>
      <c r="Q118" s="6">
        <v>86.77</v>
      </c>
      <c r="R118" s="4"/>
      <c r="S118" s="6">
        <v>-2.2326199999999998</v>
      </c>
      <c r="T118" s="6">
        <v>-1.5817699999999999</v>
      </c>
      <c r="U118" s="6">
        <v>6.4032099999999996</v>
      </c>
      <c r="V118" s="6">
        <v>1.16591</v>
      </c>
      <c r="W118" s="6">
        <v>-0.60594000000000003</v>
      </c>
      <c r="X118" s="6">
        <v>-3.2354500000000002</v>
      </c>
      <c r="Y118" s="6">
        <v>0.53119000000000005</v>
      </c>
      <c r="Z118" s="6">
        <v>-10.854430000000001</v>
      </c>
      <c r="AA118" s="6">
        <v>-24.301600000000001</v>
      </c>
      <c r="AB118" s="6">
        <v>19.98179</v>
      </c>
      <c r="AC118" s="6">
        <v>-0.67283999999999999</v>
      </c>
      <c r="AD118" s="6">
        <v>-3.80972</v>
      </c>
      <c r="AE118" s="6">
        <v>11.055809999999999</v>
      </c>
      <c r="AF118" s="6">
        <v>4.65815</v>
      </c>
      <c r="AG118" s="6">
        <v>-6.6648399999999999</v>
      </c>
      <c r="AH118" s="6">
        <v>5.4580900000000003</v>
      </c>
      <c r="AI118" s="6">
        <v>-11.70309</v>
      </c>
      <c r="AJ118" s="6">
        <v>1.31572</v>
      </c>
      <c r="AK118" s="6">
        <v>2.0011700000000001</v>
      </c>
      <c r="AL118" s="6">
        <v>-1.77929</v>
      </c>
      <c r="AM118" s="6">
        <v>5.8382899999999998</v>
      </c>
      <c r="AN118" s="6">
        <v>6.0131500000000004</v>
      </c>
      <c r="AO118" s="6">
        <v>0.47345999999999999</v>
      </c>
      <c r="AP118" s="6">
        <v>7.0873200000000001</v>
      </c>
      <c r="AQ118" s="6">
        <v>0.94169000000000003</v>
      </c>
      <c r="AR118" s="6">
        <v>-4.2068099999999999</v>
      </c>
      <c r="AS118" s="6">
        <v>-4.0047300000000003</v>
      </c>
      <c r="AT118" s="6">
        <v>1.48813</v>
      </c>
      <c r="AU118" s="6">
        <v>-0.34242</v>
      </c>
      <c r="AV118" s="6">
        <v>-6.9057300000000001</v>
      </c>
      <c r="AW118" s="6">
        <v>5.2191099999999997</v>
      </c>
      <c r="AX118" s="6">
        <v>2.4554100000000001</v>
      </c>
      <c r="AY118" s="6">
        <v>2.6907100000000002</v>
      </c>
      <c r="AZ118" s="6">
        <v>3.63449</v>
      </c>
      <c r="BA118" s="6">
        <v>4.7122799999999998</v>
      </c>
      <c r="BB118" s="6">
        <v>-1.03851</v>
      </c>
      <c r="BC118" s="6">
        <v>-6.3839100000000002</v>
      </c>
      <c r="BD118" s="6">
        <v>2.0737999999999999</v>
      </c>
      <c r="BE118" s="6">
        <v>-3.2488299999999999</v>
      </c>
      <c r="BF118" s="6">
        <v>-3.2179099999999998</v>
      </c>
      <c r="BG118" s="6">
        <v>4.1740500000000003</v>
      </c>
      <c r="BH118" s="6">
        <v>2.89947</v>
      </c>
      <c r="BI118" s="6">
        <v>5.5788900000000003</v>
      </c>
      <c r="BJ118" s="6">
        <v>-1.9804200000000001</v>
      </c>
      <c r="BK118" s="6">
        <v>-5.9335899999999997</v>
      </c>
      <c r="BL118" s="6">
        <v>4.8436399999999997</v>
      </c>
      <c r="BM118" s="6">
        <v>2.0394000000000001</v>
      </c>
      <c r="BN118" s="6">
        <v>0.42148000000000002</v>
      </c>
      <c r="BO118" s="6">
        <v>-0.51449</v>
      </c>
      <c r="BP118" s="6">
        <v>2.22736</v>
      </c>
      <c r="BQ118" s="6">
        <v>1.94364</v>
      </c>
      <c r="BR118" s="6">
        <v>14.18113</v>
      </c>
      <c r="BS118" s="6">
        <v>-1.48505</v>
      </c>
      <c r="BT118" s="6">
        <v>-5.5763299999999996</v>
      </c>
      <c r="BU118" s="6">
        <v>-10.749790000000001</v>
      </c>
      <c r="BV118" s="6">
        <v>-11.25165</v>
      </c>
      <c r="BW118" s="6">
        <v>-1.69113</v>
      </c>
      <c r="BX118" s="6">
        <v>7.6219799999999998</v>
      </c>
      <c r="BY118" s="6">
        <v>-1.88992</v>
      </c>
      <c r="BZ118" s="6">
        <v>-3.13028</v>
      </c>
      <c r="CA118" s="6">
        <v>-11.92088</v>
      </c>
      <c r="CB118" s="6">
        <v>-1.51315</v>
      </c>
      <c r="CC118" s="6">
        <v>10.602370000000001</v>
      </c>
      <c r="CD118" s="6">
        <v>-0.69408999999999998</v>
      </c>
      <c r="CE118" s="6">
        <v>0.38299</v>
      </c>
      <c r="CF118" s="6">
        <v>1.4065300000000001</v>
      </c>
      <c r="CG118" s="6">
        <v>4.61029</v>
      </c>
      <c r="CH118" s="6">
        <v>5.4645999999999999</v>
      </c>
      <c r="CI118" s="6">
        <v>2.0664699999999998</v>
      </c>
      <c r="CJ118" s="6">
        <v>-2.4834200000000002</v>
      </c>
      <c r="CK118" s="6">
        <v>-1.0585500000000001</v>
      </c>
      <c r="CL118" s="6">
        <v>-5.4424200000000003</v>
      </c>
      <c r="CM118" s="6">
        <v>7.3571999999999997</v>
      </c>
      <c r="CN118" s="6">
        <v>3.6963499999999998</v>
      </c>
      <c r="CO118" s="6">
        <v>2.3321999999999998</v>
      </c>
      <c r="CP118" s="6">
        <v>2.0493600000000001</v>
      </c>
      <c r="CQ118" s="6">
        <v>3.9662000000000002</v>
      </c>
      <c r="CR118" s="6">
        <v>3.4500299999999999</v>
      </c>
      <c r="CS118" s="6">
        <v>7.3440799999999999</v>
      </c>
      <c r="CT118" s="6">
        <v>3.4228900000000002</v>
      </c>
      <c r="CU118" s="6">
        <v>0.12064</v>
      </c>
      <c r="CV118" s="6">
        <v>4.20533</v>
      </c>
      <c r="CW118" s="6">
        <v>1.41459</v>
      </c>
      <c r="CX118" s="6">
        <v>2.5882700000000001</v>
      </c>
      <c r="CY118" s="6">
        <v>12.033200000000001</v>
      </c>
      <c r="CZ118" s="6">
        <v>-5.48942</v>
      </c>
      <c r="DA118" s="6">
        <v>-2.1763499999999998</v>
      </c>
      <c r="DB118" s="6">
        <v>-0.88336999999999999</v>
      </c>
      <c r="DC118" s="6">
        <v>3.2472799999999999</v>
      </c>
      <c r="DD118" s="6">
        <v>-5.9198599999999999</v>
      </c>
      <c r="DE118" s="6">
        <v>-2.8205800000000001</v>
      </c>
      <c r="DF118" s="6">
        <v>-4.63612</v>
      </c>
      <c r="DG118" s="6">
        <v>9.3960000000000002E-2</v>
      </c>
      <c r="DH118" s="6">
        <v>-11.11791</v>
      </c>
      <c r="DI118" s="6">
        <v>5.0236499999999999</v>
      </c>
      <c r="DJ118" s="6">
        <v>-5.0107100000000004</v>
      </c>
      <c r="DK118" s="6">
        <v>9.6110500000000005</v>
      </c>
      <c r="DL118" s="6">
        <v>4.3841599999999996</v>
      </c>
      <c r="DM118" s="6">
        <v>2.87243</v>
      </c>
      <c r="DN118" s="6">
        <v>2.6088800000000001</v>
      </c>
      <c r="DO118" s="6">
        <v>-11.79153</v>
      </c>
      <c r="DP118" s="6">
        <v>9.2491900000000005</v>
      </c>
      <c r="DQ118" s="6">
        <v>1.0638300000000001</v>
      </c>
      <c r="DR118" s="6">
        <v>1.02461</v>
      </c>
      <c r="DS118" s="6">
        <v>-1.3509800000000001</v>
      </c>
      <c r="DT118" s="6">
        <v>5.5943800000000001</v>
      </c>
      <c r="DU118" s="6">
        <v>1.55555</v>
      </c>
      <c r="DV118" s="2" t="s">
        <v>244</v>
      </c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>
        <v>97.877210000000005</v>
      </c>
      <c r="EU118" s="6">
        <v>95.013419999999996</v>
      </c>
      <c r="EV118" s="6">
        <v>95.178709999999995</v>
      </c>
      <c r="EW118" s="6">
        <v>97.474860000000007</v>
      </c>
      <c r="EX118" s="6">
        <v>95.392979999999994</v>
      </c>
      <c r="EY118" s="6"/>
      <c r="EZ118" s="6">
        <v>96.959440000000001</v>
      </c>
      <c r="FA118" s="6">
        <v>97.090490000000003</v>
      </c>
      <c r="FB118" s="6">
        <v>96.807230000000004</v>
      </c>
      <c r="FC118" s="6">
        <v>97.148309999999995</v>
      </c>
      <c r="FD118" s="6">
        <v>98.516639999999995</v>
      </c>
      <c r="FE118" s="6">
        <v>97.909139999999994</v>
      </c>
      <c r="FF118" s="6">
        <v>98.729920000000007</v>
      </c>
      <c r="FG118" s="6">
        <v>96.963269999999994</v>
      </c>
      <c r="FH118" s="6">
        <v>97.794529999999995</v>
      </c>
      <c r="FI118" s="6">
        <v>96.793220000000005</v>
      </c>
      <c r="FJ118" s="6">
        <v>98.656700000000001</v>
      </c>
      <c r="FK118" s="6">
        <v>94.665989999999994</v>
      </c>
      <c r="FL118" s="6">
        <v>98.270840000000007</v>
      </c>
      <c r="FM118" s="6">
        <v>97.81335</v>
      </c>
      <c r="FN118" s="6">
        <v>98.200360000000003</v>
      </c>
      <c r="FO118" s="6">
        <v>97.890590000000003</v>
      </c>
      <c r="FP118" s="6">
        <v>92.091949999999997</v>
      </c>
      <c r="FQ118" s="6">
        <v>91.686599999999999</v>
      </c>
      <c r="FR118" s="6">
        <v>91.714330000000004</v>
      </c>
      <c r="FS118" s="6">
        <v>89.759379999999993</v>
      </c>
      <c r="FT118" s="6">
        <v>89.975880000000004</v>
      </c>
      <c r="FU118" s="6">
        <v>90.05462</v>
      </c>
      <c r="FV118" s="6">
        <v>88.479659999999996</v>
      </c>
      <c r="FW118" s="6">
        <v>86.971000000000004</v>
      </c>
      <c r="FX118" s="6">
        <v>89.938879999999997</v>
      </c>
      <c r="FY118" s="6">
        <v>93.774969999999996</v>
      </c>
      <c r="FZ118" s="6">
        <v>94.912189999999995</v>
      </c>
      <c r="GA118" s="6">
        <v>94.589230000000001</v>
      </c>
      <c r="GB118" s="6">
        <v>91.900509999999997</v>
      </c>
      <c r="GC118" s="6">
        <v>93.766080000000002</v>
      </c>
      <c r="GD118" s="6">
        <v>95.877210000000005</v>
      </c>
      <c r="GE118" s="6">
        <v>91.305109999999999</v>
      </c>
      <c r="GF118" s="6">
        <v>93.510819999999995</v>
      </c>
      <c r="GG118" s="6">
        <v>95.777670000000001</v>
      </c>
      <c r="GH118" s="6">
        <v>90.127309999999994</v>
      </c>
      <c r="GI118" s="6">
        <v>95.392349999999993</v>
      </c>
      <c r="GJ118" s="6">
        <v>91.202950000000001</v>
      </c>
      <c r="GK118" s="6">
        <v>92.730109999999996</v>
      </c>
      <c r="GL118" s="6">
        <v>90.746480000000005</v>
      </c>
      <c r="GM118" s="6">
        <v>96.137060000000005</v>
      </c>
      <c r="GN118" s="6">
        <v>97.900459999999995</v>
      </c>
      <c r="GO118" s="6">
        <v>95.904250000000005</v>
      </c>
      <c r="GP118" s="6">
        <v>99.100080000000005</v>
      </c>
      <c r="GQ118" s="6">
        <v>99.560199999999995</v>
      </c>
      <c r="GR118" s="6">
        <v>99.748289999999997</v>
      </c>
      <c r="GS118" s="6">
        <v>97.881730000000005</v>
      </c>
      <c r="GT118" s="6">
        <v>97.205579999999998</v>
      </c>
      <c r="GU118" s="6">
        <v>97.65643</v>
      </c>
      <c r="GV118" s="6">
        <v>97.177239999999998</v>
      </c>
      <c r="GW118" s="6">
        <v>99.371340000000004</v>
      </c>
      <c r="GX118" s="6">
        <v>99.666390000000007</v>
      </c>
      <c r="GY118" s="6">
        <v>98.409409999999994</v>
      </c>
      <c r="GZ118" s="6">
        <v>95.833969999999994</v>
      </c>
      <c r="HA118" s="6">
        <v>99.536519999999996</v>
      </c>
      <c r="HB118" s="6">
        <v>98.594239999999999</v>
      </c>
      <c r="HC118" s="6">
        <v>98.363609999999994</v>
      </c>
      <c r="HD118" s="6">
        <v>95.164829999999995</v>
      </c>
      <c r="HE118" s="6">
        <v>97.100830000000002</v>
      </c>
      <c r="HF118" s="6">
        <v>94.990070000000003</v>
      </c>
      <c r="HG118" s="6">
        <v>94.009879999999995</v>
      </c>
      <c r="HH118" s="6">
        <v>91.410510000000002</v>
      </c>
      <c r="HI118" s="6">
        <v>81.418679999999995</v>
      </c>
      <c r="HJ118" s="6">
        <v>87.201400000000007</v>
      </c>
      <c r="HK118" s="6">
        <v>91.344859999999997</v>
      </c>
      <c r="HL118" s="6">
        <v>85.447789999999998</v>
      </c>
      <c r="HM118" s="6">
        <v>89.033860000000004</v>
      </c>
      <c r="HN118" s="6">
        <v>91.528549999999996</v>
      </c>
      <c r="HO118" s="6">
        <v>94.429469999999995</v>
      </c>
      <c r="HP118" s="6">
        <v>95.23115</v>
      </c>
      <c r="HQ118" s="6">
        <v>98.550030000000007</v>
      </c>
      <c r="HR118" s="6">
        <v>98.911569999999998</v>
      </c>
      <c r="HS118" s="6">
        <v>94.997680000000003</v>
      </c>
      <c r="HT118" s="6">
        <v>91.970339999999993</v>
      </c>
      <c r="HU118" s="6">
        <v>94.119789999999995</v>
      </c>
      <c r="HV118" s="6">
        <v>93.699780000000004</v>
      </c>
      <c r="HW118" s="6">
        <v>98.539810000000003</v>
      </c>
      <c r="HX118" s="6">
        <v>99.432910000000007</v>
      </c>
      <c r="HY118" s="6"/>
      <c r="HZ118" s="22">
        <f t="shared" si="10"/>
        <v>94.926988780487775</v>
      </c>
    </row>
    <row r="119" spans="1:234" x14ac:dyDescent="0.35">
      <c r="A119" s="4" t="s">
        <v>627</v>
      </c>
      <c r="B119" s="4" t="s">
        <v>234</v>
      </c>
      <c r="C119" s="4" t="s">
        <v>235</v>
      </c>
      <c r="D119" s="4" t="s">
        <v>628</v>
      </c>
      <c r="E119" s="4" t="s">
        <v>237</v>
      </c>
      <c r="F119" s="4" t="s">
        <v>248</v>
      </c>
      <c r="G119" s="4"/>
      <c r="H119" s="4" t="s">
        <v>249</v>
      </c>
      <c r="I119" s="4" t="s">
        <v>263</v>
      </c>
      <c r="J119" s="5">
        <v>38665</v>
      </c>
      <c r="K119" s="4" t="s">
        <v>251</v>
      </c>
      <c r="L119" s="4" t="s">
        <v>252</v>
      </c>
      <c r="M119" s="5">
        <v>43819</v>
      </c>
      <c r="N119" s="6">
        <v>710158380</v>
      </c>
      <c r="O119" s="6">
        <v>1.5</v>
      </c>
      <c r="P119" s="6">
        <v>1.8</v>
      </c>
      <c r="Q119" s="6">
        <v>58.99</v>
      </c>
      <c r="R119" s="4" t="s">
        <v>629</v>
      </c>
      <c r="S119" s="6">
        <v>-2.69197</v>
      </c>
      <c r="T119" s="6">
        <v>-1.99546</v>
      </c>
      <c r="U119" s="6">
        <v>6.8486799999999999</v>
      </c>
      <c r="V119" s="6">
        <v>4.9371999999999998</v>
      </c>
      <c r="W119" s="6">
        <v>-2.47627</v>
      </c>
      <c r="X119" s="6">
        <v>-1.6504399999999999</v>
      </c>
      <c r="Y119" s="6">
        <v>0.34422999999999998</v>
      </c>
      <c r="Z119" s="6">
        <v>-11.32075</v>
      </c>
      <c r="AA119" s="6">
        <v>-13.87814</v>
      </c>
      <c r="AB119" s="6">
        <v>8.4783799999999996</v>
      </c>
      <c r="AC119" s="6">
        <v>-3.0020699999999998</v>
      </c>
      <c r="AD119" s="6">
        <v>-4.2689399999999997</v>
      </c>
      <c r="AE119" s="6">
        <v>9.4202899999999996</v>
      </c>
      <c r="AF119" s="6">
        <v>5.1451900000000004</v>
      </c>
      <c r="AG119" s="6">
        <v>-2.7616299999999998</v>
      </c>
      <c r="AH119" s="6">
        <v>0.29894999999999999</v>
      </c>
      <c r="AI119" s="6">
        <v>-11.723800000000001</v>
      </c>
      <c r="AJ119" s="6">
        <v>3.7141199999999999</v>
      </c>
      <c r="AK119" s="6">
        <v>3.25556</v>
      </c>
      <c r="AL119" s="6">
        <v>0.78822999999999999</v>
      </c>
      <c r="AM119" s="6">
        <v>7.2471300000000003</v>
      </c>
      <c r="AN119" s="6">
        <v>-0.34029999999999999</v>
      </c>
      <c r="AO119" s="6">
        <v>2.87805</v>
      </c>
      <c r="AP119" s="6">
        <v>1.89663</v>
      </c>
      <c r="AQ119" s="6">
        <v>2.4662600000000001</v>
      </c>
      <c r="AR119" s="6">
        <v>1.9527699999999999</v>
      </c>
      <c r="AS119" s="6">
        <v>-1.91537</v>
      </c>
      <c r="AT119" s="6">
        <v>2.81562</v>
      </c>
      <c r="AU119" s="6">
        <v>0.22084999999999999</v>
      </c>
      <c r="AV119" s="6">
        <v>-6.5227000000000004</v>
      </c>
      <c r="AW119" s="6">
        <v>2.16879</v>
      </c>
      <c r="AX119" s="6">
        <v>-0.41532000000000002</v>
      </c>
      <c r="AY119" s="6">
        <v>5.0973100000000002</v>
      </c>
      <c r="AZ119" s="6">
        <v>4.2769000000000004</v>
      </c>
      <c r="BA119" s="6">
        <v>0.29598000000000002</v>
      </c>
      <c r="BB119" s="6">
        <v>-1.93929</v>
      </c>
      <c r="BC119" s="6">
        <v>-6.0619100000000001</v>
      </c>
      <c r="BD119" s="6">
        <v>3.2494299999999998</v>
      </c>
      <c r="BE119" s="6">
        <v>0.93084999999999996</v>
      </c>
      <c r="BF119" s="6">
        <v>-0.87834999999999996</v>
      </c>
      <c r="BG119" s="6">
        <v>4.0762099999999997</v>
      </c>
      <c r="BH119" s="6">
        <v>1.1919999999999999</v>
      </c>
      <c r="BI119" s="6">
        <v>3.6600799999999998</v>
      </c>
      <c r="BJ119" s="6">
        <v>-0.77110000000000001</v>
      </c>
      <c r="BK119" s="6">
        <v>-7.7300599999999999</v>
      </c>
      <c r="BL119" s="6">
        <v>0.88651999999999997</v>
      </c>
      <c r="BM119" s="6">
        <v>-0.21967999999999999</v>
      </c>
      <c r="BN119" s="6">
        <v>-8.8069999999999996E-2</v>
      </c>
      <c r="BO119" s="6">
        <v>1.4984599999999999</v>
      </c>
      <c r="BP119" s="6">
        <v>0.78159000000000001</v>
      </c>
      <c r="BQ119" s="6">
        <v>0.81860999999999995</v>
      </c>
      <c r="BR119" s="6">
        <v>5.2564099999999998</v>
      </c>
      <c r="BS119" s="6">
        <v>-1.9894400000000001</v>
      </c>
      <c r="BT119" s="6">
        <v>-2.6926299999999999</v>
      </c>
      <c r="BU119" s="6">
        <v>-5.9599799999999998</v>
      </c>
      <c r="BV119" s="6">
        <v>-10.049799999999999</v>
      </c>
      <c r="BW119" s="6">
        <v>-0.90588999999999997</v>
      </c>
      <c r="BX119" s="6">
        <v>7.5165100000000002</v>
      </c>
      <c r="BY119" s="6">
        <v>-2.4563100000000002</v>
      </c>
      <c r="BZ119" s="6">
        <v>9.6850000000000006E-2</v>
      </c>
      <c r="CA119" s="6">
        <v>-10.59507</v>
      </c>
      <c r="CB119" s="6">
        <v>-1.4610399999999999</v>
      </c>
      <c r="CC119" s="6">
        <v>11.477209999999999</v>
      </c>
      <c r="CD119" s="6">
        <v>-0.93596000000000001</v>
      </c>
      <c r="CE119" s="6">
        <v>0.29836000000000001</v>
      </c>
      <c r="CF119" s="6">
        <v>2.0327199999999999</v>
      </c>
      <c r="CG119" s="6">
        <v>6.5597700000000003</v>
      </c>
      <c r="CH119" s="6">
        <v>5.4719600000000002</v>
      </c>
      <c r="CI119" s="6">
        <v>1.38348</v>
      </c>
      <c r="CJ119" s="6">
        <v>-2.64392</v>
      </c>
      <c r="CK119" s="6">
        <v>-3.1975500000000001</v>
      </c>
      <c r="CL119" s="6">
        <v>-2.5791900000000001</v>
      </c>
      <c r="CM119" s="6">
        <v>7.1528099999999997</v>
      </c>
      <c r="CN119" s="6">
        <v>2.5574300000000001</v>
      </c>
      <c r="CO119" s="6">
        <v>4.1842800000000002</v>
      </c>
      <c r="CP119" s="6">
        <v>3.2048700000000001</v>
      </c>
      <c r="CQ119" s="6">
        <v>3.73428</v>
      </c>
      <c r="CR119" s="6">
        <v>2.38727</v>
      </c>
      <c r="CS119" s="6">
        <v>6.3286499999999997</v>
      </c>
      <c r="CT119" s="6">
        <v>1.35747</v>
      </c>
      <c r="CU119" s="6">
        <v>-0.72114999999999996</v>
      </c>
      <c r="CV119" s="6">
        <v>4.8772099999999998</v>
      </c>
      <c r="CW119" s="6">
        <v>2.1108199999999999</v>
      </c>
      <c r="CX119" s="6">
        <v>3.0361799999999999</v>
      </c>
      <c r="CY119" s="6">
        <v>7.8683399999999999</v>
      </c>
      <c r="CZ119" s="6">
        <v>-5.6379000000000001</v>
      </c>
      <c r="DA119" s="6">
        <v>-2.6793999999999998</v>
      </c>
      <c r="DB119" s="6">
        <v>0.72785</v>
      </c>
      <c r="DC119" s="6">
        <v>0.21992</v>
      </c>
      <c r="DD119" s="6">
        <v>-4.29467</v>
      </c>
      <c r="DE119" s="6">
        <v>1.01539</v>
      </c>
      <c r="DF119" s="6">
        <v>-0.84306000000000003</v>
      </c>
      <c r="DG119" s="6">
        <v>-1.96207</v>
      </c>
      <c r="DH119" s="6">
        <v>-11.1074</v>
      </c>
      <c r="DI119" s="6">
        <v>8.6303900000000002</v>
      </c>
      <c r="DJ119" s="6">
        <v>-3.5924</v>
      </c>
      <c r="DK119" s="6">
        <v>6.7359400000000003</v>
      </c>
      <c r="DL119" s="6">
        <v>2.2490800000000002</v>
      </c>
      <c r="DM119" s="6">
        <v>2.98752</v>
      </c>
      <c r="DN119" s="6">
        <v>3.1877599999999999</v>
      </c>
      <c r="DO119" s="6">
        <v>-7.9394499999999999</v>
      </c>
      <c r="DP119" s="6">
        <v>6.8456400000000004</v>
      </c>
      <c r="DQ119" s="6">
        <v>0.28266000000000002</v>
      </c>
      <c r="DR119" s="6">
        <v>-3.6016300000000001</v>
      </c>
      <c r="DS119" s="6">
        <v>1.85185</v>
      </c>
      <c r="DT119" s="6">
        <v>4.7527900000000001</v>
      </c>
      <c r="DU119" s="6">
        <v>0.42631000000000002</v>
      </c>
      <c r="DV119" s="2" t="s">
        <v>244</v>
      </c>
      <c r="DW119" s="6">
        <v>97.610839999999996</v>
      </c>
      <c r="DX119" s="6">
        <v>95.175749999999994</v>
      </c>
      <c r="DY119" s="6">
        <v>95.359620000000007</v>
      </c>
      <c r="DZ119" s="6">
        <v>100</v>
      </c>
      <c r="EA119" s="6"/>
      <c r="EB119" s="6">
        <v>96.286109999999994</v>
      </c>
      <c r="EC119" s="6">
        <v>95.680300000000003</v>
      </c>
      <c r="ED119" s="6">
        <v>96.756789999999995</v>
      </c>
      <c r="EE119" s="6">
        <v>89.353120000000004</v>
      </c>
      <c r="EF119" s="6">
        <v>91.517060000000001</v>
      </c>
      <c r="EG119" s="6">
        <v>90.543719999999993</v>
      </c>
      <c r="EH119" s="6">
        <v>92.555589999999995</v>
      </c>
      <c r="EI119" s="6">
        <v>91.364239999999995</v>
      </c>
      <c r="EJ119" s="6">
        <v>97.969669999999994</v>
      </c>
      <c r="EK119" s="6">
        <v>96.423730000000006</v>
      </c>
      <c r="EL119" s="6">
        <v>98.417450000000002</v>
      </c>
      <c r="EM119" s="6">
        <v>95.950209999999998</v>
      </c>
      <c r="EN119" s="6">
        <v>98.054029999999997</v>
      </c>
      <c r="EO119" s="6">
        <v>93.885279999999995</v>
      </c>
      <c r="EP119" s="6">
        <v>98.642539999999997</v>
      </c>
      <c r="EQ119" s="6">
        <v>98.717370000000003</v>
      </c>
      <c r="ER119" s="6">
        <v>97.791920000000005</v>
      </c>
      <c r="ES119" s="6">
        <v>99.477559999999997</v>
      </c>
      <c r="ET119" s="6">
        <v>99.549109999999999</v>
      </c>
      <c r="EU119" s="6">
        <v>98.629159999999999</v>
      </c>
      <c r="EV119" s="6">
        <v>97.09742</v>
      </c>
      <c r="EW119" s="6">
        <v>96.562359999999998</v>
      </c>
      <c r="EX119" s="6">
        <v>97.182919999999996</v>
      </c>
      <c r="EY119" s="6">
        <v>91.974720000000005</v>
      </c>
      <c r="EZ119" s="6">
        <v>98.313810000000004</v>
      </c>
      <c r="FA119" s="6">
        <v>97.895610000000005</v>
      </c>
      <c r="FB119" s="6">
        <v>95.397750000000002</v>
      </c>
      <c r="FC119" s="6">
        <v>95.173450000000003</v>
      </c>
      <c r="FD119" s="6"/>
      <c r="FE119" s="6"/>
      <c r="FF119" s="6"/>
      <c r="FG119" s="6"/>
      <c r="FH119" s="6">
        <v>97.71293</v>
      </c>
      <c r="FI119" s="6"/>
      <c r="FJ119" s="6">
        <v>98.218329999999995</v>
      </c>
      <c r="FK119" s="6">
        <v>97.100639999999999</v>
      </c>
      <c r="FL119" s="6">
        <v>96.994510000000005</v>
      </c>
      <c r="FM119" s="6">
        <v>98.181690000000003</v>
      </c>
      <c r="FN119" s="6">
        <v>98.416960000000003</v>
      </c>
      <c r="FO119" s="6">
        <v>97.883859999999999</v>
      </c>
      <c r="FP119" s="6">
        <v>99.696610000000007</v>
      </c>
      <c r="FQ119" s="6">
        <v>96.642070000000004</v>
      </c>
      <c r="FR119" s="6">
        <v>97.808229999999995</v>
      </c>
      <c r="FS119" s="6">
        <v>98.326539999999994</v>
      </c>
      <c r="FT119" s="6">
        <v>95.061530000000005</v>
      </c>
      <c r="FU119" s="6">
        <v>90.634900000000002</v>
      </c>
      <c r="FV119" s="6">
        <v>95.143360000000001</v>
      </c>
      <c r="FW119" s="6">
        <v>97.279499999999999</v>
      </c>
      <c r="FX119" s="6">
        <v>98.717820000000003</v>
      </c>
      <c r="FY119" s="6">
        <v>97.774069999999995</v>
      </c>
      <c r="FZ119" s="6">
        <v>99.311490000000006</v>
      </c>
      <c r="GA119" s="6">
        <v>99.252009999999999</v>
      </c>
      <c r="GB119" s="6">
        <v>99.466880000000003</v>
      </c>
      <c r="GC119" s="6">
        <v>98.20796</v>
      </c>
      <c r="GD119" s="6">
        <v>99.031869999999998</v>
      </c>
      <c r="GE119" s="6">
        <v>99.27122</v>
      </c>
      <c r="GF119" s="6">
        <v>99.639949999999999</v>
      </c>
      <c r="GG119" s="6">
        <v>96.639359999999996</v>
      </c>
      <c r="GH119" s="6">
        <v>98.234499999999997</v>
      </c>
      <c r="GI119" s="6">
        <v>98.05677</v>
      </c>
      <c r="GJ119" s="6">
        <v>98.480649999999997</v>
      </c>
      <c r="GK119" s="6">
        <v>97.892250000000004</v>
      </c>
      <c r="GL119" s="6">
        <v>98.609989999999996</v>
      </c>
      <c r="GM119" s="6">
        <v>98.292940000000002</v>
      </c>
      <c r="GN119" s="6">
        <v>99.228960000000001</v>
      </c>
      <c r="GO119" s="6">
        <v>99.295109999999994</v>
      </c>
      <c r="GP119" s="6">
        <v>97.716989999999996</v>
      </c>
      <c r="GQ119" s="6">
        <v>97.819959999999995</v>
      </c>
      <c r="GR119" s="6">
        <v>99.119069999999994</v>
      </c>
      <c r="GS119" s="6">
        <v>93.411810000000003</v>
      </c>
      <c r="GT119" s="6">
        <v>97.887500000000003</v>
      </c>
      <c r="GU119" s="6">
        <v>97.811639999999997</v>
      </c>
      <c r="GV119" s="6">
        <v>97.031329999999997</v>
      </c>
      <c r="GW119" s="6">
        <v>98.330240000000003</v>
      </c>
      <c r="GX119" s="6">
        <v>95.95129</v>
      </c>
      <c r="GY119" s="6">
        <v>85.331159999999997</v>
      </c>
      <c r="GZ119" s="6">
        <v>96.555390000000003</v>
      </c>
      <c r="HA119" s="6">
        <v>95.09742</v>
      </c>
      <c r="HB119" s="6">
        <v>94.941659999999999</v>
      </c>
      <c r="HC119" s="6">
        <v>94.191670000000002</v>
      </c>
      <c r="HD119" s="6">
        <v>94.927539999999993</v>
      </c>
      <c r="HE119" s="6">
        <v>93.714010000000002</v>
      </c>
      <c r="HF119" s="6">
        <v>94.655680000000004</v>
      </c>
      <c r="HG119" s="6">
        <v>95.894030000000001</v>
      </c>
      <c r="HH119" s="6">
        <v>94.630970000000005</v>
      </c>
      <c r="HI119" s="6">
        <v>95.403769999999994</v>
      </c>
      <c r="HJ119" s="6">
        <v>96.131960000000007</v>
      </c>
      <c r="HK119" s="6">
        <v>95.431100000000001</v>
      </c>
      <c r="HL119" s="6">
        <v>94.374690000000001</v>
      </c>
      <c r="HM119" s="6">
        <v>94.211110000000005</v>
      </c>
      <c r="HN119" s="6">
        <v>94.910179999999997</v>
      </c>
      <c r="HO119" s="6">
        <v>94.114429999999999</v>
      </c>
      <c r="HP119" s="6">
        <v>88.851439999999997</v>
      </c>
      <c r="HQ119" s="6">
        <v>94.364930000000001</v>
      </c>
      <c r="HR119" s="6">
        <v>94.832849999999993</v>
      </c>
      <c r="HS119" s="6">
        <v>94.704260000000005</v>
      </c>
      <c r="HT119" s="6">
        <v>94.905159999999995</v>
      </c>
      <c r="HU119" s="6">
        <v>94.423770000000005</v>
      </c>
      <c r="HV119" s="6">
        <v>94.051699999999997</v>
      </c>
      <c r="HW119" s="6">
        <v>93.723950000000002</v>
      </c>
      <c r="HX119" s="6">
        <v>93.794809999999998</v>
      </c>
      <c r="HY119" s="6">
        <v>93.557770000000005</v>
      </c>
      <c r="HZ119" s="22">
        <f t="shared" si="10"/>
        <v>96.263583267326737</v>
      </c>
    </row>
    <row r="120" spans="1:234" x14ac:dyDescent="0.35">
      <c r="A120" s="4" t="s">
        <v>630</v>
      </c>
      <c r="B120" s="4" t="s">
        <v>234</v>
      </c>
      <c r="C120" s="4" t="s">
        <v>235</v>
      </c>
      <c r="D120" s="4" t="s">
        <v>631</v>
      </c>
      <c r="E120" s="4" t="s">
        <v>237</v>
      </c>
      <c r="F120" s="4" t="s">
        <v>248</v>
      </c>
      <c r="G120" s="4"/>
      <c r="H120" s="4" t="s">
        <v>249</v>
      </c>
      <c r="I120" s="4" t="s">
        <v>263</v>
      </c>
      <c r="J120" s="5">
        <v>39475</v>
      </c>
      <c r="K120" s="4" t="s">
        <v>251</v>
      </c>
      <c r="L120" s="4" t="s">
        <v>252</v>
      </c>
      <c r="M120" s="5">
        <v>43819</v>
      </c>
      <c r="N120" s="6">
        <v>620149305</v>
      </c>
      <c r="O120" s="6">
        <v>1.6</v>
      </c>
      <c r="P120" s="6">
        <v>1.74</v>
      </c>
      <c r="Q120" s="6">
        <v>96.39</v>
      </c>
      <c r="R120" s="4" t="s">
        <v>632</v>
      </c>
      <c r="S120" s="6">
        <v>-3.89846</v>
      </c>
      <c r="T120" s="6">
        <v>-3.49057</v>
      </c>
      <c r="U120" s="6">
        <v>6.5493600000000001</v>
      </c>
      <c r="V120" s="6">
        <v>5.1376099999999996</v>
      </c>
      <c r="W120" s="6">
        <v>-0.95986000000000005</v>
      </c>
      <c r="X120" s="6">
        <v>-0.79295000000000004</v>
      </c>
      <c r="Y120" s="6">
        <v>1.8650100000000001</v>
      </c>
      <c r="Z120" s="6">
        <v>-8.19529</v>
      </c>
      <c r="AA120" s="6">
        <v>-12.820510000000001</v>
      </c>
      <c r="AB120" s="6">
        <v>12.4183</v>
      </c>
      <c r="AC120" s="6">
        <v>-5.3294600000000001</v>
      </c>
      <c r="AD120" s="6">
        <v>-2.2517900000000002</v>
      </c>
      <c r="AE120" s="6">
        <v>8.1675400000000007</v>
      </c>
      <c r="AF120" s="6">
        <v>5.4211</v>
      </c>
      <c r="AG120" s="6">
        <v>-0.27548</v>
      </c>
      <c r="AH120" s="6">
        <v>0.46040999999999999</v>
      </c>
      <c r="AI120" s="6">
        <v>-7.6993600000000004</v>
      </c>
      <c r="AJ120" s="6">
        <v>2.2840099999999999</v>
      </c>
      <c r="AK120" s="6">
        <v>2.13592</v>
      </c>
      <c r="AL120" s="6">
        <v>-0.28516999999999998</v>
      </c>
      <c r="AM120" s="6">
        <v>5.7197300000000002</v>
      </c>
      <c r="AN120" s="6">
        <v>-0.45085999999999998</v>
      </c>
      <c r="AO120" s="6">
        <v>2.4456500000000001</v>
      </c>
      <c r="AP120" s="6">
        <v>2.4756900000000002</v>
      </c>
      <c r="AQ120" s="6">
        <v>1.20794</v>
      </c>
      <c r="AR120" s="6">
        <v>-0.17050000000000001</v>
      </c>
      <c r="AS120" s="6">
        <v>-1.36635</v>
      </c>
      <c r="AT120" s="6">
        <v>0.95238</v>
      </c>
      <c r="AU120" s="6">
        <v>-1.4579800000000001</v>
      </c>
      <c r="AV120" s="6">
        <v>-5.4830300000000003</v>
      </c>
      <c r="AW120" s="6">
        <v>1.0128900000000001</v>
      </c>
      <c r="AX120" s="6">
        <v>-4.0109399999999997</v>
      </c>
      <c r="AY120" s="6">
        <v>5.69801</v>
      </c>
      <c r="AZ120" s="6">
        <v>3.59389</v>
      </c>
      <c r="BA120" s="6">
        <v>-0.43364999999999998</v>
      </c>
      <c r="BB120" s="6">
        <v>-0.26132</v>
      </c>
      <c r="BC120" s="6">
        <v>-5.8515300000000003</v>
      </c>
      <c r="BD120" s="6">
        <v>5.5658599999999998</v>
      </c>
      <c r="BE120" s="6">
        <v>1.4938499999999999</v>
      </c>
      <c r="BF120" s="6">
        <v>0.17316000000000001</v>
      </c>
      <c r="BG120" s="6">
        <v>3.45722</v>
      </c>
      <c r="BH120" s="6">
        <v>3.42523</v>
      </c>
      <c r="BI120" s="6">
        <v>2.9886900000000001</v>
      </c>
      <c r="BJ120" s="6">
        <v>0.70587999999999995</v>
      </c>
      <c r="BK120" s="6">
        <v>-5.1401899999999996</v>
      </c>
      <c r="BL120" s="6">
        <v>2.8735599999999999</v>
      </c>
      <c r="BM120" s="6">
        <v>0.47885</v>
      </c>
      <c r="BN120" s="6">
        <v>-3.9714100000000001</v>
      </c>
      <c r="BO120" s="6">
        <v>1.57155</v>
      </c>
      <c r="BP120" s="6">
        <v>2.1172599999999999</v>
      </c>
      <c r="BQ120" s="6">
        <v>0.87719000000000003</v>
      </c>
      <c r="BR120" s="6">
        <v>3.32016</v>
      </c>
      <c r="BS120" s="6">
        <v>-1.4537100000000001</v>
      </c>
      <c r="BT120" s="6">
        <v>-3.1055899999999999</v>
      </c>
      <c r="BU120" s="6">
        <v>-4.6474399999999996</v>
      </c>
      <c r="BV120" s="6">
        <v>-9.8319299999999998</v>
      </c>
      <c r="BW120" s="6">
        <v>-1.3047500000000001</v>
      </c>
      <c r="BX120" s="6">
        <v>7.2710100000000004</v>
      </c>
      <c r="BY120" s="6">
        <v>-1.5845100000000001</v>
      </c>
      <c r="BZ120" s="6">
        <v>0.53666999999999998</v>
      </c>
      <c r="CA120" s="6">
        <v>-8.2740200000000002</v>
      </c>
      <c r="CB120" s="6">
        <v>-1.9398599999999999</v>
      </c>
      <c r="CC120" s="6">
        <v>10.7814</v>
      </c>
      <c r="CD120" s="6">
        <v>-0.625</v>
      </c>
      <c r="CE120" s="6">
        <v>0.17968999999999999</v>
      </c>
      <c r="CF120" s="6">
        <v>1.2556099999999999</v>
      </c>
      <c r="CG120" s="6">
        <v>4.69442</v>
      </c>
      <c r="CH120" s="6">
        <v>2.4534699999999998</v>
      </c>
      <c r="CI120" s="6">
        <v>1.3212200000000001</v>
      </c>
      <c r="CJ120" s="6">
        <v>-2.5264899999999999</v>
      </c>
      <c r="CK120" s="6">
        <v>-3.3444799999999999</v>
      </c>
      <c r="CL120" s="6">
        <v>-2.5951599999999999</v>
      </c>
      <c r="CM120" s="6">
        <v>7.0159900000000004</v>
      </c>
      <c r="CN120" s="6">
        <v>1.9087099999999999</v>
      </c>
      <c r="CO120" s="6">
        <v>4.4788300000000003</v>
      </c>
      <c r="CP120" s="6">
        <v>2.6500400000000002</v>
      </c>
      <c r="CQ120" s="6">
        <v>3.8724400000000001</v>
      </c>
      <c r="CR120" s="6">
        <v>1.60819</v>
      </c>
      <c r="CS120" s="6">
        <v>3.4532400000000001</v>
      </c>
      <c r="CT120" s="6">
        <v>0.41725000000000001</v>
      </c>
      <c r="CU120" s="6">
        <v>0.96953</v>
      </c>
      <c r="CV120" s="6">
        <v>5.2126200000000003</v>
      </c>
      <c r="CW120" s="6">
        <v>-6.5189999999999998E-2</v>
      </c>
      <c r="CX120" s="6">
        <v>3.0658799999999999</v>
      </c>
      <c r="CY120" s="6">
        <v>7.4050599999999998</v>
      </c>
      <c r="CZ120" s="6">
        <v>-5.4802600000000004</v>
      </c>
      <c r="DA120" s="6">
        <v>-1.9326700000000001</v>
      </c>
      <c r="DB120" s="6">
        <v>-0.57216</v>
      </c>
      <c r="DC120" s="6">
        <v>0.51151000000000002</v>
      </c>
      <c r="DD120" s="6">
        <v>-3.30789</v>
      </c>
      <c r="DE120" s="6">
        <v>-0.92105000000000004</v>
      </c>
      <c r="DF120" s="6">
        <v>-2.5896400000000002</v>
      </c>
      <c r="DG120" s="6">
        <v>-2.2494900000000002</v>
      </c>
      <c r="DH120" s="6">
        <v>-10.11158</v>
      </c>
      <c r="DI120" s="6">
        <v>6.1287799999999999</v>
      </c>
      <c r="DJ120" s="6">
        <v>-2.63158</v>
      </c>
      <c r="DK120" s="6">
        <v>7.8078099999999999</v>
      </c>
      <c r="DL120" s="6">
        <v>2.2980499999999999</v>
      </c>
      <c r="DM120" s="6">
        <v>3.3355999999999999</v>
      </c>
      <c r="DN120" s="6">
        <v>1.51515</v>
      </c>
      <c r="DO120" s="6">
        <v>-7.7222600000000003</v>
      </c>
      <c r="DP120" s="6">
        <v>6.2587900000000003</v>
      </c>
      <c r="DQ120" s="6">
        <v>-0.59562999999999999</v>
      </c>
      <c r="DR120" s="6">
        <v>-2.8628499999999999</v>
      </c>
      <c r="DS120" s="6">
        <v>3.0157600000000002</v>
      </c>
      <c r="DT120" s="6">
        <v>4.1916200000000003</v>
      </c>
      <c r="DU120" s="6">
        <v>0.70243</v>
      </c>
      <c r="DV120" s="2" t="s">
        <v>244</v>
      </c>
      <c r="DW120" s="6"/>
      <c r="DX120" s="6"/>
      <c r="DY120" s="6">
        <v>92.355249999999998</v>
      </c>
      <c r="DZ120" s="6"/>
      <c r="EA120" s="6"/>
      <c r="EB120" s="6">
        <v>94.160020000000003</v>
      </c>
      <c r="EC120" s="6"/>
      <c r="ED120" s="6"/>
      <c r="EE120" s="6">
        <v>93.87415</v>
      </c>
      <c r="EF120" s="6"/>
      <c r="EG120" s="6"/>
      <c r="EH120" s="6">
        <v>94.181629999999998</v>
      </c>
      <c r="EI120" s="6"/>
      <c r="EJ120" s="6"/>
      <c r="EK120" s="6">
        <v>94.320760000000007</v>
      </c>
      <c r="EL120" s="6"/>
      <c r="EM120" s="6"/>
      <c r="EN120" s="6">
        <v>93.908450000000002</v>
      </c>
      <c r="EO120" s="6"/>
      <c r="EP120" s="6"/>
      <c r="EQ120" s="6">
        <v>94.683229999999995</v>
      </c>
      <c r="ER120" s="6"/>
      <c r="ES120" s="6"/>
      <c r="ET120" s="6">
        <v>96.859809999999996</v>
      </c>
      <c r="EU120" s="6"/>
      <c r="EV120" s="6"/>
      <c r="EW120" s="6">
        <v>97.263329999999996</v>
      </c>
      <c r="EX120" s="6"/>
      <c r="EY120" s="6"/>
      <c r="EZ120" s="6">
        <v>94.711600000000004</v>
      </c>
      <c r="FA120" s="6"/>
      <c r="FB120" s="6"/>
      <c r="FC120" s="6">
        <v>94.7881</v>
      </c>
      <c r="FD120" s="6"/>
      <c r="FE120" s="6"/>
      <c r="FF120" s="6">
        <v>94.916210000000007</v>
      </c>
      <c r="FG120" s="6"/>
      <c r="FH120" s="6"/>
      <c r="FI120" s="6">
        <v>95.627920000000003</v>
      </c>
      <c r="FJ120" s="6"/>
      <c r="FK120" s="6"/>
      <c r="FL120" s="6">
        <v>95.234210000000004</v>
      </c>
      <c r="FM120" s="6"/>
      <c r="FN120" s="6"/>
      <c r="FO120" s="6">
        <v>95.441559999999996</v>
      </c>
      <c r="FP120" s="6"/>
      <c r="FQ120" s="6"/>
      <c r="FR120" s="6">
        <v>97.074020000000004</v>
      </c>
      <c r="FS120" s="6"/>
      <c r="FT120" s="6"/>
      <c r="FU120" s="6">
        <v>95.785629999999998</v>
      </c>
      <c r="FV120" s="6"/>
      <c r="FW120" s="6"/>
      <c r="FX120" s="6">
        <v>97.551159999999996</v>
      </c>
      <c r="FY120" s="6"/>
      <c r="FZ120" s="6"/>
      <c r="GA120" s="6">
        <v>95.768590000000003</v>
      </c>
      <c r="GB120" s="6"/>
      <c r="GC120" s="6"/>
      <c r="GD120" s="6">
        <v>98.039029999999997</v>
      </c>
      <c r="GE120" s="6"/>
      <c r="GF120" s="6"/>
      <c r="GG120" s="6">
        <v>97.828749999999999</v>
      </c>
      <c r="GH120" s="6"/>
      <c r="GI120" s="6"/>
      <c r="GJ120" s="6">
        <v>95.121210000000005</v>
      </c>
      <c r="GK120" s="6"/>
      <c r="GL120" s="6"/>
      <c r="GM120" s="6">
        <v>93.679419999999993</v>
      </c>
      <c r="GN120" s="6"/>
      <c r="GO120" s="6"/>
      <c r="GP120" s="6">
        <v>96.355940000000004</v>
      </c>
      <c r="GQ120" s="6"/>
      <c r="GR120" s="6"/>
      <c r="GS120" s="6">
        <v>94.207790000000003</v>
      </c>
      <c r="GT120" s="6"/>
      <c r="GU120" s="6"/>
      <c r="GV120" s="6">
        <v>95.254570000000001</v>
      </c>
      <c r="GW120" s="6"/>
      <c r="GX120" s="6"/>
      <c r="GY120" s="6">
        <v>94.663210000000007</v>
      </c>
      <c r="GZ120" s="6"/>
      <c r="HA120" s="6"/>
      <c r="HB120" s="6">
        <v>95.115960000000001</v>
      </c>
      <c r="HC120" s="6"/>
      <c r="HD120" s="6"/>
      <c r="HE120" s="6">
        <v>95.806079999999994</v>
      </c>
      <c r="HF120" s="6"/>
      <c r="HG120" s="6"/>
      <c r="HH120" s="6">
        <v>96.16086</v>
      </c>
      <c r="HI120" s="6"/>
      <c r="HJ120" s="6"/>
      <c r="HK120" s="6">
        <v>96.344830000000002</v>
      </c>
      <c r="HL120" s="6"/>
      <c r="HM120" s="6"/>
      <c r="HN120" s="6">
        <v>96.257310000000004</v>
      </c>
      <c r="HO120" s="6"/>
      <c r="HP120" s="6"/>
      <c r="HQ120" s="6">
        <v>96.867840000000001</v>
      </c>
      <c r="HR120" s="6"/>
      <c r="HS120" s="6"/>
      <c r="HT120" s="6">
        <v>94.837059999999994</v>
      </c>
      <c r="HU120" s="6"/>
      <c r="HV120" s="6"/>
      <c r="HW120" s="6">
        <v>95.027519999999996</v>
      </c>
      <c r="HX120" s="6"/>
      <c r="HY120" s="6"/>
      <c r="HZ120" s="22">
        <f t="shared" si="10"/>
        <v>95.430657428571422</v>
      </c>
    </row>
    <row r="121" spans="1:234" x14ac:dyDescent="0.35">
      <c r="A121" s="4" t="s">
        <v>633</v>
      </c>
      <c r="B121" s="4" t="s">
        <v>234</v>
      </c>
      <c r="C121" s="4" t="s">
        <v>283</v>
      </c>
      <c r="D121" s="4" t="s">
        <v>634</v>
      </c>
      <c r="E121" s="4" t="s">
        <v>256</v>
      </c>
      <c r="F121" s="4" t="s">
        <v>261</v>
      </c>
      <c r="G121" s="4"/>
      <c r="H121" s="4" t="s">
        <v>262</v>
      </c>
      <c r="I121" s="4" t="s">
        <v>263</v>
      </c>
      <c r="J121" s="5">
        <v>42964</v>
      </c>
      <c r="K121" s="4" t="s">
        <v>359</v>
      </c>
      <c r="L121" s="4" t="s">
        <v>360</v>
      </c>
      <c r="M121" s="5">
        <v>43799</v>
      </c>
      <c r="N121" s="6">
        <v>39960744.252715148</v>
      </c>
      <c r="O121" s="6"/>
      <c r="P121" s="6">
        <v>1.84</v>
      </c>
      <c r="Q121" s="6">
        <v>14.33</v>
      </c>
      <c r="R121" s="4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>
        <v>-0.131661</v>
      </c>
      <c r="CV121" s="6">
        <v>6.416347</v>
      </c>
      <c r="CW121" s="6">
        <v>0.35614099999999999</v>
      </c>
      <c r="CX121" s="6">
        <v>4.2120879999999996</v>
      </c>
      <c r="CY121" s="6">
        <v>8.5973419999999994</v>
      </c>
      <c r="CZ121" s="6">
        <v>-2.8178390000000002</v>
      </c>
      <c r="DA121" s="6">
        <v>-3.8404919999999998</v>
      </c>
      <c r="DB121" s="6">
        <v>-5.5635630000000003</v>
      </c>
      <c r="DC121" s="6">
        <v>3.8090890000000002</v>
      </c>
      <c r="DD121" s="6">
        <v>-8.0506270000000004</v>
      </c>
      <c r="DE121" s="6">
        <v>-3.6661600000000001</v>
      </c>
      <c r="DF121" s="6">
        <v>-6.805307</v>
      </c>
      <c r="DG121" s="6">
        <v>3.6636639999999998</v>
      </c>
      <c r="DH121" s="6">
        <v>-9.0057939999999999</v>
      </c>
      <c r="DI121" s="6">
        <v>-1.5991610000000001</v>
      </c>
      <c r="DJ121" s="6">
        <v>-4.1568579999999997</v>
      </c>
      <c r="DK121" s="6">
        <v>12.12119</v>
      </c>
      <c r="DL121" s="6">
        <v>9.7554610000000004</v>
      </c>
      <c r="DM121" s="6">
        <v>9.3622110000000003</v>
      </c>
      <c r="DN121" s="6">
        <v>-3.1828059999999998</v>
      </c>
      <c r="DO121" s="6">
        <v>-8.0364719999999998</v>
      </c>
      <c r="DP121" s="6">
        <v>10.856025000000001</v>
      </c>
      <c r="DQ121" s="6">
        <v>-1.6766350000000001</v>
      </c>
      <c r="DR121" s="6">
        <v>-2.5255329999999998</v>
      </c>
      <c r="DS121" s="6">
        <v>1.1904699999999999</v>
      </c>
      <c r="DT121" s="6">
        <v>4.023612</v>
      </c>
      <c r="DU121" s="6">
        <v>1.439824</v>
      </c>
      <c r="DV121" s="2" t="s">
        <v>244</v>
      </c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>
        <v>97.583399999999997</v>
      </c>
      <c r="GS121" s="6">
        <v>98.399479999999997</v>
      </c>
      <c r="GT121" s="6">
        <v>96.281030000000001</v>
      </c>
      <c r="GU121" s="6">
        <v>94.728210000000004</v>
      </c>
      <c r="GV121" s="6">
        <v>95.076449999999994</v>
      </c>
      <c r="GW121" s="6">
        <v>97.11009</v>
      </c>
      <c r="GX121" s="6">
        <v>96.428439999999995</v>
      </c>
      <c r="GY121" s="6">
        <v>97.034090000000006</v>
      </c>
      <c r="GZ121" s="6">
        <v>96.247600000000006</v>
      </c>
      <c r="HA121" s="6">
        <v>98.85642</v>
      </c>
      <c r="HB121" s="6">
        <v>98.429879999999997</v>
      </c>
      <c r="HC121" s="6">
        <v>95.792349999999999</v>
      </c>
      <c r="HD121" s="6">
        <v>92.794520000000006</v>
      </c>
      <c r="HE121" s="6">
        <v>98.44999</v>
      </c>
      <c r="HF121" s="6">
        <v>99.680279999999996</v>
      </c>
      <c r="HG121" s="6">
        <v>98.908600000000007</v>
      </c>
      <c r="HH121" s="6">
        <v>98.865690000000001</v>
      </c>
      <c r="HI121" s="6">
        <v>96.588250000000002</v>
      </c>
      <c r="HJ121" s="6">
        <v>95.508539999999996</v>
      </c>
      <c r="HK121" s="6">
        <v>97.660600000000002</v>
      </c>
      <c r="HL121" s="6">
        <v>95.149630000000002</v>
      </c>
      <c r="HM121" s="6">
        <v>98.755970000000005</v>
      </c>
      <c r="HN121" s="6">
        <v>96.425380000000004</v>
      </c>
      <c r="HO121" s="6">
        <v>98.157399999999996</v>
      </c>
      <c r="HP121" s="6">
        <v>99.191429999999997</v>
      </c>
      <c r="HQ121" s="6">
        <v>95.660219999999995</v>
      </c>
      <c r="HR121" s="6">
        <v>95.537909999999997</v>
      </c>
      <c r="HS121" s="6">
        <v>95.39761</v>
      </c>
      <c r="HT121" s="6">
        <v>95.584490000000002</v>
      </c>
      <c r="HU121" s="6">
        <v>94.160470000000004</v>
      </c>
      <c r="HV121" s="6">
        <v>87.406099999999995</v>
      </c>
      <c r="HW121" s="6">
        <v>97.813450000000003</v>
      </c>
      <c r="HX121" s="6">
        <v>94.886510000000001</v>
      </c>
      <c r="HY121" s="6"/>
      <c r="HZ121" s="22">
        <f t="shared" si="10"/>
        <v>96.501529696969712</v>
      </c>
    </row>
    <row r="122" spans="1:234" x14ac:dyDescent="0.35">
      <c r="A122" s="4" t="s">
        <v>635</v>
      </c>
      <c r="B122" s="4" t="s">
        <v>234</v>
      </c>
      <c r="C122" s="4" t="s">
        <v>235</v>
      </c>
      <c r="D122" s="4" t="s">
        <v>636</v>
      </c>
      <c r="E122" s="4" t="s">
        <v>237</v>
      </c>
      <c r="F122" s="4" t="s">
        <v>238</v>
      </c>
      <c r="G122" s="4"/>
      <c r="H122" s="4" t="s">
        <v>239</v>
      </c>
      <c r="I122" s="4" t="s">
        <v>240</v>
      </c>
      <c r="J122" s="5">
        <v>39735</v>
      </c>
      <c r="K122" s="4" t="s">
        <v>241</v>
      </c>
      <c r="L122" s="4" t="s">
        <v>242</v>
      </c>
      <c r="M122" s="5">
        <v>43799</v>
      </c>
      <c r="N122" s="6">
        <v>1367118746</v>
      </c>
      <c r="O122" s="6">
        <v>1.35</v>
      </c>
      <c r="P122" s="6">
        <v>2.23</v>
      </c>
      <c r="Q122" s="6">
        <v>9.34</v>
      </c>
      <c r="R122" s="4" t="s">
        <v>637</v>
      </c>
      <c r="S122" s="6">
        <v>-3.2955700000000001</v>
      </c>
      <c r="T122" s="6">
        <v>-4.4018499999999996</v>
      </c>
      <c r="U122" s="6">
        <v>5.6814</v>
      </c>
      <c r="V122" s="6">
        <v>5.2705599999999997</v>
      </c>
      <c r="W122" s="6">
        <v>-1.66889</v>
      </c>
      <c r="X122" s="6">
        <v>-2.0366599999999999</v>
      </c>
      <c r="Y122" s="6">
        <v>3.6036000000000001</v>
      </c>
      <c r="Z122" s="6">
        <v>-9.0969899999999999</v>
      </c>
      <c r="AA122" s="6">
        <v>-16.04121</v>
      </c>
      <c r="AB122" s="6">
        <v>11.524979999999999</v>
      </c>
      <c r="AC122" s="6">
        <v>-0.19646</v>
      </c>
      <c r="AD122" s="6">
        <v>-3.1889799999999999</v>
      </c>
      <c r="AE122" s="6">
        <v>8.1333900000000003</v>
      </c>
      <c r="AF122" s="6">
        <v>6.6566400000000003</v>
      </c>
      <c r="AG122" s="6">
        <v>-0.88151999999999997</v>
      </c>
      <c r="AH122" s="6">
        <v>1.1739599999999999</v>
      </c>
      <c r="AI122" s="6">
        <v>-9.3178599999999996</v>
      </c>
      <c r="AJ122" s="6">
        <v>2.9856500000000001</v>
      </c>
      <c r="AK122" s="6">
        <v>1.0918699999999999</v>
      </c>
      <c r="AL122" s="6">
        <v>4.58101</v>
      </c>
      <c r="AM122" s="6">
        <v>6.5883200000000004</v>
      </c>
      <c r="AN122" s="6">
        <v>3.5081899999999999</v>
      </c>
      <c r="AO122" s="6">
        <v>3.5829599999999999</v>
      </c>
      <c r="AP122" s="6">
        <v>4.4873799999999999</v>
      </c>
      <c r="AQ122" s="6">
        <v>2.44557</v>
      </c>
      <c r="AR122" s="6">
        <v>0.9607</v>
      </c>
      <c r="AS122" s="6">
        <v>-0.51902999999999999</v>
      </c>
      <c r="AT122" s="6">
        <v>1.6231899999999999</v>
      </c>
      <c r="AU122" s="6">
        <v>-0.59897</v>
      </c>
      <c r="AV122" s="6">
        <v>-9.5839300000000005</v>
      </c>
      <c r="AW122" s="6">
        <v>0.38083</v>
      </c>
      <c r="AX122" s="6">
        <v>-2.8137799999999999</v>
      </c>
      <c r="AY122" s="6">
        <v>6.7339000000000002</v>
      </c>
      <c r="AZ122" s="6">
        <v>4.6022600000000002</v>
      </c>
      <c r="BA122" s="6">
        <v>2.4766900000000001</v>
      </c>
      <c r="BB122" s="6">
        <v>1.30793</v>
      </c>
      <c r="BC122" s="6">
        <v>-5.1641899999999996</v>
      </c>
      <c r="BD122" s="6">
        <v>2.66351</v>
      </c>
      <c r="BE122" s="6">
        <v>-8.6480000000000001E-2</v>
      </c>
      <c r="BF122" s="6">
        <v>2.0196200000000002</v>
      </c>
      <c r="BG122" s="6">
        <v>2.5452499999999998</v>
      </c>
      <c r="BH122" s="6">
        <v>5.2950900000000001</v>
      </c>
      <c r="BI122" s="6">
        <v>0.10477</v>
      </c>
      <c r="BJ122" s="6">
        <v>3.4275199999999999</v>
      </c>
      <c r="BK122" s="6">
        <v>0.75892000000000004</v>
      </c>
      <c r="BL122" s="6">
        <v>-2.3851399999999998</v>
      </c>
      <c r="BM122" s="6">
        <v>-1.2345699999999999</v>
      </c>
      <c r="BN122" s="6">
        <v>0.33854000000000001</v>
      </c>
      <c r="BO122" s="6">
        <v>1.19387</v>
      </c>
      <c r="BP122" s="6">
        <v>1.6157999999999999</v>
      </c>
      <c r="BQ122" s="6">
        <v>0.22716</v>
      </c>
      <c r="BR122" s="6">
        <v>6.4215600000000004</v>
      </c>
      <c r="BS122" s="6">
        <v>-0.75722</v>
      </c>
      <c r="BT122" s="6">
        <v>-3.0758200000000002</v>
      </c>
      <c r="BU122" s="6">
        <v>-3.4686300000000001</v>
      </c>
      <c r="BV122" s="6">
        <v>-8.53721</v>
      </c>
      <c r="BW122" s="6">
        <v>-0.36221999999999999</v>
      </c>
      <c r="BX122" s="6">
        <v>3.1599599999999999</v>
      </c>
      <c r="BY122" s="6">
        <v>-0.65058000000000005</v>
      </c>
      <c r="BZ122" s="6">
        <v>-0.65483999999999998</v>
      </c>
      <c r="CA122" s="6">
        <v>-7.0859699999999997</v>
      </c>
      <c r="CB122" s="6">
        <v>-1.3006200000000001</v>
      </c>
      <c r="CC122" s="6">
        <v>10.392329999999999</v>
      </c>
      <c r="CD122" s="6">
        <v>-0.92240999999999995</v>
      </c>
      <c r="CE122" s="6">
        <v>0.10953</v>
      </c>
      <c r="CF122" s="6">
        <v>1.91466</v>
      </c>
      <c r="CG122" s="6">
        <v>4.72356</v>
      </c>
      <c r="CH122" s="6">
        <v>2.3577699999999999</v>
      </c>
      <c r="CI122" s="6">
        <v>3.4802200000000001</v>
      </c>
      <c r="CJ122" s="6">
        <v>-0.94362000000000001</v>
      </c>
      <c r="CK122" s="6">
        <v>-6.8392799999999996</v>
      </c>
      <c r="CL122" s="6">
        <v>-1.52071</v>
      </c>
      <c r="CM122" s="6">
        <v>6.4430199999999997</v>
      </c>
      <c r="CN122" s="6">
        <v>4.3021500000000001</v>
      </c>
      <c r="CO122" s="6">
        <v>3.5971199999999999</v>
      </c>
      <c r="CP122" s="6">
        <v>3.21759</v>
      </c>
      <c r="CQ122" s="6">
        <v>1.2110300000000001</v>
      </c>
      <c r="CR122" s="6">
        <v>0.62043000000000004</v>
      </c>
      <c r="CS122" s="6">
        <v>3.1270600000000002</v>
      </c>
      <c r="CT122" s="6">
        <v>-0.25624999999999998</v>
      </c>
      <c r="CU122" s="6">
        <v>-0.47099000000000002</v>
      </c>
      <c r="CV122" s="6">
        <v>2.7532800000000002</v>
      </c>
      <c r="CW122" s="6">
        <v>1.8002899999999999</v>
      </c>
      <c r="CX122" s="6">
        <v>3.1256400000000002</v>
      </c>
      <c r="CY122" s="6">
        <v>4.1276200000000003</v>
      </c>
      <c r="CZ122" s="6">
        <v>-3.4086599999999998</v>
      </c>
      <c r="DA122" s="6">
        <v>1.66534</v>
      </c>
      <c r="DB122" s="6">
        <v>-0.68252999999999997</v>
      </c>
      <c r="DC122" s="6">
        <v>-0.25524999999999998</v>
      </c>
      <c r="DD122" s="6">
        <v>-4.8228299999999997</v>
      </c>
      <c r="DE122" s="6">
        <v>1.05481</v>
      </c>
      <c r="DF122" s="6">
        <v>-0.88007000000000002</v>
      </c>
      <c r="DG122" s="6">
        <v>-3.1591999999999998</v>
      </c>
      <c r="DH122" s="6">
        <v>-8.9338999999999995</v>
      </c>
      <c r="DI122" s="6">
        <v>5.4554</v>
      </c>
      <c r="DJ122" s="6">
        <v>-2.4200699999999999</v>
      </c>
      <c r="DK122" s="6">
        <v>1.843</v>
      </c>
      <c r="DL122" s="6">
        <v>5.1608599999999996</v>
      </c>
      <c r="DM122" s="6">
        <v>4.6738900000000001</v>
      </c>
      <c r="DN122" s="6">
        <v>0.69008000000000003</v>
      </c>
      <c r="DO122" s="6">
        <v>-4.9385199999999996</v>
      </c>
      <c r="DP122" s="6">
        <v>2.3748900000000002</v>
      </c>
      <c r="DQ122" s="6">
        <v>-2.85833</v>
      </c>
      <c r="DR122" s="6">
        <v>-6.5884900000000002</v>
      </c>
      <c r="DS122" s="6">
        <v>1.16412</v>
      </c>
      <c r="DT122" s="6">
        <v>0.81227000000000005</v>
      </c>
      <c r="DU122" s="6">
        <v>-0.15667</v>
      </c>
      <c r="DV122" s="2" t="s">
        <v>244</v>
      </c>
      <c r="DW122" s="6"/>
      <c r="DX122" s="6"/>
      <c r="DY122" s="6">
        <v>95.833420000000004</v>
      </c>
      <c r="DZ122" s="6"/>
      <c r="EA122" s="6"/>
      <c r="EB122" s="6">
        <v>89.750290000000007</v>
      </c>
      <c r="EC122" s="6"/>
      <c r="ED122" s="6"/>
      <c r="EE122" s="6">
        <v>74.533869999999993</v>
      </c>
      <c r="EF122" s="6"/>
      <c r="EG122" s="6"/>
      <c r="EH122" s="6">
        <v>79.075339999999997</v>
      </c>
      <c r="EI122" s="6"/>
      <c r="EJ122" s="6"/>
      <c r="EK122" s="6">
        <v>85.180239999999998</v>
      </c>
      <c r="EL122" s="6"/>
      <c r="EM122" s="6"/>
      <c r="EN122" s="6">
        <v>97.546840000000003</v>
      </c>
      <c r="EO122" s="6"/>
      <c r="EP122" s="6"/>
      <c r="EQ122" s="6">
        <v>87.823880000000003</v>
      </c>
      <c r="ER122" s="6"/>
      <c r="ES122" s="6"/>
      <c r="ET122" s="6">
        <v>74.688239999999993</v>
      </c>
      <c r="EU122" s="6"/>
      <c r="EV122" s="6"/>
      <c r="EW122" s="6">
        <v>70.485669999999999</v>
      </c>
      <c r="EX122" s="6"/>
      <c r="EY122" s="6"/>
      <c r="EZ122" s="6">
        <v>92.786029999999997</v>
      </c>
      <c r="FA122" s="6"/>
      <c r="FB122" s="6"/>
      <c r="FC122" s="6">
        <v>94.935360000000003</v>
      </c>
      <c r="FD122" s="6"/>
      <c r="FE122" s="6"/>
      <c r="FF122" s="6">
        <v>92.210409999999996</v>
      </c>
      <c r="FG122" s="6"/>
      <c r="FH122" s="6"/>
      <c r="FI122" s="6">
        <v>98.417950000000005</v>
      </c>
      <c r="FJ122" s="6"/>
      <c r="FK122" s="6"/>
      <c r="FL122" s="6">
        <v>94.640559999999994</v>
      </c>
      <c r="FM122" s="6"/>
      <c r="FN122" s="6"/>
      <c r="FO122" s="6">
        <v>88.519419999999997</v>
      </c>
      <c r="FP122" s="6"/>
      <c r="FQ122" s="6"/>
      <c r="FR122" s="6">
        <v>91.126589999999993</v>
      </c>
      <c r="FS122" s="6"/>
      <c r="FT122" s="6"/>
      <c r="FU122" s="6">
        <v>92.525409999999994</v>
      </c>
      <c r="FV122" s="6"/>
      <c r="FW122" s="6"/>
      <c r="FX122" s="6">
        <v>93.469220000000007</v>
      </c>
      <c r="FY122" s="6"/>
      <c r="FZ122" s="6"/>
      <c r="GA122" s="6">
        <v>98.938149999999993</v>
      </c>
      <c r="GB122" s="6">
        <v>92.595680000000002</v>
      </c>
      <c r="GC122" s="6">
        <v>93.750209999999996</v>
      </c>
      <c r="GD122" s="6">
        <v>94.030810000000002</v>
      </c>
      <c r="GE122" s="6">
        <v>93.043120000000002</v>
      </c>
      <c r="GF122" s="6">
        <v>95.044569999999993</v>
      </c>
      <c r="GG122" s="6">
        <v>94.373980000000003</v>
      </c>
      <c r="GH122" s="6">
        <v>93.795590000000004</v>
      </c>
      <c r="GI122" s="6">
        <v>97.249769999999998</v>
      </c>
      <c r="GJ122" s="6">
        <v>96.002139999999997</v>
      </c>
      <c r="GK122" s="6">
        <v>94.844819999999999</v>
      </c>
      <c r="GL122" s="6">
        <v>93.535780000000003</v>
      </c>
      <c r="GM122" s="6">
        <v>94.408289999999994</v>
      </c>
      <c r="GN122" s="6">
        <v>96.911060000000006</v>
      </c>
      <c r="GO122" s="6">
        <v>93.95429</v>
      </c>
      <c r="GP122" s="6">
        <v>96.119550000000004</v>
      </c>
      <c r="GQ122" s="6">
        <v>94.724440000000001</v>
      </c>
      <c r="GR122" s="6">
        <v>94.845429999999993</v>
      </c>
      <c r="GS122" s="6">
        <v>92.925139999999999</v>
      </c>
      <c r="GT122" s="6">
        <v>92.436220000000006</v>
      </c>
      <c r="GU122" s="6">
        <v>91.788349999999994</v>
      </c>
      <c r="GV122" s="6">
        <v>90.34496</v>
      </c>
      <c r="GW122" s="6">
        <v>90.711510000000004</v>
      </c>
      <c r="GX122" s="6">
        <v>96.381439999999998</v>
      </c>
      <c r="GY122" s="6">
        <v>97.443820000000002</v>
      </c>
      <c r="GZ122" s="6">
        <v>95.892799999999994</v>
      </c>
      <c r="HA122" s="6">
        <v>97.000410000000002</v>
      </c>
      <c r="HB122" s="6">
        <v>95.986639999999994</v>
      </c>
      <c r="HC122" s="6">
        <v>94.177670000000006</v>
      </c>
      <c r="HD122" s="6">
        <v>96.545000000000002</v>
      </c>
      <c r="HE122" s="6">
        <v>98.557169999999999</v>
      </c>
      <c r="HF122" s="6">
        <v>95.31917</v>
      </c>
      <c r="HG122" s="6">
        <v>97.131379999999993</v>
      </c>
      <c r="HH122" s="6">
        <v>94.839820000000003</v>
      </c>
      <c r="HI122" s="6">
        <v>94.962329999999994</v>
      </c>
      <c r="HJ122" s="6">
        <v>99.559719999999999</v>
      </c>
      <c r="HK122" s="6">
        <v>99.104519999999994</v>
      </c>
      <c r="HL122" s="6">
        <v>99.311920000000001</v>
      </c>
      <c r="HM122" s="6">
        <v>99.229510000000005</v>
      </c>
      <c r="HN122" s="6">
        <v>94.63843</v>
      </c>
      <c r="HO122" s="6">
        <v>93.636889999999994</v>
      </c>
      <c r="HP122" s="6">
        <v>95.616479999999996</v>
      </c>
      <c r="HQ122" s="6">
        <v>93.889049999999997</v>
      </c>
      <c r="HR122" s="6">
        <v>92.102209999999999</v>
      </c>
      <c r="HS122" s="6">
        <v>95.975160000000002</v>
      </c>
      <c r="HT122" s="6">
        <v>94.305679999999995</v>
      </c>
      <c r="HU122" s="6">
        <v>95.796000000000006</v>
      </c>
      <c r="HV122" s="6">
        <v>94.175489999999996</v>
      </c>
      <c r="HW122" s="6">
        <v>99.631600000000006</v>
      </c>
      <c r="HX122" s="6">
        <v>95.201830000000001</v>
      </c>
      <c r="HY122" s="6">
        <v>95.623620000000003</v>
      </c>
      <c r="HZ122" s="22">
        <f t="shared" si="10"/>
        <v>93.506642898550709</v>
      </c>
    </row>
    <row r="123" spans="1:234" x14ac:dyDescent="0.35">
      <c r="A123" s="4" t="s">
        <v>638</v>
      </c>
      <c r="B123" s="4" t="s">
        <v>234</v>
      </c>
      <c r="C123" s="4" t="s">
        <v>235</v>
      </c>
      <c r="D123" s="4" t="s">
        <v>639</v>
      </c>
      <c r="E123" s="4" t="s">
        <v>256</v>
      </c>
      <c r="F123" s="4" t="s">
        <v>347</v>
      </c>
      <c r="G123" s="4" t="s">
        <v>348</v>
      </c>
      <c r="H123" s="4"/>
      <c r="I123" s="4" t="s">
        <v>280</v>
      </c>
      <c r="J123" s="5">
        <v>38807</v>
      </c>
      <c r="K123" s="4" t="s">
        <v>311</v>
      </c>
      <c r="L123" s="4" t="s">
        <v>312</v>
      </c>
      <c r="M123" s="5">
        <v>43819</v>
      </c>
      <c r="N123" s="6">
        <v>80014122</v>
      </c>
      <c r="O123" s="6">
        <v>0.94</v>
      </c>
      <c r="P123" s="6">
        <v>2.54</v>
      </c>
      <c r="Q123" s="6">
        <v>45</v>
      </c>
      <c r="R123" s="4" t="s">
        <v>640</v>
      </c>
      <c r="S123" s="6">
        <v>-0.95648</v>
      </c>
      <c r="T123" s="6">
        <v>-2.46258</v>
      </c>
      <c r="U123" s="6">
        <v>4.1584199999999996</v>
      </c>
      <c r="V123" s="6">
        <v>3.42205</v>
      </c>
      <c r="W123" s="6">
        <v>9.1910000000000006E-2</v>
      </c>
      <c r="X123" s="6">
        <v>-3.3976099999999998</v>
      </c>
      <c r="Y123" s="6">
        <v>-1.0456300000000001</v>
      </c>
      <c r="Z123" s="6">
        <v>-9.4620599999999992</v>
      </c>
      <c r="AA123" s="6">
        <v>-19.363399999999999</v>
      </c>
      <c r="AB123" s="6">
        <v>11.97368</v>
      </c>
      <c r="AC123" s="6">
        <v>-2.0564</v>
      </c>
      <c r="AD123" s="6">
        <v>-4.7390499999999998</v>
      </c>
      <c r="AE123" s="6">
        <v>8.3123400000000007</v>
      </c>
      <c r="AF123" s="6">
        <v>7.15116</v>
      </c>
      <c r="AG123" s="6">
        <v>-6.0227899999999996</v>
      </c>
      <c r="AH123" s="6">
        <v>1.96305</v>
      </c>
      <c r="AI123" s="6">
        <v>-10.419029999999999</v>
      </c>
      <c r="AJ123" s="6">
        <v>0.94816999999999996</v>
      </c>
      <c r="AK123" s="6">
        <v>-1.5654399999999999</v>
      </c>
      <c r="AL123" s="6">
        <v>-2.4173</v>
      </c>
      <c r="AM123" s="6">
        <v>5.2803100000000001</v>
      </c>
      <c r="AN123" s="6">
        <v>7.4922599999999999</v>
      </c>
      <c r="AO123" s="6">
        <v>2.4769600000000001</v>
      </c>
      <c r="AP123" s="6">
        <v>6.8577899999999996</v>
      </c>
      <c r="AQ123" s="6">
        <v>2.7880099999999999</v>
      </c>
      <c r="AR123" s="6">
        <v>-3.1729799999999999</v>
      </c>
      <c r="AS123" s="6">
        <v>-4.2283299999999997</v>
      </c>
      <c r="AT123" s="6">
        <v>1.93157</v>
      </c>
      <c r="AU123" s="6">
        <v>0.86626999999999998</v>
      </c>
      <c r="AV123" s="6">
        <v>-8.3199100000000001</v>
      </c>
      <c r="AW123" s="6">
        <v>4.274</v>
      </c>
      <c r="AX123" s="6">
        <v>4.0426700000000002</v>
      </c>
      <c r="AY123" s="6">
        <v>3.5078299999999998</v>
      </c>
      <c r="AZ123" s="6">
        <v>2.6068799999999999</v>
      </c>
      <c r="BA123" s="6">
        <v>5.6910600000000002</v>
      </c>
      <c r="BB123" s="6">
        <v>0.89078999999999997</v>
      </c>
      <c r="BC123" s="6">
        <v>-5.7306600000000003</v>
      </c>
      <c r="BD123" s="6">
        <v>6.1803400000000002</v>
      </c>
      <c r="BE123" s="6">
        <v>-7.06107</v>
      </c>
      <c r="BF123" s="6">
        <v>-6.93018</v>
      </c>
      <c r="BG123" s="6">
        <v>3.0336500000000002</v>
      </c>
      <c r="BH123" s="6">
        <v>2.6231300000000002</v>
      </c>
      <c r="BI123" s="6">
        <v>3.5472100000000002</v>
      </c>
      <c r="BJ123" s="6">
        <v>-0.60453000000000001</v>
      </c>
      <c r="BK123" s="6">
        <v>-7.0451100000000002</v>
      </c>
      <c r="BL123" s="6">
        <v>5.2889900000000001</v>
      </c>
      <c r="BM123" s="6">
        <v>-0.88036999999999999</v>
      </c>
      <c r="BN123" s="6">
        <v>1.3584099999999999</v>
      </c>
      <c r="BO123" s="6">
        <v>-0.7732</v>
      </c>
      <c r="BP123" s="6">
        <v>1.76623</v>
      </c>
      <c r="BQ123" s="6">
        <v>3.4201100000000002</v>
      </c>
      <c r="BR123" s="6">
        <v>16.584399999999999</v>
      </c>
      <c r="BS123" s="6">
        <v>-1.86283</v>
      </c>
      <c r="BT123" s="6">
        <v>-2.41588</v>
      </c>
      <c r="BU123" s="6">
        <v>-8.1343899999999998</v>
      </c>
      <c r="BV123" s="6">
        <v>-8.8546700000000005</v>
      </c>
      <c r="BW123" s="6">
        <v>-0.15839</v>
      </c>
      <c r="BX123" s="6">
        <v>7.8794300000000002</v>
      </c>
      <c r="BY123" s="6">
        <v>-1.8627499999999999</v>
      </c>
      <c r="BZ123" s="6">
        <v>-1.9270799999999999</v>
      </c>
      <c r="CA123" s="6">
        <v>-8.7244899999999994</v>
      </c>
      <c r="CB123" s="6">
        <v>-2.1240899999999998</v>
      </c>
      <c r="CC123" s="6">
        <v>10.165620000000001</v>
      </c>
      <c r="CD123" s="6">
        <v>3.0067400000000002</v>
      </c>
      <c r="CE123" s="6">
        <v>0.35228999999999999</v>
      </c>
      <c r="CF123" s="6">
        <v>2.4072200000000001</v>
      </c>
      <c r="CG123" s="6">
        <v>3.6728700000000001</v>
      </c>
      <c r="CH123" s="6">
        <v>1.5115700000000001</v>
      </c>
      <c r="CI123" s="6">
        <v>3.0712000000000002</v>
      </c>
      <c r="CJ123" s="6">
        <v>-2.8442400000000001</v>
      </c>
      <c r="CK123" s="6">
        <v>-1.62639</v>
      </c>
      <c r="CL123" s="6">
        <v>-3.7317</v>
      </c>
      <c r="CM123" s="6">
        <v>5.8390599999999999</v>
      </c>
      <c r="CN123" s="6">
        <v>0.78813</v>
      </c>
      <c r="CO123" s="6">
        <v>3.90984</v>
      </c>
      <c r="CP123" s="6">
        <v>3.2757900000000002</v>
      </c>
      <c r="CQ123" s="6">
        <v>4.4149200000000004</v>
      </c>
      <c r="CR123" s="6">
        <v>1.8883399999999999</v>
      </c>
      <c r="CS123" s="6">
        <v>6.2046700000000001</v>
      </c>
      <c r="CT123" s="6">
        <v>2.6555399999999998</v>
      </c>
      <c r="CU123" s="6">
        <v>1.62602</v>
      </c>
      <c r="CV123" s="6">
        <v>3.4545499999999998</v>
      </c>
      <c r="CW123" s="6">
        <v>-0.45694000000000001</v>
      </c>
      <c r="CX123" s="6">
        <v>1.7302299999999999</v>
      </c>
      <c r="CY123" s="6">
        <v>7.3585599999999998</v>
      </c>
      <c r="CZ123" s="6">
        <v>-4.4940199999999999</v>
      </c>
      <c r="DA123" s="6">
        <v>-0.47393000000000002</v>
      </c>
      <c r="DB123" s="6">
        <v>-3.5034000000000001</v>
      </c>
      <c r="DC123" s="6">
        <v>4.0183299999999997</v>
      </c>
      <c r="DD123" s="6">
        <v>-3.1514700000000002</v>
      </c>
      <c r="DE123" s="6">
        <v>0.87473999999999996</v>
      </c>
      <c r="DF123" s="6">
        <v>-2.8095699999999999</v>
      </c>
      <c r="DG123" s="6">
        <v>-0.39257999999999998</v>
      </c>
      <c r="DH123" s="6">
        <v>-11.680400000000001</v>
      </c>
      <c r="DI123" s="6">
        <v>2.7586200000000001</v>
      </c>
      <c r="DJ123" s="6">
        <v>-5.83704</v>
      </c>
      <c r="DK123" s="6">
        <v>7.4761699999999998</v>
      </c>
      <c r="DL123" s="6">
        <v>4.2950499999999998</v>
      </c>
      <c r="DM123" s="6">
        <v>2.3276599999999998</v>
      </c>
      <c r="DN123" s="6">
        <v>2.9308800000000002</v>
      </c>
      <c r="DO123" s="6">
        <v>-10.752230000000001</v>
      </c>
      <c r="DP123" s="6">
        <v>6.0952400000000004</v>
      </c>
      <c r="DQ123" s="6">
        <v>0.98743000000000003</v>
      </c>
      <c r="DR123" s="6">
        <v>-3.0666699999999998</v>
      </c>
      <c r="DS123" s="6">
        <v>-4.5850000000000002E-2</v>
      </c>
      <c r="DT123" s="6">
        <v>2.5229400000000002</v>
      </c>
      <c r="DU123" s="6">
        <v>-8.949E-2</v>
      </c>
      <c r="DV123" s="2" t="s">
        <v>244</v>
      </c>
      <c r="DW123" s="6"/>
      <c r="DX123" s="6"/>
      <c r="DY123" s="6">
        <v>98.876720000000006</v>
      </c>
      <c r="DZ123" s="6"/>
      <c r="EA123" s="6"/>
      <c r="EB123" s="6">
        <v>98.485370000000003</v>
      </c>
      <c r="EC123" s="6"/>
      <c r="ED123" s="6"/>
      <c r="EE123" s="6">
        <v>93.667850000000001</v>
      </c>
      <c r="EF123" s="6"/>
      <c r="EG123" s="6"/>
      <c r="EH123" s="6">
        <v>99.199529999999996</v>
      </c>
      <c r="EI123" s="6"/>
      <c r="EJ123" s="6"/>
      <c r="EK123" s="6">
        <v>98.241129999999998</v>
      </c>
      <c r="EL123" s="6"/>
      <c r="EM123" s="6"/>
      <c r="EN123" s="6">
        <v>98.211870000000005</v>
      </c>
      <c r="EO123" s="6"/>
      <c r="EP123" s="6"/>
      <c r="EQ123" s="6">
        <v>97.830969999999994</v>
      </c>
      <c r="ER123" s="6"/>
      <c r="ES123" s="6"/>
      <c r="ET123" s="6">
        <v>99.10333</v>
      </c>
      <c r="EU123" s="6"/>
      <c r="EV123" s="6"/>
      <c r="EW123" s="6">
        <v>99.110619999999997</v>
      </c>
      <c r="EX123" s="6"/>
      <c r="EY123" s="6"/>
      <c r="EZ123" s="6">
        <v>98.11242</v>
      </c>
      <c r="FA123" s="6"/>
      <c r="FB123" s="6"/>
      <c r="FC123" s="6">
        <v>95.250529999999998</v>
      </c>
      <c r="FD123" s="6"/>
      <c r="FE123" s="6"/>
      <c r="FF123" s="6">
        <v>100</v>
      </c>
      <c r="FG123" s="6"/>
      <c r="FH123" s="6"/>
      <c r="FI123" s="6">
        <v>93.829840000000004</v>
      </c>
      <c r="FJ123" s="6"/>
      <c r="FK123" s="6"/>
      <c r="FL123" s="6">
        <v>98.674509999999998</v>
      </c>
      <c r="FM123" s="6"/>
      <c r="FN123" s="6"/>
      <c r="FO123" s="6">
        <v>96.287220000000005</v>
      </c>
      <c r="FP123" s="6"/>
      <c r="FQ123" s="6"/>
      <c r="FR123" s="6">
        <v>95.330240000000003</v>
      </c>
      <c r="FS123" s="6"/>
      <c r="FT123" s="6"/>
      <c r="FU123" s="6">
        <v>94.927490000000006</v>
      </c>
      <c r="FV123" s="6"/>
      <c r="FW123" s="6"/>
      <c r="FX123" s="6">
        <v>95.72439</v>
      </c>
      <c r="FY123" s="6"/>
      <c r="FZ123" s="6"/>
      <c r="GA123" s="6">
        <v>96.087890000000002</v>
      </c>
      <c r="GB123" s="6"/>
      <c r="GC123" s="6"/>
      <c r="GD123" s="6">
        <v>100</v>
      </c>
      <c r="GE123" s="6"/>
      <c r="GF123" s="6"/>
      <c r="GG123" s="6">
        <v>99.733189999999993</v>
      </c>
      <c r="GH123" s="6"/>
      <c r="GI123" s="6"/>
      <c r="GJ123" s="6">
        <v>95.368539999999996</v>
      </c>
      <c r="GK123" s="6"/>
      <c r="GL123" s="6"/>
      <c r="GM123" s="6">
        <v>97.836590000000001</v>
      </c>
      <c r="GN123" s="6"/>
      <c r="GO123" s="6"/>
      <c r="GP123" s="6">
        <v>98.920370000000005</v>
      </c>
      <c r="GQ123" s="6"/>
      <c r="GR123" s="6"/>
      <c r="GS123" s="6">
        <v>96.19556</v>
      </c>
      <c r="GT123" s="6"/>
      <c r="GU123" s="6"/>
      <c r="GV123" s="6">
        <v>96.636669999999995</v>
      </c>
      <c r="GW123" s="6"/>
      <c r="GX123" s="6"/>
      <c r="GY123" s="6">
        <v>98.047520000000006</v>
      </c>
      <c r="GZ123" s="6"/>
      <c r="HA123" s="6"/>
      <c r="HB123" s="6">
        <v>97.450559999999996</v>
      </c>
      <c r="HC123" s="6"/>
      <c r="HD123" s="6"/>
      <c r="HE123" s="6">
        <v>96.919839999999994</v>
      </c>
      <c r="HF123" s="6"/>
      <c r="HG123" s="6"/>
      <c r="HH123" s="6">
        <v>99.058850000000007</v>
      </c>
      <c r="HI123" s="6"/>
      <c r="HJ123" s="6"/>
      <c r="HK123" s="6">
        <v>99.750410000000002</v>
      </c>
      <c r="HL123" s="6"/>
      <c r="HM123" s="6"/>
      <c r="HN123" s="6">
        <v>99.988709999999998</v>
      </c>
      <c r="HO123" s="6"/>
      <c r="HP123" s="6"/>
      <c r="HQ123" s="6">
        <v>99.80095</v>
      </c>
      <c r="HR123" s="6"/>
      <c r="HS123" s="6"/>
      <c r="HT123" s="6">
        <v>99.276870000000002</v>
      </c>
      <c r="HU123" s="6"/>
      <c r="HV123" s="6"/>
      <c r="HW123" s="6">
        <v>94.777000000000001</v>
      </c>
      <c r="HX123" s="6"/>
      <c r="HY123" s="6"/>
      <c r="HZ123" s="22">
        <f t="shared" si="10"/>
        <v>97.62038714285714</v>
      </c>
    </row>
    <row r="124" spans="1:234" x14ac:dyDescent="0.35">
      <c r="A124" s="4" t="s">
        <v>641</v>
      </c>
      <c r="B124" s="4" t="s">
        <v>234</v>
      </c>
      <c r="C124" s="4" t="s">
        <v>235</v>
      </c>
      <c r="D124" s="4" t="s">
        <v>642</v>
      </c>
      <c r="E124" s="4" t="s">
        <v>256</v>
      </c>
      <c r="F124" s="4" t="s">
        <v>275</v>
      </c>
      <c r="G124" s="4"/>
      <c r="H124" s="4" t="s">
        <v>276</v>
      </c>
      <c r="I124" s="4" t="s">
        <v>263</v>
      </c>
      <c r="J124" s="5">
        <v>40051</v>
      </c>
      <c r="K124" s="4" t="s">
        <v>311</v>
      </c>
      <c r="L124" s="4" t="s">
        <v>312</v>
      </c>
      <c r="M124" s="5">
        <v>43818</v>
      </c>
      <c r="N124" s="6">
        <v>39394523</v>
      </c>
      <c r="O124" s="6">
        <v>1.5</v>
      </c>
      <c r="P124" s="6">
        <v>1.9</v>
      </c>
      <c r="Q124" s="6"/>
      <c r="R124" s="4" t="s">
        <v>643</v>
      </c>
      <c r="S124" s="6">
        <v>-2.8081100000000001</v>
      </c>
      <c r="T124" s="6">
        <v>0.32102999999999998</v>
      </c>
      <c r="U124" s="6">
        <v>6.88</v>
      </c>
      <c r="V124" s="6">
        <v>-1.72156</v>
      </c>
      <c r="W124" s="6">
        <v>-1.14242</v>
      </c>
      <c r="X124" s="6">
        <v>-4.0831999999999997</v>
      </c>
      <c r="Y124" s="6">
        <v>-1.60643</v>
      </c>
      <c r="Z124" s="6">
        <v>-9.8775499999999994</v>
      </c>
      <c r="AA124" s="6">
        <v>-17.57246</v>
      </c>
      <c r="AB124" s="6">
        <v>10.87912</v>
      </c>
      <c r="AC124" s="6">
        <v>1.1893</v>
      </c>
      <c r="AD124" s="6">
        <v>-5.48482</v>
      </c>
      <c r="AE124" s="6">
        <v>9.7409300000000005</v>
      </c>
      <c r="AF124" s="6">
        <v>3.9660099999999998</v>
      </c>
      <c r="AG124" s="6">
        <v>-4.6321500000000002</v>
      </c>
      <c r="AH124" s="6">
        <v>2.8571399999999998</v>
      </c>
      <c r="AI124" s="6">
        <v>-9.0740700000000007</v>
      </c>
      <c r="AJ124" s="6">
        <v>1.73116</v>
      </c>
      <c r="AK124" s="6">
        <v>1.4014</v>
      </c>
      <c r="AL124" s="6">
        <v>-2.56663</v>
      </c>
      <c r="AM124" s="6">
        <v>5.77508</v>
      </c>
      <c r="AN124" s="6">
        <v>7.47126</v>
      </c>
      <c r="AO124" s="6">
        <v>-1.8716600000000001</v>
      </c>
      <c r="AP124" s="6">
        <v>5.63124</v>
      </c>
      <c r="AQ124" s="6">
        <v>5.4170199999999999</v>
      </c>
      <c r="AR124" s="6">
        <v>-5.6280599999999996</v>
      </c>
      <c r="AS124" s="6">
        <v>-5.0993899999999996</v>
      </c>
      <c r="AT124" s="6">
        <v>0</v>
      </c>
      <c r="AU124" s="6">
        <v>1.0929</v>
      </c>
      <c r="AV124" s="6">
        <v>-5.7657699999999998</v>
      </c>
      <c r="AW124" s="6">
        <v>6.2141500000000001</v>
      </c>
      <c r="AX124" s="6">
        <v>1.9802</v>
      </c>
      <c r="AY124" s="6">
        <v>3.7952300000000001</v>
      </c>
      <c r="AZ124" s="6">
        <v>2.8061199999999999</v>
      </c>
      <c r="BA124" s="6">
        <v>4.8800699999999999</v>
      </c>
      <c r="BB124" s="6">
        <v>-1.8138799999999999</v>
      </c>
      <c r="BC124" s="6">
        <v>-4.7389599999999996</v>
      </c>
      <c r="BD124" s="6">
        <v>2.5295100000000001</v>
      </c>
      <c r="BE124" s="6">
        <v>-0.32895000000000002</v>
      </c>
      <c r="BF124" s="6">
        <v>-4.8679899999999998</v>
      </c>
      <c r="BG124" s="6">
        <v>4.6834300000000004</v>
      </c>
      <c r="BH124" s="6">
        <v>3.4796999999999998</v>
      </c>
      <c r="BI124" s="6">
        <v>4.56365</v>
      </c>
      <c r="BJ124" s="6">
        <v>1.8376699999999999</v>
      </c>
      <c r="BK124" s="6">
        <v>-6.0150399999999999</v>
      </c>
      <c r="BL124" s="6">
        <v>4.5599999999999996</v>
      </c>
      <c r="BM124" s="6">
        <v>-1.75976</v>
      </c>
      <c r="BN124" s="6">
        <v>2.2585700000000002</v>
      </c>
      <c r="BO124" s="6">
        <v>0.38080999999999998</v>
      </c>
      <c r="BP124" s="6">
        <v>2.3520500000000002</v>
      </c>
      <c r="BQ124" s="6">
        <v>5.7820600000000004</v>
      </c>
      <c r="BR124" s="6">
        <v>13.875260000000001</v>
      </c>
      <c r="BS124" s="6">
        <v>0.18462000000000001</v>
      </c>
      <c r="BT124" s="6">
        <v>-7.6781300000000003</v>
      </c>
      <c r="BU124" s="6">
        <v>-12.042579999999999</v>
      </c>
      <c r="BV124" s="6">
        <v>-13.3888</v>
      </c>
      <c r="BW124" s="6">
        <v>2.96943</v>
      </c>
      <c r="BX124" s="6">
        <v>8.5665800000000001</v>
      </c>
      <c r="BY124" s="6">
        <v>1.32812</v>
      </c>
      <c r="BZ124" s="6">
        <v>-6.5535899999999998</v>
      </c>
      <c r="CA124" s="6">
        <v>-11.13861</v>
      </c>
      <c r="CB124" s="6">
        <v>0.74280000000000002</v>
      </c>
      <c r="CC124" s="6">
        <v>6.8202800000000003</v>
      </c>
      <c r="CD124" s="6">
        <v>-0.43141000000000002</v>
      </c>
      <c r="CE124" s="6">
        <v>-1.81976</v>
      </c>
      <c r="CF124" s="6">
        <v>1.05914</v>
      </c>
      <c r="CG124" s="6">
        <v>4.9781700000000004</v>
      </c>
      <c r="CH124" s="6">
        <v>5.9900200000000003</v>
      </c>
      <c r="CI124" s="6">
        <v>2.8257500000000002</v>
      </c>
      <c r="CJ124" s="6">
        <v>-3.66412</v>
      </c>
      <c r="CK124" s="6">
        <v>-0.15848000000000001</v>
      </c>
      <c r="CL124" s="6">
        <v>-4.6825400000000004</v>
      </c>
      <c r="CM124" s="6">
        <v>6.9941700000000004</v>
      </c>
      <c r="CN124" s="6">
        <v>3.0350199999999998</v>
      </c>
      <c r="CO124" s="6">
        <v>4.1540800000000004</v>
      </c>
      <c r="CP124" s="6">
        <v>1.3052900000000001</v>
      </c>
      <c r="CQ124" s="6">
        <v>5.5118099999999997</v>
      </c>
      <c r="CR124" s="6">
        <v>1.28901</v>
      </c>
      <c r="CS124" s="6">
        <v>7.3677200000000003</v>
      </c>
      <c r="CT124" s="6">
        <v>3.3686799999999999</v>
      </c>
      <c r="CU124" s="6">
        <v>0.54315000000000002</v>
      </c>
      <c r="CV124" s="6">
        <v>5.2821100000000003</v>
      </c>
      <c r="CW124" s="6">
        <v>0.39909</v>
      </c>
      <c r="CX124" s="6">
        <v>6.3032399999999997</v>
      </c>
      <c r="CY124" s="6">
        <v>7.4786299999999999</v>
      </c>
      <c r="CZ124" s="6">
        <v>-4.97018</v>
      </c>
      <c r="DA124" s="6">
        <v>-3.6087899999999999</v>
      </c>
      <c r="DB124" s="6">
        <v>0.43407000000000001</v>
      </c>
      <c r="DC124" s="6">
        <v>2.32307</v>
      </c>
      <c r="DD124" s="6">
        <v>-5.4382299999999999</v>
      </c>
      <c r="DE124" s="6">
        <v>-2.4567299999999999</v>
      </c>
      <c r="DF124" s="6">
        <v>-4.1213499999999996</v>
      </c>
      <c r="DG124" s="6">
        <v>0.41791</v>
      </c>
      <c r="DH124" s="6">
        <v>-5.76694</v>
      </c>
      <c r="DI124" s="6">
        <v>1.13565</v>
      </c>
      <c r="DJ124" s="6">
        <v>-8.5464800000000007</v>
      </c>
      <c r="DK124" s="6">
        <v>10.300140000000001</v>
      </c>
      <c r="DL124" s="6">
        <v>6.3079799999999997</v>
      </c>
      <c r="DM124" s="6">
        <v>3.5485699999999998</v>
      </c>
      <c r="DN124" s="6">
        <v>0.89888000000000001</v>
      </c>
      <c r="DO124" s="6">
        <v>-11.19154</v>
      </c>
      <c r="DP124" s="6">
        <v>7.7742899999999997</v>
      </c>
      <c r="DQ124" s="6">
        <v>-5.8169999999999999E-2</v>
      </c>
      <c r="DR124" s="6">
        <v>-0.87311000000000005</v>
      </c>
      <c r="DS124" s="6">
        <v>-0.41104000000000002</v>
      </c>
      <c r="DT124" s="6">
        <v>7.0754700000000001</v>
      </c>
      <c r="DU124" s="6">
        <v>-2.5881099999999999</v>
      </c>
      <c r="DV124" s="2" t="s">
        <v>244</v>
      </c>
      <c r="DW124" s="6"/>
      <c r="DX124" s="6"/>
      <c r="DY124" s="6"/>
      <c r="DZ124" s="6"/>
      <c r="EA124" s="6">
        <v>98.921670000000006</v>
      </c>
      <c r="EB124" s="6"/>
      <c r="EC124" s="6"/>
      <c r="ED124" s="6"/>
      <c r="EE124" s="6"/>
      <c r="EF124" s="6"/>
      <c r="EG124" s="6">
        <v>97.384209999999996</v>
      </c>
      <c r="EH124" s="6">
        <v>97.495940000000004</v>
      </c>
      <c r="EI124" s="6">
        <v>97.667760000000001</v>
      </c>
      <c r="EJ124" s="6">
        <v>96.948930000000004</v>
      </c>
      <c r="EK124" s="6">
        <v>96.776589999999999</v>
      </c>
      <c r="EL124" s="6">
        <v>95.609350000000006</v>
      </c>
      <c r="EM124" s="6">
        <v>96.004869999999997</v>
      </c>
      <c r="EN124" s="6">
        <v>98.455250000000007</v>
      </c>
      <c r="EO124" s="6">
        <v>97.735020000000006</v>
      </c>
      <c r="EP124" s="6">
        <v>97.837739999999997</v>
      </c>
      <c r="EQ124" s="6">
        <v>98.949079999999995</v>
      </c>
      <c r="ER124" s="6">
        <v>96.990819999999999</v>
      </c>
      <c r="ES124" s="6">
        <v>96.509770000000003</v>
      </c>
      <c r="ET124" s="6">
        <v>97.364760000000004</v>
      </c>
      <c r="EU124" s="6">
        <v>98.715810000000005</v>
      </c>
      <c r="EV124" s="6">
        <v>97.786640000000006</v>
      </c>
      <c r="EW124" s="6">
        <v>96.184299999999993</v>
      </c>
      <c r="EX124" s="6">
        <v>92.578680000000006</v>
      </c>
      <c r="EY124" s="6">
        <v>96.583569999999995</v>
      </c>
      <c r="EZ124" s="6">
        <v>99.395250000000004</v>
      </c>
      <c r="FA124" s="6">
        <v>95.984290000000001</v>
      </c>
      <c r="FB124" s="6">
        <v>97.027339999999995</v>
      </c>
      <c r="FC124" s="6">
        <v>97.077470000000005</v>
      </c>
      <c r="FD124" s="6">
        <v>97.47439</v>
      </c>
      <c r="FE124" s="6">
        <v>98.885829999999999</v>
      </c>
      <c r="FF124" s="6">
        <v>99.056020000000004</v>
      </c>
      <c r="FG124" s="6">
        <v>94.182329999999993</v>
      </c>
      <c r="FH124" s="6">
        <v>96.392619999999994</v>
      </c>
      <c r="FI124" s="6">
        <v>96.734889999999993</v>
      </c>
      <c r="FJ124" s="6">
        <v>97.365189999999998</v>
      </c>
      <c r="FK124" s="6">
        <v>97.258769999999998</v>
      </c>
      <c r="FL124" s="6">
        <v>99.258780000000002</v>
      </c>
      <c r="FM124" s="6">
        <v>98.471029999999999</v>
      </c>
      <c r="FN124" s="6">
        <v>98.825320000000005</v>
      </c>
      <c r="FO124" s="6">
        <v>94.93929</v>
      </c>
      <c r="FP124" s="6">
        <v>93.122550000000004</v>
      </c>
      <c r="FQ124" s="6">
        <v>96.113690000000005</v>
      </c>
      <c r="FR124" s="6">
        <v>97.186689999999999</v>
      </c>
      <c r="FS124" s="6">
        <v>95.393360000000001</v>
      </c>
      <c r="FT124" s="6">
        <v>93.019850000000005</v>
      </c>
      <c r="FU124" s="6">
        <v>98.24221</v>
      </c>
      <c r="FV124" s="6">
        <v>96.165899999999993</v>
      </c>
      <c r="FW124" s="6">
        <v>98.572630000000004</v>
      </c>
      <c r="FX124" s="6">
        <v>98.332300000000004</v>
      </c>
      <c r="FY124" s="6">
        <v>92.704459999999997</v>
      </c>
      <c r="FZ124" s="6">
        <v>90.961889999999997</v>
      </c>
      <c r="GA124" s="6">
        <v>97.30659</v>
      </c>
      <c r="GB124" s="6">
        <v>98.377529999999993</v>
      </c>
      <c r="GC124" s="6">
        <v>97.222080000000005</v>
      </c>
      <c r="GD124" s="6">
        <v>97.498909999999995</v>
      </c>
      <c r="GE124" s="6">
        <v>93.384889999999999</v>
      </c>
      <c r="GF124" s="6">
        <v>97.332310000000007</v>
      </c>
      <c r="GG124" s="6">
        <v>98.828609999999998</v>
      </c>
      <c r="GH124" s="6">
        <v>98.248500000000007</v>
      </c>
      <c r="GI124" s="6">
        <v>97.682450000000003</v>
      </c>
      <c r="GJ124" s="6">
        <v>99.643699999999995</v>
      </c>
      <c r="GK124" s="6">
        <v>99.898290000000003</v>
      </c>
      <c r="GL124" s="6">
        <v>96.895610000000005</v>
      </c>
      <c r="GM124" s="6">
        <v>98.228719999999996</v>
      </c>
      <c r="GN124" s="6">
        <v>97.860640000000004</v>
      </c>
      <c r="GO124" s="6">
        <v>96.386449999999996</v>
      </c>
      <c r="GP124" s="6">
        <v>96.252830000000003</v>
      </c>
      <c r="GQ124" s="6">
        <v>98.0899</v>
      </c>
      <c r="GR124" s="6">
        <v>95.773979999999995</v>
      </c>
      <c r="GS124" s="6">
        <v>97.42304</v>
      </c>
      <c r="GT124" s="6">
        <v>98.109639999999999</v>
      </c>
      <c r="GU124" s="6">
        <v>96.391409999999993</v>
      </c>
      <c r="GV124" s="6">
        <v>96.376000000000005</v>
      </c>
      <c r="GW124" s="6">
        <v>94.317890000000006</v>
      </c>
      <c r="GX124" s="6">
        <v>91.195909999999998</v>
      </c>
      <c r="GY124" s="6">
        <v>91.470320000000001</v>
      </c>
      <c r="GZ124" s="6">
        <v>94.124560000000002</v>
      </c>
      <c r="HA124" s="6">
        <v>94.018550000000005</v>
      </c>
      <c r="HB124" s="6">
        <v>97.370369999999994</v>
      </c>
      <c r="HC124" s="6">
        <v>94.970600000000005</v>
      </c>
      <c r="HD124" s="6">
        <v>95.825379999999996</v>
      </c>
      <c r="HE124" s="6">
        <v>96.899420000000006</v>
      </c>
      <c r="HF124" s="6">
        <v>97.963310000000007</v>
      </c>
      <c r="HG124" s="6">
        <v>98.946640000000002</v>
      </c>
      <c r="HH124" s="6">
        <v>97.599410000000006</v>
      </c>
      <c r="HI124" s="6">
        <v>95.321190000000001</v>
      </c>
      <c r="HJ124" s="6">
        <v>93.620270000000005</v>
      </c>
      <c r="HK124" s="6">
        <v>94.539339999999996</v>
      </c>
      <c r="HL124" s="6">
        <v>93.616699999999994</v>
      </c>
      <c r="HM124" s="6">
        <v>95.337180000000004</v>
      </c>
      <c r="HN124" s="6">
        <v>95.432239999999993</v>
      </c>
      <c r="HO124" s="6">
        <v>96.213170000000005</v>
      </c>
      <c r="HP124" s="6">
        <v>97.955129999999997</v>
      </c>
      <c r="HQ124" s="6">
        <v>97.355760000000004</v>
      </c>
      <c r="HR124" s="6">
        <v>96.847149999999999</v>
      </c>
      <c r="HS124" s="6">
        <v>95.905990000000003</v>
      </c>
      <c r="HT124" s="6">
        <v>96.994169999999997</v>
      </c>
      <c r="HU124" s="6">
        <v>97.124889999999994</v>
      </c>
      <c r="HV124" s="6">
        <v>95.735100000000003</v>
      </c>
      <c r="HW124" s="6">
        <v>96.552260000000004</v>
      </c>
      <c r="HX124" s="6">
        <v>97.215440000000001</v>
      </c>
      <c r="HY124" s="6">
        <v>97.191569999999999</v>
      </c>
      <c r="HZ124" s="22">
        <f t="shared" si="10"/>
        <v>96.648133571428588</v>
      </c>
    </row>
    <row r="125" spans="1:234" x14ac:dyDescent="0.35">
      <c r="A125" s="4" t="s">
        <v>644</v>
      </c>
      <c r="B125" s="4" t="s">
        <v>234</v>
      </c>
      <c r="C125" s="4" t="s">
        <v>235</v>
      </c>
      <c r="D125" s="4" t="s">
        <v>645</v>
      </c>
      <c r="E125" s="4" t="s">
        <v>237</v>
      </c>
      <c r="F125" s="4" t="s">
        <v>248</v>
      </c>
      <c r="G125" s="4"/>
      <c r="H125" s="4" t="s">
        <v>249</v>
      </c>
      <c r="I125" s="4" t="s">
        <v>250</v>
      </c>
      <c r="J125" s="5">
        <v>43350</v>
      </c>
      <c r="K125" s="4" t="s">
        <v>290</v>
      </c>
      <c r="L125" s="4" t="s">
        <v>291</v>
      </c>
      <c r="M125" s="5">
        <v>43819</v>
      </c>
      <c r="N125" s="6">
        <v>1003642697</v>
      </c>
      <c r="O125" s="6">
        <v>1.5</v>
      </c>
      <c r="P125" s="6"/>
      <c r="Q125" s="6"/>
      <c r="R125" s="4"/>
      <c r="S125" s="6">
        <v>-0.17065</v>
      </c>
      <c r="T125" s="6">
        <v>-4.1025600000000004</v>
      </c>
      <c r="U125" s="6">
        <v>5.16934</v>
      </c>
      <c r="V125" s="6">
        <v>3.3898299999999999</v>
      </c>
      <c r="W125" s="6">
        <v>-1.31148</v>
      </c>
      <c r="X125" s="6">
        <v>-0.16611000000000001</v>
      </c>
      <c r="Y125" s="6">
        <v>1.20163</v>
      </c>
      <c r="Z125" s="6">
        <v>-8.2236799999999999</v>
      </c>
      <c r="AA125" s="6">
        <v>-13.79928</v>
      </c>
      <c r="AB125" s="6">
        <v>12.266109999999999</v>
      </c>
      <c r="AC125" s="6">
        <v>-10</v>
      </c>
      <c r="AD125" s="6">
        <v>-0.61728000000000005</v>
      </c>
      <c r="AE125" s="6">
        <v>10.76605</v>
      </c>
      <c r="AF125" s="6">
        <v>5.0742700000000003</v>
      </c>
      <c r="AG125" s="6">
        <v>-0.89285999999999999</v>
      </c>
      <c r="AH125" s="6">
        <v>0.72072000000000003</v>
      </c>
      <c r="AI125" s="6">
        <v>-9.4812200000000004</v>
      </c>
      <c r="AJ125" s="6">
        <v>2.5691700000000002</v>
      </c>
      <c r="AK125" s="6">
        <v>2.50482</v>
      </c>
      <c r="AL125" s="6">
        <v>-0.93984999999999996</v>
      </c>
      <c r="AM125" s="6">
        <v>5.8823499999999997</v>
      </c>
      <c r="AN125" s="6">
        <v>0</v>
      </c>
      <c r="AO125" s="6">
        <v>1.7921100000000001</v>
      </c>
      <c r="AP125" s="6">
        <v>2.9929600000000001</v>
      </c>
      <c r="AQ125" s="6">
        <v>3.0769199999999999</v>
      </c>
      <c r="AR125" s="6">
        <v>0.16944000000000001</v>
      </c>
      <c r="AS125" s="6">
        <v>-0.99502000000000002</v>
      </c>
      <c r="AT125" s="6">
        <v>1.5075400000000001</v>
      </c>
      <c r="AU125" s="6">
        <v>1.9802</v>
      </c>
      <c r="AV125" s="6">
        <v>-6.1488699999999996</v>
      </c>
      <c r="AW125" s="6">
        <v>2.0689700000000002</v>
      </c>
      <c r="AX125" s="6">
        <v>-0.84458999999999995</v>
      </c>
      <c r="AY125" s="6">
        <v>5.2810899999999998</v>
      </c>
      <c r="AZ125" s="6">
        <v>4.0453099999999997</v>
      </c>
      <c r="BA125" s="6">
        <v>0.15551999999999999</v>
      </c>
      <c r="BB125" s="6">
        <v>0.15528</v>
      </c>
      <c r="BC125" s="6">
        <v>-4.9612400000000001</v>
      </c>
      <c r="BD125" s="6">
        <v>3.5431499999999998</v>
      </c>
      <c r="BE125" s="6">
        <v>1.26183</v>
      </c>
      <c r="BF125" s="6">
        <v>1.2461100000000001</v>
      </c>
      <c r="BG125" s="6">
        <v>4</v>
      </c>
      <c r="BH125" s="6">
        <v>2.0710099999999998</v>
      </c>
      <c r="BI125" s="6">
        <v>4.0579700000000001</v>
      </c>
      <c r="BJ125" s="6">
        <v>0.69638</v>
      </c>
      <c r="BK125" s="6">
        <v>-6.08575</v>
      </c>
      <c r="BL125" s="6">
        <v>1.32548</v>
      </c>
      <c r="BM125" s="6">
        <v>0.29070000000000001</v>
      </c>
      <c r="BN125" s="6">
        <v>-2.8985500000000002</v>
      </c>
      <c r="BO125" s="6">
        <v>2.23881</v>
      </c>
      <c r="BP125" s="6">
        <v>0.92023999999999995</v>
      </c>
      <c r="BQ125" s="6">
        <v>-0.29070000000000001</v>
      </c>
      <c r="BR125" s="6">
        <v>5.97668</v>
      </c>
      <c r="BS125" s="6">
        <v>-1.65062</v>
      </c>
      <c r="BT125" s="6">
        <v>-3.0769199999999999</v>
      </c>
      <c r="BU125" s="6">
        <v>-4.9062000000000001</v>
      </c>
      <c r="BV125" s="6">
        <v>-9.5599399999999992</v>
      </c>
      <c r="BW125" s="6">
        <v>-3.02013</v>
      </c>
      <c r="BX125" s="6">
        <v>9.8615899999999996</v>
      </c>
      <c r="BY125" s="6">
        <v>-2.6771699999999998</v>
      </c>
      <c r="BZ125" s="6">
        <v>0.16181000000000001</v>
      </c>
      <c r="CA125" s="6">
        <v>-9.0468499999999992</v>
      </c>
      <c r="CB125" s="6">
        <v>-2.6642999999999999</v>
      </c>
      <c r="CC125" s="6">
        <v>12.591240000000001</v>
      </c>
      <c r="CD125" s="6">
        <v>-0.97245000000000004</v>
      </c>
      <c r="CE125" s="6">
        <v>2.45499</v>
      </c>
      <c r="CF125" s="6">
        <v>1.27796</v>
      </c>
      <c r="CG125" s="6">
        <v>6.3091499999999998</v>
      </c>
      <c r="CH125" s="6">
        <v>3.2640899999999999</v>
      </c>
      <c r="CI125" s="6">
        <v>2.0114899999999998</v>
      </c>
      <c r="CJ125" s="6">
        <v>-0.42254000000000003</v>
      </c>
      <c r="CK125" s="6">
        <v>-4.3847199999999997</v>
      </c>
      <c r="CL125" s="6">
        <v>-2.36686</v>
      </c>
      <c r="CM125" s="6">
        <v>7.7272699999999999</v>
      </c>
      <c r="CN125" s="6">
        <v>3.1071</v>
      </c>
      <c r="CO125" s="6">
        <v>3.1463700000000001</v>
      </c>
      <c r="CP125" s="6">
        <v>2.2546400000000002</v>
      </c>
      <c r="CQ125" s="6">
        <v>4.1504500000000002</v>
      </c>
      <c r="CR125" s="6">
        <v>2.24159</v>
      </c>
      <c r="CS125" s="6">
        <v>5.9683299999999999</v>
      </c>
      <c r="CT125" s="6">
        <v>0</v>
      </c>
      <c r="CU125" s="6">
        <v>-0.45977000000000001</v>
      </c>
      <c r="CV125" s="6">
        <v>4.0415700000000001</v>
      </c>
      <c r="CW125" s="6">
        <v>1.55383</v>
      </c>
      <c r="CX125" s="6">
        <v>2.8415300000000001</v>
      </c>
      <c r="CY125" s="6">
        <v>5.7385799999999998</v>
      </c>
      <c r="CZ125" s="6">
        <v>-5.2261300000000004</v>
      </c>
      <c r="DA125" s="6">
        <v>-1.8027599999999999</v>
      </c>
      <c r="DB125" s="6">
        <v>1.94384</v>
      </c>
      <c r="DC125" s="6">
        <v>-2.54237</v>
      </c>
      <c r="DD125" s="6">
        <v>-4.1304299999999996</v>
      </c>
      <c r="DE125" s="6">
        <v>0.79364999999999997</v>
      </c>
      <c r="DF125" s="6">
        <v>-1.2843899999999999</v>
      </c>
      <c r="DG125" s="6">
        <v>-1.0297499999999999</v>
      </c>
      <c r="DH125" s="6">
        <v>-10.40462</v>
      </c>
      <c r="DI125" s="6">
        <v>5.03226</v>
      </c>
      <c r="DJ125" s="6">
        <v>-0.98280000000000001</v>
      </c>
      <c r="DK125" s="6">
        <v>6.6997499999999999</v>
      </c>
      <c r="DL125" s="6">
        <v>1.62791</v>
      </c>
      <c r="DM125" s="6">
        <v>0.80091999999999997</v>
      </c>
      <c r="DN125" s="6">
        <v>2.0431300000000001</v>
      </c>
      <c r="DO125" s="6">
        <v>-9.2324800000000007</v>
      </c>
      <c r="DP125" s="6">
        <v>6.98529</v>
      </c>
      <c r="DQ125" s="6">
        <v>-2.0618599999999998</v>
      </c>
      <c r="DR125" s="6">
        <v>-4.5613999999999999</v>
      </c>
      <c r="DS125" s="6">
        <v>1.59314</v>
      </c>
      <c r="DT125" s="6">
        <v>3.7394500000000002</v>
      </c>
      <c r="DU125" s="6">
        <v>1.7441899999999999</v>
      </c>
      <c r="DV125" s="2" t="s">
        <v>244</v>
      </c>
      <c r="DW125" s="6">
        <v>90.62388</v>
      </c>
      <c r="DX125" s="6">
        <v>91.450649999999996</v>
      </c>
      <c r="DY125" s="6">
        <v>92.566919999999996</v>
      </c>
      <c r="DZ125" s="6">
        <v>91.188800000000001</v>
      </c>
      <c r="EA125" s="6">
        <v>94.72148</v>
      </c>
      <c r="EB125" s="6">
        <v>91.450040000000001</v>
      </c>
      <c r="EC125" s="6">
        <v>88.031970000000001</v>
      </c>
      <c r="ED125" s="6">
        <v>92.678150000000002</v>
      </c>
      <c r="EE125" s="6">
        <v>90.423330000000007</v>
      </c>
      <c r="EF125" s="6">
        <v>91.447760000000002</v>
      </c>
      <c r="EG125" s="6">
        <v>89.45187</v>
      </c>
      <c r="EH125" s="6">
        <v>91.016050000000007</v>
      </c>
      <c r="EI125" s="6">
        <v>89.651799999999994</v>
      </c>
      <c r="EJ125" s="6">
        <v>90.741650000000007</v>
      </c>
      <c r="EK125" s="6">
        <v>89.506410000000002</v>
      </c>
      <c r="EL125" s="6">
        <v>90.79692</v>
      </c>
      <c r="EM125" s="6">
        <v>89.560019999999994</v>
      </c>
      <c r="EN125" s="6">
        <v>89.125169999999997</v>
      </c>
      <c r="EO125" s="6">
        <v>86.669110000000003</v>
      </c>
      <c r="EP125" s="6">
        <v>88.190669999999997</v>
      </c>
      <c r="EQ125" s="6">
        <v>88.599980000000002</v>
      </c>
      <c r="ER125" s="6">
        <v>90.356880000000004</v>
      </c>
      <c r="ES125" s="6">
        <v>89.714389999999995</v>
      </c>
      <c r="ET125" s="6">
        <v>88.60463</v>
      </c>
      <c r="EU125" s="6">
        <v>89.210970000000003</v>
      </c>
      <c r="EV125" s="6">
        <v>89.821830000000006</v>
      </c>
      <c r="EW125" s="6">
        <v>89.815870000000004</v>
      </c>
      <c r="EX125" s="6">
        <v>89.208759999999998</v>
      </c>
      <c r="EY125" s="6">
        <v>86.721339999999998</v>
      </c>
      <c r="EZ125" s="6">
        <v>89.502510000000001</v>
      </c>
      <c r="FA125" s="6">
        <v>87.941040000000001</v>
      </c>
      <c r="FB125" s="6">
        <v>84.681089999999998</v>
      </c>
      <c r="FC125" s="6">
        <v>84.72927</v>
      </c>
      <c r="FD125" s="6">
        <v>85.791060000000002</v>
      </c>
      <c r="FE125" s="6">
        <v>86.586680000000001</v>
      </c>
      <c r="FF125" s="6">
        <v>87.151529999999994</v>
      </c>
      <c r="FG125" s="6">
        <v>86.568569999999994</v>
      </c>
      <c r="FH125" s="6">
        <v>90.627170000000007</v>
      </c>
      <c r="FI125" s="6">
        <v>88.300640000000001</v>
      </c>
      <c r="FJ125" s="6">
        <v>87.909779999999998</v>
      </c>
      <c r="FK125" s="6">
        <v>87.205240000000003</v>
      </c>
      <c r="FL125" s="6">
        <v>91.382390000000001</v>
      </c>
      <c r="FM125" s="6">
        <v>89.605260000000001</v>
      </c>
      <c r="FN125" s="6">
        <v>91.108320000000006</v>
      </c>
      <c r="FO125" s="6">
        <v>91.360569999999996</v>
      </c>
      <c r="FP125" s="6">
        <v>92.746979999999994</v>
      </c>
      <c r="FQ125" s="6">
        <v>91.554689999999994</v>
      </c>
      <c r="FR125" s="6">
        <v>91.995999999999995</v>
      </c>
      <c r="FS125" s="6">
        <v>92.490539999999996</v>
      </c>
      <c r="FT125" s="6">
        <v>90.050049999999999</v>
      </c>
      <c r="FU125" s="6">
        <v>90.123170000000002</v>
      </c>
      <c r="FV125" s="6">
        <v>92.953699999999998</v>
      </c>
      <c r="FW125" s="6">
        <v>91.688270000000003</v>
      </c>
      <c r="FX125" s="6">
        <v>96.35378</v>
      </c>
      <c r="FY125" s="6">
        <v>98.832269999999994</v>
      </c>
      <c r="FZ125" s="6">
        <v>98.445819999999998</v>
      </c>
      <c r="GA125" s="6">
        <v>97.538669999999996</v>
      </c>
      <c r="GB125" s="6">
        <v>97.533199999999994</v>
      </c>
      <c r="GC125" s="6">
        <v>97.474639999999994</v>
      </c>
      <c r="GD125" s="6">
        <v>97.349950000000007</v>
      </c>
      <c r="GE125" s="6">
        <v>98.304789999999997</v>
      </c>
      <c r="GF125" s="6">
        <v>97.150810000000007</v>
      </c>
      <c r="GG125" s="6">
        <v>98.870069999999998</v>
      </c>
      <c r="GH125" s="6">
        <v>96.094530000000006</v>
      </c>
      <c r="GI125" s="6">
        <v>96.078119999999998</v>
      </c>
      <c r="GJ125" s="6">
        <v>96.727980000000002</v>
      </c>
      <c r="GK125" s="6">
        <v>98.869060000000005</v>
      </c>
      <c r="GL125" s="6">
        <v>98.478300000000004</v>
      </c>
      <c r="GM125" s="6">
        <v>97.430369999999996</v>
      </c>
      <c r="GN125" s="6">
        <v>97.291830000000004</v>
      </c>
      <c r="GO125" s="6">
        <v>96.995710000000003</v>
      </c>
      <c r="GP125" s="6">
        <v>96.484939999999995</v>
      </c>
      <c r="GQ125" s="6">
        <v>96.946479999999994</v>
      </c>
      <c r="GR125" s="6">
        <v>97.322090000000003</v>
      </c>
      <c r="GS125" s="6">
        <v>98.325509999999994</v>
      </c>
      <c r="GT125" s="6">
        <v>95.608980000000003</v>
      </c>
      <c r="GU125" s="6">
        <v>98.649569999999997</v>
      </c>
      <c r="GV125" s="6">
        <v>96.992400000000004</v>
      </c>
      <c r="GW125" s="6">
        <v>94.880380000000002</v>
      </c>
      <c r="GX125" s="6">
        <v>88.220929999999996</v>
      </c>
      <c r="GY125" s="6">
        <v>96.021060000000006</v>
      </c>
      <c r="GZ125" s="6">
        <v>95.825919999999996</v>
      </c>
      <c r="HA125" s="6">
        <v>95.994389999999996</v>
      </c>
      <c r="HB125" s="6">
        <v>95.894419999999997</v>
      </c>
      <c r="HC125" s="6">
        <v>94.770269999999996</v>
      </c>
      <c r="HD125" s="6">
        <v>97.148799999999994</v>
      </c>
      <c r="HE125" s="6">
        <v>97.587980000000002</v>
      </c>
      <c r="HF125" s="6">
        <v>98.20017</v>
      </c>
      <c r="HG125" s="6">
        <v>97.339770000000001</v>
      </c>
      <c r="HH125" s="6">
        <v>98.551090000000002</v>
      </c>
      <c r="HI125" s="6">
        <v>98.349440000000001</v>
      </c>
      <c r="HJ125" s="6">
        <v>98.180319999999995</v>
      </c>
      <c r="HK125" s="6">
        <v>96.623679999999993</v>
      </c>
      <c r="HL125" s="6">
        <v>99.332639999999998</v>
      </c>
      <c r="HM125" s="6">
        <v>98.517650000000003</v>
      </c>
      <c r="HN125" s="6">
        <v>97.242720000000006</v>
      </c>
      <c r="HO125" s="6">
        <v>93.921499999999995</v>
      </c>
      <c r="HP125" s="6">
        <v>97.445769999999996</v>
      </c>
      <c r="HQ125" s="6">
        <v>98.933499999999995</v>
      </c>
      <c r="HR125" s="6">
        <v>96.423590000000004</v>
      </c>
      <c r="HS125" s="6">
        <v>99.312920000000005</v>
      </c>
      <c r="HT125" s="6">
        <v>98.394289999999998</v>
      </c>
      <c r="HU125" s="6">
        <v>98.292259999999999</v>
      </c>
      <c r="HV125" s="6">
        <v>99.871830000000003</v>
      </c>
      <c r="HW125" s="6">
        <v>98.988979999999998</v>
      </c>
      <c r="HX125" s="6">
        <v>98.275459999999995</v>
      </c>
      <c r="HY125" s="6">
        <v>98.321780000000004</v>
      </c>
      <c r="HZ125" s="22">
        <f t="shared" si="10"/>
        <v>93.536590654205625</v>
      </c>
    </row>
    <row r="126" spans="1:234" x14ac:dyDescent="0.35">
      <c r="A126" s="4" t="s">
        <v>646</v>
      </c>
      <c r="B126" s="4" t="s">
        <v>234</v>
      </c>
      <c r="C126" s="4" t="s">
        <v>283</v>
      </c>
      <c r="D126" s="4" t="s">
        <v>647</v>
      </c>
      <c r="E126" s="4" t="s">
        <v>237</v>
      </c>
      <c r="F126" s="4" t="s">
        <v>248</v>
      </c>
      <c r="G126" s="4"/>
      <c r="H126" s="4" t="s">
        <v>249</v>
      </c>
      <c r="I126" s="4" t="s">
        <v>263</v>
      </c>
      <c r="J126" s="5">
        <v>40203</v>
      </c>
      <c r="K126" s="4" t="s">
        <v>648</v>
      </c>
      <c r="L126" s="4" t="s">
        <v>649</v>
      </c>
      <c r="M126" s="5">
        <v>43818</v>
      </c>
      <c r="N126" s="6">
        <v>174272447.64106897</v>
      </c>
      <c r="O126" s="6">
        <v>2.7</v>
      </c>
      <c r="P126" s="6">
        <v>2.7</v>
      </c>
      <c r="Q126" s="6"/>
      <c r="R126" s="4" t="s">
        <v>650</v>
      </c>
      <c r="S126" s="6">
        <v>-1.843221</v>
      </c>
      <c r="T126" s="6">
        <v>-5.6906619999999997</v>
      </c>
      <c r="U126" s="6">
        <v>6.8924779999999997</v>
      </c>
      <c r="V126" s="6">
        <v>4.6146409999999998</v>
      </c>
      <c r="W126" s="6">
        <v>-1.126908</v>
      </c>
      <c r="X126" s="6">
        <v>-1.194232</v>
      </c>
      <c r="Y126" s="6">
        <v>0.71612100000000001</v>
      </c>
      <c r="Z126" s="6">
        <v>-11.072934999999999</v>
      </c>
      <c r="AA126" s="6">
        <v>-15.098960999999999</v>
      </c>
      <c r="AB126" s="6">
        <v>12.271471999999999</v>
      </c>
      <c r="AC126" s="6">
        <v>-9.6285520000000009</v>
      </c>
      <c r="AD126" s="6">
        <v>0.68197099999999999</v>
      </c>
      <c r="AE126" s="6">
        <v>9.740971</v>
      </c>
      <c r="AF126" s="6">
        <v>4.6931019999999997</v>
      </c>
      <c r="AG126" s="6">
        <v>-3.3759969999999999</v>
      </c>
      <c r="AH126" s="6">
        <v>-0.112622</v>
      </c>
      <c r="AI126" s="6">
        <v>-9.8641159999999992</v>
      </c>
      <c r="AJ126" s="6">
        <v>1.5081629999999999</v>
      </c>
      <c r="AK126" s="6">
        <v>0.73685199999999995</v>
      </c>
      <c r="AL126" s="6">
        <v>-0.746637</v>
      </c>
      <c r="AM126" s="6">
        <v>6.6593020000000003</v>
      </c>
      <c r="AN126" s="6">
        <v>-0.52971299999999999</v>
      </c>
      <c r="AO126" s="6">
        <v>3.67408</v>
      </c>
      <c r="AP126" s="6">
        <v>3.1694939999999998</v>
      </c>
      <c r="AQ126" s="6">
        <v>0.28076299999999998</v>
      </c>
      <c r="AR126" s="6">
        <v>1.262122</v>
      </c>
      <c r="AS126" s="6">
        <v>-2.6977329999999999</v>
      </c>
      <c r="AT126" s="6">
        <v>1.441257</v>
      </c>
      <c r="AU126" s="6">
        <v>-0.363348</v>
      </c>
      <c r="AV126" s="6">
        <v>-7.6448900000000002</v>
      </c>
      <c r="AW126" s="6">
        <v>0.68668300000000004</v>
      </c>
      <c r="AX126" s="6">
        <v>-1.451943</v>
      </c>
      <c r="AY126" s="6">
        <v>5.4235360000000004</v>
      </c>
      <c r="AZ126" s="6">
        <v>4.3376650000000003</v>
      </c>
      <c r="BA126" s="6">
        <v>-0.42963699999999999</v>
      </c>
      <c r="BB126" s="6">
        <v>-1.6064160000000001</v>
      </c>
      <c r="BC126" s="6">
        <v>-4.9823339999999998</v>
      </c>
      <c r="BD126" s="6">
        <v>3.8533719999999998</v>
      </c>
      <c r="BE126" s="6">
        <v>1.0024839999999999</v>
      </c>
      <c r="BF126" s="6">
        <v>7.2119000000000003E-2</v>
      </c>
      <c r="BG126" s="6">
        <v>4.2835859999999997</v>
      </c>
      <c r="BH126" s="6">
        <v>2.9704109999999999</v>
      </c>
      <c r="BI126" s="6">
        <v>2.9051749999999998</v>
      </c>
      <c r="BJ126" s="6">
        <v>0.77257500000000001</v>
      </c>
      <c r="BK126" s="6">
        <v>-6.1240240000000004</v>
      </c>
      <c r="BL126" s="6">
        <v>1.4740770000000001</v>
      </c>
      <c r="BM126" s="6">
        <v>0.11397</v>
      </c>
      <c r="BN126" s="6">
        <v>-2.1686930000000002</v>
      </c>
      <c r="BO126" s="6">
        <v>3.1180940000000001</v>
      </c>
      <c r="BP126" s="6">
        <v>1.1040410000000001</v>
      </c>
      <c r="BQ126" s="6">
        <v>0.26566600000000001</v>
      </c>
      <c r="BR126" s="6">
        <v>5.7639849999999999</v>
      </c>
      <c r="BS126" s="6">
        <v>-2.6006710000000002</v>
      </c>
      <c r="BT126" s="6">
        <v>-2.9185409999999998</v>
      </c>
      <c r="BU126" s="6">
        <v>-6.243061</v>
      </c>
      <c r="BV126" s="6">
        <v>-9.8884749999999997</v>
      </c>
      <c r="BW126" s="6">
        <v>-2.7153149999999999</v>
      </c>
      <c r="BX126" s="6">
        <v>5.5100730000000002</v>
      </c>
      <c r="BY126" s="6">
        <v>-2.6083120000000002</v>
      </c>
      <c r="BZ126" s="6">
        <v>-0.130134</v>
      </c>
      <c r="CA126" s="6">
        <v>-8.4179809999999993</v>
      </c>
      <c r="CB126" s="6">
        <v>-1.8654550000000001</v>
      </c>
      <c r="CC126" s="6">
        <v>10.484607</v>
      </c>
      <c r="CD126" s="6">
        <v>-1.900747</v>
      </c>
      <c r="CE126" s="6">
        <v>-1.5179320000000001</v>
      </c>
      <c r="CF126" s="6">
        <v>2.0371269999999999</v>
      </c>
      <c r="CG126" s="6">
        <v>3.7596280000000002</v>
      </c>
      <c r="CH126" s="6">
        <v>2.5981540000000001</v>
      </c>
      <c r="CI126" s="6">
        <v>0.933477</v>
      </c>
      <c r="CJ126" s="6">
        <v>-2.2453050000000001</v>
      </c>
      <c r="CK126" s="6">
        <v>-3.1473490000000002</v>
      </c>
      <c r="CL126" s="6">
        <v>-2.7601550000000001</v>
      </c>
      <c r="CM126" s="6">
        <v>6.7120670000000002</v>
      </c>
      <c r="CN126" s="6">
        <v>1.5547139999999999</v>
      </c>
      <c r="CO126" s="6">
        <v>4.1342749999999997</v>
      </c>
      <c r="CP126" s="6">
        <v>3.6290010000000001</v>
      </c>
      <c r="CQ126" s="6">
        <v>4.4242439999999998</v>
      </c>
      <c r="CR126" s="6">
        <v>1.3504130000000001</v>
      </c>
      <c r="CS126" s="6">
        <v>4.5469400000000002</v>
      </c>
      <c r="CT126" s="6">
        <v>2.5217999999999998</v>
      </c>
      <c r="CU126" s="6">
        <v>1.789255</v>
      </c>
      <c r="CV126" s="6">
        <v>4.1744960000000004</v>
      </c>
      <c r="CW126" s="6">
        <v>2.585788</v>
      </c>
      <c r="CX126" s="6">
        <v>2.3177210000000001</v>
      </c>
      <c r="CY126" s="6">
        <v>5.1868889999999999</v>
      </c>
      <c r="CZ126" s="6">
        <v>-3.0533100000000002</v>
      </c>
      <c r="DA126" s="6">
        <v>-1.6668449999999999</v>
      </c>
      <c r="DB126" s="6">
        <v>-0.20647599999999999</v>
      </c>
      <c r="DC126" s="6">
        <v>-2.9326750000000001</v>
      </c>
      <c r="DD126" s="6">
        <v>-6.2995989999999997</v>
      </c>
      <c r="DE126" s="6">
        <v>-0.56951399999999996</v>
      </c>
      <c r="DF126" s="6">
        <v>-1.9339</v>
      </c>
      <c r="DG126" s="6">
        <v>-3.560826</v>
      </c>
      <c r="DH126" s="6">
        <v>-11.765506</v>
      </c>
      <c r="DI126" s="6">
        <v>4.7475990000000001</v>
      </c>
      <c r="DJ126" s="6">
        <v>-3.5366650000000002</v>
      </c>
      <c r="DK126" s="6">
        <v>6.3459159999999999</v>
      </c>
      <c r="DL126" s="6">
        <v>3.1616379999999999</v>
      </c>
      <c r="DM126" s="6">
        <v>2.5133169999999998</v>
      </c>
      <c r="DN126" s="6">
        <v>2.722804</v>
      </c>
      <c r="DO126" s="6">
        <v>-8.1952580000000008</v>
      </c>
      <c r="DP126" s="6">
        <v>7.3540239999999999</v>
      </c>
      <c r="DQ126" s="6">
        <v>-0.693608</v>
      </c>
      <c r="DR126" s="6">
        <v>-3.3997670000000002</v>
      </c>
      <c r="DS126" s="6">
        <v>1.0925320000000001</v>
      </c>
      <c r="DT126" s="6">
        <v>3.7147579999999998</v>
      </c>
      <c r="DU126" s="6">
        <v>-0.96645300000000001</v>
      </c>
      <c r="DV126" s="2" t="s">
        <v>244</v>
      </c>
      <c r="DW126" s="6">
        <v>99.807540000000003</v>
      </c>
      <c r="DX126" s="6">
        <v>99.906899999999993</v>
      </c>
      <c r="DY126" s="6">
        <v>99.450320000000005</v>
      </c>
      <c r="DZ126" s="6">
        <v>99.271060000000006</v>
      </c>
      <c r="EA126" s="6">
        <v>98.770349999999993</v>
      </c>
      <c r="EB126" s="6">
        <v>98.092600000000004</v>
      </c>
      <c r="EC126" s="6">
        <v>98.881209999999996</v>
      </c>
      <c r="ED126" s="6">
        <v>99.174480000000003</v>
      </c>
      <c r="EE126" s="6">
        <v>99.003870000000006</v>
      </c>
      <c r="EF126" s="6">
        <v>99.643969999999996</v>
      </c>
      <c r="EG126" s="6">
        <v>99.588970000000003</v>
      </c>
      <c r="EH126" s="6">
        <v>99.308800000000005</v>
      </c>
      <c r="EI126" s="6">
        <v>100</v>
      </c>
      <c r="EJ126" s="6">
        <v>98.262900000000002</v>
      </c>
      <c r="EK126" s="6">
        <v>98.204809999999995</v>
      </c>
      <c r="EL126" s="6">
        <v>97.895899999999997</v>
      </c>
      <c r="EM126" s="6">
        <v>96.168340000000001</v>
      </c>
      <c r="EN126" s="6">
        <v>97.276750000000007</v>
      </c>
      <c r="EO126" s="6">
        <v>97.10239</v>
      </c>
      <c r="EP126" s="6"/>
      <c r="EQ126" s="6">
        <v>99.786050000000003</v>
      </c>
      <c r="ER126" s="6"/>
      <c r="ES126" s="6"/>
      <c r="ET126" s="6">
        <v>98.320779999999999</v>
      </c>
      <c r="EU126" s="6"/>
      <c r="EV126" s="6"/>
      <c r="EW126" s="6">
        <v>99.834519999999998</v>
      </c>
      <c r="EX126" s="6"/>
      <c r="EY126" s="6">
        <v>99.924390000000002</v>
      </c>
      <c r="EZ126" s="6">
        <v>98.242779999999996</v>
      </c>
      <c r="FA126" s="6">
        <v>99.409959999999998</v>
      </c>
      <c r="FB126" s="6"/>
      <c r="FC126" s="6">
        <v>99.286529999999999</v>
      </c>
      <c r="FD126" s="6">
        <v>98.08887</v>
      </c>
      <c r="FE126" s="6">
        <v>98.867320000000007</v>
      </c>
      <c r="FF126" s="6">
        <v>98.965170000000001</v>
      </c>
      <c r="FG126" s="6">
        <v>98.395139999999998</v>
      </c>
      <c r="FH126" s="6">
        <v>96.729129999999998</v>
      </c>
      <c r="FI126" s="6">
        <v>98.261399999999995</v>
      </c>
      <c r="FJ126" s="6">
        <v>98.080849999999998</v>
      </c>
      <c r="FK126" s="6">
        <v>98.696340000000006</v>
      </c>
      <c r="FL126" s="6">
        <v>98.993989999999997</v>
      </c>
      <c r="FM126" s="6">
        <v>97.528769999999994</v>
      </c>
      <c r="FN126" s="6">
        <v>97.036559999999994</v>
      </c>
      <c r="FO126" s="6">
        <v>99.472480000000004</v>
      </c>
      <c r="FP126" s="6">
        <v>99.456339999999997</v>
      </c>
      <c r="FQ126" s="6">
        <v>98.868979999999993</v>
      </c>
      <c r="FR126" s="6">
        <v>98.252250000000004</v>
      </c>
      <c r="FS126" s="6">
        <v>95.077600000000004</v>
      </c>
      <c r="FT126" s="6">
        <v>96.098979999999997</v>
      </c>
      <c r="FU126" s="6">
        <v>99.616290000000006</v>
      </c>
      <c r="FV126" s="6">
        <v>95.923730000000006</v>
      </c>
      <c r="FW126" s="6">
        <v>99.338310000000007</v>
      </c>
      <c r="FX126" s="6">
        <v>99.012479999999996</v>
      </c>
      <c r="FY126" s="6">
        <v>96.866739999999993</v>
      </c>
      <c r="FZ126" s="6">
        <v>99.649640000000005</v>
      </c>
      <c r="GA126" s="6">
        <v>92.444829999999996</v>
      </c>
      <c r="GB126" s="6">
        <v>93.421099999999996</v>
      </c>
      <c r="GC126" s="6">
        <v>95.711399999999998</v>
      </c>
      <c r="GD126" s="6">
        <v>97.872780000000006</v>
      </c>
      <c r="GE126" s="6">
        <v>98.095470000000006</v>
      </c>
      <c r="GF126" s="6">
        <v>96.683090000000007</v>
      </c>
      <c r="GG126" s="6">
        <v>97.744550000000004</v>
      </c>
      <c r="GH126" s="6">
        <v>98.681309999999996</v>
      </c>
      <c r="GI126" s="6">
        <v>99.070959999999999</v>
      </c>
      <c r="GJ126" s="6">
        <v>97.035619999999994</v>
      </c>
      <c r="GK126" s="6">
        <v>98.784909999999996</v>
      </c>
      <c r="GL126" s="6">
        <v>99.813280000000006</v>
      </c>
      <c r="GM126" s="6">
        <v>98.750460000000004</v>
      </c>
      <c r="GN126" s="6">
        <v>97.0167</v>
      </c>
      <c r="GO126" s="6">
        <v>97.017589999999998</v>
      </c>
      <c r="GP126" s="6">
        <v>96.302539999999993</v>
      </c>
      <c r="GQ126" s="6">
        <v>96.708420000000004</v>
      </c>
      <c r="GR126" s="6">
        <v>100</v>
      </c>
      <c r="GS126" s="6">
        <v>95.615539999999996</v>
      </c>
      <c r="GT126" s="6">
        <v>97.666899999999998</v>
      </c>
      <c r="GU126" s="6">
        <v>98.073679999999996</v>
      </c>
      <c r="GV126" s="6">
        <v>100</v>
      </c>
      <c r="GW126" s="6">
        <v>98.009529999999998</v>
      </c>
      <c r="GX126" s="6">
        <v>98.082210000000003</v>
      </c>
      <c r="GY126" s="6">
        <v>99.268860000000004</v>
      </c>
      <c r="GZ126" s="6">
        <v>99.974549999999994</v>
      </c>
      <c r="HA126" s="6">
        <v>97.501000000000005</v>
      </c>
      <c r="HB126" s="6">
        <v>98.431370000000001</v>
      </c>
      <c r="HC126" s="6">
        <v>99.079800000000006</v>
      </c>
      <c r="HD126" s="6">
        <v>99.188339999999997</v>
      </c>
      <c r="HE126" s="6">
        <v>97.706450000000004</v>
      </c>
      <c r="HF126" s="6">
        <v>99.894310000000004</v>
      </c>
      <c r="HG126" s="6">
        <v>97.354349999999997</v>
      </c>
      <c r="HH126" s="6">
        <v>98.283550000000005</v>
      </c>
      <c r="HI126" s="6">
        <v>99.328289999999996</v>
      </c>
      <c r="HJ126" s="6">
        <v>97.882739999999998</v>
      </c>
      <c r="HK126" s="6">
        <v>98.374399999999994</v>
      </c>
      <c r="HL126" s="6">
        <v>95.286429999999996</v>
      </c>
      <c r="HM126" s="6">
        <v>99.237489999999994</v>
      </c>
      <c r="HN126" s="6">
        <v>95.353309999999993</v>
      </c>
      <c r="HO126" s="6">
        <v>96.609390000000005</v>
      </c>
      <c r="HP126" s="6">
        <v>96.534220000000005</v>
      </c>
      <c r="HQ126" s="6">
        <v>96.884510000000006</v>
      </c>
      <c r="HR126" s="6">
        <v>96.728250000000003</v>
      </c>
      <c r="HS126" s="6">
        <v>95.217420000000004</v>
      </c>
      <c r="HT126" s="6">
        <v>95.856920000000002</v>
      </c>
      <c r="HU126" s="6">
        <v>96.271810000000002</v>
      </c>
      <c r="HV126" s="6">
        <v>96.770240000000001</v>
      </c>
      <c r="HW126" s="6">
        <v>95.694090000000003</v>
      </c>
      <c r="HX126" s="6">
        <v>95.933350000000004</v>
      </c>
      <c r="HY126" s="6"/>
      <c r="HZ126" s="22">
        <f t="shared" si="10"/>
        <v>97.991331717171732</v>
      </c>
    </row>
    <row r="127" spans="1:234" x14ac:dyDescent="0.35">
      <c r="A127" s="4" t="s">
        <v>651</v>
      </c>
      <c r="B127" s="4" t="s">
        <v>234</v>
      </c>
      <c r="C127" s="4" t="s">
        <v>235</v>
      </c>
      <c r="D127" s="4" t="s">
        <v>652</v>
      </c>
      <c r="E127" s="4" t="s">
        <v>256</v>
      </c>
      <c r="F127" s="4" t="s">
        <v>261</v>
      </c>
      <c r="G127" s="4"/>
      <c r="H127" s="4" t="s">
        <v>262</v>
      </c>
      <c r="I127" s="4" t="s">
        <v>280</v>
      </c>
      <c r="J127" s="5">
        <v>41626</v>
      </c>
      <c r="K127" s="4" t="s">
        <v>349</v>
      </c>
      <c r="L127" s="4" t="s">
        <v>350</v>
      </c>
      <c r="M127" s="5">
        <v>43819</v>
      </c>
      <c r="N127" s="6">
        <v>46517848</v>
      </c>
      <c r="O127" s="6"/>
      <c r="P127" s="6"/>
      <c r="Q127" s="6"/>
      <c r="R127" s="4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>
        <v>-6.7145799999999998</v>
      </c>
      <c r="BD127" s="6">
        <v>-2.82253</v>
      </c>
      <c r="BE127" s="6">
        <v>-1.92374</v>
      </c>
      <c r="BF127" s="6">
        <v>-1.42519</v>
      </c>
      <c r="BG127" s="6">
        <v>0.77407999999999999</v>
      </c>
      <c r="BH127" s="6">
        <v>1.47007</v>
      </c>
      <c r="BI127" s="6">
        <v>10.0694</v>
      </c>
      <c r="BJ127" s="6">
        <v>-0.54161999999999999</v>
      </c>
      <c r="BK127" s="6">
        <v>1.67275</v>
      </c>
      <c r="BL127" s="6">
        <v>1.61592</v>
      </c>
      <c r="BM127" s="6">
        <v>6.6025499999999999</v>
      </c>
      <c r="BN127" s="6">
        <v>14.680339999999999</v>
      </c>
      <c r="BO127" s="6">
        <v>0.33352999999999999</v>
      </c>
      <c r="BP127" s="6">
        <v>1.91832</v>
      </c>
      <c r="BQ127" s="6">
        <v>10.20182</v>
      </c>
      <c r="BR127" s="6">
        <v>12.303739999999999</v>
      </c>
      <c r="BS127" s="6">
        <v>3.0577700000000001</v>
      </c>
      <c r="BT127" s="6">
        <v>-7.1730000000000002E-2</v>
      </c>
      <c r="BU127" s="6">
        <v>-12.3392</v>
      </c>
      <c r="BV127" s="6">
        <v>-12.377890000000001</v>
      </c>
      <c r="BW127" s="6">
        <v>-2.3817599999999999</v>
      </c>
      <c r="BX127" s="6">
        <v>8.8388299999999997</v>
      </c>
      <c r="BY127" s="6">
        <v>1.33005</v>
      </c>
      <c r="BZ127" s="6">
        <v>6.68222</v>
      </c>
      <c r="CA127" s="6">
        <v>-19.490729999999999</v>
      </c>
      <c r="CB127" s="6">
        <v>-1.28657</v>
      </c>
      <c r="CC127" s="6">
        <v>12.74048</v>
      </c>
      <c r="CD127" s="6">
        <v>-0.88993999999999995</v>
      </c>
      <c r="CE127" s="6">
        <v>-0.99592999999999998</v>
      </c>
      <c r="CF127" s="6">
        <v>0.85707</v>
      </c>
      <c r="CG127" s="6">
        <v>7.7262500000000003</v>
      </c>
      <c r="CH127" s="6">
        <v>0.85475999999999996</v>
      </c>
      <c r="CI127" s="6">
        <v>-0.50748000000000004</v>
      </c>
      <c r="CJ127" s="6">
        <v>-0.26057000000000002</v>
      </c>
      <c r="CK127" s="6">
        <v>2.3653200000000001</v>
      </c>
      <c r="CL127" s="6">
        <v>-6.6825700000000001</v>
      </c>
      <c r="CM127" s="6">
        <v>3.59877</v>
      </c>
      <c r="CN127" s="6">
        <v>1.60039</v>
      </c>
      <c r="CO127" s="6">
        <v>3.6192500000000001</v>
      </c>
      <c r="CP127" s="6">
        <v>2.76187</v>
      </c>
      <c r="CQ127" s="6">
        <v>6.6492899999999997</v>
      </c>
      <c r="CR127" s="6">
        <v>9.51511</v>
      </c>
      <c r="CS127" s="6">
        <v>0.25568000000000002</v>
      </c>
      <c r="CT127" s="6">
        <v>3.6217600000000001</v>
      </c>
      <c r="CU127" s="6">
        <v>1.9877199999999999</v>
      </c>
      <c r="CV127" s="6">
        <v>7.2043400000000002</v>
      </c>
      <c r="CW127" s="6">
        <v>0.21884999999999999</v>
      </c>
      <c r="CX127" s="6">
        <v>4.2748600000000003</v>
      </c>
      <c r="CY127" s="6">
        <v>9.3325600000000009</v>
      </c>
      <c r="CZ127" s="6">
        <v>-6.8261900000000004</v>
      </c>
      <c r="DA127" s="6">
        <v>-2.5980799999999999</v>
      </c>
      <c r="DB127" s="6">
        <v>-5.6156600000000001</v>
      </c>
      <c r="DC127" s="6">
        <v>1.36246</v>
      </c>
      <c r="DD127" s="6">
        <v>-9.7467699999999997</v>
      </c>
      <c r="DE127" s="6">
        <v>-3.6944599999999999</v>
      </c>
      <c r="DF127" s="6">
        <v>-7.1586999999999996</v>
      </c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2" t="s">
        <v>244</v>
      </c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>
        <v>99.661379999999994</v>
      </c>
      <c r="HD127" s="6">
        <v>100</v>
      </c>
      <c r="HE127" s="6"/>
      <c r="HF127" s="6">
        <v>93.677300000000002</v>
      </c>
      <c r="HG127" s="6">
        <v>98.916290000000004</v>
      </c>
      <c r="HH127" s="6">
        <v>97.634860000000003</v>
      </c>
      <c r="HI127" s="6">
        <v>97.871610000000004</v>
      </c>
      <c r="HJ127" s="6">
        <v>98.290819999999997</v>
      </c>
      <c r="HK127" s="6">
        <v>98.544899999999998</v>
      </c>
      <c r="HL127" s="6">
        <v>97.822580000000002</v>
      </c>
      <c r="HM127" s="6">
        <v>96.195260000000005</v>
      </c>
      <c r="HN127" s="6">
        <v>96.976550000000003</v>
      </c>
      <c r="HO127" s="6">
        <v>96.103300000000004</v>
      </c>
      <c r="HP127" s="6">
        <v>99.47166</v>
      </c>
      <c r="HQ127" s="6">
        <v>96.104439999999997</v>
      </c>
      <c r="HR127" s="6">
        <v>98.105680000000007</v>
      </c>
      <c r="HS127" s="6">
        <v>98.510270000000006</v>
      </c>
      <c r="HT127" s="6">
        <v>95.90822</v>
      </c>
      <c r="HU127" s="6">
        <v>98.656700000000001</v>
      </c>
      <c r="HV127" s="6">
        <v>97.015029999999996</v>
      </c>
      <c r="HW127" s="6">
        <v>97.378399999999999</v>
      </c>
      <c r="HX127" s="6">
        <v>94.022139999999993</v>
      </c>
      <c r="HY127" s="6">
        <v>96.812349999999995</v>
      </c>
      <c r="HZ127" s="22">
        <f t="shared" si="10"/>
        <v>97.43998818181818</v>
      </c>
    </row>
    <row r="128" spans="1:234" x14ac:dyDescent="0.35">
      <c r="A128" s="4" t="s">
        <v>653</v>
      </c>
      <c r="B128" s="4" t="s">
        <v>234</v>
      </c>
      <c r="C128" s="4" t="s">
        <v>235</v>
      </c>
      <c r="D128" s="4" t="s">
        <v>654</v>
      </c>
      <c r="E128" s="4" t="s">
        <v>256</v>
      </c>
      <c r="F128" s="4" t="s">
        <v>261</v>
      </c>
      <c r="G128" s="4"/>
      <c r="H128" s="4" t="s">
        <v>262</v>
      </c>
      <c r="I128" s="4" t="s">
        <v>263</v>
      </c>
      <c r="J128" s="5">
        <v>43761</v>
      </c>
      <c r="K128" s="4" t="s">
        <v>349</v>
      </c>
      <c r="L128" s="4" t="s">
        <v>350</v>
      </c>
      <c r="M128" s="5">
        <v>43819</v>
      </c>
      <c r="N128" s="6">
        <v>1391410849</v>
      </c>
      <c r="O128" s="6">
        <v>2.25</v>
      </c>
      <c r="P128" s="6"/>
      <c r="Q128" s="6"/>
      <c r="R128" s="4"/>
      <c r="S128" s="6">
        <v>-2.8726699999999998</v>
      </c>
      <c r="T128" s="6">
        <v>3.8369300000000002</v>
      </c>
      <c r="U128" s="6">
        <v>-1.15473</v>
      </c>
      <c r="V128" s="6">
        <v>-0.38940999999999998</v>
      </c>
      <c r="W128" s="6">
        <v>-5.4730299999999996</v>
      </c>
      <c r="X128" s="6">
        <v>2.1505399999999999</v>
      </c>
      <c r="Y128" s="6">
        <v>-0.89068999999999998</v>
      </c>
      <c r="Z128" s="6">
        <v>-4.1666699999999999</v>
      </c>
      <c r="AA128" s="6">
        <v>-11.082689999999999</v>
      </c>
      <c r="AB128" s="6">
        <v>4.9856199999999999</v>
      </c>
      <c r="AC128" s="6">
        <v>-5.4794499999999999</v>
      </c>
      <c r="AD128" s="6">
        <v>-5.21739</v>
      </c>
      <c r="AE128" s="6">
        <v>2.4464800000000002</v>
      </c>
      <c r="AF128" s="6">
        <v>5.8706500000000004</v>
      </c>
      <c r="AG128" s="6">
        <v>-6.67293</v>
      </c>
      <c r="AH128" s="6">
        <v>5.9415899999999997</v>
      </c>
      <c r="AI128" s="6">
        <v>-1.3308</v>
      </c>
      <c r="AJ128" s="6">
        <v>-3.1791900000000002</v>
      </c>
      <c r="AK128" s="6">
        <v>-2.9850699999999999</v>
      </c>
      <c r="AL128" s="6">
        <v>-5.0256400000000001</v>
      </c>
      <c r="AM128" s="6">
        <v>5.1835899999999997</v>
      </c>
      <c r="AN128" s="6">
        <v>-0.30801000000000001</v>
      </c>
      <c r="AO128" s="6">
        <v>-4.3254400000000004</v>
      </c>
      <c r="AP128" s="6">
        <v>16.14639</v>
      </c>
      <c r="AQ128" s="6">
        <v>6.3948099999999997</v>
      </c>
      <c r="AR128" s="6">
        <v>-1.1324000000000001</v>
      </c>
      <c r="AS128" s="6">
        <v>-4.4052899999999999</v>
      </c>
      <c r="AT128" s="6">
        <v>-0.92166000000000003</v>
      </c>
      <c r="AU128" s="6">
        <v>4.65116</v>
      </c>
      <c r="AV128" s="6">
        <v>-11.82222</v>
      </c>
      <c r="AW128" s="6">
        <v>0.90725999999999996</v>
      </c>
      <c r="AX128" s="6">
        <v>4.6952999999999996</v>
      </c>
      <c r="AY128" s="6">
        <v>2.4809199999999998</v>
      </c>
      <c r="AZ128" s="6">
        <v>-1.1173200000000001</v>
      </c>
      <c r="BA128" s="6">
        <v>3.1073400000000002</v>
      </c>
      <c r="BB128" s="6">
        <v>-1.8264800000000001</v>
      </c>
      <c r="BC128" s="6">
        <v>-4.5581399999999999</v>
      </c>
      <c r="BD128" s="6">
        <v>-5.0682299999999998</v>
      </c>
      <c r="BE128" s="6">
        <v>-3.7987700000000002</v>
      </c>
      <c r="BF128" s="6">
        <v>1.6008500000000001</v>
      </c>
      <c r="BG128" s="6">
        <v>-0.31513000000000002</v>
      </c>
      <c r="BH128" s="6">
        <v>0.73762000000000005</v>
      </c>
      <c r="BI128" s="6">
        <v>7.3221800000000004</v>
      </c>
      <c r="BJ128" s="6">
        <v>-0.87719000000000003</v>
      </c>
      <c r="BK128" s="6">
        <v>2.7532000000000001</v>
      </c>
      <c r="BL128" s="6">
        <v>1.7224900000000001</v>
      </c>
      <c r="BM128" s="6">
        <v>9.4073399999999996</v>
      </c>
      <c r="BN128" s="6">
        <v>29.40671</v>
      </c>
      <c r="BO128" s="6">
        <v>1.99336</v>
      </c>
      <c r="BP128" s="6">
        <v>3.19218</v>
      </c>
      <c r="BQ128" s="6">
        <v>15.40404</v>
      </c>
      <c r="BR128" s="6">
        <v>13.73085</v>
      </c>
      <c r="BS128" s="6">
        <v>3.5112999999999999</v>
      </c>
      <c r="BT128" s="6">
        <v>-7.2026000000000003</v>
      </c>
      <c r="BU128" s="6">
        <v>-10.81622</v>
      </c>
      <c r="BV128" s="6">
        <v>-14.76698</v>
      </c>
      <c r="BW128" s="6">
        <v>-1.51515</v>
      </c>
      <c r="BX128" s="6">
        <v>12.57525</v>
      </c>
      <c r="BY128" s="6">
        <v>0.95067999999999997</v>
      </c>
      <c r="BZ128" s="6">
        <v>5.6503800000000002</v>
      </c>
      <c r="CA128" s="6">
        <v>-21.671309999999998</v>
      </c>
      <c r="CB128" s="6">
        <v>-1.9914700000000001</v>
      </c>
      <c r="CC128" s="6">
        <v>14.949199999999999</v>
      </c>
      <c r="CD128" s="6">
        <v>-2.0202</v>
      </c>
      <c r="CE128" s="6">
        <v>12.43557</v>
      </c>
      <c r="CF128" s="6">
        <v>0.34383999999999998</v>
      </c>
      <c r="CG128" s="6">
        <v>0.74243000000000003</v>
      </c>
      <c r="CH128" s="6">
        <v>2.3809499999999999</v>
      </c>
      <c r="CI128" s="6">
        <v>-1.49502</v>
      </c>
      <c r="CJ128" s="6">
        <v>0.56211</v>
      </c>
      <c r="CK128" s="6">
        <v>0.44718000000000002</v>
      </c>
      <c r="CL128" s="6">
        <v>-6.5664999999999996</v>
      </c>
      <c r="CM128" s="6">
        <v>3.0970800000000001</v>
      </c>
      <c r="CN128" s="6">
        <v>2.3685700000000001</v>
      </c>
      <c r="CO128" s="6">
        <v>0.95936999999999995</v>
      </c>
      <c r="CP128" s="6">
        <v>1.73281</v>
      </c>
      <c r="CQ128" s="6">
        <v>1.9230799999999999</v>
      </c>
      <c r="CR128" s="6">
        <v>7.4393500000000001</v>
      </c>
      <c r="CS128" s="6">
        <v>2.2077300000000002</v>
      </c>
      <c r="CT128" s="6">
        <v>5.0564600000000004</v>
      </c>
      <c r="CU128" s="6">
        <v>1.5887899999999999</v>
      </c>
      <c r="CV128" s="6">
        <v>8.1416699999999995</v>
      </c>
      <c r="CW128" s="6">
        <v>-0.80817000000000005</v>
      </c>
      <c r="CX128" s="6">
        <v>4.8456299999999999</v>
      </c>
      <c r="CY128" s="6">
        <v>5.4805700000000002</v>
      </c>
      <c r="CZ128" s="6">
        <v>-2.6366800000000001</v>
      </c>
      <c r="DA128" s="6">
        <v>-1.2743899999999999</v>
      </c>
      <c r="DB128" s="6">
        <v>-4.7599799999999997</v>
      </c>
      <c r="DC128" s="6">
        <v>3.98136</v>
      </c>
      <c r="DD128" s="6">
        <v>-8.1059099999999997</v>
      </c>
      <c r="DE128" s="6">
        <v>-2.1719900000000001</v>
      </c>
      <c r="DF128" s="6">
        <v>-6.5246899999999997</v>
      </c>
      <c r="DG128" s="6">
        <v>0.63014999999999999</v>
      </c>
      <c r="DH128" s="6">
        <v>-11.60886</v>
      </c>
      <c r="DI128" s="6">
        <v>1.2534099999999999</v>
      </c>
      <c r="DJ128" s="6">
        <v>-2.4219599999999999</v>
      </c>
      <c r="DK128" s="6">
        <v>8.9906199999999998</v>
      </c>
      <c r="DL128" s="6">
        <v>13.51215</v>
      </c>
      <c r="DM128" s="6">
        <v>8.6045499999999997</v>
      </c>
      <c r="DN128" s="6">
        <v>-0.53366000000000002</v>
      </c>
      <c r="DO128" s="6">
        <v>-7.5113500000000002</v>
      </c>
      <c r="DP128" s="6">
        <v>10.3079</v>
      </c>
      <c r="DQ128" s="6">
        <v>1.1731400000000001</v>
      </c>
      <c r="DR128" s="6">
        <v>-1.7593000000000001</v>
      </c>
      <c r="DS128" s="6">
        <v>1.9943</v>
      </c>
      <c r="DT128" s="6">
        <v>4.3274499999999998</v>
      </c>
      <c r="DU128" s="6">
        <v>1.6815</v>
      </c>
      <c r="DV128" s="2" t="s">
        <v>244</v>
      </c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>
        <v>90.736440000000002</v>
      </c>
      <c r="HY128" s="6"/>
      <c r="HZ128" s="22">
        <f t="shared" si="10"/>
        <v>90.736440000000002</v>
      </c>
    </row>
    <row r="129" spans="1:234" x14ac:dyDescent="0.35">
      <c r="A129" s="4" t="s">
        <v>655</v>
      </c>
      <c r="B129" s="4" t="s">
        <v>234</v>
      </c>
      <c r="C129" s="4" t="s">
        <v>235</v>
      </c>
      <c r="D129" s="4" t="s">
        <v>656</v>
      </c>
      <c r="E129" s="4" t="s">
        <v>237</v>
      </c>
      <c r="F129" s="4" t="s">
        <v>238</v>
      </c>
      <c r="G129" s="4"/>
      <c r="H129" s="4" t="s">
        <v>239</v>
      </c>
      <c r="I129" s="4" t="s">
        <v>332</v>
      </c>
      <c r="J129" s="5">
        <v>41394</v>
      </c>
      <c r="K129" s="4" t="s">
        <v>241</v>
      </c>
      <c r="L129" s="4" t="s">
        <v>242</v>
      </c>
      <c r="M129" s="5">
        <v>43819</v>
      </c>
      <c r="N129" s="6">
        <v>15913153</v>
      </c>
      <c r="O129" s="6">
        <v>1.5</v>
      </c>
      <c r="P129" s="6">
        <v>2.25</v>
      </c>
      <c r="Q129" s="6">
        <v>122.89</v>
      </c>
      <c r="R129" s="4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>
        <v>2</v>
      </c>
      <c r="AV129" s="6">
        <v>-6.07843</v>
      </c>
      <c r="AW129" s="6">
        <v>0.10438</v>
      </c>
      <c r="AX129" s="6">
        <v>-6.3607899999999997</v>
      </c>
      <c r="AY129" s="6">
        <v>5.3452099999999998</v>
      </c>
      <c r="AZ129" s="6">
        <v>5.6025400000000003</v>
      </c>
      <c r="BA129" s="6">
        <v>0.50049999999999994</v>
      </c>
      <c r="BB129" s="6">
        <v>1.5936300000000001</v>
      </c>
      <c r="BC129" s="6">
        <v>-4.1176500000000003</v>
      </c>
      <c r="BD129" s="6">
        <v>6.3394700000000004</v>
      </c>
      <c r="BE129" s="6">
        <v>1.63462</v>
      </c>
      <c r="BF129" s="6">
        <v>0.37842999999999999</v>
      </c>
      <c r="BG129" s="6">
        <v>3.2987700000000002</v>
      </c>
      <c r="BH129" s="6">
        <v>2.9197099999999998</v>
      </c>
      <c r="BI129" s="6">
        <v>1.4184399999999999</v>
      </c>
      <c r="BJ129" s="6">
        <v>1.7482500000000001</v>
      </c>
      <c r="BK129" s="6">
        <v>-1.6323000000000001</v>
      </c>
      <c r="BL129" s="6">
        <v>-1.22271</v>
      </c>
      <c r="BM129" s="6">
        <v>0.53049999999999997</v>
      </c>
      <c r="BN129" s="6">
        <v>-0.79156000000000004</v>
      </c>
      <c r="BO129" s="6">
        <v>-0.70921999999999996</v>
      </c>
      <c r="BP129" s="6">
        <v>1.25</v>
      </c>
      <c r="BQ129" s="6">
        <v>0.88183</v>
      </c>
      <c r="BR129" s="6">
        <v>4.9825200000000001</v>
      </c>
      <c r="BS129" s="6">
        <v>-8.3260000000000001E-2</v>
      </c>
      <c r="BT129" s="6">
        <v>-2.4166699999999999</v>
      </c>
      <c r="BU129" s="6">
        <v>-6.2339900000000004</v>
      </c>
      <c r="BV129" s="6">
        <v>-11.83971</v>
      </c>
      <c r="BW129" s="6">
        <v>-1.13636</v>
      </c>
      <c r="BX129" s="6">
        <v>5.4336500000000001</v>
      </c>
      <c r="BY129" s="6">
        <v>-2.6759200000000001</v>
      </c>
      <c r="BZ129" s="6">
        <v>1.6293299999999999</v>
      </c>
      <c r="CA129" s="6">
        <v>-7.6152300000000004</v>
      </c>
      <c r="CB129" s="6">
        <v>0.21692</v>
      </c>
      <c r="CC129" s="6">
        <v>6.0606099999999996</v>
      </c>
      <c r="CD129" s="6">
        <v>0.71428999999999998</v>
      </c>
      <c r="CE129" s="6">
        <v>-1.11449</v>
      </c>
      <c r="CF129" s="6">
        <v>0.71721000000000001</v>
      </c>
      <c r="CG129" s="6">
        <v>3.86572</v>
      </c>
      <c r="CH129" s="6">
        <v>2.4485800000000002</v>
      </c>
      <c r="CI129" s="6">
        <v>2.0076499999999999</v>
      </c>
      <c r="CJ129" s="6">
        <v>-1.8744099999999999</v>
      </c>
      <c r="CK129" s="6">
        <v>-3.4384000000000001</v>
      </c>
      <c r="CL129" s="6">
        <v>-2.8684500000000002</v>
      </c>
      <c r="CM129" s="6">
        <v>2.13849</v>
      </c>
      <c r="CN129" s="6">
        <v>3.1904300000000001</v>
      </c>
      <c r="CO129" s="6">
        <v>4.5410599999999999</v>
      </c>
      <c r="CP129" s="6">
        <v>1.1090599999999999</v>
      </c>
      <c r="CQ129" s="6">
        <v>1.0968899999999999</v>
      </c>
      <c r="CR129" s="6">
        <v>1.3562399999999999</v>
      </c>
      <c r="CS129" s="6">
        <v>2.9438</v>
      </c>
      <c r="CT129" s="6">
        <v>2.6863100000000002</v>
      </c>
      <c r="CU129" s="6">
        <v>-0.16878000000000001</v>
      </c>
      <c r="CV129" s="6">
        <v>1.01437</v>
      </c>
      <c r="CW129" s="6">
        <v>3.84937</v>
      </c>
      <c r="CX129" s="6">
        <v>2.9814699999999998</v>
      </c>
      <c r="CY129" s="6">
        <v>3.9123600000000001</v>
      </c>
      <c r="CZ129" s="6">
        <v>-2.2590400000000002</v>
      </c>
      <c r="DA129" s="6">
        <v>0.92449999999999999</v>
      </c>
      <c r="DB129" s="6">
        <v>-0.53434999999999999</v>
      </c>
      <c r="DC129" s="6">
        <v>3.5303100000000001</v>
      </c>
      <c r="DD129" s="6">
        <v>-3.7805800000000001</v>
      </c>
      <c r="DE129" s="6">
        <v>-3.2357499999999999</v>
      </c>
      <c r="DF129" s="6">
        <v>-1.51274</v>
      </c>
      <c r="DG129" s="6">
        <v>-4.6887600000000003</v>
      </c>
      <c r="DH129" s="6">
        <v>-10.17812</v>
      </c>
      <c r="DI129" s="6">
        <v>4.8158599999999998</v>
      </c>
      <c r="DJ129" s="6">
        <v>-2.3423400000000001</v>
      </c>
      <c r="DK129" s="6">
        <v>3.5977899999999998</v>
      </c>
      <c r="DL129" s="6">
        <v>3.6509299999999998</v>
      </c>
      <c r="DM129" s="6">
        <v>1.71821</v>
      </c>
      <c r="DN129" s="6">
        <v>1.7736499999999999</v>
      </c>
      <c r="DO129" s="6">
        <v>-4.3153499999999996</v>
      </c>
      <c r="DP129" s="6">
        <v>5.2038200000000003</v>
      </c>
      <c r="DQ129" s="6">
        <v>-1.4839199999999999</v>
      </c>
      <c r="DR129" s="6">
        <v>-1.0878699999999999</v>
      </c>
      <c r="DS129" s="6">
        <v>2.7072799999999999</v>
      </c>
      <c r="DT129" s="6">
        <v>2.8830300000000002</v>
      </c>
      <c r="DU129" s="6">
        <v>-2.1617299999999999</v>
      </c>
      <c r="DV129" s="2" t="s">
        <v>244</v>
      </c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>
        <v>98.47287</v>
      </c>
      <c r="FA129" s="6"/>
      <c r="FB129" s="6"/>
      <c r="FC129" s="6">
        <v>98.287000000000006</v>
      </c>
      <c r="FD129" s="6"/>
      <c r="FE129" s="6"/>
      <c r="FF129" s="6">
        <v>98.278450000000007</v>
      </c>
      <c r="FG129" s="6"/>
      <c r="FH129" s="6"/>
      <c r="FI129" s="6">
        <v>96.813720000000004</v>
      </c>
      <c r="FJ129" s="6"/>
      <c r="FK129" s="6"/>
      <c r="FL129" s="6">
        <v>94.683670000000006</v>
      </c>
      <c r="FM129" s="6"/>
      <c r="FN129" s="6"/>
      <c r="FO129" s="6">
        <v>94.750429999999994</v>
      </c>
      <c r="FP129" s="6"/>
      <c r="FQ129" s="6"/>
      <c r="FR129" s="6">
        <v>94.049859999999995</v>
      </c>
      <c r="FS129" s="6"/>
      <c r="FT129" s="6"/>
      <c r="FU129" s="6">
        <v>93.826899999999995</v>
      </c>
      <c r="FV129" s="6"/>
      <c r="FW129" s="6"/>
      <c r="FX129" s="6">
        <v>97.409660000000002</v>
      </c>
      <c r="FY129" s="6"/>
      <c r="FZ129" s="6"/>
      <c r="GA129" s="6">
        <v>93.439869999999999</v>
      </c>
      <c r="GB129" s="6"/>
      <c r="GC129" s="6"/>
      <c r="GD129" s="6">
        <v>92.720500000000001</v>
      </c>
      <c r="GE129" s="6"/>
      <c r="GF129" s="6"/>
      <c r="GG129" s="6">
        <v>93.974239999999995</v>
      </c>
      <c r="GH129" s="6"/>
      <c r="GI129" s="6"/>
      <c r="GJ129" s="6">
        <v>94.286990000000003</v>
      </c>
      <c r="GK129" s="6"/>
      <c r="GL129" s="6"/>
      <c r="GM129" s="6">
        <v>92.482190000000003</v>
      </c>
      <c r="GN129" s="6"/>
      <c r="GO129" s="6"/>
      <c r="GP129" s="6">
        <v>90.510400000000004</v>
      </c>
      <c r="GQ129" s="6"/>
      <c r="GR129" s="6"/>
      <c r="GS129" s="6">
        <v>93.516019999999997</v>
      </c>
      <c r="GT129" s="6"/>
      <c r="GU129" s="6"/>
      <c r="GV129" s="6">
        <v>88.587320000000005</v>
      </c>
      <c r="GW129" s="6"/>
      <c r="GX129" s="6"/>
      <c r="GY129" s="6">
        <v>93.207470000000001</v>
      </c>
      <c r="GZ129" s="6"/>
      <c r="HA129" s="6"/>
      <c r="HB129" s="6">
        <v>92.510350000000003</v>
      </c>
      <c r="HC129" s="6"/>
      <c r="HD129" s="6"/>
      <c r="HE129" s="6">
        <v>94.435630000000003</v>
      </c>
      <c r="HF129" s="6"/>
      <c r="HG129" s="6"/>
      <c r="HH129" s="6">
        <v>93.372569999999996</v>
      </c>
      <c r="HI129" s="6"/>
      <c r="HJ129" s="6"/>
      <c r="HK129" s="6">
        <v>95.052539999999993</v>
      </c>
      <c r="HL129" s="6"/>
      <c r="HM129" s="6"/>
      <c r="HN129" s="6">
        <v>91.073449999999994</v>
      </c>
      <c r="HO129" s="6"/>
      <c r="HP129" s="6"/>
      <c r="HQ129" s="6">
        <v>88.681700000000006</v>
      </c>
      <c r="HR129" s="6"/>
      <c r="HS129" s="6"/>
      <c r="HT129" s="6">
        <v>88.818920000000006</v>
      </c>
      <c r="HU129" s="6"/>
      <c r="HV129" s="6"/>
      <c r="HW129" s="6">
        <v>93.487690000000001</v>
      </c>
      <c r="HX129" s="6"/>
      <c r="HY129" s="6"/>
      <c r="HZ129" s="22">
        <f t="shared" si="10"/>
        <v>93.720400384615388</v>
      </c>
    </row>
    <row r="130" spans="1:234" x14ac:dyDescent="0.35">
      <c r="A130" s="4" t="s">
        <v>657</v>
      </c>
      <c r="B130" s="4" t="s">
        <v>234</v>
      </c>
      <c r="C130" s="4" t="s">
        <v>318</v>
      </c>
      <c r="D130" s="4" t="s">
        <v>658</v>
      </c>
      <c r="E130" s="4" t="s">
        <v>237</v>
      </c>
      <c r="F130" s="4" t="s">
        <v>238</v>
      </c>
      <c r="G130" s="4"/>
      <c r="H130" s="4" t="s">
        <v>239</v>
      </c>
      <c r="I130" s="4" t="s">
        <v>240</v>
      </c>
      <c r="J130" s="5">
        <v>40827</v>
      </c>
      <c r="K130" s="4" t="s">
        <v>241</v>
      </c>
      <c r="L130" s="4" t="s">
        <v>242</v>
      </c>
      <c r="M130" s="5">
        <v>43818</v>
      </c>
      <c r="N130" s="6">
        <v>172168658.79384732</v>
      </c>
      <c r="O130" s="6">
        <v>1.65</v>
      </c>
      <c r="P130" s="6">
        <v>2.16</v>
      </c>
      <c r="Q130" s="6">
        <v>175.69</v>
      </c>
      <c r="R130" s="4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>
        <v>-6.5845440000000002</v>
      </c>
      <c r="AD130" s="6">
        <v>-2.103634</v>
      </c>
      <c r="AE130" s="6">
        <v>9.6714199999999995</v>
      </c>
      <c r="AF130" s="6">
        <v>7.7089949999999998</v>
      </c>
      <c r="AG130" s="6">
        <v>-3.5934010000000001</v>
      </c>
      <c r="AH130" s="6">
        <v>-0.74302599999999996</v>
      </c>
      <c r="AI130" s="6">
        <v>-7.2056750000000003</v>
      </c>
      <c r="AJ130" s="6">
        <v>-2.1890429999999999</v>
      </c>
      <c r="AK130" s="6">
        <v>-2.0916450000000002</v>
      </c>
      <c r="AL130" s="6">
        <v>1.843761</v>
      </c>
      <c r="AM130" s="6">
        <v>6.4875970000000001</v>
      </c>
      <c r="AN130" s="6">
        <v>4.9251149999999999</v>
      </c>
      <c r="AO130" s="6">
        <v>4.1485459999999996</v>
      </c>
      <c r="AP130" s="6">
        <v>3.3039100000000001</v>
      </c>
      <c r="AQ130" s="6">
        <v>6.2917389999999997</v>
      </c>
      <c r="AR130" s="6">
        <v>2.6264129999999999</v>
      </c>
      <c r="AS130" s="6">
        <v>-0.36163099999999998</v>
      </c>
      <c r="AT130" s="6">
        <v>4.2264330000000001</v>
      </c>
      <c r="AU130" s="6">
        <v>2.354778</v>
      </c>
      <c r="AV130" s="6">
        <v>-6.897151</v>
      </c>
      <c r="AW130" s="6">
        <v>2.1158250000000001</v>
      </c>
      <c r="AX130" s="6">
        <v>-4.2972289999999997</v>
      </c>
      <c r="AY130" s="6">
        <v>3.4289830000000001</v>
      </c>
      <c r="AZ130" s="6">
        <v>6.5847889999999998</v>
      </c>
      <c r="BA130" s="6">
        <v>3.1166239999999998</v>
      </c>
      <c r="BB130" s="6">
        <v>0.21832099999999999</v>
      </c>
      <c r="BC130" s="6">
        <v>-3.933084</v>
      </c>
      <c r="BD130" s="6">
        <v>2.776224</v>
      </c>
      <c r="BE130" s="6">
        <v>1.0394749999999999</v>
      </c>
      <c r="BF130" s="6">
        <v>2.0244179999999998</v>
      </c>
      <c r="BG130" s="6">
        <v>2.1335899999999999</v>
      </c>
      <c r="BH130" s="6">
        <v>2.494415</v>
      </c>
      <c r="BI130" s="6">
        <v>2.8869359999999999</v>
      </c>
      <c r="BJ130" s="6">
        <v>4.7713720000000004</v>
      </c>
      <c r="BK130" s="6">
        <v>-1.4205639999999999</v>
      </c>
      <c r="BL130" s="6">
        <v>-5.5247999999999998E-2</v>
      </c>
      <c r="BM130" s="6">
        <v>1.313787</v>
      </c>
      <c r="BN130" s="6">
        <v>-2.0133939999999999</v>
      </c>
      <c r="BO130" s="6">
        <v>3.935241</v>
      </c>
      <c r="BP130" s="6">
        <v>2.1962549999999998</v>
      </c>
      <c r="BQ130" s="6">
        <v>2.2383549999999999</v>
      </c>
      <c r="BR130" s="6">
        <v>10.582352999999999</v>
      </c>
      <c r="BS130" s="6">
        <v>1.794284</v>
      </c>
      <c r="BT130" s="6">
        <v>-2.9251070000000001</v>
      </c>
      <c r="BU130" s="6">
        <v>-3.8938100000000002</v>
      </c>
      <c r="BV130" s="6">
        <v>-9.3631480000000007</v>
      </c>
      <c r="BW130" s="6">
        <v>-0.44331799999999999</v>
      </c>
      <c r="BX130" s="6">
        <v>4.1177739999999998</v>
      </c>
      <c r="BY130" s="6">
        <v>-4.3119370000000004</v>
      </c>
      <c r="BZ130" s="6">
        <v>-0.204655</v>
      </c>
      <c r="CA130" s="6">
        <v>-10.626821</v>
      </c>
      <c r="CB130" s="6">
        <v>-4.2006790000000001</v>
      </c>
      <c r="CC130" s="6">
        <v>8.4137500000000003</v>
      </c>
      <c r="CD130" s="6">
        <v>0.45801399999999998</v>
      </c>
      <c r="CE130" s="6">
        <v>0.29675499999999999</v>
      </c>
      <c r="CF130" s="6">
        <v>-0.84079899999999996</v>
      </c>
      <c r="CG130" s="6">
        <v>4.8472249999999999</v>
      </c>
      <c r="CH130" s="6">
        <v>1.2543200000000001</v>
      </c>
      <c r="CI130" s="6">
        <v>0.85441199999999995</v>
      </c>
      <c r="CJ130" s="6">
        <v>-6.4727480000000002</v>
      </c>
      <c r="CK130" s="6">
        <v>-5.9578889999999998</v>
      </c>
      <c r="CL130" s="6">
        <v>-4.3330419999999998</v>
      </c>
      <c r="CM130" s="6">
        <v>4.7585139999999999</v>
      </c>
      <c r="CN130" s="6">
        <v>3.7413340000000002</v>
      </c>
      <c r="CO130" s="6">
        <v>3.1349330000000002</v>
      </c>
      <c r="CP130" s="6">
        <v>1.5813029999999999</v>
      </c>
      <c r="CQ130" s="6">
        <v>3.457309</v>
      </c>
      <c r="CR130" s="6">
        <v>-0.21932099999999999</v>
      </c>
      <c r="CS130" s="6">
        <v>2.6142120000000002</v>
      </c>
      <c r="CT130" s="6">
        <v>0.58027499999999999</v>
      </c>
      <c r="CU130" s="6">
        <v>-1.6885829999999999</v>
      </c>
      <c r="CV130" s="6">
        <v>2.4835600000000002</v>
      </c>
      <c r="CW130" s="6">
        <v>1.48559</v>
      </c>
      <c r="CX130" s="6">
        <v>5.0010519999999996</v>
      </c>
      <c r="CY130" s="6">
        <v>2.6954859999999998</v>
      </c>
      <c r="CZ130" s="6">
        <v>-4.4455879999999999</v>
      </c>
      <c r="DA130" s="6">
        <v>-0.452955</v>
      </c>
      <c r="DB130" s="6">
        <v>0.96743400000000002</v>
      </c>
      <c r="DC130" s="6">
        <v>-3.2852760000000001</v>
      </c>
      <c r="DD130" s="6">
        <v>-5.4477169999999999</v>
      </c>
      <c r="DE130" s="6">
        <v>0.415547</v>
      </c>
      <c r="DF130" s="6">
        <v>-3.963209</v>
      </c>
      <c r="DG130" s="6">
        <v>-3.2019359999999999</v>
      </c>
      <c r="DH130" s="6">
        <v>-12.207875</v>
      </c>
      <c r="DI130" s="6">
        <v>6.6833390000000001</v>
      </c>
      <c r="DJ130" s="6">
        <v>-0.97880800000000001</v>
      </c>
      <c r="DK130" s="6">
        <v>5.904566</v>
      </c>
      <c r="DL130" s="6">
        <v>2.2815789999999998</v>
      </c>
      <c r="DM130" s="6">
        <v>2.0839210000000001</v>
      </c>
      <c r="DN130" s="6">
        <v>0.347354</v>
      </c>
      <c r="DO130" s="6">
        <v>-5.6342319999999999</v>
      </c>
      <c r="DP130" s="6">
        <v>1.6270929999999999</v>
      </c>
      <c r="DQ130" s="6">
        <v>1.1495040000000001</v>
      </c>
      <c r="DR130" s="6">
        <v>-4.4365819999999996</v>
      </c>
      <c r="DS130" s="6">
        <v>1.323734</v>
      </c>
      <c r="DT130" s="6">
        <v>4.9385640000000004</v>
      </c>
      <c r="DU130" s="6">
        <v>-2.657019</v>
      </c>
      <c r="DV130" s="2" t="s">
        <v>244</v>
      </c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>
        <v>98.718220000000002</v>
      </c>
      <c r="FH130" s="6">
        <v>96.837059999999994</v>
      </c>
      <c r="FI130" s="6">
        <v>96.800409999999999</v>
      </c>
      <c r="FJ130" s="6">
        <v>95.055930000000004</v>
      </c>
      <c r="FK130" s="6">
        <v>94.279880000000006</v>
      </c>
      <c r="FL130" s="6">
        <v>95.607020000000006</v>
      </c>
      <c r="FM130" s="6">
        <v>100</v>
      </c>
      <c r="FN130" s="6">
        <v>100</v>
      </c>
      <c r="FO130" s="6">
        <v>90.613879999999995</v>
      </c>
      <c r="FP130" s="6">
        <v>94.123170000000002</v>
      </c>
      <c r="FQ130" s="6">
        <v>94.159480000000002</v>
      </c>
      <c r="FR130" s="6">
        <v>97.030720000000002</v>
      </c>
      <c r="FS130" s="6">
        <v>94.157390000000007</v>
      </c>
      <c r="FT130" s="6">
        <v>98.569659999999999</v>
      </c>
      <c r="FU130" s="6">
        <v>97.022919999999999</v>
      </c>
      <c r="FV130" s="6">
        <v>88.595359999999999</v>
      </c>
      <c r="FW130" s="6">
        <v>92.894379999999998</v>
      </c>
      <c r="FX130" s="6">
        <v>92.275469999999999</v>
      </c>
      <c r="FY130" s="6">
        <v>88.696259999999995</v>
      </c>
      <c r="FZ130" s="6">
        <v>88.540120000000002</v>
      </c>
      <c r="GA130" s="6">
        <v>90.680390000000003</v>
      </c>
      <c r="GB130" s="6">
        <v>87.627390000000005</v>
      </c>
      <c r="GC130" s="6">
        <v>87.276730000000001</v>
      </c>
      <c r="GD130" s="6">
        <v>88.220680000000002</v>
      </c>
      <c r="GE130" s="6">
        <v>83.227850000000004</v>
      </c>
      <c r="GF130" s="6">
        <v>89.202650000000006</v>
      </c>
      <c r="GG130" s="6">
        <v>88.960419999999999</v>
      </c>
      <c r="GH130" s="6">
        <v>88.633210000000005</v>
      </c>
      <c r="GI130" s="6">
        <v>96.970060000000004</v>
      </c>
      <c r="GJ130" s="6">
        <v>87.154489999999996</v>
      </c>
      <c r="GK130" s="6">
        <v>88.986170000000001</v>
      </c>
      <c r="GL130" s="6">
        <v>85.362899999999996</v>
      </c>
      <c r="GM130" s="6">
        <v>98.745750000000001</v>
      </c>
      <c r="GN130" s="6">
        <v>92.599770000000007</v>
      </c>
      <c r="GO130" s="6">
        <v>88.223119999999994</v>
      </c>
      <c r="GP130" s="6">
        <v>97.548429999999996</v>
      </c>
      <c r="GQ130" s="6">
        <v>98.405969999999996</v>
      </c>
      <c r="GR130" s="6">
        <v>98.897859999999994</v>
      </c>
      <c r="GS130" s="6">
        <v>98.953620000000001</v>
      </c>
      <c r="GT130" s="6">
        <v>92.777529999999999</v>
      </c>
      <c r="GU130" s="6">
        <v>99.356520000000003</v>
      </c>
      <c r="GV130" s="6">
        <v>96.721440000000001</v>
      </c>
      <c r="GW130" s="6">
        <v>100</v>
      </c>
      <c r="GX130" s="6">
        <v>98.095010000000002</v>
      </c>
      <c r="GY130" s="6">
        <v>97.8</v>
      </c>
      <c r="GZ130" s="6">
        <v>99.014359999999996</v>
      </c>
      <c r="HA130" s="6">
        <v>97.869839999999996</v>
      </c>
      <c r="HB130" s="6">
        <v>93.74606</v>
      </c>
      <c r="HC130" s="6">
        <v>100</v>
      </c>
      <c r="HD130" s="6">
        <v>96.680999999999997</v>
      </c>
      <c r="HE130" s="6">
        <v>98.555109999999999</v>
      </c>
      <c r="HF130" s="6"/>
      <c r="HG130" s="6">
        <v>97.392709999999994</v>
      </c>
      <c r="HH130" s="6">
        <v>96.884990000000002</v>
      </c>
      <c r="HI130" s="6">
        <v>93.801450000000003</v>
      </c>
      <c r="HJ130" s="6">
        <v>97.390230000000003</v>
      </c>
      <c r="HK130" s="6">
        <v>97.27216</v>
      </c>
      <c r="HL130" s="6">
        <v>91.985020000000006</v>
      </c>
      <c r="HM130" s="6">
        <v>95.210380000000001</v>
      </c>
      <c r="HN130" s="6">
        <v>94.56541</v>
      </c>
      <c r="HO130" s="6">
        <v>94.69735</v>
      </c>
      <c r="HP130" s="6">
        <v>99.999989999999997</v>
      </c>
      <c r="HQ130" s="6">
        <v>95.383340000000004</v>
      </c>
      <c r="HR130" s="6">
        <v>100</v>
      </c>
      <c r="HS130" s="6">
        <v>100</v>
      </c>
      <c r="HT130" s="6">
        <v>94.180449999999993</v>
      </c>
      <c r="HU130" s="6">
        <v>100</v>
      </c>
      <c r="HV130" s="6">
        <v>100</v>
      </c>
      <c r="HW130" s="6">
        <v>100</v>
      </c>
      <c r="HX130" s="6"/>
      <c r="HY130" s="6"/>
      <c r="HZ130" s="22">
        <f t="shared" si="10"/>
        <v>94.838752058823559</v>
      </c>
    </row>
    <row r="131" spans="1:234" x14ac:dyDescent="0.35">
      <c r="A131" s="4" t="s">
        <v>659</v>
      </c>
      <c r="B131" s="4" t="s">
        <v>234</v>
      </c>
      <c r="C131" s="4" t="s">
        <v>498</v>
      </c>
      <c r="D131" s="4" t="s">
        <v>660</v>
      </c>
      <c r="E131" s="4" t="s">
        <v>256</v>
      </c>
      <c r="F131" s="4" t="s">
        <v>275</v>
      </c>
      <c r="G131" s="4"/>
      <c r="H131" s="4" t="s">
        <v>276</v>
      </c>
      <c r="I131" s="4" t="s">
        <v>263</v>
      </c>
      <c r="J131" s="5">
        <v>33780</v>
      </c>
      <c r="K131" s="4" t="s">
        <v>294</v>
      </c>
      <c r="L131" s="4" t="s">
        <v>295</v>
      </c>
      <c r="M131" s="5">
        <v>43819</v>
      </c>
      <c r="N131" s="6">
        <v>1209860615.6117365</v>
      </c>
      <c r="O131" s="6">
        <v>1.5</v>
      </c>
      <c r="P131" s="6">
        <v>1.9</v>
      </c>
      <c r="Q131" s="6">
        <v>169.65</v>
      </c>
      <c r="R131" s="4" t="s">
        <v>661</v>
      </c>
      <c r="S131" s="6">
        <v>-1.091801</v>
      </c>
      <c r="T131" s="6">
        <v>-2.8354050000000002</v>
      </c>
      <c r="U131" s="6">
        <v>7.03749</v>
      </c>
      <c r="V131" s="6">
        <v>3.3690959999999999</v>
      </c>
      <c r="W131" s="6">
        <v>-1.3711530000000001</v>
      </c>
      <c r="X131" s="6">
        <v>-3.8781669999999999</v>
      </c>
      <c r="Y131" s="6">
        <v>-0.43590400000000001</v>
      </c>
      <c r="Z131" s="6">
        <v>-9.6165830000000003</v>
      </c>
      <c r="AA131" s="6">
        <v>-17.617846</v>
      </c>
      <c r="AB131" s="6">
        <v>12.996655000000001</v>
      </c>
      <c r="AC131" s="6">
        <v>-7.5529400000000004</v>
      </c>
      <c r="AD131" s="6">
        <v>1.8277399999999999</v>
      </c>
      <c r="AE131" s="6">
        <v>10.154818000000001</v>
      </c>
      <c r="AF131" s="6">
        <v>6.0099549999999997</v>
      </c>
      <c r="AG131" s="6">
        <v>-7.7730750000000004</v>
      </c>
      <c r="AH131" s="6">
        <v>3.872668</v>
      </c>
      <c r="AI131" s="6">
        <v>-10.165683</v>
      </c>
      <c r="AJ131" s="6">
        <v>2.6624979999999998</v>
      </c>
      <c r="AK131" s="6">
        <v>0.14404</v>
      </c>
      <c r="AL131" s="6">
        <v>-4.1777579999999999</v>
      </c>
      <c r="AM131" s="6">
        <v>7.8779320000000004</v>
      </c>
      <c r="AN131" s="6">
        <v>4.7640409999999997</v>
      </c>
      <c r="AO131" s="6">
        <v>2.3775149999999998</v>
      </c>
      <c r="AP131" s="6">
        <v>2.9025189999999998</v>
      </c>
      <c r="AQ131" s="6">
        <v>5.4506500000000004</v>
      </c>
      <c r="AR131" s="6">
        <v>-3.9842620000000002</v>
      </c>
      <c r="AS131" s="6">
        <v>-4.6724079999999999</v>
      </c>
      <c r="AT131" s="6">
        <v>2.1928450000000002</v>
      </c>
      <c r="AU131" s="6">
        <v>-0.772339</v>
      </c>
      <c r="AV131" s="6">
        <v>-6.6503329999999998</v>
      </c>
      <c r="AW131" s="6">
        <v>4.3932710000000004</v>
      </c>
      <c r="AX131" s="6">
        <v>0.178399</v>
      </c>
      <c r="AY131" s="6">
        <v>5.4289120000000004</v>
      </c>
      <c r="AZ131" s="6">
        <v>2.839496</v>
      </c>
      <c r="BA131" s="6">
        <v>5.4291270000000003</v>
      </c>
      <c r="BB131" s="6">
        <v>-4.2624709999999997</v>
      </c>
      <c r="BC131" s="6">
        <v>-7.0764829999999996</v>
      </c>
      <c r="BD131" s="6">
        <v>2.133912</v>
      </c>
      <c r="BE131" s="6">
        <v>-3.0303300000000002</v>
      </c>
      <c r="BF131" s="6">
        <v>-2.0670730000000002</v>
      </c>
      <c r="BG131" s="6">
        <v>2.6518519999999999</v>
      </c>
      <c r="BH131" s="6">
        <v>5.0377590000000003</v>
      </c>
      <c r="BI131" s="6">
        <v>7.4466539999999997</v>
      </c>
      <c r="BJ131" s="6">
        <v>-1.440828</v>
      </c>
      <c r="BK131" s="6">
        <v>-6.0853679999999999</v>
      </c>
      <c r="BL131" s="6">
        <v>6.4727880000000004</v>
      </c>
      <c r="BM131" s="6">
        <v>2.1646960000000002</v>
      </c>
      <c r="BN131" s="6">
        <v>5.463508</v>
      </c>
      <c r="BO131" s="6">
        <v>0.52428399999999997</v>
      </c>
      <c r="BP131" s="6">
        <v>2.8772350000000002</v>
      </c>
      <c r="BQ131" s="6">
        <v>2.628117</v>
      </c>
      <c r="BR131" s="6">
        <v>18.169394</v>
      </c>
      <c r="BS131" s="6">
        <v>-3.8642219999999998</v>
      </c>
      <c r="BT131" s="6">
        <v>-2.7131349999999999</v>
      </c>
      <c r="BU131" s="6">
        <v>-14.268927</v>
      </c>
      <c r="BV131" s="6">
        <v>-10.168539000000001</v>
      </c>
      <c r="BW131" s="6">
        <v>-1.739066</v>
      </c>
      <c r="BX131" s="6">
        <v>8.3632580000000001</v>
      </c>
      <c r="BY131" s="6">
        <v>-3.1378140000000001</v>
      </c>
      <c r="BZ131" s="6">
        <v>-0.32040000000000002</v>
      </c>
      <c r="CA131" s="6">
        <v>-14.375985</v>
      </c>
      <c r="CB131" s="6">
        <v>-1.4941009999999999</v>
      </c>
      <c r="CC131" s="6">
        <v>10.612508</v>
      </c>
      <c r="CD131" s="6">
        <v>-0.343254</v>
      </c>
      <c r="CE131" s="6">
        <v>-0.88923099999999999</v>
      </c>
      <c r="CF131" s="6">
        <v>1.6641440000000001</v>
      </c>
      <c r="CG131" s="6">
        <v>4.361783</v>
      </c>
      <c r="CH131" s="6">
        <v>6.008724</v>
      </c>
      <c r="CI131" s="6">
        <v>1.640962</v>
      </c>
      <c r="CJ131" s="6">
        <v>-2.386247</v>
      </c>
      <c r="CK131" s="6">
        <v>-1.140147</v>
      </c>
      <c r="CL131" s="6">
        <v>-4.4823490000000001</v>
      </c>
      <c r="CM131" s="6">
        <v>8.6347740000000002</v>
      </c>
      <c r="CN131" s="6">
        <v>1.860284</v>
      </c>
      <c r="CO131" s="6">
        <v>1.6339189999999999</v>
      </c>
      <c r="CP131" s="6">
        <v>1.47892</v>
      </c>
      <c r="CQ131" s="6">
        <v>3.7438030000000002</v>
      </c>
      <c r="CR131" s="6">
        <v>3.1767219999999998</v>
      </c>
      <c r="CS131" s="6">
        <v>9.6747150000000008</v>
      </c>
      <c r="CT131" s="6">
        <v>3.9670670000000001</v>
      </c>
      <c r="CU131" s="6">
        <v>9.8456000000000002E-2</v>
      </c>
      <c r="CV131" s="6">
        <v>4.1507480000000001</v>
      </c>
      <c r="CW131" s="6">
        <v>0.58538500000000004</v>
      </c>
      <c r="CX131" s="6">
        <v>2.541363</v>
      </c>
      <c r="CY131" s="6">
        <v>10.464740000000001</v>
      </c>
      <c r="CZ131" s="6">
        <v>-5.767944</v>
      </c>
      <c r="DA131" s="6">
        <v>-4.4102519999999998</v>
      </c>
      <c r="DB131" s="6">
        <v>0.24720900000000001</v>
      </c>
      <c r="DC131" s="6">
        <v>2.66323</v>
      </c>
      <c r="DD131" s="6">
        <v>-6.2032239999999996</v>
      </c>
      <c r="DE131" s="6">
        <v>-3.1576249999999999</v>
      </c>
      <c r="DF131" s="6">
        <v>-4.7660629999999999</v>
      </c>
      <c r="DG131" s="6">
        <v>0.60063500000000003</v>
      </c>
      <c r="DH131" s="6">
        <v>-12.136828</v>
      </c>
      <c r="DI131" s="6">
        <v>5.702299</v>
      </c>
      <c r="DJ131" s="6">
        <v>-4.1386419999999999</v>
      </c>
      <c r="DK131" s="6">
        <v>8.8424709999999997</v>
      </c>
      <c r="DL131" s="6">
        <v>2.9689320000000001</v>
      </c>
      <c r="DM131" s="6">
        <v>2.3008130000000002</v>
      </c>
      <c r="DN131" s="6">
        <v>1.557329</v>
      </c>
      <c r="DO131" s="6">
        <v>-12.103289999999999</v>
      </c>
      <c r="DP131" s="6">
        <v>8.6603779999999997</v>
      </c>
      <c r="DQ131" s="6">
        <v>-0.43668099999999999</v>
      </c>
      <c r="DR131" s="6">
        <v>-1.2971200000000001</v>
      </c>
      <c r="DS131" s="6">
        <v>-1.02813</v>
      </c>
      <c r="DT131" s="6">
        <v>6.1628639999999999</v>
      </c>
      <c r="DU131" s="6">
        <v>0.42853599999999997</v>
      </c>
      <c r="DV131" s="2" t="s">
        <v>244</v>
      </c>
      <c r="DW131" s="6">
        <v>96.612880000000004</v>
      </c>
      <c r="DX131" s="6">
        <v>98.297250000000005</v>
      </c>
      <c r="DY131" s="6">
        <v>97.865870000000001</v>
      </c>
      <c r="DZ131" s="6">
        <v>96.722070000000002</v>
      </c>
      <c r="EA131" s="6">
        <v>94.423460000000006</v>
      </c>
      <c r="EB131" s="6">
        <v>96.931700000000006</v>
      </c>
      <c r="EC131" s="6">
        <v>97.771730000000005</v>
      </c>
      <c r="ED131" s="6">
        <v>97.445580000000007</v>
      </c>
      <c r="EE131" s="6">
        <v>95.6755</v>
      </c>
      <c r="EF131" s="6">
        <v>98.587829999999997</v>
      </c>
      <c r="EG131" s="6">
        <v>98.184309999999996</v>
      </c>
      <c r="EH131" s="6">
        <v>98.74803</v>
      </c>
      <c r="EI131" s="6">
        <v>96.987229999999997</v>
      </c>
      <c r="EJ131" s="6">
        <v>98.333290000000005</v>
      </c>
      <c r="EK131" s="6">
        <v>97.872839999999997</v>
      </c>
      <c r="EL131" s="6">
        <v>99.119540000000001</v>
      </c>
      <c r="EM131" s="6">
        <v>98.103740000000002</v>
      </c>
      <c r="EN131" s="6">
        <v>95.540210000000002</v>
      </c>
      <c r="EO131" s="6">
        <v>97.920599999999993</v>
      </c>
      <c r="EP131" s="6">
        <v>96.880510000000001</v>
      </c>
      <c r="EQ131" s="6">
        <v>98.511930000000007</v>
      </c>
      <c r="ER131" s="6">
        <v>99.156149999999997</v>
      </c>
      <c r="ES131" s="6">
        <v>99.221710000000002</v>
      </c>
      <c r="ET131" s="6">
        <v>97.932069999999996</v>
      </c>
      <c r="EU131" s="6">
        <v>98.659170000000003</v>
      </c>
      <c r="EV131" s="6">
        <v>98.402600000000007</v>
      </c>
      <c r="EW131" s="6">
        <v>96.470489999999998</v>
      </c>
      <c r="EX131" s="6">
        <v>96.791960000000003</v>
      </c>
      <c r="EY131" s="6">
        <v>94.75976</v>
      </c>
      <c r="EZ131" s="6">
        <v>93.273449999999997</v>
      </c>
      <c r="FA131" s="6">
        <v>95.156599999999997</v>
      </c>
      <c r="FB131" s="6">
        <v>95.030429999999996</v>
      </c>
      <c r="FC131" s="6">
        <v>97.547910000000002</v>
      </c>
      <c r="FD131" s="6">
        <v>97.306740000000005</v>
      </c>
      <c r="FE131" s="6">
        <v>97.338759999999994</v>
      </c>
      <c r="FF131" s="6">
        <v>98.052570000000003</v>
      </c>
      <c r="FG131" s="6">
        <v>96.239040000000003</v>
      </c>
      <c r="FH131" s="6">
        <v>95.504300000000001</v>
      </c>
      <c r="FI131" s="6">
        <v>94.834770000000006</v>
      </c>
      <c r="FJ131" s="6">
        <v>93.348070000000007</v>
      </c>
      <c r="FK131" s="6">
        <v>95.1511</v>
      </c>
      <c r="FL131" s="6">
        <v>93.850660000000005</v>
      </c>
      <c r="FM131" s="6">
        <v>90.923670000000001</v>
      </c>
      <c r="FN131" s="6">
        <v>92.891779999999997</v>
      </c>
      <c r="FO131" s="6">
        <v>91.674909999999997</v>
      </c>
      <c r="FP131" s="6">
        <v>90.898340000000005</v>
      </c>
      <c r="FQ131" s="6">
        <v>89.217389999999995</v>
      </c>
      <c r="FR131" s="6">
        <v>89.846620000000001</v>
      </c>
      <c r="FS131" s="6">
        <v>92.788169999999994</v>
      </c>
      <c r="FT131" s="6">
        <v>92.428430000000006</v>
      </c>
      <c r="FU131" s="6">
        <v>90.539360000000002</v>
      </c>
      <c r="FV131" s="6">
        <v>92.763199999999998</v>
      </c>
      <c r="FW131" s="6">
        <v>93.300550000000001</v>
      </c>
      <c r="FX131" s="6">
        <v>90.932980000000001</v>
      </c>
      <c r="FY131" s="6">
        <v>92.156859999999995</v>
      </c>
      <c r="FZ131" s="6">
        <v>89.251900000000006</v>
      </c>
      <c r="GA131" s="6">
        <v>91.261210000000005</v>
      </c>
      <c r="GB131" s="6">
        <v>92.006720000000001</v>
      </c>
      <c r="GC131" s="6">
        <v>91.435540000000003</v>
      </c>
      <c r="GD131" s="6">
        <v>93.354309999999998</v>
      </c>
      <c r="GE131" s="6">
        <v>89.004940000000005</v>
      </c>
      <c r="GF131" s="6">
        <v>90.273709999999994</v>
      </c>
      <c r="GG131" s="6">
        <v>90.335909999999998</v>
      </c>
      <c r="GH131" s="6">
        <v>88.614069999999998</v>
      </c>
      <c r="GI131" s="6">
        <v>87.700159999999997</v>
      </c>
      <c r="GJ131" s="6">
        <v>88.200770000000006</v>
      </c>
      <c r="GK131" s="6">
        <v>87.171869999999998</v>
      </c>
      <c r="GL131" s="6">
        <v>89.271510000000006</v>
      </c>
      <c r="GM131" s="6">
        <v>89.831950000000006</v>
      </c>
      <c r="GN131" s="6">
        <v>89.123289999999997</v>
      </c>
      <c r="GO131" s="6">
        <v>89.563050000000004</v>
      </c>
      <c r="GP131" s="6">
        <v>89.094859999999997</v>
      </c>
      <c r="GQ131" s="6">
        <v>88.43459</v>
      </c>
      <c r="GR131" s="6">
        <v>86.794870000000003</v>
      </c>
      <c r="GS131" s="6">
        <v>89.589299999999994</v>
      </c>
      <c r="GT131" s="6">
        <v>88.02955</v>
      </c>
      <c r="GU131" s="6">
        <v>87.285749999999993</v>
      </c>
      <c r="GV131" s="6">
        <v>87.29598</v>
      </c>
      <c r="GW131" s="6">
        <v>88.013630000000006</v>
      </c>
      <c r="GX131" s="6">
        <v>87.534490000000005</v>
      </c>
      <c r="GY131" s="6">
        <v>86.665099999999995</v>
      </c>
      <c r="GZ131" s="6">
        <v>84.524929999999998</v>
      </c>
      <c r="HA131" s="6">
        <v>86.242869999999996</v>
      </c>
      <c r="HB131" s="6">
        <v>88.721630000000005</v>
      </c>
      <c r="HC131" s="6">
        <v>87.162899999999993</v>
      </c>
      <c r="HD131" s="6">
        <v>86.016199999999998</v>
      </c>
      <c r="HE131" s="6">
        <v>85.538480000000007</v>
      </c>
      <c r="HF131" s="6">
        <v>86.210130000000007</v>
      </c>
      <c r="HG131" s="6">
        <v>87.220039999999997</v>
      </c>
      <c r="HH131" s="6">
        <v>84.246579999999994</v>
      </c>
      <c r="HI131" s="6">
        <v>85.050319999999999</v>
      </c>
      <c r="HJ131" s="6">
        <v>83.378439999999998</v>
      </c>
      <c r="HK131" s="6">
        <v>84.511939999999996</v>
      </c>
      <c r="HL131" s="6">
        <v>82.009190000000004</v>
      </c>
      <c r="HM131" s="6">
        <v>82.775509999999997</v>
      </c>
      <c r="HN131" s="6">
        <v>81.711020000000005</v>
      </c>
      <c r="HO131" s="6">
        <v>80.454939999999993</v>
      </c>
      <c r="HP131" s="6">
        <v>81.545339999999996</v>
      </c>
      <c r="HQ131" s="6">
        <v>84.669690000000003</v>
      </c>
      <c r="HR131" s="6">
        <v>81.848119999999994</v>
      </c>
      <c r="HS131" s="6">
        <v>81.378410000000002</v>
      </c>
      <c r="HT131" s="6">
        <v>79.977000000000004</v>
      </c>
      <c r="HU131" s="6">
        <v>79.251949999999994</v>
      </c>
      <c r="HV131" s="6">
        <v>80.749579999999995</v>
      </c>
      <c r="HW131" s="6"/>
      <c r="HX131" s="6"/>
      <c r="HY131" s="6"/>
      <c r="HZ131" s="22">
        <f t="shared" si="10"/>
        <v>91.358277980769259</v>
      </c>
    </row>
    <row r="132" spans="1:234" x14ac:dyDescent="0.35">
      <c r="A132" s="4" t="s">
        <v>662</v>
      </c>
      <c r="B132" s="4" t="s">
        <v>234</v>
      </c>
      <c r="C132" s="4" t="s">
        <v>235</v>
      </c>
      <c r="D132" s="4" t="s">
        <v>663</v>
      </c>
      <c r="E132" s="4" t="s">
        <v>256</v>
      </c>
      <c r="F132" s="4" t="s">
        <v>261</v>
      </c>
      <c r="G132" s="4"/>
      <c r="H132" s="4" t="s">
        <v>262</v>
      </c>
      <c r="I132" s="4" t="s">
        <v>263</v>
      </c>
      <c r="J132" s="5">
        <v>39903</v>
      </c>
      <c r="K132" s="4" t="s">
        <v>349</v>
      </c>
      <c r="L132" s="4" t="s">
        <v>350</v>
      </c>
      <c r="M132" s="5">
        <v>43761</v>
      </c>
      <c r="N132" s="6">
        <v>1023155226</v>
      </c>
      <c r="O132" s="6">
        <v>1.75</v>
      </c>
      <c r="P132" s="6"/>
      <c r="Q132" s="6"/>
      <c r="R132" s="4" t="s">
        <v>664</v>
      </c>
      <c r="S132" s="6">
        <v>-2.8726699999999998</v>
      </c>
      <c r="T132" s="6">
        <v>3.8369300000000002</v>
      </c>
      <c r="U132" s="6">
        <v>-1.15473</v>
      </c>
      <c r="V132" s="6">
        <v>-0.38940999999999998</v>
      </c>
      <c r="W132" s="6">
        <v>-5.4730299999999996</v>
      </c>
      <c r="X132" s="6">
        <v>2.1505399999999999</v>
      </c>
      <c r="Y132" s="6">
        <v>-0.89068999999999998</v>
      </c>
      <c r="Z132" s="6">
        <v>-4.1666699999999999</v>
      </c>
      <c r="AA132" s="6">
        <v>-11.082689999999999</v>
      </c>
      <c r="AB132" s="6">
        <v>4.9856199999999999</v>
      </c>
      <c r="AC132" s="6">
        <v>-5.4794499999999999</v>
      </c>
      <c r="AD132" s="6">
        <v>-5.21739</v>
      </c>
      <c r="AE132" s="6">
        <v>2.4464800000000002</v>
      </c>
      <c r="AF132" s="6">
        <v>5.8706500000000004</v>
      </c>
      <c r="AG132" s="6">
        <v>-6.67293</v>
      </c>
      <c r="AH132" s="6">
        <v>5.9415899999999997</v>
      </c>
      <c r="AI132" s="6">
        <v>-1.3308</v>
      </c>
      <c r="AJ132" s="6">
        <v>-3.1791900000000002</v>
      </c>
      <c r="AK132" s="6">
        <v>-2.9850699999999999</v>
      </c>
      <c r="AL132" s="6">
        <v>-5.0256400000000001</v>
      </c>
      <c r="AM132" s="6">
        <v>5.1835899999999997</v>
      </c>
      <c r="AN132" s="6">
        <v>-0.30801000000000001</v>
      </c>
      <c r="AO132" s="6">
        <v>-4.3254400000000004</v>
      </c>
      <c r="AP132" s="6">
        <v>16.14639</v>
      </c>
      <c r="AQ132" s="6">
        <v>6.3948099999999997</v>
      </c>
      <c r="AR132" s="6">
        <v>-1.1324000000000001</v>
      </c>
      <c r="AS132" s="6">
        <v>-4.4052899999999999</v>
      </c>
      <c r="AT132" s="6">
        <v>-0.92166000000000003</v>
      </c>
      <c r="AU132" s="6">
        <v>4.65116</v>
      </c>
      <c r="AV132" s="6">
        <v>-11.82222</v>
      </c>
      <c r="AW132" s="6">
        <v>0.90725999999999996</v>
      </c>
      <c r="AX132" s="6">
        <v>4.6952999999999996</v>
      </c>
      <c r="AY132" s="6">
        <v>2.4809199999999998</v>
      </c>
      <c r="AZ132" s="6">
        <v>-1.1173200000000001</v>
      </c>
      <c r="BA132" s="6">
        <v>3.1073400000000002</v>
      </c>
      <c r="BB132" s="6">
        <v>-1.8264800000000001</v>
      </c>
      <c r="BC132" s="6">
        <v>-4.5581399999999999</v>
      </c>
      <c r="BD132" s="6">
        <v>-5.0682299999999998</v>
      </c>
      <c r="BE132" s="6">
        <v>-3.7987700000000002</v>
      </c>
      <c r="BF132" s="6">
        <v>1.6008500000000001</v>
      </c>
      <c r="BG132" s="6">
        <v>-0.31513000000000002</v>
      </c>
      <c r="BH132" s="6">
        <v>0.73762000000000005</v>
      </c>
      <c r="BI132" s="6">
        <v>7.3221800000000004</v>
      </c>
      <c r="BJ132" s="6">
        <v>-0.87719000000000003</v>
      </c>
      <c r="BK132" s="6">
        <v>2.7532000000000001</v>
      </c>
      <c r="BL132" s="6">
        <v>1.7224900000000001</v>
      </c>
      <c r="BM132" s="6">
        <v>9.4073399999999996</v>
      </c>
      <c r="BN132" s="6">
        <v>29.40671</v>
      </c>
      <c r="BO132" s="6">
        <v>1.99336</v>
      </c>
      <c r="BP132" s="6">
        <v>3.19218</v>
      </c>
      <c r="BQ132" s="6">
        <v>15.40404</v>
      </c>
      <c r="BR132" s="6">
        <v>13.73085</v>
      </c>
      <c r="BS132" s="6">
        <v>3.5112999999999999</v>
      </c>
      <c r="BT132" s="6">
        <v>-7.2026000000000003</v>
      </c>
      <c r="BU132" s="6">
        <v>-10.81622</v>
      </c>
      <c r="BV132" s="6">
        <v>-14.76698</v>
      </c>
      <c r="BW132" s="6">
        <v>-1.51515</v>
      </c>
      <c r="BX132" s="6">
        <v>12.57525</v>
      </c>
      <c r="BY132" s="6">
        <v>0.95067999999999997</v>
      </c>
      <c r="BZ132" s="6">
        <v>5.6503800000000002</v>
      </c>
      <c r="CA132" s="6">
        <v>-21.671309999999998</v>
      </c>
      <c r="CB132" s="6">
        <v>-1.9914700000000001</v>
      </c>
      <c r="CC132" s="6">
        <v>14.949199999999999</v>
      </c>
      <c r="CD132" s="6">
        <v>-2.0202</v>
      </c>
      <c r="CE132" s="6">
        <v>12.43557</v>
      </c>
      <c r="CF132" s="6">
        <v>0.34383999999999998</v>
      </c>
      <c r="CG132" s="6">
        <v>0.74243000000000003</v>
      </c>
      <c r="CH132" s="6">
        <v>2.3809499999999999</v>
      </c>
      <c r="CI132" s="6">
        <v>-1.49502</v>
      </c>
      <c r="CJ132" s="6">
        <v>0.56211</v>
      </c>
      <c r="CK132" s="6">
        <v>0.44718000000000002</v>
      </c>
      <c r="CL132" s="6">
        <v>-6.5664999999999996</v>
      </c>
      <c r="CM132" s="6">
        <v>3.0970800000000001</v>
      </c>
      <c r="CN132" s="6">
        <v>2.3685700000000001</v>
      </c>
      <c r="CO132" s="6">
        <v>0.95936999999999995</v>
      </c>
      <c r="CP132" s="6">
        <v>1.73281</v>
      </c>
      <c r="CQ132" s="6">
        <v>1.9230799999999999</v>
      </c>
      <c r="CR132" s="6">
        <v>7.4393500000000001</v>
      </c>
      <c r="CS132" s="6">
        <v>2.2077300000000002</v>
      </c>
      <c r="CT132" s="6">
        <v>5.0564600000000004</v>
      </c>
      <c r="CU132" s="6">
        <v>1.5887899999999999</v>
      </c>
      <c r="CV132" s="6">
        <v>8.1416699999999995</v>
      </c>
      <c r="CW132" s="6">
        <v>-0.80817000000000005</v>
      </c>
      <c r="CX132" s="6">
        <v>4.8456299999999999</v>
      </c>
      <c r="CY132" s="6">
        <v>5.4805700000000002</v>
      </c>
      <c r="CZ132" s="6">
        <v>-2.6366800000000001</v>
      </c>
      <c r="DA132" s="6">
        <v>-1.2743899999999999</v>
      </c>
      <c r="DB132" s="6">
        <v>-4.7599799999999997</v>
      </c>
      <c r="DC132" s="6">
        <v>3.98136</v>
      </c>
      <c r="DD132" s="6">
        <v>-8.1059099999999997</v>
      </c>
      <c r="DE132" s="6">
        <v>-2.1719900000000001</v>
      </c>
      <c r="DF132" s="6">
        <v>-6.5246899999999997</v>
      </c>
      <c r="DG132" s="6">
        <v>0.63014999999999999</v>
      </c>
      <c r="DH132" s="6">
        <v>-11.60886</v>
      </c>
      <c r="DI132" s="6">
        <v>1.2534099999999999</v>
      </c>
      <c r="DJ132" s="6">
        <v>-2.4219599999999999</v>
      </c>
      <c r="DK132" s="6">
        <v>8.9906199999999998</v>
      </c>
      <c r="DL132" s="6">
        <v>13.51215</v>
      </c>
      <c r="DM132" s="6">
        <v>8.6045499999999997</v>
      </c>
      <c r="DN132" s="6">
        <v>-0.53366000000000002</v>
      </c>
      <c r="DO132" s="6">
        <v>-7.5113500000000002</v>
      </c>
      <c r="DP132" s="6">
        <v>10.3079</v>
      </c>
      <c r="DQ132" s="6">
        <v>1.1731400000000001</v>
      </c>
      <c r="DR132" s="6">
        <v>-1.7593000000000001</v>
      </c>
      <c r="DS132" s="6">
        <v>1.9943</v>
      </c>
      <c r="DT132" s="6"/>
      <c r="DU132" s="6"/>
      <c r="DV132" s="2" t="s">
        <v>244</v>
      </c>
      <c r="DW132" s="6">
        <v>96.623440000000002</v>
      </c>
      <c r="DX132" s="6">
        <v>97.036140000000003</v>
      </c>
      <c r="DY132" s="6">
        <v>95.273619999999994</v>
      </c>
      <c r="DZ132" s="6">
        <v>94.786270000000002</v>
      </c>
      <c r="EA132" s="6">
        <v>94.537880000000001</v>
      </c>
      <c r="EB132" s="6">
        <v>95.782520000000005</v>
      </c>
      <c r="EC132" s="6">
        <v>95.149559999999994</v>
      </c>
      <c r="ED132" s="6">
        <v>97.235590000000002</v>
      </c>
      <c r="EE132" s="6">
        <v>96.968639999999994</v>
      </c>
      <c r="EF132" s="6">
        <v>96.410399999999996</v>
      </c>
      <c r="EG132" s="6">
        <v>95.32499</v>
      </c>
      <c r="EH132" s="6">
        <v>96.007059999999996</v>
      </c>
      <c r="EI132" s="6">
        <v>96.490939999999995</v>
      </c>
      <c r="EJ132" s="6">
        <v>96.324669999999998</v>
      </c>
      <c r="EK132" s="6">
        <v>96.649159999999995</v>
      </c>
      <c r="EL132" s="6">
        <v>97.147080000000003</v>
      </c>
      <c r="EM132" s="6">
        <v>94.154470000000003</v>
      </c>
      <c r="EN132" s="6">
        <v>93.195170000000005</v>
      </c>
      <c r="EO132" s="6">
        <v>90.664400000000001</v>
      </c>
      <c r="EP132" s="6">
        <v>90.090950000000007</v>
      </c>
      <c r="EQ132" s="6">
        <v>91.352630000000005</v>
      </c>
      <c r="ER132" s="6">
        <v>92.099220000000003</v>
      </c>
      <c r="ES132" s="6">
        <v>92.761349999999993</v>
      </c>
      <c r="ET132" s="6">
        <v>94.060599999999994</v>
      </c>
      <c r="EU132" s="6">
        <v>93.337720000000004</v>
      </c>
      <c r="EV132" s="6">
        <v>93.809200000000004</v>
      </c>
      <c r="EW132" s="6">
        <v>94.242609999999999</v>
      </c>
      <c r="EX132" s="6">
        <v>94.153009999999995</v>
      </c>
      <c r="EY132" s="6">
        <v>93.939909999999998</v>
      </c>
      <c r="EZ132" s="6">
        <v>91.449449999999999</v>
      </c>
      <c r="FA132" s="6">
        <v>91.883480000000006</v>
      </c>
      <c r="FB132" s="6">
        <v>92.346419999999995</v>
      </c>
      <c r="FC132" s="6">
        <v>88.619140000000002</v>
      </c>
      <c r="FD132" s="6">
        <v>90.334879999999998</v>
      </c>
      <c r="FE132" s="6">
        <v>91.615219999999994</v>
      </c>
      <c r="FF132" s="6">
        <v>91.875309999999999</v>
      </c>
      <c r="FG132" s="6">
        <v>91.352099999999993</v>
      </c>
      <c r="FH132" s="6">
        <v>87.135530000000003</v>
      </c>
      <c r="FI132" s="6">
        <v>90.858789999999999</v>
      </c>
      <c r="FJ132" s="6">
        <v>90.892899999999997</v>
      </c>
      <c r="FK132" s="6">
        <v>90.045249999999996</v>
      </c>
      <c r="FL132" s="6">
        <v>88.243440000000007</v>
      </c>
      <c r="FM132" s="6">
        <v>87.205430000000007</v>
      </c>
      <c r="FN132" s="6">
        <v>90.014740000000003</v>
      </c>
      <c r="FO132" s="6">
        <v>91.796800000000005</v>
      </c>
      <c r="FP132" s="6">
        <v>91.680459999999997</v>
      </c>
      <c r="FQ132" s="6">
        <v>92.690169999999995</v>
      </c>
      <c r="FR132" s="6">
        <v>89.832970000000003</v>
      </c>
      <c r="FS132" s="6">
        <v>84.085840000000005</v>
      </c>
      <c r="FT132" s="6">
        <v>84.260230000000007</v>
      </c>
      <c r="FU132" s="6">
        <v>84.935749999999999</v>
      </c>
      <c r="FV132" s="6">
        <v>83.88261</v>
      </c>
      <c r="FW132" s="6">
        <v>88.910380000000004</v>
      </c>
      <c r="FX132" s="6">
        <v>85.870149999999995</v>
      </c>
      <c r="FY132" s="6">
        <v>85.937889999999996</v>
      </c>
      <c r="FZ132" s="6">
        <v>85.45308</v>
      </c>
      <c r="GA132" s="6">
        <v>86.126840000000001</v>
      </c>
      <c r="GB132" s="6">
        <v>87.550139999999999</v>
      </c>
      <c r="GC132" s="6">
        <v>84.956580000000002</v>
      </c>
      <c r="GD132" s="6">
        <v>88.657610000000005</v>
      </c>
      <c r="GE132" s="6">
        <v>85.531379999999999</v>
      </c>
      <c r="GF132" s="6">
        <v>85.681160000000006</v>
      </c>
      <c r="GG132" s="6">
        <v>86.441739999999996</v>
      </c>
      <c r="GH132" s="6">
        <v>86.348240000000004</v>
      </c>
      <c r="GI132" s="6">
        <v>93.098920000000007</v>
      </c>
      <c r="GJ132" s="6">
        <v>96.079899999999995</v>
      </c>
      <c r="GK132" s="6">
        <v>98.301850000000002</v>
      </c>
      <c r="GL132" s="6">
        <v>98.326859999999996</v>
      </c>
      <c r="GM132" s="6">
        <v>97.272750000000002</v>
      </c>
      <c r="GN132" s="6">
        <v>96.480549999999994</v>
      </c>
      <c r="GO132" s="6">
        <v>90.17022</v>
      </c>
      <c r="GP132" s="6">
        <v>97.195509999999999</v>
      </c>
      <c r="GQ132" s="6">
        <v>95.724459999999993</v>
      </c>
      <c r="GR132" s="6">
        <v>97.431439999999995</v>
      </c>
      <c r="GS132" s="6">
        <v>89.596540000000005</v>
      </c>
      <c r="GT132" s="6">
        <v>92.713160000000002</v>
      </c>
      <c r="GU132" s="6">
        <v>91.162840000000003</v>
      </c>
      <c r="GV132" s="6">
        <v>96.65607</v>
      </c>
      <c r="GW132" s="6">
        <v>98.809200000000004</v>
      </c>
      <c r="GX132" s="6">
        <v>97.098299999999995</v>
      </c>
      <c r="GY132" s="6">
        <v>84.737759999999994</v>
      </c>
      <c r="GZ132" s="6">
        <v>98.160970000000006</v>
      </c>
      <c r="HA132" s="6">
        <v>97.55386</v>
      </c>
      <c r="HB132" s="6">
        <v>95.540859999999995</v>
      </c>
      <c r="HC132" s="6">
        <v>95.750860000000003</v>
      </c>
      <c r="HD132" s="6">
        <v>95.039069999999995</v>
      </c>
      <c r="HE132" s="6">
        <v>98.084329999999994</v>
      </c>
      <c r="HF132" s="6">
        <v>95.082430000000002</v>
      </c>
      <c r="HG132" s="6">
        <v>88.217830000000006</v>
      </c>
      <c r="HH132" s="6">
        <v>85.756870000000006</v>
      </c>
      <c r="HI132" s="6">
        <v>93.467010000000002</v>
      </c>
      <c r="HJ132" s="6">
        <v>94.716120000000004</v>
      </c>
      <c r="HK132" s="6">
        <v>95.033119999999997</v>
      </c>
      <c r="HL132" s="6">
        <v>94.887569999999997</v>
      </c>
      <c r="HM132" s="6">
        <v>93.811589999999995</v>
      </c>
      <c r="HN132" s="6">
        <v>95.349080000000001</v>
      </c>
      <c r="HO132" s="6">
        <v>91.986800000000002</v>
      </c>
      <c r="HP132" s="6">
        <v>93.016030000000001</v>
      </c>
      <c r="HQ132" s="6">
        <v>94.540989999999994</v>
      </c>
      <c r="HR132" s="6">
        <v>92.956450000000004</v>
      </c>
      <c r="HS132" s="6">
        <v>94.787180000000006</v>
      </c>
      <c r="HT132" s="6">
        <v>95.094520000000003</v>
      </c>
      <c r="HU132" s="6">
        <v>94.969120000000004</v>
      </c>
      <c r="HV132" s="6">
        <v>96.305260000000004</v>
      </c>
      <c r="HW132" s="6">
        <v>97.475859999999997</v>
      </c>
      <c r="HX132" s="6"/>
      <c r="HY132" s="6"/>
      <c r="HZ132" s="22">
        <f t="shared" si="10"/>
        <v>92.557632476190463</v>
      </c>
    </row>
    <row r="133" spans="1:234" x14ac:dyDescent="0.35">
      <c r="A133" s="4" t="s">
        <v>665</v>
      </c>
      <c r="B133" s="4" t="s">
        <v>234</v>
      </c>
      <c r="C133" s="4" t="s">
        <v>235</v>
      </c>
      <c r="D133" s="4" t="s">
        <v>666</v>
      </c>
      <c r="E133" s="4" t="s">
        <v>256</v>
      </c>
      <c r="F133" s="4" t="s">
        <v>261</v>
      </c>
      <c r="G133" s="4"/>
      <c r="H133" s="4" t="s">
        <v>262</v>
      </c>
      <c r="I133" s="4" t="s">
        <v>280</v>
      </c>
      <c r="J133" s="5">
        <v>43098</v>
      </c>
      <c r="K133" s="4" t="s">
        <v>667</v>
      </c>
      <c r="L133" s="4" t="s">
        <v>668</v>
      </c>
      <c r="M133" s="5">
        <v>43819</v>
      </c>
      <c r="N133" s="6">
        <v>105621362</v>
      </c>
      <c r="O133" s="6">
        <v>2.4</v>
      </c>
      <c r="P133" s="6">
        <v>2.74</v>
      </c>
      <c r="Q133" s="6"/>
      <c r="R133" s="4" t="s">
        <v>669</v>
      </c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>
        <v>8.1999999999999993</v>
      </c>
      <c r="CZ133" s="6">
        <v>-4.1774500000000003</v>
      </c>
      <c r="DA133" s="6">
        <v>0</v>
      </c>
      <c r="DB133" s="6">
        <v>-1.7746900000000001</v>
      </c>
      <c r="DC133" s="6">
        <v>4.3597799999999998</v>
      </c>
      <c r="DD133" s="6">
        <v>-10.914569999999999</v>
      </c>
      <c r="DE133" s="6">
        <v>-0.88719999999999999</v>
      </c>
      <c r="DF133" s="6">
        <v>-5.0298400000000001</v>
      </c>
      <c r="DG133" s="6">
        <v>0.17953</v>
      </c>
      <c r="DH133" s="6">
        <v>-8.9605700000000006</v>
      </c>
      <c r="DI133" s="6">
        <v>3.05118</v>
      </c>
      <c r="DJ133" s="6">
        <v>-2.1967500000000002</v>
      </c>
      <c r="DK133" s="6">
        <v>5.1757799999999996</v>
      </c>
      <c r="DL133" s="6">
        <v>10.95636</v>
      </c>
      <c r="DM133" s="6">
        <v>3.9330500000000002</v>
      </c>
      <c r="DN133" s="6">
        <v>-2.0933999999999999</v>
      </c>
      <c r="DO133" s="6">
        <v>-9.9917800000000003</v>
      </c>
      <c r="DP133" s="6">
        <v>5.2078600000000002</v>
      </c>
      <c r="DQ133" s="6">
        <v>-0.65132000000000001</v>
      </c>
      <c r="DR133" s="6">
        <v>-3.8898600000000001</v>
      </c>
      <c r="DS133" s="6">
        <v>-0.95498000000000005</v>
      </c>
      <c r="DT133" s="6">
        <v>4.6832000000000003</v>
      </c>
      <c r="DU133" s="6">
        <v>-1.14035</v>
      </c>
      <c r="DV133" s="2" t="s">
        <v>244</v>
      </c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>
        <v>94.494749999999996</v>
      </c>
      <c r="HH133" s="6">
        <v>95.197569999999999</v>
      </c>
      <c r="HI133" s="6">
        <v>95.631270000000001</v>
      </c>
      <c r="HJ133" s="6">
        <v>98.104979999999998</v>
      </c>
      <c r="HK133" s="6">
        <v>96.767039999999994</v>
      </c>
      <c r="HL133" s="6">
        <v>99.203490000000002</v>
      </c>
      <c r="HM133" s="6">
        <v>96.512749999999997</v>
      </c>
      <c r="HN133" s="6">
        <v>98.267840000000007</v>
      </c>
      <c r="HO133" s="6">
        <v>98.590260000000001</v>
      </c>
      <c r="HP133" s="6">
        <v>96.751639999999995</v>
      </c>
      <c r="HQ133" s="6">
        <v>98.325890000000001</v>
      </c>
      <c r="HR133" s="6">
        <v>96.301460000000006</v>
      </c>
      <c r="HS133" s="6">
        <v>96.168009999999995</v>
      </c>
      <c r="HT133" s="6">
        <v>95.892880000000005</v>
      </c>
      <c r="HU133" s="6">
        <v>97.305620000000005</v>
      </c>
      <c r="HV133" s="6">
        <v>96.208089999999999</v>
      </c>
      <c r="HW133" s="6">
        <v>96.299419999999998</v>
      </c>
      <c r="HX133" s="6">
        <v>97.987189999999998</v>
      </c>
      <c r="HY133" s="6">
        <v>97.729749999999996</v>
      </c>
      <c r="HZ133" s="22">
        <f t="shared" si="10"/>
        <v>96.933678947368435</v>
      </c>
    </row>
    <row r="134" spans="1:234" x14ac:dyDescent="0.35">
      <c r="A134" s="4" t="s">
        <v>670</v>
      </c>
      <c r="B134" s="4" t="s">
        <v>234</v>
      </c>
      <c r="C134" s="4" t="s">
        <v>235</v>
      </c>
      <c r="D134" s="4" t="s">
        <v>671</v>
      </c>
      <c r="E134" s="4" t="s">
        <v>256</v>
      </c>
      <c r="F134" s="4" t="s">
        <v>275</v>
      </c>
      <c r="G134" s="4"/>
      <c r="H134" s="4" t="s">
        <v>276</v>
      </c>
      <c r="I134" s="4" t="s">
        <v>263</v>
      </c>
      <c r="J134" s="5">
        <v>34519</v>
      </c>
      <c r="K134" s="4" t="s">
        <v>294</v>
      </c>
      <c r="L134" s="4" t="s">
        <v>295</v>
      </c>
      <c r="M134" s="5">
        <v>43819</v>
      </c>
      <c r="N134" s="6">
        <v>1448494667</v>
      </c>
      <c r="O134" s="6">
        <v>1.5</v>
      </c>
      <c r="P134" s="6">
        <v>1.76</v>
      </c>
      <c r="Q134" s="6">
        <v>63.51</v>
      </c>
      <c r="R134" s="4" t="s">
        <v>672</v>
      </c>
      <c r="S134" s="6">
        <v>-1.28128</v>
      </c>
      <c r="T134" s="6">
        <v>-1.43987</v>
      </c>
      <c r="U134" s="6">
        <v>5.5967099999999999</v>
      </c>
      <c r="V134" s="6">
        <v>3.02027</v>
      </c>
      <c r="W134" s="6">
        <v>-0.60526000000000002</v>
      </c>
      <c r="X134" s="6">
        <v>-5.3282600000000002</v>
      </c>
      <c r="Y134" s="6">
        <v>-0.14069999999999999</v>
      </c>
      <c r="Z134" s="6">
        <v>-11.694850000000001</v>
      </c>
      <c r="AA134" s="6">
        <v>-22.179169999999999</v>
      </c>
      <c r="AB134" s="6">
        <v>19.625070000000001</v>
      </c>
      <c r="AC134" s="6">
        <v>-6.17042</v>
      </c>
      <c r="AD134" s="6">
        <v>-2.45303</v>
      </c>
      <c r="AE134" s="6">
        <v>9.8983399999999993</v>
      </c>
      <c r="AF134" s="6">
        <v>7.0594000000000001</v>
      </c>
      <c r="AG134" s="6">
        <v>-7.3669799999999999</v>
      </c>
      <c r="AH134" s="6">
        <v>4.7618999999999998</v>
      </c>
      <c r="AI134" s="6">
        <v>-11.29335</v>
      </c>
      <c r="AJ134" s="6">
        <v>0.95086999999999999</v>
      </c>
      <c r="AK134" s="6">
        <v>-0.13081999999999999</v>
      </c>
      <c r="AL134" s="6">
        <v>-3.7726000000000002</v>
      </c>
      <c r="AM134" s="6">
        <v>5.9488500000000002</v>
      </c>
      <c r="AN134" s="6">
        <v>5.1844200000000003</v>
      </c>
      <c r="AO134" s="6">
        <v>1.10348</v>
      </c>
      <c r="AP134" s="6">
        <v>4.6325500000000002</v>
      </c>
      <c r="AQ134" s="6">
        <v>6.0964299999999998</v>
      </c>
      <c r="AR134" s="6">
        <v>-3.1898599999999999</v>
      </c>
      <c r="AS134" s="6">
        <v>-4.8973100000000001</v>
      </c>
      <c r="AT134" s="6">
        <v>1.8035099999999999</v>
      </c>
      <c r="AU134" s="6">
        <v>0.60606000000000004</v>
      </c>
      <c r="AV134" s="6">
        <v>-7.1594100000000003</v>
      </c>
      <c r="AW134" s="6">
        <v>4.6917900000000001</v>
      </c>
      <c r="AX134" s="6">
        <v>4.4815300000000002</v>
      </c>
      <c r="AY134" s="6">
        <v>4.4939099999999996</v>
      </c>
      <c r="AZ134" s="6">
        <v>1.3623400000000001</v>
      </c>
      <c r="BA134" s="6">
        <v>4.7908099999999996</v>
      </c>
      <c r="BB134" s="6">
        <v>-1.8411299999999999</v>
      </c>
      <c r="BC134" s="6">
        <v>-6.3013700000000004</v>
      </c>
      <c r="BD134" s="6">
        <v>2.8340100000000001</v>
      </c>
      <c r="BE134" s="6">
        <v>-4.0026200000000003</v>
      </c>
      <c r="BF134" s="6">
        <v>-5.1720199999999998</v>
      </c>
      <c r="BG134" s="6">
        <v>4.1806799999999997</v>
      </c>
      <c r="BH134" s="6">
        <v>3.8053499999999998</v>
      </c>
      <c r="BI134" s="6">
        <v>8.5536499999999993</v>
      </c>
      <c r="BJ134" s="6">
        <v>-1.5145299999999999</v>
      </c>
      <c r="BK134" s="6">
        <v>-5.7588999999999997</v>
      </c>
      <c r="BL134" s="6">
        <v>4.6337200000000003</v>
      </c>
      <c r="BM134" s="6">
        <v>3.0999599999999998</v>
      </c>
      <c r="BN134" s="6">
        <v>2.9249299999999998</v>
      </c>
      <c r="BO134" s="6">
        <v>0.21859999999999999</v>
      </c>
      <c r="BP134" s="6">
        <v>2.49851</v>
      </c>
      <c r="BQ134" s="6">
        <v>2.5730300000000002</v>
      </c>
      <c r="BR134" s="6">
        <v>17.483969999999999</v>
      </c>
      <c r="BS134" s="6">
        <v>-1.4609099999999999</v>
      </c>
      <c r="BT134" s="6">
        <v>-5.8813899999999997</v>
      </c>
      <c r="BU134" s="6">
        <v>-12.63632</v>
      </c>
      <c r="BV134" s="6">
        <v>-11.908060000000001</v>
      </c>
      <c r="BW134" s="6">
        <v>-1.94777</v>
      </c>
      <c r="BX134" s="6">
        <v>9.2880699999999994</v>
      </c>
      <c r="BY134" s="6">
        <v>-2.11389</v>
      </c>
      <c r="BZ134" s="6">
        <v>-0.41869000000000001</v>
      </c>
      <c r="CA134" s="6">
        <v>-13.80836</v>
      </c>
      <c r="CB134" s="6">
        <v>-2.1309399999999998</v>
      </c>
      <c r="CC134" s="6">
        <v>11.148999999999999</v>
      </c>
      <c r="CD134" s="6">
        <v>9.4409999999999994E-2</v>
      </c>
      <c r="CE134" s="6">
        <v>-1.0846499999999999</v>
      </c>
      <c r="CF134" s="6">
        <v>-0.50060000000000004</v>
      </c>
      <c r="CG134" s="6">
        <v>4.2165800000000004</v>
      </c>
      <c r="CH134" s="6">
        <v>7.81609</v>
      </c>
      <c r="CI134" s="6">
        <v>1.37964</v>
      </c>
      <c r="CJ134" s="6">
        <v>-3.0996199999999998</v>
      </c>
      <c r="CK134" s="6">
        <v>-1.41187</v>
      </c>
      <c r="CL134" s="6">
        <v>-5.1241899999999996</v>
      </c>
      <c r="CM134" s="6">
        <v>5.7782999999999998</v>
      </c>
      <c r="CN134" s="6">
        <v>3.3890699999999998</v>
      </c>
      <c r="CO134" s="6">
        <v>3.6014699999999999</v>
      </c>
      <c r="CP134" s="6">
        <v>2.9350499999999999</v>
      </c>
      <c r="CQ134" s="6">
        <v>4.4084899999999996</v>
      </c>
      <c r="CR134" s="6">
        <v>3.23455</v>
      </c>
      <c r="CS134" s="6">
        <v>6.5290800000000004</v>
      </c>
      <c r="CT134" s="6">
        <v>4.8432500000000003</v>
      </c>
      <c r="CU134" s="6">
        <v>0.48666999999999999</v>
      </c>
      <c r="CV134" s="6">
        <v>6.1788299999999996</v>
      </c>
      <c r="CW134" s="6">
        <v>2.8702100000000002</v>
      </c>
      <c r="CX134" s="6">
        <v>3.2500399999999998</v>
      </c>
      <c r="CY134" s="6">
        <v>10.77951</v>
      </c>
      <c r="CZ134" s="6">
        <v>-5.0127300000000004</v>
      </c>
      <c r="DA134" s="6">
        <v>-3.4005899999999998</v>
      </c>
      <c r="DB134" s="6">
        <v>-1.1831700000000001</v>
      </c>
      <c r="DC134" s="6">
        <v>3.8728799999999999</v>
      </c>
      <c r="DD134" s="6">
        <v>-4.8527100000000001</v>
      </c>
      <c r="DE134" s="6">
        <v>-3.4250699999999998</v>
      </c>
      <c r="DF134" s="6">
        <v>-5.8076499999999998</v>
      </c>
      <c r="DG134" s="6">
        <v>-1.7098100000000001</v>
      </c>
      <c r="DH134" s="6">
        <v>-13.48503</v>
      </c>
      <c r="DI134" s="6">
        <v>7.9095000000000004</v>
      </c>
      <c r="DJ134" s="6">
        <v>-7.2401400000000002</v>
      </c>
      <c r="DK134" s="6">
        <v>11.070320000000001</v>
      </c>
      <c r="DL134" s="6">
        <v>7.89703</v>
      </c>
      <c r="DM134" s="6">
        <v>3.2887300000000002</v>
      </c>
      <c r="DN134" s="6">
        <v>2.9967199999999998</v>
      </c>
      <c r="DO134" s="6">
        <v>-11.88059</v>
      </c>
      <c r="DP134" s="6">
        <v>8.7704199999999997</v>
      </c>
      <c r="DQ134" s="6">
        <v>0.96443000000000001</v>
      </c>
      <c r="DR134" s="6">
        <v>0.20357</v>
      </c>
      <c r="DS134" s="6">
        <v>0.68491000000000002</v>
      </c>
      <c r="DT134" s="6">
        <v>5.7507000000000001</v>
      </c>
      <c r="DU134" s="6">
        <v>0.17637</v>
      </c>
      <c r="DV134" s="2" t="s">
        <v>244</v>
      </c>
      <c r="DW134" s="6">
        <v>98.059489999999997</v>
      </c>
      <c r="DX134" s="6">
        <v>97.465879999999999</v>
      </c>
      <c r="DY134" s="6">
        <v>96.682329999999993</v>
      </c>
      <c r="DZ134" s="6">
        <v>95.147769999999994</v>
      </c>
      <c r="EA134" s="6">
        <v>94.360060000000004</v>
      </c>
      <c r="EB134" s="6">
        <v>95.676349999999999</v>
      </c>
      <c r="EC134" s="6">
        <v>94.899730000000005</v>
      </c>
      <c r="ED134" s="6">
        <v>96.940610000000007</v>
      </c>
      <c r="EE134" s="6">
        <v>95.048379999999995</v>
      </c>
      <c r="EF134" s="6">
        <v>94.842500000000001</v>
      </c>
      <c r="EG134" s="6">
        <v>95.794439999999994</v>
      </c>
      <c r="EH134" s="6">
        <v>96.273929999999993</v>
      </c>
      <c r="EI134" s="6">
        <v>96.738950000000003</v>
      </c>
      <c r="EJ134" s="6">
        <v>97.144419999999997</v>
      </c>
      <c r="EK134" s="6">
        <v>99.242159999999998</v>
      </c>
      <c r="EL134" s="6">
        <v>98.335949999999997</v>
      </c>
      <c r="EM134" s="6">
        <v>98.647400000000005</v>
      </c>
      <c r="EN134" s="6">
        <v>97.842320000000001</v>
      </c>
      <c r="EO134" s="6">
        <v>98.462389999999999</v>
      </c>
      <c r="EP134" s="6">
        <v>97.986949999999993</v>
      </c>
      <c r="EQ134" s="6">
        <v>98.483270000000005</v>
      </c>
      <c r="ER134" s="6">
        <v>98.819000000000003</v>
      </c>
      <c r="ES134" s="6">
        <v>98.326719999999995</v>
      </c>
      <c r="ET134" s="6"/>
      <c r="EU134" s="6">
        <v>98.965720000000005</v>
      </c>
      <c r="EV134" s="6">
        <v>99.970460000000003</v>
      </c>
      <c r="EW134" s="6">
        <v>99.019210000000001</v>
      </c>
      <c r="EX134" s="6">
        <v>98.604939999999999</v>
      </c>
      <c r="EY134" s="6">
        <v>98.639600000000002</v>
      </c>
      <c r="EZ134" s="6">
        <v>97.323909999999998</v>
      </c>
      <c r="FA134" s="6">
        <v>98.440569999999994</v>
      </c>
      <c r="FB134" s="6">
        <v>98.214219999999997</v>
      </c>
      <c r="FC134" s="6">
        <v>97.622299999999996</v>
      </c>
      <c r="FD134" s="6"/>
      <c r="FE134" s="6"/>
      <c r="FF134" s="6"/>
      <c r="FG134" s="6"/>
      <c r="FH134" s="6">
        <v>98.029430000000005</v>
      </c>
      <c r="FI134" s="6"/>
      <c r="FJ134" s="6">
        <v>99.531760000000006</v>
      </c>
      <c r="FK134" s="6">
        <v>97.649720000000002</v>
      </c>
      <c r="FL134" s="6">
        <v>99.400139999999993</v>
      </c>
      <c r="FM134" s="6">
        <v>99.25497</v>
      </c>
      <c r="FN134" s="6">
        <v>99.459370000000007</v>
      </c>
      <c r="FO134" s="6">
        <v>99.777940000000001</v>
      </c>
      <c r="FP134" s="6">
        <v>99.979900000000001</v>
      </c>
      <c r="FQ134" s="6">
        <v>99.711489999999998</v>
      </c>
      <c r="FR134" s="6">
        <v>99.374009999999998</v>
      </c>
      <c r="FS134" s="6">
        <v>100</v>
      </c>
      <c r="FT134" s="6">
        <v>99.846689999999995</v>
      </c>
      <c r="FU134" s="6">
        <v>99.786330000000007</v>
      </c>
      <c r="FV134" s="6">
        <v>98.883219999999994</v>
      </c>
      <c r="FW134" s="6">
        <v>99.547070000000005</v>
      </c>
      <c r="FX134" s="6">
        <v>99.655619999999999</v>
      </c>
      <c r="FY134" s="6">
        <v>99.648380000000003</v>
      </c>
      <c r="FZ134" s="6">
        <v>99.070769999999996</v>
      </c>
      <c r="GA134" s="6">
        <v>99.778700000000001</v>
      </c>
      <c r="GB134" s="6">
        <v>99.758510000000001</v>
      </c>
      <c r="GC134" s="6">
        <v>98.450770000000006</v>
      </c>
      <c r="GD134" s="6">
        <v>99.095029999999994</v>
      </c>
      <c r="GE134" s="6">
        <v>99.751729999999995</v>
      </c>
      <c r="GF134" s="6">
        <v>99.484399999999994</v>
      </c>
      <c r="GG134" s="6">
        <v>98.54898</v>
      </c>
      <c r="GH134" s="6">
        <v>95.751570000000001</v>
      </c>
      <c r="GI134" s="6">
        <v>93.344269999999995</v>
      </c>
      <c r="GJ134" s="6">
        <v>97.550200000000004</v>
      </c>
      <c r="GK134" s="6">
        <v>97.26746</v>
      </c>
      <c r="GL134" s="6">
        <v>96.779139999999998</v>
      </c>
      <c r="GM134" s="6">
        <v>99.130340000000004</v>
      </c>
      <c r="GN134" s="6">
        <v>99.189970000000002</v>
      </c>
      <c r="GO134" s="6">
        <v>99.456059999999994</v>
      </c>
      <c r="GP134" s="6">
        <v>99.084289999999996</v>
      </c>
      <c r="GQ134" s="6">
        <v>98.029039999999995</v>
      </c>
      <c r="GR134" s="6">
        <v>97.880970000000005</v>
      </c>
      <c r="GS134" s="6">
        <v>98.579319999999996</v>
      </c>
      <c r="GT134" s="6">
        <v>98.726699999999994</v>
      </c>
      <c r="GU134" s="6">
        <v>98.521389999999997</v>
      </c>
      <c r="GV134" s="6">
        <v>98.874899999999997</v>
      </c>
      <c r="GW134" s="6">
        <v>97.652180000000001</v>
      </c>
      <c r="GX134" s="6">
        <v>97.397270000000006</v>
      </c>
      <c r="GY134" s="6">
        <v>97.340540000000004</v>
      </c>
      <c r="GZ134" s="6">
        <v>96.170940000000002</v>
      </c>
      <c r="HA134" s="6">
        <v>96.833979999999997</v>
      </c>
      <c r="HB134" s="6">
        <v>97.05</v>
      </c>
      <c r="HC134" s="6">
        <v>92.173370000000006</v>
      </c>
      <c r="HD134" s="6">
        <v>92.850740000000002</v>
      </c>
      <c r="HE134" s="6">
        <v>90.793260000000004</v>
      </c>
      <c r="HF134" s="6">
        <v>91.688249999999996</v>
      </c>
      <c r="HG134" s="6">
        <v>91.113410000000002</v>
      </c>
      <c r="HH134" s="6">
        <v>90.934659999999994</v>
      </c>
      <c r="HI134" s="6">
        <v>98.267300000000006</v>
      </c>
      <c r="HJ134" s="6">
        <v>98.742339999999999</v>
      </c>
      <c r="HK134" s="6">
        <v>97.517529999999994</v>
      </c>
      <c r="HL134" s="6">
        <v>97.565920000000006</v>
      </c>
      <c r="HM134" s="6">
        <v>96.368740000000003</v>
      </c>
      <c r="HN134" s="6">
        <v>96.416460000000001</v>
      </c>
      <c r="HO134" s="6">
        <v>97.624080000000006</v>
      </c>
      <c r="HP134" s="6">
        <v>98.621039999999994</v>
      </c>
      <c r="HQ134" s="6">
        <v>99.553659999999994</v>
      </c>
      <c r="HR134" s="6">
        <v>98.737160000000003</v>
      </c>
      <c r="HS134" s="6">
        <v>99.093530000000001</v>
      </c>
      <c r="HT134" s="6">
        <v>97.920940000000002</v>
      </c>
      <c r="HU134" s="6">
        <v>97.192520000000002</v>
      </c>
      <c r="HV134" s="6">
        <v>94.507909999999995</v>
      </c>
      <c r="HW134" s="6">
        <v>94.25779</v>
      </c>
      <c r="HX134" s="6">
        <v>93.127099999999999</v>
      </c>
      <c r="HY134" s="6">
        <v>93.027569999999997</v>
      </c>
      <c r="HZ134" s="22">
        <f t="shared" si="10"/>
        <v>97.526759108910895</v>
      </c>
    </row>
    <row r="135" spans="1:234" x14ac:dyDescent="0.35">
      <c r="A135" s="4" t="s">
        <v>673</v>
      </c>
      <c r="B135" s="4" t="s">
        <v>234</v>
      </c>
      <c r="C135" s="4" t="s">
        <v>235</v>
      </c>
      <c r="D135" s="4" t="s">
        <v>674</v>
      </c>
      <c r="E135" s="4" t="s">
        <v>256</v>
      </c>
      <c r="F135" s="4" t="s">
        <v>275</v>
      </c>
      <c r="G135" s="4"/>
      <c r="H135" s="4" t="s">
        <v>276</v>
      </c>
      <c r="I135" s="4" t="s">
        <v>280</v>
      </c>
      <c r="J135" s="5">
        <v>39272</v>
      </c>
      <c r="K135" s="4" t="s">
        <v>311</v>
      </c>
      <c r="L135" s="4" t="s">
        <v>312</v>
      </c>
      <c r="M135" s="5">
        <v>43818</v>
      </c>
      <c r="N135" s="6">
        <v>306458680</v>
      </c>
      <c r="O135" s="6">
        <v>1.35</v>
      </c>
      <c r="P135" s="6"/>
      <c r="Q135" s="6">
        <v>-23.99</v>
      </c>
      <c r="R135" s="4" t="s">
        <v>675</v>
      </c>
      <c r="S135" s="6">
        <v>-0.27782000000000001</v>
      </c>
      <c r="T135" s="6">
        <v>-1.1252800000000001</v>
      </c>
      <c r="U135" s="6">
        <v>0.23663999999999999</v>
      </c>
      <c r="V135" s="6">
        <v>3.3951899999999999</v>
      </c>
      <c r="W135" s="6">
        <v>-0.10884000000000001</v>
      </c>
      <c r="X135" s="6">
        <v>-4.3183100000000003</v>
      </c>
      <c r="Y135" s="6">
        <v>-0.57850999999999997</v>
      </c>
      <c r="Z135" s="6">
        <v>-11.0959</v>
      </c>
      <c r="AA135" s="6">
        <v>-17.715599999999998</v>
      </c>
      <c r="AB135" s="6">
        <v>16.254110000000001</v>
      </c>
      <c r="AC135" s="6">
        <v>-8.9544800000000002</v>
      </c>
      <c r="AD135" s="6">
        <v>2.94286</v>
      </c>
      <c r="AE135" s="6">
        <v>10.8467</v>
      </c>
      <c r="AF135" s="6">
        <v>7.72661</v>
      </c>
      <c r="AG135" s="6">
        <v>-7.6479100000000004</v>
      </c>
      <c r="AH135" s="6">
        <v>2.6131199999999999</v>
      </c>
      <c r="AI135" s="6">
        <v>-10.84892</v>
      </c>
      <c r="AJ135" s="6">
        <v>0.87619000000000002</v>
      </c>
      <c r="AK135" s="6">
        <v>-2.7676500000000002</v>
      </c>
      <c r="AL135" s="6">
        <v>1.7640100000000001</v>
      </c>
      <c r="AM135" s="6">
        <v>5.7724000000000002</v>
      </c>
      <c r="AN135" s="6">
        <v>3.30105</v>
      </c>
      <c r="AO135" s="6">
        <v>3.2774100000000002</v>
      </c>
      <c r="AP135" s="6">
        <v>3.5634800000000002</v>
      </c>
      <c r="AQ135" s="6">
        <v>8.1587599999999991</v>
      </c>
      <c r="AR135" s="6">
        <v>-2.7322099999999998</v>
      </c>
      <c r="AS135" s="6">
        <v>-4.3787799999999999</v>
      </c>
      <c r="AT135" s="6">
        <v>1.71292</v>
      </c>
      <c r="AU135" s="6">
        <v>3.70072</v>
      </c>
      <c r="AV135" s="6">
        <v>-7.1326999999999998</v>
      </c>
      <c r="AW135" s="6">
        <v>5.3551700000000002</v>
      </c>
      <c r="AX135" s="6">
        <v>4.49641</v>
      </c>
      <c r="AY135" s="6">
        <v>4.9958200000000001</v>
      </c>
      <c r="AZ135" s="6">
        <v>4.0648400000000002</v>
      </c>
      <c r="BA135" s="6">
        <v>4.8804100000000004</v>
      </c>
      <c r="BB135" s="6">
        <v>1.7637100000000001</v>
      </c>
      <c r="BC135" s="6">
        <v>-1.4040999999999999</v>
      </c>
      <c r="BD135" s="6">
        <v>4.2427000000000001</v>
      </c>
      <c r="BE135" s="6">
        <v>-6.3381499999999997</v>
      </c>
      <c r="BF135" s="6">
        <v>-6.3026999999999997</v>
      </c>
      <c r="BG135" s="6">
        <v>5.4049199999999997</v>
      </c>
      <c r="BH135" s="6">
        <v>3.9256899999999999</v>
      </c>
      <c r="BI135" s="6">
        <v>4.4521199999999999</v>
      </c>
      <c r="BJ135" s="6">
        <v>-1.5633600000000001</v>
      </c>
      <c r="BK135" s="6">
        <v>-8.4578399999999991</v>
      </c>
      <c r="BL135" s="6">
        <v>6.27407</v>
      </c>
      <c r="BM135" s="6">
        <v>-0.49786999999999998</v>
      </c>
      <c r="BN135" s="6">
        <v>-3.7804000000000002</v>
      </c>
      <c r="BO135" s="6">
        <v>1.3188599999999999</v>
      </c>
      <c r="BP135" s="6">
        <v>0.97057000000000004</v>
      </c>
      <c r="BQ135" s="6">
        <v>7.9238799999999996</v>
      </c>
      <c r="BR135" s="6">
        <v>19.59742</v>
      </c>
      <c r="BS135" s="6">
        <v>-9.6140000000000003E-2</v>
      </c>
      <c r="BT135" s="6">
        <v>-5.3334999999999999</v>
      </c>
      <c r="BU135" s="6">
        <v>-13.108230000000001</v>
      </c>
      <c r="BV135" s="6">
        <v>-12.47733</v>
      </c>
      <c r="BW135" s="6">
        <v>2.4819999999999998E-2</v>
      </c>
      <c r="BX135" s="6">
        <v>12.530659999999999</v>
      </c>
      <c r="BY135" s="6">
        <v>-1.2243900000000001</v>
      </c>
      <c r="BZ135" s="6">
        <v>-1.87632</v>
      </c>
      <c r="CA135" s="6">
        <v>-15.423159999999999</v>
      </c>
      <c r="CB135" s="6">
        <v>-3.37738</v>
      </c>
      <c r="CC135" s="6">
        <v>8.7948000000000004</v>
      </c>
      <c r="CD135" s="6">
        <v>-0.95972999999999997</v>
      </c>
      <c r="CE135" s="6">
        <v>-2.0409199999999998</v>
      </c>
      <c r="CF135" s="6">
        <v>-1.1769099999999999</v>
      </c>
      <c r="CG135" s="6">
        <v>4.3474000000000004</v>
      </c>
      <c r="CH135" s="6">
        <v>6.7263599999999997</v>
      </c>
      <c r="CI135" s="6">
        <v>3.02284</v>
      </c>
      <c r="CJ135" s="6">
        <v>-0.71631</v>
      </c>
      <c r="CK135" s="6">
        <v>-1.6552100000000001</v>
      </c>
      <c r="CL135" s="6">
        <v>-6.8940400000000004</v>
      </c>
      <c r="CM135" s="6">
        <v>8.8465299999999996</v>
      </c>
      <c r="CN135" s="6">
        <v>3.5910299999999999</v>
      </c>
      <c r="CO135" s="6">
        <v>2.5102099999999998</v>
      </c>
      <c r="CP135" s="6">
        <v>2.0565899999999999</v>
      </c>
      <c r="CQ135" s="6">
        <v>4.7925399999999998</v>
      </c>
      <c r="CR135" s="6">
        <v>1.92896</v>
      </c>
      <c r="CS135" s="6">
        <v>6.7850999999999999</v>
      </c>
      <c r="CT135" s="6">
        <v>1.8610899999999999</v>
      </c>
      <c r="CU135" s="6">
        <v>-0.94981000000000004</v>
      </c>
      <c r="CV135" s="6">
        <v>3.2429299999999999</v>
      </c>
      <c r="CW135" s="6">
        <v>1.2350099999999999</v>
      </c>
      <c r="CX135" s="6">
        <v>2.9744000000000002</v>
      </c>
      <c r="CY135" s="6">
        <v>10.623239999999999</v>
      </c>
      <c r="CZ135" s="6">
        <v>-5.4000399999999997</v>
      </c>
      <c r="DA135" s="6">
        <v>-3.0891199999999999</v>
      </c>
      <c r="DB135" s="6">
        <v>-0.2046</v>
      </c>
      <c r="DC135" s="6">
        <v>3.96828</v>
      </c>
      <c r="DD135" s="6">
        <v>-6.1232899999999999</v>
      </c>
      <c r="DE135" s="6">
        <v>-2.6495899999999999</v>
      </c>
      <c r="DF135" s="6">
        <v>-6.6259600000000001</v>
      </c>
      <c r="DG135" s="6">
        <v>-3.3511299999999999</v>
      </c>
      <c r="DH135" s="6">
        <v>-16.331309999999998</v>
      </c>
      <c r="DI135" s="6">
        <v>7.0124700000000004</v>
      </c>
      <c r="DJ135" s="6">
        <v>-8.2540399999999998</v>
      </c>
      <c r="DK135" s="6">
        <v>13.4543</v>
      </c>
      <c r="DL135" s="6">
        <v>4.9227600000000002</v>
      </c>
      <c r="DM135" s="6">
        <v>6.4228399999999999</v>
      </c>
      <c r="DN135" s="6">
        <v>3.3889100000000001</v>
      </c>
      <c r="DO135" s="6">
        <v>-12.165760000000001</v>
      </c>
      <c r="DP135" s="6">
        <v>8.5668600000000001</v>
      </c>
      <c r="DQ135" s="6">
        <v>-0.83721000000000001</v>
      </c>
      <c r="DR135" s="6">
        <v>-2.4817100000000001</v>
      </c>
      <c r="DS135" s="6">
        <v>-0.78634000000000004</v>
      </c>
      <c r="DT135" s="6">
        <v>5.0748600000000001</v>
      </c>
      <c r="DU135" s="6">
        <v>1.27443</v>
      </c>
      <c r="DV135" s="2" t="s">
        <v>244</v>
      </c>
      <c r="DW135" s="6">
        <v>95.367829999999998</v>
      </c>
      <c r="DX135" s="6">
        <v>95.08699</v>
      </c>
      <c r="DY135" s="6">
        <v>92.08878</v>
      </c>
      <c r="DZ135" s="6">
        <v>91.977980000000002</v>
      </c>
      <c r="EA135" s="6">
        <v>91.8446</v>
      </c>
      <c r="EB135" s="6">
        <v>92.605419999999995</v>
      </c>
      <c r="EC135" s="6"/>
      <c r="ED135" s="6"/>
      <c r="EE135" s="6">
        <v>96.627250000000004</v>
      </c>
      <c r="EF135" s="6">
        <v>97.200620000000001</v>
      </c>
      <c r="EG135" s="6">
        <v>95.153819999999996</v>
      </c>
      <c r="EH135" s="6">
        <v>97.784409999999994</v>
      </c>
      <c r="EI135" s="6">
        <v>95.665149999999997</v>
      </c>
      <c r="EJ135" s="6">
        <v>93.595060000000004</v>
      </c>
      <c r="EK135" s="6">
        <v>93.871229999999997</v>
      </c>
      <c r="EL135" s="6">
        <v>96.971469999999997</v>
      </c>
      <c r="EM135" s="6">
        <v>96.421329999999998</v>
      </c>
      <c r="EN135" s="6">
        <v>94.063280000000006</v>
      </c>
      <c r="EO135" s="6">
        <v>95.815299999999993</v>
      </c>
      <c r="EP135" s="6">
        <v>96.386369999999999</v>
      </c>
      <c r="EQ135" s="6">
        <v>97.493769999999998</v>
      </c>
      <c r="ER135" s="6">
        <v>96.050139999999999</v>
      </c>
      <c r="ES135" s="6">
        <v>96.562209999999993</v>
      </c>
      <c r="ET135" s="6">
        <v>97.332359999999994</v>
      </c>
      <c r="EU135" s="6">
        <v>96.37079</v>
      </c>
      <c r="EV135" s="6">
        <v>97.469939999999994</v>
      </c>
      <c r="EW135" s="6">
        <v>98.126620000000003</v>
      </c>
      <c r="EX135" s="6">
        <v>98.228849999999994</v>
      </c>
      <c r="EY135" s="6">
        <v>98.523989999999998</v>
      </c>
      <c r="EZ135" s="6">
        <v>97.768439999999998</v>
      </c>
      <c r="FA135" s="6">
        <v>99.341589999999997</v>
      </c>
      <c r="FB135" s="6">
        <v>98.334519999999998</v>
      </c>
      <c r="FC135" s="6">
        <v>96.441019999999995</v>
      </c>
      <c r="FD135" s="6"/>
      <c r="FE135" s="6"/>
      <c r="FF135" s="6"/>
      <c r="FG135" s="6"/>
      <c r="FH135" s="6"/>
      <c r="FI135" s="6">
        <v>96.993229999999997</v>
      </c>
      <c r="FJ135" s="6">
        <v>98.728399999999993</v>
      </c>
      <c r="FK135" s="6">
        <v>97.149739999999994</v>
      </c>
      <c r="FL135" s="6">
        <v>95.463419999999999</v>
      </c>
      <c r="FM135" s="6">
        <v>95.427490000000006</v>
      </c>
      <c r="FN135" s="6">
        <v>96.998180000000005</v>
      </c>
      <c r="FO135" s="6">
        <v>96.984350000000006</v>
      </c>
      <c r="FP135" s="6">
        <v>95.952650000000006</v>
      </c>
      <c r="FQ135" s="6">
        <v>93.763400000000004</v>
      </c>
      <c r="FR135" s="6">
        <v>97.964879999999994</v>
      </c>
      <c r="FS135" s="6">
        <v>97.246399999999994</v>
      </c>
      <c r="FT135" s="6">
        <v>97.309669999999997</v>
      </c>
      <c r="FU135" s="6">
        <v>98.548389999999998</v>
      </c>
      <c r="FV135" s="6">
        <v>90.893529999999998</v>
      </c>
      <c r="FW135" s="6">
        <v>94.348960000000005</v>
      </c>
      <c r="FX135" s="6">
        <v>98.491780000000006</v>
      </c>
      <c r="FY135" s="6">
        <v>96.819460000000007</v>
      </c>
      <c r="FZ135" s="6">
        <v>97.524810000000002</v>
      </c>
      <c r="GA135" s="6">
        <v>98.9529</v>
      </c>
      <c r="GB135" s="6">
        <v>96.144559999999998</v>
      </c>
      <c r="GC135" s="6">
        <v>91.632059999999996</v>
      </c>
      <c r="GD135" s="6">
        <v>91.269769999999994</v>
      </c>
      <c r="GE135" s="6">
        <v>94.22954</v>
      </c>
      <c r="GF135" s="6">
        <v>93.580020000000005</v>
      </c>
      <c r="GG135" s="6">
        <v>95.058719999999994</v>
      </c>
      <c r="GH135" s="6">
        <v>96.314989999999995</v>
      </c>
      <c r="GI135" s="6">
        <v>93.629559999999998</v>
      </c>
      <c r="GJ135" s="6">
        <v>94.846990000000005</v>
      </c>
      <c r="GK135" s="6">
        <v>94.224010000000007</v>
      </c>
      <c r="GL135" s="6">
        <v>94.354259999999996</v>
      </c>
      <c r="GM135" s="6">
        <v>97.472290000000001</v>
      </c>
      <c r="GN135" s="6">
        <v>97.411270000000002</v>
      </c>
      <c r="GO135" s="6">
        <v>93.139899999999997</v>
      </c>
      <c r="GP135" s="6">
        <v>93.385090000000005</v>
      </c>
      <c r="GQ135" s="6">
        <v>99.689449999999994</v>
      </c>
      <c r="GR135" s="6">
        <v>98.063839999999999</v>
      </c>
      <c r="GS135" s="6">
        <v>99.242459999999994</v>
      </c>
      <c r="GT135" s="6">
        <v>99.108630000000005</v>
      </c>
      <c r="GU135" s="6">
        <v>98.970249999999993</v>
      </c>
      <c r="GV135" s="6">
        <v>98.226609999999994</v>
      </c>
      <c r="GW135" s="6">
        <v>98.644570000000002</v>
      </c>
      <c r="GX135" s="6">
        <v>99.183490000000006</v>
      </c>
      <c r="GY135" s="6">
        <v>98.491129999999998</v>
      </c>
      <c r="GZ135" s="6">
        <v>98.745590000000007</v>
      </c>
      <c r="HA135" s="6">
        <v>92.470600000000005</v>
      </c>
      <c r="HB135" s="6">
        <v>97.676869999999994</v>
      </c>
      <c r="HC135" s="6">
        <v>98.482759999999999</v>
      </c>
      <c r="HD135" s="6">
        <v>98.41977</v>
      </c>
      <c r="HE135" s="6">
        <v>98.356800000000007</v>
      </c>
      <c r="HF135" s="6">
        <v>97.828329999999994</v>
      </c>
      <c r="HG135" s="6">
        <v>98.209130000000002</v>
      </c>
      <c r="HH135" s="6">
        <v>95.044939999999997</v>
      </c>
      <c r="HI135" s="6">
        <v>95.561220000000006</v>
      </c>
      <c r="HJ135" s="6">
        <v>97.9495</v>
      </c>
      <c r="HK135" s="6">
        <v>97.394279999999995</v>
      </c>
      <c r="HL135" s="6">
        <v>92.955529999999996</v>
      </c>
      <c r="HM135" s="6">
        <v>97.461389999999994</v>
      </c>
      <c r="HN135" s="6">
        <v>98.730249999999998</v>
      </c>
      <c r="HO135" s="6">
        <v>97.425849999999997</v>
      </c>
      <c r="HP135" s="6">
        <v>98.439210000000003</v>
      </c>
      <c r="HQ135" s="6">
        <v>98.945670000000007</v>
      </c>
      <c r="HR135" s="6">
        <v>98.833629999999999</v>
      </c>
      <c r="HS135" s="6">
        <v>97.662890000000004</v>
      </c>
      <c r="HT135" s="6">
        <v>97.915400000000005</v>
      </c>
      <c r="HU135" s="6">
        <v>98.502440000000007</v>
      </c>
      <c r="HV135" s="6">
        <v>96.680279999999996</v>
      </c>
      <c r="HW135" s="6">
        <v>99.205500000000001</v>
      </c>
      <c r="HX135" s="6">
        <v>99.202169999999995</v>
      </c>
      <c r="HY135" s="6"/>
      <c r="HZ135" s="22">
        <f t="shared" si="10"/>
        <v>96.530770000000004</v>
      </c>
    </row>
    <row r="136" spans="1:234" x14ac:dyDescent="0.35">
      <c r="A136" s="4" t="s">
        <v>676</v>
      </c>
      <c r="B136" s="4" t="s">
        <v>234</v>
      </c>
      <c r="C136" s="4" t="s">
        <v>235</v>
      </c>
      <c r="D136" s="4" t="s">
        <v>677</v>
      </c>
      <c r="E136" s="4" t="s">
        <v>678</v>
      </c>
      <c r="F136" s="4" t="s">
        <v>456</v>
      </c>
      <c r="G136" s="4" t="s">
        <v>679</v>
      </c>
      <c r="H136" s="4"/>
      <c r="I136" s="4" t="s">
        <v>280</v>
      </c>
      <c r="J136" s="5">
        <v>33207</v>
      </c>
      <c r="K136" s="4" t="s">
        <v>251</v>
      </c>
      <c r="L136" s="4" t="s">
        <v>252</v>
      </c>
      <c r="M136" s="5">
        <v>43819</v>
      </c>
      <c r="N136" s="6">
        <v>76302182</v>
      </c>
      <c r="O136" s="6">
        <v>0.87</v>
      </c>
      <c r="P136" s="6"/>
      <c r="Q136" s="6">
        <v>54</v>
      </c>
      <c r="R136" s="4" t="s">
        <v>680</v>
      </c>
      <c r="S136" s="6">
        <v>-0.44802999999999998</v>
      </c>
      <c r="T136" s="6">
        <v>0.49504999999999999</v>
      </c>
      <c r="U136" s="6">
        <v>-0.85087000000000002</v>
      </c>
      <c r="V136" s="6">
        <v>3.0261999999999998</v>
      </c>
      <c r="W136" s="6">
        <v>-1.7097800000000001</v>
      </c>
      <c r="X136" s="6">
        <v>-0.80284999999999995</v>
      </c>
      <c r="Y136" s="6">
        <v>0.53956999999999999</v>
      </c>
      <c r="Z136" s="6">
        <v>-9.1681600000000003</v>
      </c>
      <c r="AA136" s="6">
        <v>-12.94929</v>
      </c>
      <c r="AB136" s="6">
        <v>7.0135699999999996</v>
      </c>
      <c r="AC136" s="6">
        <v>-2.4312900000000002</v>
      </c>
      <c r="AD136" s="6">
        <v>-2.3614999999999999</v>
      </c>
      <c r="AE136" s="6">
        <v>8.0157000000000007</v>
      </c>
      <c r="AF136" s="6">
        <v>3.5807000000000002</v>
      </c>
      <c r="AG136" s="6">
        <v>-1.0521</v>
      </c>
      <c r="AH136" s="6">
        <v>-1.8227800000000001</v>
      </c>
      <c r="AI136" s="6">
        <v>-9.9020100000000006</v>
      </c>
      <c r="AJ136" s="6">
        <v>4.4648000000000003</v>
      </c>
      <c r="AK136" s="6">
        <v>-0.87670999999999999</v>
      </c>
      <c r="AL136" s="6">
        <v>0</v>
      </c>
      <c r="AM136" s="6">
        <v>3.3720300000000001</v>
      </c>
      <c r="AN136" s="6">
        <v>1.1229899999999999</v>
      </c>
      <c r="AO136" s="6">
        <v>2.8556300000000001</v>
      </c>
      <c r="AP136" s="6">
        <v>4.2673500000000004</v>
      </c>
      <c r="AQ136" s="6">
        <v>2.0710099999999998</v>
      </c>
      <c r="AR136" s="6">
        <v>0.67632999999999999</v>
      </c>
      <c r="AS136" s="6">
        <v>1.5834900000000001</v>
      </c>
      <c r="AT136" s="6">
        <v>5.1487999999999996</v>
      </c>
      <c r="AU136" s="6">
        <v>-5.5256100000000004</v>
      </c>
      <c r="AV136" s="6">
        <v>-3.2334800000000001</v>
      </c>
      <c r="AW136" s="6">
        <v>2.0147400000000002</v>
      </c>
      <c r="AX136" s="6">
        <v>-2.5529899999999999</v>
      </c>
      <c r="AY136" s="6">
        <v>7.8101799999999999</v>
      </c>
      <c r="AZ136" s="6">
        <v>3.1636899999999999</v>
      </c>
      <c r="BA136" s="6">
        <v>-0.35555999999999999</v>
      </c>
      <c r="BB136" s="6">
        <v>0.59721000000000002</v>
      </c>
      <c r="BC136" s="6">
        <v>-4.6916900000000004</v>
      </c>
      <c r="BD136" s="6">
        <v>3.2817599999999998</v>
      </c>
      <c r="BE136" s="6">
        <v>-1.8157099999999999</v>
      </c>
      <c r="BF136" s="6">
        <v>-0.23116</v>
      </c>
      <c r="BG136" s="6">
        <v>3.7998099999999999</v>
      </c>
      <c r="BH136" s="6">
        <v>2.8571399999999998</v>
      </c>
      <c r="BI136" s="6">
        <v>1.3020799999999999</v>
      </c>
      <c r="BJ136" s="6">
        <v>0.64266999999999996</v>
      </c>
      <c r="BK136" s="6">
        <v>-3.87399</v>
      </c>
      <c r="BL136" s="6">
        <v>2.1257799999999998</v>
      </c>
      <c r="BM136" s="6">
        <v>-2.7320000000000002</v>
      </c>
      <c r="BN136" s="6">
        <v>-2.6304099999999999</v>
      </c>
      <c r="BO136" s="6">
        <v>2.1520100000000002</v>
      </c>
      <c r="BP136" s="6">
        <v>3.36172</v>
      </c>
      <c r="BQ136" s="6">
        <v>1.17086</v>
      </c>
      <c r="BR136" s="6">
        <v>3.2147399999999999</v>
      </c>
      <c r="BS136" s="6">
        <v>-0.24917</v>
      </c>
      <c r="BT136" s="6">
        <v>-0.79100999999999999</v>
      </c>
      <c r="BU136" s="6">
        <v>-1.76248</v>
      </c>
      <c r="BV136" s="6">
        <v>-5.8521999999999998</v>
      </c>
      <c r="BW136" s="6">
        <v>-2.63158</v>
      </c>
      <c r="BX136" s="6">
        <v>4.6132299999999997</v>
      </c>
      <c r="BY136" s="6">
        <v>1.64811</v>
      </c>
      <c r="BZ136" s="6">
        <v>-0.26293</v>
      </c>
      <c r="CA136" s="6">
        <v>-3.95431</v>
      </c>
      <c r="CB136" s="6">
        <v>-5.7639500000000004</v>
      </c>
      <c r="CC136" s="6">
        <v>9.2233000000000001</v>
      </c>
      <c r="CD136" s="6">
        <v>-0.13333</v>
      </c>
      <c r="CE136" s="6">
        <v>2.8037399999999999</v>
      </c>
      <c r="CF136" s="6">
        <v>2.5108199999999998</v>
      </c>
      <c r="CG136" s="6">
        <v>4.1385100000000001</v>
      </c>
      <c r="CH136" s="6">
        <v>-1.70316</v>
      </c>
      <c r="CI136" s="6">
        <v>3.3828399999999998</v>
      </c>
      <c r="CJ136" s="6">
        <v>-2.5937700000000001</v>
      </c>
      <c r="CK136" s="6">
        <v>-4.79312</v>
      </c>
      <c r="CL136" s="6">
        <v>-3.1841699999999999</v>
      </c>
      <c r="CM136" s="6">
        <v>5.0666700000000002</v>
      </c>
      <c r="CN136" s="6">
        <v>2.1573600000000002</v>
      </c>
      <c r="CO136" s="6">
        <v>3.4368500000000002</v>
      </c>
      <c r="CP136" s="6">
        <v>2.9623699999999999</v>
      </c>
      <c r="CQ136" s="6">
        <v>4.2379499999999997</v>
      </c>
      <c r="CR136" s="6">
        <v>1.1189899999999999</v>
      </c>
      <c r="CS136" s="6">
        <v>5.0903700000000001</v>
      </c>
      <c r="CT136" s="6">
        <v>1.9305000000000001</v>
      </c>
      <c r="CU136" s="6">
        <v>0.99861999999999995</v>
      </c>
      <c r="CV136" s="6">
        <v>5.7620199999999997</v>
      </c>
      <c r="CW136" s="6">
        <v>3.4816199999999999</v>
      </c>
      <c r="CX136" s="6">
        <v>2.1806899999999998</v>
      </c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2" t="s">
        <v>244</v>
      </c>
      <c r="DW136" s="6"/>
      <c r="DX136" s="6"/>
      <c r="DY136" s="6">
        <v>99.916430000000005</v>
      </c>
      <c r="DZ136" s="6"/>
      <c r="EA136" s="6"/>
      <c r="EB136" s="6">
        <v>99.948210000000003</v>
      </c>
      <c r="EC136" s="6"/>
      <c r="ED136" s="6"/>
      <c r="EE136" s="6">
        <v>100</v>
      </c>
      <c r="EF136" s="6"/>
      <c r="EG136" s="6"/>
      <c r="EH136" s="6">
        <v>100</v>
      </c>
      <c r="EI136" s="6"/>
      <c r="EJ136" s="6"/>
      <c r="EK136" s="6">
        <v>94.359780000000001</v>
      </c>
      <c r="EL136" s="6"/>
      <c r="EM136" s="6"/>
      <c r="EN136" s="6">
        <v>98.345960000000005</v>
      </c>
      <c r="EO136" s="6"/>
      <c r="EP136" s="6"/>
      <c r="EQ136" s="6">
        <v>99.859579999999994</v>
      </c>
      <c r="ER136" s="6"/>
      <c r="ES136" s="6"/>
      <c r="ET136" s="6">
        <v>98.636790000000005</v>
      </c>
      <c r="EU136" s="6"/>
      <c r="EV136" s="6"/>
      <c r="EW136" s="6">
        <v>99.637600000000006</v>
      </c>
      <c r="EX136" s="6"/>
      <c r="EY136" s="6"/>
      <c r="EZ136" s="6">
        <v>99.933199999999999</v>
      </c>
      <c r="FA136" s="6"/>
      <c r="FB136" s="6"/>
      <c r="FC136" s="6">
        <v>99.675049999999999</v>
      </c>
      <c r="FD136" s="6"/>
      <c r="FE136" s="6"/>
      <c r="FF136" s="6">
        <v>99.58717</v>
      </c>
      <c r="FG136" s="6"/>
      <c r="FH136" s="6"/>
      <c r="FI136" s="6">
        <v>100</v>
      </c>
      <c r="FJ136" s="6"/>
      <c r="FK136" s="6"/>
      <c r="FL136" s="6">
        <v>96.995170000000002</v>
      </c>
      <c r="FM136" s="6"/>
      <c r="FN136" s="6"/>
      <c r="FO136" s="6">
        <v>92.951160000000002</v>
      </c>
      <c r="FP136" s="6"/>
      <c r="FQ136" s="6"/>
      <c r="FR136" s="6">
        <v>97.371880000000004</v>
      </c>
      <c r="FS136" s="6"/>
      <c r="FT136" s="6"/>
      <c r="FU136" s="6">
        <v>95.399240000000006</v>
      </c>
      <c r="FV136" s="6"/>
      <c r="FW136" s="6"/>
      <c r="FX136" s="6">
        <v>96.875579999999999</v>
      </c>
      <c r="FY136" s="6"/>
      <c r="FZ136" s="6"/>
      <c r="GA136" s="6">
        <v>96.939639999999997</v>
      </c>
      <c r="GB136" s="6"/>
      <c r="GC136" s="6"/>
      <c r="GD136" s="6">
        <v>93.558260000000004</v>
      </c>
      <c r="GE136" s="6"/>
      <c r="GF136" s="6"/>
      <c r="GG136" s="6">
        <v>99.76446</v>
      </c>
      <c r="GH136" s="6"/>
      <c r="GI136" s="6"/>
      <c r="GJ136" s="6">
        <v>95.667420000000007</v>
      </c>
      <c r="GK136" s="6"/>
      <c r="GL136" s="6"/>
      <c r="GM136" s="6">
        <v>98.280569999999997</v>
      </c>
      <c r="GN136" s="6"/>
      <c r="GO136" s="6"/>
      <c r="GP136" s="6">
        <v>98.707899999999995</v>
      </c>
      <c r="GQ136" s="6"/>
      <c r="GR136" s="6"/>
      <c r="GS136" s="6">
        <v>91.454549999999998</v>
      </c>
      <c r="GT136" s="6"/>
      <c r="GU136" s="6"/>
      <c r="GV136" s="6">
        <v>92.066209999999998</v>
      </c>
      <c r="GW136" s="6"/>
      <c r="GX136" s="6"/>
      <c r="GY136" s="6">
        <v>96.401910000000001</v>
      </c>
      <c r="GZ136" s="6"/>
      <c r="HA136" s="6"/>
      <c r="HB136" s="6">
        <v>94.525660000000002</v>
      </c>
      <c r="HC136" s="6"/>
      <c r="HD136" s="6"/>
      <c r="HE136" s="6">
        <v>98.553939999999997</v>
      </c>
      <c r="HF136" s="6"/>
      <c r="HG136" s="6"/>
      <c r="HH136" s="6">
        <v>99.493480000000005</v>
      </c>
      <c r="HI136" s="6"/>
      <c r="HJ136" s="6"/>
      <c r="HK136" s="6">
        <v>97.101699999999994</v>
      </c>
      <c r="HL136" s="6"/>
      <c r="HM136" s="6"/>
      <c r="HN136" s="6">
        <v>96.790390000000002</v>
      </c>
      <c r="HO136" s="6"/>
      <c r="HP136" s="6"/>
      <c r="HQ136" s="6">
        <v>97.904439999999994</v>
      </c>
      <c r="HR136" s="6"/>
      <c r="HS136" s="6"/>
      <c r="HT136" s="6">
        <v>99.413629999999998</v>
      </c>
      <c r="HU136" s="6"/>
      <c r="HV136" s="6"/>
      <c r="HW136" s="6">
        <v>99.350719999999995</v>
      </c>
      <c r="HX136" s="6"/>
      <c r="HY136" s="6"/>
      <c r="HZ136" s="22">
        <f t="shared" si="10"/>
        <v>97.584790857142835</v>
      </c>
    </row>
    <row r="137" spans="1:234" x14ac:dyDescent="0.35">
      <c r="A137" s="4" t="s">
        <v>681</v>
      </c>
      <c r="B137" s="4" t="s">
        <v>234</v>
      </c>
      <c r="C137" s="4" t="s">
        <v>283</v>
      </c>
      <c r="D137" s="4" t="s">
        <v>682</v>
      </c>
      <c r="E137" s="4" t="s">
        <v>237</v>
      </c>
      <c r="F137" s="4" t="s">
        <v>248</v>
      </c>
      <c r="G137" s="4"/>
      <c r="H137" s="4" t="s">
        <v>249</v>
      </c>
      <c r="I137" s="4" t="s">
        <v>280</v>
      </c>
      <c r="J137" s="5">
        <v>37410</v>
      </c>
      <c r="K137" s="4" t="s">
        <v>290</v>
      </c>
      <c r="L137" s="4" t="s">
        <v>291</v>
      </c>
      <c r="M137" s="5">
        <v>43819</v>
      </c>
      <c r="N137" s="6">
        <v>355174739.50250518</v>
      </c>
      <c r="O137" s="6">
        <v>2</v>
      </c>
      <c r="P137" s="6">
        <v>2.33</v>
      </c>
      <c r="Q137" s="6">
        <v>-0.13</v>
      </c>
      <c r="R137" s="4" t="s">
        <v>683</v>
      </c>
      <c r="S137" s="6">
        <v>-3.8666269999999998</v>
      </c>
      <c r="T137" s="6">
        <v>-1.714655</v>
      </c>
      <c r="U137" s="6">
        <v>2.6176680000000001</v>
      </c>
      <c r="V137" s="6">
        <v>3.1094759999999999</v>
      </c>
      <c r="W137" s="6">
        <v>-1.8725860000000001</v>
      </c>
      <c r="X137" s="6">
        <v>-2.1265290000000001</v>
      </c>
      <c r="Y137" s="6">
        <v>1.137686</v>
      </c>
      <c r="Z137" s="6">
        <v>-10.746281</v>
      </c>
      <c r="AA137" s="6">
        <v>-9.5397429999999996</v>
      </c>
      <c r="AB137" s="6">
        <v>8.4654799999999994</v>
      </c>
      <c r="AC137" s="6">
        <v>-5.6942449999999996</v>
      </c>
      <c r="AD137" s="6">
        <v>-0.48257499999999998</v>
      </c>
      <c r="AE137" s="6">
        <v>7.4009999999999998</v>
      </c>
      <c r="AF137" s="6">
        <v>3.9747880000000002</v>
      </c>
      <c r="AG137" s="6">
        <v>-0.92211900000000002</v>
      </c>
      <c r="AH137" s="6">
        <v>0.74965199999999999</v>
      </c>
      <c r="AI137" s="6">
        <v>-11.242542</v>
      </c>
      <c r="AJ137" s="6">
        <v>3.1394160000000002</v>
      </c>
      <c r="AK137" s="6">
        <v>1.8677520000000001</v>
      </c>
      <c r="AL137" s="6">
        <v>-1.4494819999999999</v>
      </c>
      <c r="AM137" s="6">
        <v>5.3001829999999996</v>
      </c>
      <c r="AN137" s="6">
        <v>-8.0180000000000008E-3</v>
      </c>
      <c r="AO137" s="6">
        <v>1.8115159999999999</v>
      </c>
      <c r="AP137" s="6">
        <v>3.21733</v>
      </c>
      <c r="AQ137" s="6">
        <v>1.3620909999999999</v>
      </c>
      <c r="AR137" s="6">
        <v>3.3240000000000001E-3</v>
      </c>
      <c r="AS137" s="6">
        <v>-0.554176</v>
      </c>
      <c r="AT137" s="6">
        <v>4.4479889999999997</v>
      </c>
      <c r="AU137" s="6">
        <v>-3.4448569999999998</v>
      </c>
      <c r="AV137" s="6">
        <v>-5.3330289999999998</v>
      </c>
      <c r="AW137" s="6">
        <v>2.8365909999999999</v>
      </c>
      <c r="AX137" s="6">
        <v>-2.139373</v>
      </c>
      <c r="AY137" s="6">
        <v>7.3308090000000004</v>
      </c>
      <c r="AZ137" s="6">
        <v>3.0457130000000001</v>
      </c>
      <c r="BA137" s="6">
        <v>1.0696049999999999</v>
      </c>
      <c r="BB137" s="6">
        <v>-1.0240659999999999</v>
      </c>
      <c r="BC137" s="6">
        <v>-4.9596390000000001</v>
      </c>
      <c r="BD137" s="6">
        <v>2.880633</v>
      </c>
      <c r="BE137" s="6">
        <v>-0.474964</v>
      </c>
      <c r="BF137" s="6">
        <v>9.6299999999999999E-4</v>
      </c>
      <c r="BG137" s="6">
        <v>3.477859</v>
      </c>
      <c r="BH137" s="6">
        <v>2.4517199999999999</v>
      </c>
      <c r="BI137" s="6">
        <v>3.274499</v>
      </c>
      <c r="BJ137" s="6">
        <v>-1.7441359999999999</v>
      </c>
      <c r="BK137" s="6">
        <v>-4.9419329999999997</v>
      </c>
      <c r="BL137" s="6">
        <v>1.9618279999999999</v>
      </c>
      <c r="BM137" s="6">
        <v>0.90925400000000001</v>
      </c>
      <c r="BN137" s="6">
        <v>-2.0859549999999998</v>
      </c>
      <c r="BO137" s="6">
        <v>0.93659499999999996</v>
      </c>
      <c r="BP137" s="6">
        <v>3.7008350000000001</v>
      </c>
      <c r="BQ137" s="6">
        <v>0.78587300000000004</v>
      </c>
      <c r="BR137" s="6">
        <v>8.17971</v>
      </c>
      <c r="BS137" s="6">
        <v>-2.268357</v>
      </c>
      <c r="BT137" s="6">
        <v>-3.893589</v>
      </c>
      <c r="BU137" s="6">
        <v>-4.6204609999999997</v>
      </c>
      <c r="BV137" s="6">
        <v>-8.4528660000000002</v>
      </c>
      <c r="BW137" s="6">
        <v>-3.3753899999999999</v>
      </c>
      <c r="BX137" s="6">
        <v>9.5893010000000007</v>
      </c>
      <c r="BY137" s="6">
        <v>-1.8303450000000001</v>
      </c>
      <c r="BZ137" s="6">
        <v>-1.91991</v>
      </c>
      <c r="CA137" s="6">
        <v>-8.8913949999999993</v>
      </c>
      <c r="CB137" s="6">
        <v>-0.83850899999999995</v>
      </c>
      <c r="CC137" s="6">
        <v>9.3292579999999994</v>
      </c>
      <c r="CD137" s="6">
        <v>-0.75890999999999997</v>
      </c>
      <c r="CE137" s="6">
        <v>-1.0434699999999999</v>
      </c>
      <c r="CF137" s="6">
        <v>2.2501159999999998</v>
      </c>
      <c r="CG137" s="6">
        <v>5.4893879999999999</v>
      </c>
      <c r="CH137" s="6">
        <v>3.1164559999999999</v>
      </c>
      <c r="CI137" s="6">
        <v>2.4536630000000001</v>
      </c>
      <c r="CJ137" s="6">
        <v>-1.6696070000000001</v>
      </c>
      <c r="CK137" s="6">
        <v>-3.122411</v>
      </c>
      <c r="CL137" s="6">
        <v>-2.4638659999999999</v>
      </c>
      <c r="CM137" s="6">
        <v>7.6113960000000001</v>
      </c>
      <c r="CN137" s="6">
        <v>0.73366799999999999</v>
      </c>
      <c r="CO137" s="6">
        <v>2.273444</v>
      </c>
      <c r="CP137" s="6">
        <v>1.7042040000000001</v>
      </c>
      <c r="CQ137" s="6">
        <v>4.1721729999999999</v>
      </c>
      <c r="CR137" s="6">
        <v>1.0651299999999999</v>
      </c>
      <c r="CS137" s="6">
        <v>5.4186969999999999</v>
      </c>
      <c r="CT137" s="6">
        <v>1.0722670000000001</v>
      </c>
      <c r="CU137" s="6">
        <v>0.50128899999999998</v>
      </c>
      <c r="CV137" s="6">
        <v>5.3838520000000001</v>
      </c>
      <c r="CW137" s="6">
        <v>0.84871300000000005</v>
      </c>
      <c r="CX137" s="6">
        <v>1.8948560000000001</v>
      </c>
      <c r="CY137" s="6">
        <v>8.5189219999999999</v>
      </c>
      <c r="CZ137" s="6">
        <v>-5.7809819999999998</v>
      </c>
      <c r="DA137" s="6">
        <v>-2.9996990000000001</v>
      </c>
      <c r="DB137" s="6">
        <v>1.3280380000000001</v>
      </c>
      <c r="DC137" s="6">
        <v>-1.514302</v>
      </c>
      <c r="DD137" s="6">
        <v>-4.5189240000000002</v>
      </c>
      <c r="DE137" s="6">
        <v>0.17024600000000001</v>
      </c>
      <c r="DF137" s="6">
        <v>-1.4714579999999999</v>
      </c>
      <c r="DG137" s="6">
        <v>-1.4676400000000001</v>
      </c>
      <c r="DH137" s="6">
        <v>-10.514934999999999</v>
      </c>
      <c r="DI137" s="6">
        <v>4.346095</v>
      </c>
      <c r="DJ137" s="6">
        <v>-3.5605530000000001</v>
      </c>
      <c r="DK137" s="6">
        <v>8.0587979999999995</v>
      </c>
      <c r="DL137" s="6">
        <v>1.912666</v>
      </c>
      <c r="DM137" s="6">
        <v>1.2112719999999999</v>
      </c>
      <c r="DN137" s="6">
        <v>2.4071899999999999</v>
      </c>
      <c r="DO137" s="6">
        <v>-8.4972390000000004</v>
      </c>
      <c r="DP137" s="6">
        <v>7.3500990000000002</v>
      </c>
      <c r="DQ137" s="6">
        <v>-2.4388779999999999</v>
      </c>
      <c r="DR137" s="6">
        <v>-5.1160300000000003</v>
      </c>
      <c r="DS137" s="6">
        <v>2.9794649999999998</v>
      </c>
      <c r="DT137" s="6">
        <v>3.75603</v>
      </c>
      <c r="DU137" s="6">
        <v>1.016821</v>
      </c>
      <c r="DV137" s="2" t="s">
        <v>244</v>
      </c>
      <c r="DW137" s="6">
        <v>97.899370000000005</v>
      </c>
      <c r="DX137" s="6">
        <v>95.954340000000002</v>
      </c>
      <c r="DY137" s="6">
        <v>92.330579999999998</v>
      </c>
      <c r="DZ137" s="6">
        <v>92.715760000000003</v>
      </c>
      <c r="EA137" s="6">
        <v>93.537170000000003</v>
      </c>
      <c r="EB137" s="6">
        <v>91.11618</v>
      </c>
      <c r="EC137" s="6">
        <v>90.348280000000003</v>
      </c>
      <c r="ED137" s="6">
        <v>88.113780000000006</v>
      </c>
      <c r="EE137" s="6">
        <v>84.965649999999997</v>
      </c>
      <c r="EF137" s="6">
        <v>94.53537</v>
      </c>
      <c r="EG137" s="6">
        <v>93.119649999999993</v>
      </c>
      <c r="EH137" s="6">
        <v>89.903980000000004</v>
      </c>
      <c r="EI137" s="6">
        <v>90.867230000000006</v>
      </c>
      <c r="EJ137" s="6">
        <v>92.532030000000006</v>
      </c>
      <c r="EK137" s="6">
        <v>95.321380000000005</v>
      </c>
      <c r="EL137" s="6">
        <v>93.743039999999993</v>
      </c>
      <c r="EM137" s="6">
        <v>94.566400000000002</v>
      </c>
      <c r="EN137" s="6">
        <v>95.161609999999996</v>
      </c>
      <c r="EO137" s="6">
        <v>91.000470000000007</v>
      </c>
      <c r="EP137" s="6">
        <v>91.446309999999997</v>
      </c>
      <c r="EQ137" s="6">
        <v>91.516679999999994</v>
      </c>
      <c r="ER137" s="6">
        <v>95.808260000000004</v>
      </c>
      <c r="ES137" s="6">
        <v>95.441779999999994</v>
      </c>
      <c r="ET137" s="6">
        <v>95.193979999999996</v>
      </c>
      <c r="EU137" s="6">
        <v>93.190190000000001</v>
      </c>
      <c r="EV137" s="6">
        <v>94.089889999999997</v>
      </c>
      <c r="EW137" s="6">
        <v>92.875730000000004</v>
      </c>
      <c r="EX137" s="6">
        <v>95.561049999999994</v>
      </c>
      <c r="EY137" s="6">
        <v>94.787440000000004</v>
      </c>
      <c r="EZ137" s="6">
        <v>94.088239999999999</v>
      </c>
      <c r="FA137" s="6">
        <v>95.466009999999997</v>
      </c>
      <c r="FB137" s="6">
        <v>94.022829999999999</v>
      </c>
      <c r="FC137" s="6">
        <v>95.291409999999999</v>
      </c>
      <c r="FD137" s="6">
        <v>95.54589</v>
      </c>
      <c r="FE137" s="6">
        <v>96.314800000000005</v>
      </c>
      <c r="FF137" s="6">
        <v>93.972539999999995</v>
      </c>
      <c r="FG137" s="6">
        <v>95.122209999999995</v>
      </c>
      <c r="FH137" s="6">
        <v>95.258930000000007</v>
      </c>
      <c r="FI137" s="6">
        <v>90.115859999999998</v>
      </c>
      <c r="FJ137" s="6">
        <v>92.613060000000004</v>
      </c>
      <c r="FK137" s="6">
        <v>94.216030000000003</v>
      </c>
      <c r="FL137" s="6">
        <v>96.117099999999994</v>
      </c>
      <c r="FM137" s="6">
        <v>87.209190000000007</v>
      </c>
      <c r="FN137" s="6">
        <v>96.469589999999997</v>
      </c>
      <c r="FO137" s="6">
        <v>94.212479999999999</v>
      </c>
      <c r="FP137" s="6">
        <v>94.767809999999997</v>
      </c>
      <c r="FQ137" s="6">
        <v>94.408180000000002</v>
      </c>
      <c r="FR137" s="6">
        <v>94.968990000000005</v>
      </c>
      <c r="FS137" s="6">
        <v>84.844800000000006</v>
      </c>
      <c r="FT137" s="6">
        <v>93.295869999999994</v>
      </c>
      <c r="FU137" s="6">
        <v>87.659440000000004</v>
      </c>
      <c r="FV137" s="6">
        <v>83.488609999999994</v>
      </c>
      <c r="FW137" s="6">
        <v>91.926900000000003</v>
      </c>
      <c r="FX137" s="6">
        <v>93.79298</v>
      </c>
      <c r="FY137" s="6">
        <v>94.077680000000001</v>
      </c>
      <c r="FZ137" s="6">
        <v>91.178929999999994</v>
      </c>
      <c r="GA137" s="6">
        <v>94.197500000000005</v>
      </c>
      <c r="GB137" s="6">
        <v>95.069559999999996</v>
      </c>
      <c r="GC137" s="6">
        <v>94.834140000000005</v>
      </c>
      <c r="GD137" s="6">
        <v>92.743219999999994</v>
      </c>
      <c r="GE137" s="6">
        <v>87.502859999999998</v>
      </c>
      <c r="GF137" s="6">
        <v>90.601560000000006</v>
      </c>
      <c r="GG137" s="6">
        <v>92.78716</v>
      </c>
      <c r="GH137" s="6">
        <v>94.698220000000006</v>
      </c>
      <c r="GI137" s="6">
        <v>94.440010000000001</v>
      </c>
      <c r="GJ137" s="6">
        <v>94.099860000000007</v>
      </c>
      <c r="GK137" s="6">
        <v>95.543120000000002</v>
      </c>
      <c r="GL137" s="6">
        <v>95.788309999999996</v>
      </c>
      <c r="GM137" s="6">
        <v>91.603949999999998</v>
      </c>
      <c r="GN137" s="6">
        <v>92.843800000000002</v>
      </c>
      <c r="GO137" s="6">
        <v>93.59066</v>
      </c>
      <c r="GP137" s="6">
        <v>93.002700000000004</v>
      </c>
      <c r="GQ137" s="6">
        <v>95.815460000000002</v>
      </c>
      <c r="GR137" s="6">
        <v>97.328580000000002</v>
      </c>
      <c r="GS137" s="6">
        <v>94.959990000000005</v>
      </c>
      <c r="GT137" s="6">
        <v>94.393069999999994</v>
      </c>
      <c r="GU137" s="6">
        <v>96.589439999999996</v>
      </c>
      <c r="GV137" s="6">
        <v>96.493979999999993</v>
      </c>
      <c r="GW137" s="6">
        <v>96.825559999999996</v>
      </c>
      <c r="GX137" s="6">
        <v>95.623450000000005</v>
      </c>
      <c r="GY137" s="6">
        <v>96.515349999999998</v>
      </c>
      <c r="GZ137" s="6">
        <v>95.13879</v>
      </c>
      <c r="HA137" s="6">
        <v>92.965180000000004</v>
      </c>
      <c r="HB137" s="6">
        <v>93.989859999999993</v>
      </c>
      <c r="HC137" s="6">
        <v>90.904920000000004</v>
      </c>
      <c r="HD137" s="6">
        <v>95.871120000000005</v>
      </c>
      <c r="HE137" s="6">
        <v>95.486000000000004</v>
      </c>
      <c r="HF137" s="6">
        <v>94.932860000000005</v>
      </c>
      <c r="HG137" s="6">
        <v>93.263940000000005</v>
      </c>
      <c r="HH137" s="6">
        <v>95.960759999999993</v>
      </c>
      <c r="HI137" s="6">
        <v>92.709919999999997</v>
      </c>
      <c r="HJ137" s="6">
        <v>91.281480000000002</v>
      </c>
      <c r="HK137" s="6">
        <v>90.122439999999997</v>
      </c>
      <c r="HL137" s="6">
        <v>88.092969999999994</v>
      </c>
      <c r="HM137" s="6">
        <v>89.079440000000005</v>
      </c>
      <c r="HN137" s="6">
        <v>92.558980000000005</v>
      </c>
      <c r="HO137" s="6">
        <v>94.565790000000007</v>
      </c>
      <c r="HP137" s="6">
        <v>93.883120000000005</v>
      </c>
      <c r="HQ137" s="6">
        <v>96.360370000000003</v>
      </c>
      <c r="HR137" s="6">
        <v>95.411389999999997</v>
      </c>
      <c r="HS137" s="6">
        <v>95.227109999999996</v>
      </c>
      <c r="HT137" s="6">
        <v>95.370739999999998</v>
      </c>
      <c r="HU137" s="6">
        <v>95.400819999999996</v>
      </c>
      <c r="HV137" s="6">
        <v>95.631110000000007</v>
      </c>
      <c r="HW137" s="6">
        <v>94.168909999999997</v>
      </c>
      <c r="HX137" s="6">
        <v>95.915300000000002</v>
      </c>
      <c r="HY137" s="6"/>
      <c r="HZ137" s="22">
        <f t="shared" si="10"/>
        <v>93.493158207547211</v>
      </c>
    </row>
    <row r="138" spans="1:234" x14ac:dyDescent="0.35">
      <c r="A138" s="4" t="s">
        <v>684</v>
      </c>
      <c r="B138" s="4" t="s">
        <v>234</v>
      </c>
      <c r="C138" s="4" t="s">
        <v>235</v>
      </c>
      <c r="D138" s="4" t="s">
        <v>685</v>
      </c>
      <c r="E138" s="4" t="s">
        <v>237</v>
      </c>
      <c r="F138" s="4" t="s">
        <v>248</v>
      </c>
      <c r="G138" s="4"/>
      <c r="H138" s="4" t="s">
        <v>249</v>
      </c>
      <c r="I138" s="4" t="s">
        <v>263</v>
      </c>
      <c r="J138" s="5">
        <v>35071</v>
      </c>
      <c r="K138" s="4" t="s">
        <v>290</v>
      </c>
      <c r="L138" s="4" t="s">
        <v>291</v>
      </c>
      <c r="M138" s="5">
        <v>43811</v>
      </c>
      <c r="N138" s="6">
        <v>91261050</v>
      </c>
      <c r="O138" s="6">
        <v>1.6</v>
      </c>
      <c r="P138" s="6"/>
      <c r="Q138" s="6">
        <v>81.45</v>
      </c>
      <c r="R138" s="4" t="s">
        <v>686</v>
      </c>
      <c r="S138" s="6">
        <v>-2.1994899999999999</v>
      </c>
      <c r="T138" s="6">
        <v>-2.8765700000000001</v>
      </c>
      <c r="U138" s="6">
        <v>5.3850300000000004</v>
      </c>
      <c r="V138" s="6">
        <v>3.1170200000000001</v>
      </c>
      <c r="W138" s="6">
        <v>-1.13974</v>
      </c>
      <c r="X138" s="6">
        <v>-1.95489</v>
      </c>
      <c r="Y138" s="6">
        <v>1.73824</v>
      </c>
      <c r="Z138" s="6">
        <v>-11.15578</v>
      </c>
      <c r="AA138" s="6">
        <v>-16.402709999999999</v>
      </c>
      <c r="AB138" s="6">
        <v>14.81732</v>
      </c>
      <c r="AC138" s="6">
        <v>-4.0659999999999998</v>
      </c>
      <c r="AD138" s="6">
        <v>-3.6855000000000002</v>
      </c>
      <c r="AE138" s="6">
        <v>9.7576499999999999</v>
      </c>
      <c r="AF138" s="6">
        <v>4.5322500000000003</v>
      </c>
      <c r="AG138" s="6">
        <v>-1.3896599999999999</v>
      </c>
      <c r="AH138" s="6">
        <v>1.0146599999999999</v>
      </c>
      <c r="AI138" s="6">
        <v>-11.55134</v>
      </c>
      <c r="AJ138" s="6">
        <v>4.0378499999999997</v>
      </c>
      <c r="AK138" s="6">
        <v>2.1831399999999999</v>
      </c>
      <c r="AL138" s="6">
        <v>-0.35608000000000001</v>
      </c>
      <c r="AM138" s="6">
        <v>5.9559300000000004</v>
      </c>
      <c r="AN138" s="6">
        <v>0.73075000000000001</v>
      </c>
      <c r="AO138" s="6">
        <v>1.17187</v>
      </c>
      <c r="AP138" s="6">
        <v>4.6332000000000004</v>
      </c>
      <c r="AQ138" s="6">
        <v>0</v>
      </c>
      <c r="AR138" s="6">
        <v>0.10543</v>
      </c>
      <c r="AS138" s="6">
        <v>-2.0010500000000002</v>
      </c>
      <c r="AT138" s="6">
        <v>2.6867299999999998</v>
      </c>
      <c r="AU138" s="6">
        <v>-0.52329000000000003</v>
      </c>
      <c r="AV138" s="6">
        <v>-5.5760100000000001</v>
      </c>
      <c r="AW138" s="6">
        <v>2.2284099999999998</v>
      </c>
      <c r="AX138" s="6">
        <v>-2.12534</v>
      </c>
      <c r="AY138" s="6">
        <v>5.12249</v>
      </c>
      <c r="AZ138" s="6">
        <v>4.0783899999999997</v>
      </c>
      <c r="BA138" s="6">
        <v>1.47583</v>
      </c>
      <c r="BB138" s="6">
        <v>-1.0531600000000001</v>
      </c>
      <c r="BC138" s="6">
        <v>-4.5615800000000002</v>
      </c>
      <c r="BD138" s="6">
        <v>4.6733900000000004</v>
      </c>
      <c r="BE138" s="6">
        <v>1.7757499999999999</v>
      </c>
      <c r="BF138" s="6">
        <v>-0.74775999999999998</v>
      </c>
      <c r="BG138" s="6">
        <v>3.76695</v>
      </c>
      <c r="BH138" s="6">
        <v>2.2749299999999999</v>
      </c>
      <c r="BI138" s="6">
        <v>1.7983899999999999</v>
      </c>
      <c r="BJ138" s="6">
        <v>1.30172</v>
      </c>
      <c r="BK138" s="6">
        <v>-6.4708600000000001</v>
      </c>
      <c r="BL138" s="6">
        <v>1.5210999999999999</v>
      </c>
      <c r="BM138" s="6">
        <v>-0.33833000000000002</v>
      </c>
      <c r="BN138" s="6">
        <v>-0.29098000000000002</v>
      </c>
      <c r="BO138" s="6">
        <v>1.89689</v>
      </c>
      <c r="BP138" s="6">
        <v>1.9570399999999999</v>
      </c>
      <c r="BQ138" s="6">
        <v>0.14044999999999999</v>
      </c>
      <c r="BR138" s="6">
        <v>6.7788700000000004</v>
      </c>
      <c r="BS138" s="6">
        <v>-1.18214</v>
      </c>
      <c r="BT138" s="6">
        <v>-3.0571600000000001</v>
      </c>
      <c r="BU138" s="6">
        <v>-7.5868399999999996</v>
      </c>
      <c r="BV138" s="6">
        <v>-9.9901099999999996</v>
      </c>
      <c r="BW138" s="6">
        <v>-0.98900999999999994</v>
      </c>
      <c r="BX138" s="6">
        <v>7.5471700000000004</v>
      </c>
      <c r="BY138" s="6">
        <v>-1.6511899999999999</v>
      </c>
      <c r="BZ138" s="6">
        <v>-4.3546699999999996</v>
      </c>
      <c r="CA138" s="6">
        <v>-4.8820600000000001</v>
      </c>
      <c r="CB138" s="6">
        <v>-1.7301</v>
      </c>
      <c r="CC138" s="6">
        <v>7.2770000000000001</v>
      </c>
      <c r="CD138" s="6">
        <v>5.4699999999999999E-2</v>
      </c>
      <c r="CE138" s="6">
        <v>-0.43740000000000001</v>
      </c>
      <c r="CF138" s="6">
        <v>2.7457400000000001</v>
      </c>
      <c r="CG138" s="6">
        <v>5.5585199999999997</v>
      </c>
      <c r="CH138" s="6">
        <v>3.4936699999999998</v>
      </c>
      <c r="CI138" s="6">
        <v>1.32094</v>
      </c>
      <c r="CJ138" s="6">
        <v>-3.1385800000000001</v>
      </c>
      <c r="CK138" s="6">
        <v>-2.9411800000000001</v>
      </c>
      <c r="CL138" s="6">
        <v>-3.0816599999999998</v>
      </c>
      <c r="CM138" s="6">
        <v>6.8362499999999997</v>
      </c>
      <c r="CN138" s="6">
        <v>2.5793699999999999</v>
      </c>
      <c r="CO138" s="6">
        <v>3.5299800000000001</v>
      </c>
      <c r="CP138" s="6">
        <v>3.0826699999999998</v>
      </c>
      <c r="CQ138" s="6">
        <v>4.0779300000000003</v>
      </c>
      <c r="CR138" s="6">
        <v>1.9590799999999999</v>
      </c>
      <c r="CS138" s="6">
        <v>7.0025599999999999</v>
      </c>
      <c r="CT138" s="6">
        <v>2.0750199999999999</v>
      </c>
      <c r="CU138" s="6">
        <v>-0.31274000000000002</v>
      </c>
      <c r="CV138" s="6">
        <v>5.4901999999999997</v>
      </c>
      <c r="CW138" s="6">
        <v>-0.78066999999999998</v>
      </c>
      <c r="CX138" s="6">
        <v>3.4844499999999998</v>
      </c>
      <c r="CY138" s="6">
        <v>6.1911699999999996</v>
      </c>
      <c r="CZ138" s="6">
        <v>-3.98909</v>
      </c>
      <c r="DA138" s="6">
        <v>-1.5980099999999999</v>
      </c>
      <c r="DB138" s="6">
        <v>-0.14435000000000001</v>
      </c>
      <c r="DC138" s="6">
        <v>-1.12035</v>
      </c>
      <c r="DD138" s="6">
        <v>-8.1140399999999993</v>
      </c>
      <c r="DE138" s="6">
        <v>-3.9780000000000003E-2</v>
      </c>
      <c r="DF138" s="6">
        <v>-2.94469</v>
      </c>
      <c r="DG138" s="6">
        <v>-2.54203</v>
      </c>
      <c r="DH138" s="6">
        <v>-7.7829199999999998</v>
      </c>
      <c r="DI138" s="6">
        <v>2.9653299999999998</v>
      </c>
      <c r="DJ138" s="6">
        <v>-8.0194899999999993</v>
      </c>
      <c r="DK138" s="6">
        <v>8.4296699999999998</v>
      </c>
      <c r="DL138" s="6">
        <v>3.0653000000000001</v>
      </c>
      <c r="DM138" s="6">
        <v>2.2413799999999999</v>
      </c>
      <c r="DN138" s="6">
        <v>1.39123</v>
      </c>
      <c r="DO138" s="6">
        <v>-8.9812899999999996</v>
      </c>
      <c r="DP138" s="6">
        <v>5.6189999999999998</v>
      </c>
      <c r="DQ138" s="6">
        <v>-3.1141899999999998</v>
      </c>
      <c r="DR138" s="6">
        <v>-1.7410699999999999</v>
      </c>
      <c r="DS138" s="6">
        <v>0.99955000000000005</v>
      </c>
      <c r="DT138" s="6">
        <v>5.7579799999999999</v>
      </c>
      <c r="DU138" s="6">
        <v>-2.1267499999999999</v>
      </c>
      <c r="DV138" s="2" t="s">
        <v>244</v>
      </c>
      <c r="DW138" s="6">
        <v>99.307360000000003</v>
      </c>
      <c r="DX138" s="6">
        <v>99.831119999999999</v>
      </c>
      <c r="DY138" s="6">
        <v>100</v>
      </c>
      <c r="DZ138" s="6">
        <v>99.235519999999994</v>
      </c>
      <c r="EA138" s="6">
        <v>99.677099999999996</v>
      </c>
      <c r="EB138" s="6">
        <v>99.2</v>
      </c>
      <c r="EC138" s="6">
        <v>99.001249999999999</v>
      </c>
      <c r="ED138" s="6">
        <v>99.061160000000001</v>
      </c>
      <c r="EE138" s="6">
        <v>94.353830000000002</v>
      </c>
      <c r="EF138" s="6">
        <v>99.417299999999997</v>
      </c>
      <c r="EG138" s="6">
        <v>99.428430000000006</v>
      </c>
      <c r="EH138" s="6">
        <v>99.560479999999998</v>
      </c>
      <c r="EI138" s="6">
        <v>98.308199999999999</v>
      </c>
      <c r="EJ138" s="6">
        <v>99.872039999999998</v>
      </c>
      <c r="EK138" s="6">
        <v>97.149820000000005</v>
      </c>
      <c r="EL138" s="6">
        <v>99.138260000000002</v>
      </c>
      <c r="EM138" s="6">
        <v>98.244489999999999</v>
      </c>
      <c r="EN138" s="6">
        <v>98.97363</v>
      </c>
      <c r="EO138" s="6">
        <v>99.492360000000005</v>
      </c>
      <c r="EP138" s="6">
        <v>99.631309999999999</v>
      </c>
      <c r="EQ138" s="6">
        <v>99.156779999999998</v>
      </c>
      <c r="ER138" s="6">
        <v>99.473249999999993</v>
      </c>
      <c r="ES138" s="6">
        <v>99.19811</v>
      </c>
      <c r="ET138" s="6">
        <v>98.433070000000001</v>
      </c>
      <c r="EU138" s="6">
        <v>98.891229999999993</v>
      </c>
      <c r="EV138" s="6">
        <v>98.539330000000007</v>
      </c>
      <c r="EW138" s="6">
        <v>97.738420000000005</v>
      </c>
      <c r="EX138" s="6">
        <v>98.628730000000004</v>
      </c>
      <c r="EY138" s="6">
        <v>98.109470000000002</v>
      </c>
      <c r="EZ138" s="6">
        <v>97.563869999999994</v>
      </c>
      <c r="FA138" s="6">
        <v>98.079589999999996</v>
      </c>
      <c r="FB138" s="6">
        <v>97.987650000000002</v>
      </c>
      <c r="FC138" s="6">
        <v>98.102090000000004</v>
      </c>
      <c r="FD138" s="6">
        <v>97.881479999999996</v>
      </c>
      <c r="FE138" s="6">
        <v>98.121309999999994</v>
      </c>
      <c r="FF138" s="6">
        <v>98.320099999999996</v>
      </c>
      <c r="FG138" s="6">
        <v>97.603639999999999</v>
      </c>
      <c r="FH138" s="6">
        <v>96.778580000000005</v>
      </c>
      <c r="FI138" s="6">
        <v>97.404629999999997</v>
      </c>
      <c r="FJ138" s="6">
        <v>97.123170000000002</v>
      </c>
      <c r="FK138" s="6">
        <v>96.378749999999997</v>
      </c>
      <c r="FL138" s="6">
        <v>96.883439999999993</v>
      </c>
      <c r="FM138" s="6">
        <v>95.207520000000002</v>
      </c>
      <c r="FN138" s="6">
        <v>94.551450000000003</v>
      </c>
      <c r="FO138" s="6">
        <v>96.940809999999999</v>
      </c>
      <c r="FP138" s="6">
        <v>95.6494</v>
      </c>
      <c r="FQ138" s="6">
        <v>94.9602</v>
      </c>
      <c r="FR138" s="6">
        <v>95.811909999999997</v>
      </c>
      <c r="FS138" s="6">
        <v>95.580789999999993</v>
      </c>
      <c r="FT138" s="6">
        <v>94.9739</v>
      </c>
      <c r="FU138" s="6">
        <v>96.403869999999998</v>
      </c>
      <c r="FV138" s="6">
        <v>96.672939999999997</v>
      </c>
      <c r="FW138" s="6">
        <v>98.901470000000003</v>
      </c>
      <c r="FX138" s="6">
        <v>94.9833</v>
      </c>
      <c r="FY138" s="6">
        <v>96.996359999999996</v>
      </c>
      <c r="FZ138" s="6">
        <v>98.920500000000004</v>
      </c>
      <c r="GA138" s="6">
        <v>99.245519999999999</v>
      </c>
      <c r="GB138" s="6">
        <v>98.569280000000006</v>
      </c>
      <c r="GC138" s="6">
        <v>97.609560000000002</v>
      </c>
      <c r="GD138" s="6">
        <v>97.617040000000003</v>
      </c>
      <c r="GE138" s="6">
        <v>98.808620000000005</v>
      </c>
      <c r="GF138" s="6">
        <v>97.414640000000006</v>
      </c>
      <c r="GG138" s="6">
        <v>97.259600000000006</v>
      </c>
      <c r="GH138" s="6">
        <v>98.804130000000001</v>
      </c>
      <c r="GI138" s="6">
        <v>97.267240000000001</v>
      </c>
      <c r="GJ138" s="6">
        <v>97.27373</v>
      </c>
      <c r="GK138" s="6">
        <v>97.815389999999994</v>
      </c>
      <c r="GL138" s="6">
        <v>98.911829999999995</v>
      </c>
      <c r="GM138" s="6">
        <v>98.526430000000005</v>
      </c>
      <c r="GN138" s="6">
        <v>99.298879999999997</v>
      </c>
      <c r="GO138" s="6">
        <v>97.25</v>
      </c>
      <c r="GP138" s="6">
        <v>97.875320000000002</v>
      </c>
      <c r="GQ138" s="6">
        <v>98.898060000000001</v>
      </c>
      <c r="GR138" s="6">
        <v>99.430409999999995</v>
      </c>
      <c r="GS138" s="6">
        <v>99.754180000000005</v>
      </c>
      <c r="GT138" s="6">
        <v>99.474609999999998</v>
      </c>
      <c r="GU138" s="6">
        <v>99.715869999999995</v>
      </c>
      <c r="GV138" s="6">
        <v>98.913709999999995</v>
      </c>
      <c r="GW138" s="6">
        <v>99.264650000000003</v>
      </c>
      <c r="GX138" s="6">
        <v>96.890950000000004</v>
      </c>
      <c r="GY138" s="6">
        <v>96.571700000000007</v>
      </c>
      <c r="GZ138" s="6">
        <v>98.556929999999994</v>
      </c>
      <c r="HA138" s="6">
        <v>98.831699999999998</v>
      </c>
      <c r="HB138" s="6">
        <v>99.540409999999994</v>
      </c>
      <c r="HC138" s="6">
        <v>99.27955</v>
      </c>
      <c r="HD138" s="6">
        <v>99.465479999999999</v>
      </c>
      <c r="HE138" s="6">
        <v>98.542519999999996</v>
      </c>
      <c r="HF138" s="6">
        <v>97.046589999999995</v>
      </c>
      <c r="HG138" s="6">
        <v>96.868160000000003</v>
      </c>
      <c r="HH138" s="6">
        <v>95.774169999999998</v>
      </c>
      <c r="HI138" s="6">
        <v>94.673439999999999</v>
      </c>
      <c r="HJ138" s="6">
        <v>96.886009999999999</v>
      </c>
      <c r="HK138" s="6">
        <v>98.454440000000005</v>
      </c>
      <c r="HL138" s="6">
        <v>93.617599999999996</v>
      </c>
      <c r="HM138" s="6">
        <v>97.876720000000006</v>
      </c>
      <c r="HN138" s="6">
        <v>93.923500000000004</v>
      </c>
      <c r="HO138" s="6">
        <v>93.489829999999998</v>
      </c>
      <c r="HP138" s="6">
        <v>97.275080000000003</v>
      </c>
      <c r="HQ138" s="6">
        <v>99.472650000000002</v>
      </c>
      <c r="HR138" s="6">
        <v>96.989059999999995</v>
      </c>
      <c r="HS138" s="6">
        <v>94.553079999999994</v>
      </c>
      <c r="HT138" s="6">
        <v>94.451790000000003</v>
      </c>
      <c r="HU138" s="6">
        <v>97.278099999999995</v>
      </c>
      <c r="HV138" s="6">
        <v>96.681759999999997</v>
      </c>
      <c r="HW138" s="6">
        <v>96.047430000000006</v>
      </c>
      <c r="HX138" s="6">
        <v>97.920919999999995</v>
      </c>
      <c r="HY138" s="6">
        <v>97.946520000000007</v>
      </c>
      <c r="HZ138" s="22">
        <f t="shared" si="10"/>
        <v>97.773266915887874</v>
      </c>
    </row>
    <row r="139" spans="1:234" x14ac:dyDescent="0.35">
      <c r="A139" s="4" t="s">
        <v>687</v>
      </c>
      <c r="B139" s="4" t="s">
        <v>234</v>
      </c>
      <c r="C139" s="4" t="s">
        <v>235</v>
      </c>
      <c r="D139" s="4" t="s">
        <v>688</v>
      </c>
      <c r="E139" s="4" t="s">
        <v>256</v>
      </c>
      <c r="F139" s="4" t="s">
        <v>261</v>
      </c>
      <c r="G139" s="4"/>
      <c r="H139" s="4" t="s">
        <v>262</v>
      </c>
      <c r="I139" s="4" t="s">
        <v>280</v>
      </c>
      <c r="J139" s="5">
        <v>43034</v>
      </c>
      <c r="K139" s="4" t="s">
        <v>349</v>
      </c>
      <c r="L139" s="4" t="s">
        <v>350</v>
      </c>
      <c r="M139" s="5">
        <v>43819</v>
      </c>
      <c r="N139" s="6">
        <v>669270790</v>
      </c>
      <c r="O139" s="6"/>
      <c r="P139" s="6">
        <v>1.782</v>
      </c>
      <c r="Q139" s="6"/>
      <c r="R139" s="4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>
        <v>-0.70281000000000005</v>
      </c>
      <c r="CX139" s="6">
        <v>2.4266899999999998</v>
      </c>
      <c r="CY139" s="6">
        <v>10.069100000000001</v>
      </c>
      <c r="CZ139" s="6">
        <v>-4.9327399999999999</v>
      </c>
      <c r="DA139" s="6">
        <v>-1.88679</v>
      </c>
      <c r="DB139" s="6">
        <v>-3.36538</v>
      </c>
      <c r="DC139" s="6">
        <v>1.69154</v>
      </c>
      <c r="DD139" s="6">
        <v>-10.27397</v>
      </c>
      <c r="DE139" s="6">
        <v>-0.10904999999999999</v>
      </c>
      <c r="DF139" s="6">
        <v>-6.1135400000000004</v>
      </c>
      <c r="DG139" s="6">
        <v>0.11627999999999999</v>
      </c>
      <c r="DH139" s="6">
        <v>-9.2915200000000002</v>
      </c>
      <c r="DI139" s="6">
        <v>-0.12803999999999999</v>
      </c>
      <c r="DJ139" s="6">
        <v>-4.61538</v>
      </c>
      <c r="DK139" s="6">
        <v>8.4677399999999992</v>
      </c>
      <c r="DL139" s="6">
        <v>13.75465</v>
      </c>
      <c r="DM139" s="6">
        <v>7.4074099999999996</v>
      </c>
      <c r="DN139" s="6">
        <v>2.2312400000000001</v>
      </c>
      <c r="DO139" s="6">
        <v>-8.7301599999999997</v>
      </c>
      <c r="DP139" s="6">
        <v>7.1739100000000002</v>
      </c>
      <c r="DQ139" s="6">
        <v>0.20283999999999999</v>
      </c>
      <c r="DR139" s="6">
        <v>-3.54251</v>
      </c>
      <c r="DS139" s="6">
        <v>2.6232899999999999</v>
      </c>
      <c r="DT139" s="6">
        <v>1.32924</v>
      </c>
      <c r="DU139" s="6">
        <v>-1.00908</v>
      </c>
      <c r="DV139" s="2" t="s">
        <v>244</v>
      </c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>
        <v>99.472499999999997</v>
      </c>
      <c r="HA139" s="6">
        <v>98.592169999999996</v>
      </c>
      <c r="HB139" s="6">
        <v>98.382090000000005</v>
      </c>
      <c r="HC139" s="6">
        <v>96.684619999999995</v>
      </c>
      <c r="HD139" s="6">
        <v>98.253979999999999</v>
      </c>
      <c r="HE139" s="6">
        <v>99.288659999999993</v>
      </c>
      <c r="HF139" s="6">
        <v>99.104349999999997</v>
      </c>
      <c r="HG139" s="6">
        <v>95.875110000000006</v>
      </c>
      <c r="HH139" s="6">
        <v>98.661209999999997</v>
      </c>
      <c r="HI139" s="6">
        <v>99.430310000000006</v>
      </c>
      <c r="HJ139" s="6">
        <v>99.776560000000003</v>
      </c>
      <c r="HK139" s="6">
        <v>98.599540000000005</v>
      </c>
      <c r="HL139" s="6">
        <v>96.132649999999998</v>
      </c>
      <c r="HM139" s="6">
        <v>97.567920000000001</v>
      </c>
      <c r="HN139" s="6">
        <v>98.011679999999998</v>
      </c>
      <c r="HO139" s="6">
        <v>97.757360000000006</v>
      </c>
      <c r="HP139" s="6">
        <v>98.502920000000003</v>
      </c>
      <c r="HQ139" s="6">
        <v>99.148399999999995</v>
      </c>
      <c r="HR139" s="6">
        <v>98.088660000000004</v>
      </c>
      <c r="HS139" s="6">
        <v>97.657300000000006</v>
      </c>
      <c r="HT139" s="6">
        <v>99.617230000000006</v>
      </c>
      <c r="HU139" s="6">
        <v>98.973320000000001</v>
      </c>
      <c r="HV139" s="6">
        <v>97.033959999999993</v>
      </c>
      <c r="HW139" s="6">
        <v>99.722989999999996</v>
      </c>
      <c r="HX139" s="6">
        <v>95.765069999999994</v>
      </c>
      <c r="HY139" s="6">
        <v>98.939080000000004</v>
      </c>
      <c r="HZ139" s="22">
        <f t="shared" si="10"/>
        <v>98.270755384615398</v>
      </c>
    </row>
    <row r="140" spans="1:234" hidden="1" x14ac:dyDescent="0.35">
      <c r="A140" s="4" t="s">
        <v>689</v>
      </c>
      <c r="B140" s="4" t="s">
        <v>234</v>
      </c>
      <c r="C140" s="4" t="s">
        <v>465</v>
      </c>
      <c r="D140" s="4"/>
      <c r="E140" s="4" t="s">
        <v>256</v>
      </c>
      <c r="F140" s="4" t="s">
        <v>471</v>
      </c>
      <c r="G140" s="4"/>
      <c r="H140" s="4"/>
      <c r="I140" s="4" t="s">
        <v>263</v>
      </c>
      <c r="J140" s="5">
        <v>41696</v>
      </c>
      <c r="K140" s="4" t="s">
        <v>690</v>
      </c>
      <c r="L140" s="4"/>
      <c r="M140" s="5">
        <v>43818</v>
      </c>
      <c r="N140" s="6">
        <v>54105107.721345231</v>
      </c>
      <c r="O140" s="6">
        <v>0.2</v>
      </c>
      <c r="P140" s="6">
        <v>1.26</v>
      </c>
      <c r="Q140" s="6"/>
      <c r="R140" s="4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>
        <v>-4.3306089999999999</v>
      </c>
      <c r="BF140" s="6">
        <v>0.91288899999999995</v>
      </c>
      <c r="BG140" s="6">
        <v>3.130379</v>
      </c>
      <c r="BH140" s="6">
        <v>2.48394</v>
      </c>
      <c r="BI140" s="6">
        <v>6.0167060000000001</v>
      </c>
      <c r="BJ140" s="6">
        <v>2.6369069999999999</v>
      </c>
      <c r="BK140" s="6">
        <v>-6.9505699999999999</v>
      </c>
      <c r="BL140" s="6">
        <v>0.48033199999999998</v>
      </c>
      <c r="BM140" s="6">
        <v>-2.8823989999999999</v>
      </c>
      <c r="BN140" s="6">
        <v>-3.7067209999999999</v>
      </c>
      <c r="BO140" s="6">
        <v>3.1998630000000001</v>
      </c>
      <c r="BP140" s="6">
        <v>0.10012600000000001</v>
      </c>
      <c r="BQ140" s="6">
        <v>3.2098149999999999</v>
      </c>
      <c r="BR140" s="6">
        <v>22.297965000000001</v>
      </c>
      <c r="BS140" s="6">
        <v>-1.376271</v>
      </c>
      <c r="BT140" s="6">
        <v>-7.8946040000000002</v>
      </c>
      <c r="BU140" s="6">
        <v>-10.953049</v>
      </c>
      <c r="BV140" s="6">
        <v>-10.143927</v>
      </c>
      <c r="BW140" s="6">
        <v>-2.6923750000000002</v>
      </c>
      <c r="BX140" s="6">
        <v>15.737909</v>
      </c>
      <c r="BY140" s="6">
        <v>6.1840000000000003E-3</v>
      </c>
      <c r="BZ140" s="6">
        <v>-5.0512000000000001E-2</v>
      </c>
      <c r="CA140" s="6">
        <v>-14.403273</v>
      </c>
      <c r="CB140" s="6">
        <v>-0.46625899999999998</v>
      </c>
      <c r="CC140" s="6">
        <v>13.72181</v>
      </c>
      <c r="CD140" s="6">
        <v>1.436075</v>
      </c>
      <c r="CE140" s="6">
        <v>-6.8921380000000001</v>
      </c>
      <c r="CF140" s="6">
        <v>2.2375050000000001</v>
      </c>
      <c r="CG140" s="6">
        <v>8.3480819999999998</v>
      </c>
      <c r="CH140" s="6">
        <v>6.0363730000000002</v>
      </c>
      <c r="CI140" s="6">
        <v>5.7706400000000002</v>
      </c>
      <c r="CJ140" s="6">
        <v>-5.3312549999999996</v>
      </c>
      <c r="CK140" s="6">
        <v>-3.9987710000000001</v>
      </c>
      <c r="CL140" s="6">
        <v>-8.7637680000000007</v>
      </c>
      <c r="CM140" s="6">
        <v>10.62894</v>
      </c>
      <c r="CN140" s="6">
        <v>5.9114760000000004</v>
      </c>
      <c r="CO140" s="6">
        <v>5.5709679999999997</v>
      </c>
      <c r="CP140" s="6">
        <v>0.89122000000000001</v>
      </c>
      <c r="CQ140" s="6">
        <v>6.131138</v>
      </c>
      <c r="CR140" s="6">
        <v>0.96836900000000004</v>
      </c>
      <c r="CS140" s="6">
        <v>7.6994769999999999</v>
      </c>
      <c r="CT140" s="6">
        <v>2.8519290000000002</v>
      </c>
      <c r="CU140" s="6">
        <v>1.1099380000000001</v>
      </c>
      <c r="CV140" s="6">
        <v>4.7383749999999996</v>
      </c>
      <c r="CW140" s="6">
        <v>8.5219039999999993</v>
      </c>
      <c r="CX140" s="6">
        <v>2.5468579999999998</v>
      </c>
      <c r="CY140" s="6">
        <v>10.178808</v>
      </c>
      <c r="CZ140" s="6">
        <v>-3.308643</v>
      </c>
      <c r="DA140" s="6">
        <v>-1.293944</v>
      </c>
      <c r="DB140" s="6">
        <v>-2.345097</v>
      </c>
      <c r="DC140" s="6">
        <v>3.870193</v>
      </c>
      <c r="DD140" s="6">
        <v>-9.191122</v>
      </c>
      <c r="DE140" s="6">
        <v>-0.80761700000000003</v>
      </c>
      <c r="DF140" s="6">
        <v>-4.1340110000000001</v>
      </c>
      <c r="DG140" s="6">
        <v>-2.4737300000000002</v>
      </c>
      <c r="DH140" s="6">
        <v>-13.840064</v>
      </c>
      <c r="DI140" s="6">
        <v>10.739008</v>
      </c>
      <c r="DJ140" s="6">
        <v>-5.7230720000000002</v>
      </c>
      <c r="DK140" s="6">
        <v>9.7958529999999993</v>
      </c>
      <c r="DL140" s="6">
        <v>6.9359539999999997</v>
      </c>
      <c r="DM140" s="6">
        <v>2.0949870000000002</v>
      </c>
      <c r="DN140" s="6">
        <v>4.6232889999999998</v>
      </c>
      <c r="DO140" s="6">
        <v>-11.527778</v>
      </c>
      <c r="DP140" s="6">
        <v>9.8317669999999993</v>
      </c>
      <c r="DQ140" s="6">
        <v>-2.3119550000000002</v>
      </c>
      <c r="DR140" s="6">
        <v>-3.8396149999999998</v>
      </c>
      <c r="DS140" s="6">
        <v>2.040727</v>
      </c>
      <c r="DT140" s="6">
        <v>6.894717</v>
      </c>
      <c r="DU140" s="6">
        <v>1.52186</v>
      </c>
      <c r="DV140" s="2" t="s">
        <v>244</v>
      </c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>
        <v>0</v>
      </c>
      <c r="FI140" s="6">
        <v>76.686840000000004</v>
      </c>
      <c r="FJ140" s="6">
        <v>76.364059999999995</v>
      </c>
      <c r="FK140" s="6">
        <v>80.525980000000004</v>
      </c>
      <c r="FL140" s="6">
        <v>84.358890000000002</v>
      </c>
      <c r="FM140" s="6">
        <v>83.332890000000006</v>
      </c>
      <c r="FN140" s="6">
        <v>69.858220000000003</v>
      </c>
      <c r="FO140" s="6">
        <v>69.105860000000007</v>
      </c>
      <c r="FP140" s="6">
        <v>78.19511</v>
      </c>
      <c r="FQ140" s="6">
        <v>79.167150000000007</v>
      </c>
      <c r="FR140" s="6">
        <v>79.598640000000003</v>
      </c>
      <c r="FS140" s="6">
        <v>85.656649999999999</v>
      </c>
      <c r="FT140" s="6">
        <v>83.671790000000001</v>
      </c>
      <c r="FU140" s="6">
        <v>70.851699999999994</v>
      </c>
      <c r="FV140" s="6">
        <v>72.223860000000002</v>
      </c>
      <c r="FW140" s="6">
        <v>72.215530000000001</v>
      </c>
      <c r="FX140" s="6">
        <v>72.423000000000002</v>
      </c>
      <c r="FY140" s="6">
        <v>72.179130000000001</v>
      </c>
      <c r="FZ140" s="6">
        <v>72.251810000000006</v>
      </c>
      <c r="GA140" s="6">
        <v>76.185540000000003</v>
      </c>
      <c r="GB140" s="6">
        <v>83.468829999999997</v>
      </c>
      <c r="GC140" s="6">
        <v>77.786370000000005</v>
      </c>
      <c r="GD140" s="6">
        <v>70.867859999999993</v>
      </c>
      <c r="GE140" s="6">
        <v>70.652460000000005</v>
      </c>
      <c r="GF140" s="6">
        <v>79.521190000000004</v>
      </c>
      <c r="GG140" s="6">
        <v>83.151539999999997</v>
      </c>
      <c r="GH140" s="6">
        <v>86.774079999999998</v>
      </c>
      <c r="GI140" s="6">
        <v>86.625540000000001</v>
      </c>
      <c r="GJ140" s="6">
        <v>84.350909999999999</v>
      </c>
      <c r="GK140" s="6">
        <v>83.488780000000006</v>
      </c>
      <c r="GL140" s="6">
        <v>82.311920000000001</v>
      </c>
      <c r="GM140" s="6">
        <v>87.512860000000003</v>
      </c>
      <c r="GN140" s="6">
        <v>86.092420000000004</v>
      </c>
      <c r="GO140" s="6">
        <v>88.324129999999997</v>
      </c>
      <c r="GP140" s="6">
        <v>78.322230000000005</v>
      </c>
      <c r="GQ140" s="6">
        <v>87.690560000000005</v>
      </c>
      <c r="GR140" s="6">
        <v>90.30592</v>
      </c>
      <c r="GS140" s="6">
        <v>87.658010000000004</v>
      </c>
      <c r="GT140" s="6">
        <v>88.655820000000006</v>
      </c>
      <c r="GU140" s="6">
        <v>88.840429999999998</v>
      </c>
      <c r="GV140" s="6">
        <v>86.733699999999999</v>
      </c>
      <c r="GW140" s="6">
        <v>83.469369999999998</v>
      </c>
      <c r="GX140" s="6">
        <v>80.050669999999997</v>
      </c>
      <c r="GY140" s="6">
        <v>80.612200000000001</v>
      </c>
      <c r="GZ140" s="6">
        <v>79.915210000000002</v>
      </c>
      <c r="HA140" s="6">
        <v>77.315470000000005</v>
      </c>
      <c r="HB140" s="6">
        <v>85.990849999999995</v>
      </c>
      <c r="HC140" s="6">
        <v>77.076700000000002</v>
      </c>
      <c r="HD140" s="6">
        <v>82.129270000000005</v>
      </c>
      <c r="HE140" s="6">
        <v>80.800520000000006</v>
      </c>
      <c r="HF140" s="6">
        <v>82.275040000000004</v>
      </c>
      <c r="HG140" s="6">
        <v>81.919210000000007</v>
      </c>
      <c r="HH140" s="6">
        <v>78.519900000000007</v>
      </c>
      <c r="HI140" s="6">
        <v>79.667029999999997</v>
      </c>
      <c r="HJ140" s="6">
        <v>0</v>
      </c>
      <c r="HK140" s="6">
        <v>0</v>
      </c>
      <c r="HL140" s="6">
        <v>0</v>
      </c>
      <c r="HM140" s="6">
        <v>0</v>
      </c>
      <c r="HN140" s="6">
        <v>0</v>
      </c>
      <c r="HO140" s="6">
        <v>87.526349999999994</v>
      </c>
      <c r="HP140" s="6">
        <v>88.836089999999999</v>
      </c>
      <c r="HQ140" s="6">
        <v>87.785650000000004</v>
      </c>
      <c r="HR140" s="6">
        <v>87.595699999999994</v>
      </c>
      <c r="HS140" s="6">
        <v>84.464579999999998</v>
      </c>
      <c r="HT140" s="6">
        <v>80.873959999999997</v>
      </c>
      <c r="HU140" s="6">
        <v>81.799469999999999</v>
      </c>
      <c r="HV140" s="6">
        <v>85.482050000000001</v>
      </c>
      <c r="HW140" s="6">
        <v>82.872730000000004</v>
      </c>
      <c r="HX140" s="6"/>
      <c r="HY140" s="6"/>
      <c r="HZ140" s="22">
        <f t="shared" si="10"/>
        <v>73.984797499999985</v>
      </c>
    </row>
    <row r="141" spans="1:234" x14ac:dyDescent="0.35">
      <c r="A141" s="4" t="s">
        <v>691</v>
      </c>
      <c r="B141" s="4" t="s">
        <v>234</v>
      </c>
      <c r="C141" s="4" t="s">
        <v>324</v>
      </c>
      <c r="D141" s="4" t="s">
        <v>692</v>
      </c>
      <c r="E141" s="4" t="s">
        <v>237</v>
      </c>
      <c r="F141" s="4" t="s">
        <v>326</v>
      </c>
      <c r="G141" s="4"/>
      <c r="H141" s="4"/>
      <c r="I141" s="4" t="s">
        <v>280</v>
      </c>
      <c r="J141" s="5">
        <v>35627</v>
      </c>
      <c r="K141" s="4" t="s">
        <v>327</v>
      </c>
      <c r="L141" s="4" t="s">
        <v>328</v>
      </c>
      <c r="M141" s="5">
        <v>43798</v>
      </c>
      <c r="N141" s="6">
        <v>31270471.855088539</v>
      </c>
      <c r="O141" s="6"/>
      <c r="P141" s="6"/>
      <c r="Q141" s="6"/>
      <c r="R141" s="4" t="s">
        <v>693</v>
      </c>
      <c r="S141" s="6">
        <v>-1.707328</v>
      </c>
      <c r="T141" s="6">
        <v>-5.1452600000000004</v>
      </c>
      <c r="U141" s="6">
        <v>6.2340590000000002</v>
      </c>
      <c r="V141" s="6">
        <v>3.5403220000000002</v>
      </c>
      <c r="W141" s="6">
        <v>-1.2618100000000001</v>
      </c>
      <c r="X141" s="6">
        <v>-3.2621500000000001</v>
      </c>
      <c r="Y141" s="6">
        <v>0.74689300000000003</v>
      </c>
      <c r="Z141" s="6">
        <v>-7.5933359999999999</v>
      </c>
      <c r="AA141" s="6">
        <v>-12.815042999999999</v>
      </c>
      <c r="AB141" s="6">
        <v>11.901394</v>
      </c>
      <c r="AC141" s="6">
        <v>-5.3843459999999999</v>
      </c>
      <c r="AD141" s="6">
        <v>1.1898260000000001</v>
      </c>
      <c r="AE141" s="6">
        <v>8.5667360000000006</v>
      </c>
      <c r="AF141" s="6">
        <v>5.9390790000000004</v>
      </c>
      <c r="AG141" s="6">
        <v>-0.42259600000000003</v>
      </c>
      <c r="AH141" s="6">
        <v>1.3818440000000001</v>
      </c>
      <c r="AI141" s="6">
        <v>-10.086798</v>
      </c>
      <c r="AJ141" s="6">
        <v>3.228812</v>
      </c>
      <c r="AK141" s="6">
        <v>3.9469780000000001</v>
      </c>
      <c r="AL141" s="6">
        <v>1.774178</v>
      </c>
      <c r="AM141" s="6">
        <v>7.3641750000000004</v>
      </c>
      <c r="AN141" s="6">
        <v>-0.79135800000000001</v>
      </c>
      <c r="AO141" s="6">
        <v>1.8001119999999999</v>
      </c>
      <c r="AP141" s="6">
        <v>3.85684</v>
      </c>
      <c r="AQ141" s="6">
        <v>1.629993</v>
      </c>
      <c r="AR141" s="6">
        <v>2.8249900000000001</v>
      </c>
      <c r="AS141" s="6">
        <v>0.59900500000000001</v>
      </c>
      <c r="AT141" s="6">
        <v>1.6583079999999999</v>
      </c>
      <c r="AU141" s="6">
        <v>-0.60847499999999999</v>
      </c>
      <c r="AV141" s="6">
        <v>-4.8409800000000001</v>
      </c>
      <c r="AW141" s="6">
        <v>0.104727</v>
      </c>
      <c r="AX141" s="6">
        <v>-1.629008</v>
      </c>
      <c r="AY141" s="6">
        <v>3.0943450000000001</v>
      </c>
      <c r="AZ141" s="6">
        <v>3.8864000000000001</v>
      </c>
      <c r="BA141" s="6">
        <v>0.42437799999999998</v>
      </c>
      <c r="BB141" s="6">
        <v>-2.4152110000000002</v>
      </c>
      <c r="BC141" s="6">
        <v>-4.2802449999999999</v>
      </c>
      <c r="BD141" s="6">
        <v>2.815515</v>
      </c>
      <c r="BE141" s="6">
        <v>-0.60694599999999999</v>
      </c>
      <c r="BF141" s="6">
        <v>2.050875</v>
      </c>
      <c r="BG141" s="6">
        <v>3.6148920000000002</v>
      </c>
      <c r="BH141" s="6">
        <v>1.410023</v>
      </c>
      <c r="BI141" s="6">
        <v>2.335582</v>
      </c>
      <c r="BJ141" s="6">
        <v>0.801292</v>
      </c>
      <c r="BK141" s="6">
        <v>-5.4071490000000004</v>
      </c>
      <c r="BL141" s="6">
        <v>0.264629</v>
      </c>
      <c r="BM141" s="6">
        <v>0.22291800000000001</v>
      </c>
      <c r="BN141" s="6">
        <v>-2.9824380000000001</v>
      </c>
      <c r="BO141" s="6">
        <v>2.3335520000000001</v>
      </c>
      <c r="BP141" s="6">
        <v>2.1675529999999998</v>
      </c>
      <c r="BQ141" s="6">
        <v>-0.53750299999999995</v>
      </c>
      <c r="BR141" s="6">
        <v>5.0602749999999999</v>
      </c>
      <c r="BS141" s="6">
        <v>-1.791504</v>
      </c>
      <c r="BT141" s="6">
        <v>-4.2972520000000003</v>
      </c>
      <c r="BU141" s="6">
        <v>-5.3171299999999997</v>
      </c>
      <c r="BV141" s="6">
        <v>-5.6442040000000002</v>
      </c>
      <c r="BW141" s="6">
        <v>-1.0776699999999999</v>
      </c>
      <c r="BX141" s="6">
        <v>6.4013450000000001</v>
      </c>
      <c r="BY141" s="6">
        <v>-0.74620200000000003</v>
      </c>
      <c r="BZ141" s="6">
        <v>-0.16206499999999999</v>
      </c>
      <c r="CA141" s="6">
        <v>-6.5347379999999999</v>
      </c>
      <c r="CB141" s="6">
        <v>1.0932010000000001</v>
      </c>
      <c r="CC141" s="6">
        <v>6.9830129999999997</v>
      </c>
      <c r="CD141" s="6">
        <v>2.58507</v>
      </c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2" t="s">
        <v>244</v>
      </c>
      <c r="DW141" s="6"/>
      <c r="DX141" s="6"/>
      <c r="DY141" s="6">
        <v>93.174040000000005</v>
      </c>
      <c r="DZ141" s="6"/>
      <c r="EA141" s="6"/>
      <c r="EB141" s="6">
        <v>93.435749999999999</v>
      </c>
      <c r="EC141" s="6"/>
      <c r="ED141" s="6"/>
      <c r="EE141" s="6">
        <v>89.232939999999999</v>
      </c>
      <c r="EF141" s="6"/>
      <c r="EG141" s="6"/>
      <c r="EH141" s="6">
        <v>93.971080000000001</v>
      </c>
      <c r="EI141" s="6"/>
      <c r="EJ141" s="6"/>
      <c r="EK141" s="6">
        <v>93.208470000000005</v>
      </c>
      <c r="EL141" s="6"/>
      <c r="EM141" s="6"/>
      <c r="EN141" s="6">
        <v>93.16816</v>
      </c>
      <c r="EO141" s="6"/>
      <c r="EP141" s="6"/>
      <c r="EQ141" s="6">
        <v>98.616159999999994</v>
      </c>
      <c r="ER141" s="6"/>
      <c r="ES141" s="6"/>
      <c r="ET141" s="6">
        <v>98.139930000000007</v>
      </c>
      <c r="EU141" s="6"/>
      <c r="EV141" s="6"/>
      <c r="EW141" s="6">
        <v>92.804730000000006</v>
      </c>
      <c r="EX141" s="6"/>
      <c r="EY141" s="6"/>
      <c r="EZ141" s="6">
        <v>94.305319999999995</v>
      </c>
      <c r="FA141" s="6"/>
      <c r="FB141" s="6"/>
      <c r="FC141" s="6">
        <v>96.99588</v>
      </c>
      <c r="FD141" s="6"/>
      <c r="FE141" s="6"/>
      <c r="FF141" s="6">
        <v>97.120369999999994</v>
      </c>
      <c r="FG141" s="6"/>
      <c r="FH141" s="6"/>
      <c r="FI141" s="6">
        <v>95.151009999999999</v>
      </c>
      <c r="FJ141" s="6"/>
      <c r="FK141" s="6"/>
      <c r="FL141" s="6">
        <v>95.103459999999998</v>
      </c>
      <c r="FM141" s="6"/>
      <c r="FN141" s="6"/>
      <c r="FO141" s="6">
        <v>94.863110000000006</v>
      </c>
      <c r="FP141" s="6"/>
      <c r="FQ141" s="6"/>
      <c r="FR141" s="6"/>
      <c r="FS141" s="6"/>
      <c r="FT141" s="6">
        <v>93.086879999999994</v>
      </c>
      <c r="FU141" s="6">
        <v>95.903300000000002</v>
      </c>
      <c r="FV141" s="6">
        <v>100</v>
      </c>
      <c r="FW141" s="6"/>
      <c r="FX141" s="6">
        <v>96.135109999999997</v>
      </c>
      <c r="FY141" s="6">
        <v>94.728570000000005</v>
      </c>
      <c r="FZ141" s="6">
        <v>99.463489999999993</v>
      </c>
      <c r="GA141" s="6">
        <v>53.781379999999999</v>
      </c>
      <c r="GB141" s="6">
        <v>52.79289</v>
      </c>
      <c r="GC141" s="6">
        <v>64.445160000000001</v>
      </c>
      <c r="GD141" s="6">
        <v>69.53398</v>
      </c>
      <c r="GE141" s="6">
        <v>68.080699999999993</v>
      </c>
      <c r="GF141" s="6"/>
      <c r="GG141" s="6">
        <v>63.347740000000002</v>
      </c>
      <c r="GH141" s="6">
        <v>59.798470000000002</v>
      </c>
      <c r="GI141" s="6">
        <v>53.613970000000002</v>
      </c>
      <c r="GJ141" s="6">
        <v>53.542569999999998</v>
      </c>
      <c r="GK141" s="6">
        <v>70.456680000000006</v>
      </c>
      <c r="GL141" s="6">
        <v>74.319289999999995</v>
      </c>
      <c r="GM141" s="6">
        <v>67.496709999999993</v>
      </c>
      <c r="GN141" s="6">
        <v>76.755189999999999</v>
      </c>
      <c r="GO141" s="6">
        <v>80.830500000000001</v>
      </c>
      <c r="GP141" s="6">
        <v>78.872690000000006</v>
      </c>
      <c r="GQ141" s="6">
        <v>84.93974</v>
      </c>
      <c r="GR141" s="6">
        <v>82.292029999999997</v>
      </c>
      <c r="GS141" s="6">
        <v>84.838669999999993</v>
      </c>
      <c r="GT141" s="6">
        <v>86.034869999999998</v>
      </c>
      <c r="GU141" s="6">
        <v>83.726020000000005</v>
      </c>
      <c r="GV141" s="6">
        <v>83.422600000000003</v>
      </c>
      <c r="GW141" s="6">
        <v>86.081389999999999</v>
      </c>
      <c r="GX141" s="6">
        <v>83.825199999999995</v>
      </c>
      <c r="GY141" s="6">
        <v>67.367919999999998</v>
      </c>
      <c r="GZ141" s="6">
        <v>71.994479999999996</v>
      </c>
      <c r="HA141" s="6">
        <v>72.611279999999994</v>
      </c>
      <c r="HB141" s="6">
        <v>75.273679999999999</v>
      </c>
      <c r="HC141" s="6">
        <v>77.619060000000005</v>
      </c>
      <c r="HD141" s="6">
        <v>73.05341</v>
      </c>
      <c r="HE141" s="6">
        <v>70.365549999999999</v>
      </c>
      <c r="HF141" s="6">
        <v>74.058930000000004</v>
      </c>
      <c r="HG141" s="6">
        <v>70.71799</v>
      </c>
      <c r="HH141" s="6">
        <v>70.728639999999999</v>
      </c>
      <c r="HI141" s="6">
        <v>70.790809999999993</v>
      </c>
      <c r="HJ141" s="6">
        <v>72.033249999999995</v>
      </c>
      <c r="HK141" s="6">
        <v>67.796329999999998</v>
      </c>
      <c r="HL141" s="6">
        <v>65.565439999999995</v>
      </c>
      <c r="HM141" s="6">
        <v>66.156559999999999</v>
      </c>
      <c r="HN141" s="6">
        <v>64.167550000000006</v>
      </c>
      <c r="HO141" s="6">
        <v>68.404960000000003</v>
      </c>
      <c r="HP141" s="6">
        <v>69.473879999999994</v>
      </c>
      <c r="HQ141" s="6">
        <v>88.013900000000007</v>
      </c>
      <c r="HR141" s="6">
        <v>88.661770000000004</v>
      </c>
      <c r="HS141" s="6">
        <v>84.582970000000003</v>
      </c>
      <c r="HT141" s="6">
        <v>94.01773</v>
      </c>
      <c r="HU141" s="6">
        <v>86.431569999999994</v>
      </c>
      <c r="HV141" s="6">
        <v>88.400379999999998</v>
      </c>
      <c r="HW141" s="6">
        <v>86.449470000000005</v>
      </c>
      <c r="HX141" s="6">
        <v>88.694670000000002</v>
      </c>
      <c r="HY141" s="6">
        <v>88.143699999999995</v>
      </c>
      <c r="HZ141" s="22">
        <f t="shared" si="10"/>
        <v>80.605803943661982</v>
      </c>
    </row>
    <row r="142" spans="1:234" hidden="1" x14ac:dyDescent="0.35">
      <c r="A142" s="4" t="s">
        <v>694</v>
      </c>
      <c r="B142" s="4" t="s">
        <v>357</v>
      </c>
      <c r="C142" s="4" t="s">
        <v>235</v>
      </c>
      <c r="D142" s="4" t="s">
        <v>695</v>
      </c>
      <c r="E142" s="4" t="s">
        <v>256</v>
      </c>
      <c r="F142" s="4" t="s">
        <v>347</v>
      </c>
      <c r="G142" s="4" t="s">
        <v>348</v>
      </c>
      <c r="H142" s="4"/>
      <c r="I142" s="4" t="s">
        <v>263</v>
      </c>
      <c r="J142" s="5">
        <v>40148</v>
      </c>
      <c r="K142" s="4" t="s">
        <v>696</v>
      </c>
      <c r="L142" s="4" t="s">
        <v>697</v>
      </c>
      <c r="M142" s="5">
        <v>43819</v>
      </c>
      <c r="N142" s="6">
        <v>162611305</v>
      </c>
      <c r="O142" s="6">
        <v>0.65</v>
      </c>
      <c r="P142" s="6">
        <v>0.65</v>
      </c>
      <c r="Q142" s="6">
        <v>17.920000000000002</v>
      </c>
      <c r="R142" s="7" t="s">
        <v>1461</v>
      </c>
      <c r="S142" s="6">
        <v>-3.0487799999999998</v>
      </c>
      <c r="T142" s="6">
        <v>-5.1458000000000004</v>
      </c>
      <c r="U142" s="6">
        <v>3.3755299999999999</v>
      </c>
      <c r="V142" s="6">
        <v>6.4722999999999997</v>
      </c>
      <c r="W142" s="6">
        <v>0.27382000000000001</v>
      </c>
      <c r="X142" s="6">
        <v>-0.87383999999999995</v>
      </c>
      <c r="Y142" s="6">
        <v>0.82645000000000002</v>
      </c>
      <c r="Z142" s="6">
        <v>-9.3442600000000002</v>
      </c>
      <c r="AA142" s="6">
        <v>-20.49427</v>
      </c>
      <c r="AB142" s="6">
        <v>15.921150000000001</v>
      </c>
      <c r="AC142" s="6">
        <v>-8.8947000000000003</v>
      </c>
      <c r="AD142" s="6">
        <v>-0.67357</v>
      </c>
      <c r="AE142" s="6">
        <v>5.5878100000000002</v>
      </c>
      <c r="AF142" s="6">
        <v>7.4914100000000001</v>
      </c>
      <c r="AG142" s="6">
        <v>-3.70844</v>
      </c>
      <c r="AH142" s="6">
        <v>1.39442</v>
      </c>
      <c r="AI142" s="6">
        <v>-11.59136</v>
      </c>
      <c r="AJ142" s="6">
        <v>-3.0370400000000002</v>
      </c>
      <c r="AK142" s="6">
        <v>-5.2712000000000003</v>
      </c>
      <c r="AL142" s="6">
        <v>2.01613</v>
      </c>
      <c r="AM142" s="6">
        <v>6.16601</v>
      </c>
      <c r="AN142" s="6">
        <v>4.2442299999999999</v>
      </c>
      <c r="AO142" s="6">
        <v>1.85714</v>
      </c>
      <c r="AP142" s="6">
        <v>3.6332599999999999</v>
      </c>
      <c r="AQ142" s="6">
        <v>2.94319</v>
      </c>
      <c r="AR142" s="6">
        <v>-4.3218100000000002</v>
      </c>
      <c r="AS142" s="6">
        <v>-2.5712299999999999</v>
      </c>
      <c r="AT142" s="6">
        <v>1.35521</v>
      </c>
      <c r="AU142" s="6">
        <v>3.6593900000000001</v>
      </c>
      <c r="AV142" s="6">
        <v>-7.3319799999999997</v>
      </c>
      <c r="AW142" s="6">
        <v>3.5164800000000001</v>
      </c>
      <c r="AX142" s="6">
        <v>2.0523699999999998</v>
      </c>
      <c r="AY142" s="6">
        <v>6.3106799999999996</v>
      </c>
      <c r="AZ142" s="6">
        <v>3.5225</v>
      </c>
      <c r="BA142" s="6">
        <v>2.2684299999999999</v>
      </c>
      <c r="BB142" s="6">
        <v>-2.4061599999999999</v>
      </c>
      <c r="BC142" s="6">
        <v>-6.5646899999999997</v>
      </c>
      <c r="BD142" s="6">
        <v>3.0695800000000002</v>
      </c>
      <c r="BE142" s="6">
        <v>-3.8385199999999999</v>
      </c>
      <c r="BF142" s="6">
        <v>-3.3723299999999998</v>
      </c>
      <c r="BG142" s="6">
        <v>-0.49858000000000002</v>
      </c>
      <c r="BH142" s="6">
        <v>3.29277</v>
      </c>
      <c r="BI142" s="6">
        <v>2.4948000000000001</v>
      </c>
      <c r="BJ142" s="6">
        <v>-1.14943</v>
      </c>
      <c r="BK142" s="6">
        <v>-6.7031499999999999</v>
      </c>
      <c r="BL142" s="6">
        <v>1.31965</v>
      </c>
      <c r="BM142" s="6">
        <v>-1.2301</v>
      </c>
      <c r="BN142" s="6">
        <v>-4.8804400000000001</v>
      </c>
      <c r="BO142" s="6">
        <v>1.10063</v>
      </c>
      <c r="BP142" s="6">
        <v>1.0886499999999999</v>
      </c>
      <c r="BQ142" s="6">
        <v>5.2307699999999997</v>
      </c>
      <c r="BR142" s="6">
        <v>13.30409</v>
      </c>
      <c r="BS142" s="6">
        <v>2.7741899999999999</v>
      </c>
      <c r="BT142" s="6">
        <v>-7.0307599999999999</v>
      </c>
      <c r="BU142" s="6">
        <v>-9.1154600000000006</v>
      </c>
      <c r="BV142" s="6">
        <v>-12.63001</v>
      </c>
      <c r="BW142" s="6">
        <v>2.0408200000000001</v>
      </c>
      <c r="BX142" s="6">
        <v>14.33333</v>
      </c>
      <c r="BY142" s="6">
        <v>-4.5918400000000004</v>
      </c>
      <c r="BZ142" s="6">
        <v>-2.16771</v>
      </c>
      <c r="CA142" s="6">
        <v>-15.13912</v>
      </c>
      <c r="CB142" s="6">
        <v>-0.96431999999999995</v>
      </c>
      <c r="CC142" s="6">
        <v>8.9581300000000006</v>
      </c>
      <c r="CD142" s="6">
        <v>1.6085799999999999</v>
      </c>
      <c r="CE142" s="6">
        <v>-3.6939299999999999</v>
      </c>
      <c r="CF142" s="6">
        <v>-1.46119</v>
      </c>
      <c r="CG142" s="6">
        <v>4.9119599999999997</v>
      </c>
      <c r="CH142" s="6">
        <v>4.0636000000000001</v>
      </c>
      <c r="CI142" s="6">
        <v>2.7164700000000002</v>
      </c>
      <c r="CJ142" s="6">
        <v>-0.99173999999999995</v>
      </c>
      <c r="CK142" s="6">
        <v>1.91987</v>
      </c>
      <c r="CL142" s="6">
        <v>-5.8056999999999999</v>
      </c>
      <c r="CM142" s="6">
        <v>7.4139499999999998</v>
      </c>
      <c r="CN142" s="6">
        <v>5.17666</v>
      </c>
      <c r="CO142" s="6">
        <v>3.3593700000000002</v>
      </c>
      <c r="CP142" s="6">
        <v>2.6455000000000002</v>
      </c>
      <c r="CQ142" s="6">
        <v>5.0073600000000003</v>
      </c>
      <c r="CR142" s="6">
        <v>3.08555</v>
      </c>
      <c r="CS142" s="6">
        <v>5.1020399999999997</v>
      </c>
      <c r="CT142" s="6">
        <v>3.2362500000000001</v>
      </c>
      <c r="CU142" s="6">
        <v>7.0846400000000003</v>
      </c>
      <c r="CV142" s="6">
        <v>2.1077300000000001</v>
      </c>
      <c r="CW142" s="6">
        <v>-0.11468</v>
      </c>
      <c r="CX142" s="6">
        <v>7.5014099999999999</v>
      </c>
      <c r="CY142" s="6">
        <v>5.8570700000000002</v>
      </c>
      <c r="CZ142" s="6">
        <v>-1.37056</v>
      </c>
      <c r="DA142" s="6">
        <v>-4.7349500000000004</v>
      </c>
      <c r="DB142" s="6">
        <v>-0.86439999999999995</v>
      </c>
      <c r="DC142" s="6">
        <v>3.8692099999999998</v>
      </c>
      <c r="DD142" s="6">
        <v>-5.8237100000000002</v>
      </c>
      <c r="DE142" s="6">
        <v>-6.2395500000000004</v>
      </c>
      <c r="DF142" s="6">
        <v>-4.0404</v>
      </c>
      <c r="DG142" s="6">
        <v>-3.96285</v>
      </c>
      <c r="DH142" s="6">
        <v>-12.443580000000001</v>
      </c>
      <c r="DI142" s="6">
        <v>4.3446199999999999</v>
      </c>
      <c r="DJ142" s="6">
        <v>-5.0755699999999999</v>
      </c>
      <c r="DK142" s="6">
        <v>12.671760000000001</v>
      </c>
      <c r="DL142" s="6">
        <v>8.3333300000000001</v>
      </c>
      <c r="DM142" s="6">
        <v>4.12758</v>
      </c>
      <c r="DN142" s="6">
        <v>3.0630600000000001</v>
      </c>
      <c r="DO142" s="6">
        <v>-14.860139999999999</v>
      </c>
      <c r="DP142" s="6">
        <v>11.23583</v>
      </c>
      <c r="DQ142" s="6">
        <v>-0.55556000000000005</v>
      </c>
      <c r="DR142" s="6">
        <v>2.11049</v>
      </c>
      <c r="DS142" s="6">
        <v>-2.0668700000000002</v>
      </c>
      <c r="DT142" s="6">
        <v>9.7454999999999998</v>
      </c>
      <c r="DU142" s="6">
        <v>5.6559999999999999E-2</v>
      </c>
      <c r="DV142" s="2" t="s">
        <v>361</v>
      </c>
      <c r="DW142" s="6">
        <v>99.953789999999998</v>
      </c>
      <c r="DX142" s="6">
        <v>99.996229999999997</v>
      </c>
      <c r="DY142" s="6">
        <v>99.984970000000004</v>
      </c>
      <c r="DZ142" s="6">
        <v>99.948329999999999</v>
      </c>
      <c r="EA142" s="6">
        <v>99.894739999999999</v>
      </c>
      <c r="EB142" s="6">
        <v>99.847750000000005</v>
      </c>
      <c r="EC142" s="6">
        <v>99.755690000000001</v>
      </c>
      <c r="ED142" s="6">
        <v>99.818389999999994</v>
      </c>
      <c r="EE142" s="6">
        <v>99.804329999999993</v>
      </c>
      <c r="EF142" s="6">
        <v>99.781379999999999</v>
      </c>
      <c r="EG142" s="6">
        <v>99.914010000000005</v>
      </c>
      <c r="EH142" s="6">
        <v>99.892290000000003</v>
      </c>
      <c r="EI142" s="6">
        <v>99.914519999999996</v>
      </c>
      <c r="EJ142" s="6">
        <v>99.933220000000006</v>
      </c>
      <c r="EK142" s="6">
        <v>99.984840000000005</v>
      </c>
      <c r="EL142" s="6">
        <v>99.836429999999993</v>
      </c>
      <c r="EM142" s="6">
        <v>99.756569999999996</v>
      </c>
      <c r="EN142" s="6">
        <v>99.525310000000005</v>
      </c>
      <c r="EO142" s="6">
        <v>99.496229999999997</v>
      </c>
      <c r="EP142" s="6">
        <v>99.802700000000002</v>
      </c>
      <c r="EQ142" s="6">
        <v>99.737650000000002</v>
      </c>
      <c r="ER142" s="6">
        <v>99.902019999999993</v>
      </c>
      <c r="ES142" s="6">
        <v>99.836410000000001</v>
      </c>
      <c r="ET142" s="6">
        <v>99.902280000000005</v>
      </c>
      <c r="EU142" s="6">
        <v>99.862970000000004</v>
      </c>
      <c r="EV142" s="6">
        <v>99.889210000000006</v>
      </c>
      <c r="EW142" s="6">
        <v>99.80986</v>
      </c>
      <c r="EX142" s="6">
        <v>99.909729999999996</v>
      </c>
      <c r="EY142" s="6">
        <v>99.716200000000001</v>
      </c>
      <c r="EZ142" s="6">
        <v>99.419030000000006</v>
      </c>
      <c r="FA142" s="6">
        <v>99.827119999999994</v>
      </c>
      <c r="FB142" s="6">
        <v>99.761039999999994</v>
      </c>
      <c r="FC142" s="6">
        <v>99.911789999999996</v>
      </c>
      <c r="FD142" s="6">
        <v>99.741420000000005</v>
      </c>
      <c r="FE142" s="6">
        <v>99.826430000000002</v>
      </c>
      <c r="FF142" s="6">
        <v>99.904629999999997</v>
      </c>
      <c r="FG142" s="6">
        <v>99.854420000000005</v>
      </c>
      <c r="FH142" s="6">
        <v>99.881069999999994</v>
      </c>
      <c r="FI142" s="6">
        <v>99.903919999999999</v>
      </c>
      <c r="FJ142" s="6">
        <v>99.832189999999997</v>
      </c>
      <c r="FK142" s="6">
        <v>99.718429999999998</v>
      </c>
      <c r="FL142" s="6">
        <v>99.759020000000007</v>
      </c>
      <c r="FM142" s="6">
        <v>99.96857</v>
      </c>
      <c r="FN142" s="6">
        <v>99.829849999999993</v>
      </c>
      <c r="FO142" s="6">
        <v>99.894220000000004</v>
      </c>
      <c r="FP142" s="6">
        <v>99.745900000000006</v>
      </c>
      <c r="FQ142" s="6">
        <v>99.964070000000007</v>
      </c>
      <c r="FR142" s="6">
        <v>99.638050000000007</v>
      </c>
      <c r="FS142" s="6">
        <v>99.717740000000006</v>
      </c>
      <c r="FT142" s="6">
        <v>99.809129999999996</v>
      </c>
      <c r="FU142" s="6">
        <v>99.841279999999998</v>
      </c>
      <c r="FV142" s="6">
        <v>99.846010000000007</v>
      </c>
      <c r="FW142" s="6">
        <v>99.786990000000003</v>
      </c>
      <c r="FX142" s="6">
        <v>99.880430000000004</v>
      </c>
      <c r="FY142" s="6">
        <v>99.859250000000003</v>
      </c>
      <c r="FZ142" s="6">
        <v>99.732699999999994</v>
      </c>
      <c r="GA142" s="6">
        <v>99.993160000000003</v>
      </c>
      <c r="GB142" s="6">
        <v>99.808189999999996</v>
      </c>
      <c r="GC142" s="6">
        <v>99.842910000000003</v>
      </c>
      <c r="GD142" s="6">
        <v>99.869839999999996</v>
      </c>
      <c r="GE142" s="6">
        <v>99.875839999999997</v>
      </c>
      <c r="GF142" s="6">
        <v>99.883390000000006</v>
      </c>
      <c r="GG142" s="6">
        <v>99.920699999999997</v>
      </c>
      <c r="GH142" s="6">
        <v>99.742750000000001</v>
      </c>
      <c r="GI142" s="6">
        <v>94.709519999999998</v>
      </c>
      <c r="GJ142" s="6">
        <v>94.349699999999999</v>
      </c>
      <c r="GK142" s="6">
        <v>94.492760000000004</v>
      </c>
      <c r="GL142" s="6">
        <v>94.878489999999999</v>
      </c>
      <c r="GM142" s="6">
        <v>94.894369999999995</v>
      </c>
      <c r="GN142" s="6">
        <v>94.742289999999997</v>
      </c>
      <c r="GO142" s="6">
        <v>95.510350000000003</v>
      </c>
      <c r="GP142" s="6">
        <v>93.92165</v>
      </c>
      <c r="GQ142" s="6">
        <v>95.962410000000006</v>
      </c>
      <c r="GR142" s="6">
        <v>96.048370000000006</v>
      </c>
      <c r="GS142" s="6">
        <v>95.760279999999995</v>
      </c>
      <c r="GT142" s="6">
        <v>95.693340000000006</v>
      </c>
      <c r="GU142" s="6">
        <v>94.86609</v>
      </c>
      <c r="GV142" s="6">
        <v>94.395560000000003</v>
      </c>
      <c r="GW142" s="6">
        <v>94.78886</v>
      </c>
      <c r="GX142" s="6">
        <v>94.410989999999998</v>
      </c>
      <c r="GY142" s="6">
        <v>94.486459999999994</v>
      </c>
      <c r="GZ142" s="6">
        <v>99.782430000000005</v>
      </c>
      <c r="HA142" s="6">
        <v>99.968969999999999</v>
      </c>
      <c r="HB142" s="6">
        <v>99.949100000000001</v>
      </c>
      <c r="HC142" s="6">
        <v>99.891319999999993</v>
      </c>
      <c r="HD142" s="6">
        <v>99.957579999999993</v>
      </c>
      <c r="HE142" s="6">
        <v>99.983170000000001</v>
      </c>
      <c r="HF142" s="6">
        <v>99.965170000000001</v>
      </c>
      <c r="HG142" s="6">
        <v>99.923580000000001</v>
      </c>
      <c r="HH142" s="6">
        <v>99.999179999999996</v>
      </c>
      <c r="HI142" s="6">
        <v>99.882859999999994</v>
      </c>
      <c r="HJ142" s="6">
        <v>99.807079999999999</v>
      </c>
      <c r="HK142" s="6">
        <v>99.952629999999999</v>
      </c>
      <c r="HL142" s="6">
        <v>99.792649999999995</v>
      </c>
      <c r="HM142" s="6">
        <v>99.786929999999998</v>
      </c>
      <c r="HN142" s="6">
        <v>98.389579999999995</v>
      </c>
      <c r="HO142" s="6">
        <v>99.856909999999999</v>
      </c>
      <c r="HP142" s="6">
        <v>99.323679999999996</v>
      </c>
      <c r="HQ142" s="6">
        <v>99.904849999999996</v>
      </c>
      <c r="HR142" s="6">
        <v>99.446079999999995</v>
      </c>
      <c r="HS142" s="6">
        <v>99.981790000000004</v>
      </c>
      <c r="HT142" s="6">
        <v>99.732119999999995</v>
      </c>
      <c r="HU142" s="6">
        <v>99.922629999999998</v>
      </c>
      <c r="HV142" s="6">
        <v>99.913330000000002</v>
      </c>
      <c r="HW142" s="6">
        <v>99.759709999999998</v>
      </c>
      <c r="HX142" s="6">
        <v>99.935190000000006</v>
      </c>
      <c r="HY142" s="6">
        <v>99.95044</v>
      </c>
    </row>
    <row r="143" spans="1:234" x14ac:dyDescent="0.35">
      <c r="A143" s="4" t="s">
        <v>698</v>
      </c>
      <c r="B143" s="4" t="s">
        <v>234</v>
      </c>
      <c r="C143" s="4" t="s">
        <v>235</v>
      </c>
      <c r="D143" s="4" t="s">
        <v>699</v>
      </c>
      <c r="E143" s="4" t="s">
        <v>237</v>
      </c>
      <c r="F143" s="4" t="s">
        <v>248</v>
      </c>
      <c r="G143" s="4"/>
      <c r="H143" s="4" t="s">
        <v>249</v>
      </c>
      <c r="I143" s="4" t="s">
        <v>263</v>
      </c>
      <c r="J143" s="5">
        <v>40416</v>
      </c>
      <c r="K143" s="4" t="s">
        <v>251</v>
      </c>
      <c r="L143" s="4" t="s">
        <v>252</v>
      </c>
      <c r="M143" s="5">
        <v>43819</v>
      </c>
      <c r="N143" s="6">
        <v>846585615</v>
      </c>
      <c r="O143" s="6">
        <v>1.25</v>
      </c>
      <c r="P143" s="6">
        <v>1.78</v>
      </c>
      <c r="Q143" s="6">
        <v>-19.09</v>
      </c>
      <c r="R143" s="4"/>
      <c r="S143" s="6">
        <v>-4.9866400000000004</v>
      </c>
      <c r="T143" s="6">
        <v>-3.1865000000000001</v>
      </c>
      <c r="U143" s="6">
        <v>6.2923499999999999</v>
      </c>
      <c r="V143" s="6">
        <v>4.6448099999999997</v>
      </c>
      <c r="W143" s="6">
        <v>-0.60923000000000005</v>
      </c>
      <c r="X143" s="6">
        <v>-8.7569999999999995E-2</v>
      </c>
      <c r="Y143" s="6">
        <v>2.1910599999999998</v>
      </c>
      <c r="Z143" s="6">
        <v>-7.3756399999999998</v>
      </c>
      <c r="AA143" s="6">
        <v>-12.31481</v>
      </c>
      <c r="AB143" s="6">
        <v>9.0813100000000002</v>
      </c>
      <c r="AC143" s="6">
        <v>-5.3243</v>
      </c>
      <c r="AD143" s="6">
        <v>0.10224999999999999</v>
      </c>
      <c r="AE143" s="6">
        <v>7.15015</v>
      </c>
      <c r="AF143" s="6">
        <v>4.2897999999999996</v>
      </c>
      <c r="AG143" s="6">
        <v>-1.64534</v>
      </c>
      <c r="AH143" s="6">
        <v>-0.46467999999999998</v>
      </c>
      <c r="AI143" s="6">
        <v>-8.1232500000000005</v>
      </c>
      <c r="AJ143" s="6">
        <v>3.5569099999999998</v>
      </c>
      <c r="AK143" s="6">
        <v>1.4720299999999999</v>
      </c>
      <c r="AL143" s="6">
        <v>1.3539699999999999</v>
      </c>
      <c r="AM143" s="6">
        <v>5.7251899999999996</v>
      </c>
      <c r="AN143" s="6">
        <v>0.90253000000000005</v>
      </c>
      <c r="AO143" s="6">
        <v>2.0572499999999998</v>
      </c>
      <c r="AP143" s="6">
        <v>1.22699</v>
      </c>
      <c r="AQ143" s="6">
        <v>3.2034600000000002</v>
      </c>
      <c r="AR143" s="6">
        <v>0.58725000000000005</v>
      </c>
      <c r="AS143" s="6">
        <v>-0.83403000000000005</v>
      </c>
      <c r="AT143" s="6">
        <v>3.6164800000000001</v>
      </c>
      <c r="AU143" s="6">
        <v>-1.62338</v>
      </c>
      <c r="AV143" s="6">
        <v>-5.9405900000000003</v>
      </c>
      <c r="AW143" s="6">
        <v>1.05263</v>
      </c>
      <c r="AX143" s="6">
        <v>-5.3819400000000002</v>
      </c>
      <c r="AY143" s="6">
        <v>7.7981699999999998</v>
      </c>
      <c r="AZ143" s="6">
        <v>4.17021</v>
      </c>
      <c r="BA143" s="6">
        <v>-0.98038999999999998</v>
      </c>
      <c r="BB143" s="6">
        <v>-0.49504999999999999</v>
      </c>
      <c r="BC143" s="6">
        <v>-4.3946899999999998</v>
      </c>
      <c r="BD143" s="6">
        <v>3.3824800000000002</v>
      </c>
      <c r="BE143" s="6">
        <v>2.8523499999999999</v>
      </c>
      <c r="BF143" s="6">
        <v>0.97879000000000005</v>
      </c>
      <c r="BG143" s="6">
        <v>4.1195500000000003</v>
      </c>
      <c r="BH143" s="6">
        <v>2.0946500000000001</v>
      </c>
      <c r="BI143" s="6">
        <v>2.5835900000000001</v>
      </c>
      <c r="BJ143" s="6">
        <v>2.5185200000000001</v>
      </c>
      <c r="BK143" s="6">
        <v>-3.5404599999999999</v>
      </c>
      <c r="BL143" s="6">
        <v>1.72285</v>
      </c>
      <c r="BM143" s="6">
        <v>7.3639999999999997E-2</v>
      </c>
      <c r="BN143" s="6">
        <v>-1.98675</v>
      </c>
      <c r="BO143" s="6">
        <v>4.12913</v>
      </c>
      <c r="BP143" s="6">
        <v>0.79308000000000001</v>
      </c>
      <c r="BQ143" s="6">
        <v>1.43062</v>
      </c>
      <c r="BR143" s="6">
        <v>4.1607900000000004</v>
      </c>
      <c r="BS143" s="6">
        <v>-1.7603200000000001</v>
      </c>
      <c r="BT143" s="6">
        <v>-2.5499700000000001</v>
      </c>
      <c r="BU143" s="6">
        <v>-5.4455400000000003</v>
      </c>
      <c r="BV143" s="6">
        <v>-10.62079</v>
      </c>
      <c r="BW143" s="6">
        <v>-0.75314000000000003</v>
      </c>
      <c r="BX143" s="6">
        <v>9.1062399999999997</v>
      </c>
      <c r="BY143" s="6">
        <v>0.23183999999999999</v>
      </c>
      <c r="BZ143" s="6">
        <v>0.23130000000000001</v>
      </c>
      <c r="CA143" s="6">
        <v>-6.0769200000000003</v>
      </c>
      <c r="CB143" s="6">
        <v>-3.6855000000000002</v>
      </c>
      <c r="CC143" s="6">
        <v>10.37415</v>
      </c>
      <c r="CD143" s="6">
        <v>0.84745999999999999</v>
      </c>
      <c r="CE143" s="6">
        <v>-0.22917999999999999</v>
      </c>
      <c r="CF143" s="6">
        <v>1.2251099999999999</v>
      </c>
      <c r="CG143" s="6">
        <v>4.3116500000000002</v>
      </c>
      <c r="CH143" s="6">
        <v>3.04569</v>
      </c>
      <c r="CI143" s="6">
        <v>-0.35186000000000001</v>
      </c>
      <c r="CJ143" s="6">
        <v>-2.8248600000000001</v>
      </c>
      <c r="CK143" s="6">
        <v>-3.8517399999999999</v>
      </c>
      <c r="CL143" s="6">
        <v>-2.5699200000000002</v>
      </c>
      <c r="CM143" s="6">
        <v>4.96509</v>
      </c>
      <c r="CN143" s="6">
        <v>2.7346599999999999</v>
      </c>
      <c r="CO143" s="6">
        <v>3.88489</v>
      </c>
      <c r="CP143" s="6">
        <v>2.9085899999999998</v>
      </c>
      <c r="CQ143" s="6">
        <v>2.8263799999999999</v>
      </c>
      <c r="CR143" s="6">
        <v>-0.13089000000000001</v>
      </c>
      <c r="CS143" s="6">
        <v>2.3591099999999998</v>
      </c>
      <c r="CT143" s="6">
        <v>1.85659</v>
      </c>
      <c r="CU143" s="6">
        <v>-0.25141000000000002</v>
      </c>
      <c r="CV143" s="6">
        <v>5.1039700000000003</v>
      </c>
      <c r="CW143" s="6">
        <v>2.2781799999999999</v>
      </c>
      <c r="CX143" s="6">
        <v>4.8065699999999998</v>
      </c>
      <c r="CY143" s="6">
        <v>4.8098400000000003</v>
      </c>
      <c r="CZ143" s="6">
        <v>-4.8559200000000002</v>
      </c>
      <c r="DA143" s="6">
        <v>-1.8508100000000001</v>
      </c>
      <c r="DB143" s="6">
        <v>-0.4</v>
      </c>
      <c r="DC143" s="6">
        <v>-0.45898</v>
      </c>
      <c r="DD143" s="6">
        <v>-3.1700300000000001</v>
      </c>
      <c r="DE143" s="6">
        <v>-0.17857000000000001</v>
      </c>
      <c r="DF143" s="6">
        <v>-0.29815000000000003</v>
      </c>
      <c r="DG143" s="6">
        <v>-2.21292</v>
      </c>
      <c r="DH143" s="6">
        <v>-6.97248</v>
      </c>
      <c r="DI143" s="6">
        <v>5.5884299999999998</v>
      </c>
      <c r="DJ143" s="6">
        <v>-1.24533</v>
      </c>
      <c r="DK143" s="6">
        <v>4.6658299999999997</v>
      </c>
      <c r="DL143" s="6">
        <v>1.0843400000000001</v>
      </c>
      <c r="DM143" s="6">
        <v>1.5494600000000001</v>
      </c>
      <c r="DN143" s="6">
        <v>0.4108</v>
      </c>
      <c r="DO143" s="6">
        <v>-6.1952100000000003</v>
      </c>
      <c r="DP143" s="6">
        <v>5.7320900000000004</v>
      </c>
      <c r="DQ143" s="6">
        <v>-1.4142600000000001</v>
      </c>
      <c r="DR143" s="6">
        <v>-3.0484200000000001</v>
      </c>
      <c r="DS143" s="6">
        <v>0.36991000000000002</v>
      </c>
      <c r="DT143" s="6">
        <v>1.2284999999999999</v>
      </c>
      <c r="DU143" s="6">
        <v>0.72816000000000003</v>
      </c>
      <c r="DV143" s="2" t="s">
        <v>244</v>
      </c>
      <c r="DW143" s="6"/>
      <c r="DX143" s="6"/>
      <c r="DY143" s="6"/>
      <c r="DZ143" s="6"/>
      <c r="EA143" s="6"/>
      <c r="EB143" s="6"/>
      <c r="EC143" s="6"/>
      <c r="ED143" s="6"/>
      <c r="EE143" s="6">
        <v>95.97578</v>
      </c>
      <c r="EF143" s="6"/>
      <c r="EG143" s="6"/>
      <c r="EH143" s="6">
        <v>94.378500000000003</v>
      </c>
      <c r="EI143" s="6"/>
      <c r="EJ143" s="6"/>
      <c r="EK143" s="6">
        <v>99.842299999999994</v>
      </c>
      <c r="EL143" s="6"/>
      <c r="EM143" s="6"/>
      <c r="EN143" s="6">
        <v>96.816909999999993</v>
      </c>
      <c r="EO143" s="6"/>
      <c r="EP143" s="6"/>
      <c r="EQ143" s="6">
        <v>97.343869999999995</v>
      </c>
      <c r="ER143" s="6"/>
      <c r="ES143" s="6"/>
      <c r="ET143" s="6">
        <v>99.544780000000003</v>
      </c>
      <c r="EU143" s="6"/>
      <c r="EV143" s="6"/>
      <c r="EW143" s="6">
        <v>96.160089999999997</v>
      </c>
      <c r="EX143" s="6"/>
      <c r="EY143" s="6"/>
      <c r="EZ143" s="6">
        <v>96.560890000000001</v>
      </c>
      <c r="FA143" s="6"/>
      <c r="FB143" s="6"/>
      <c r="FC143" s="6">
        <v>88.44</v>
      </c>
      <c r="FD143" s="6"/>
      <c r="FE143" s="6"/>
      <c r="FF143" s="6">
        <v>93.502510000000001</v>
      </c>
      <c r="FG143" s="6"/>
      <c r="FH143" s="6"/>
      <c r="FI143" s="6">
        <v>92.477080000000001</v>
      </c>
      <c r="FJ143" s="6"/>
      <c r="FK143" s="6"/>
      <c r="FL143" s="6">
        <v>96.245869999999996</v>
      </c>
      <c r="FM143" s="6"/>
      <c r="FN143" s="6"/>
      <c r="FO143" s="6">
        <v>94.517939999999996</v>
      </c>
      <c r="FP143" s="6"/>
      <c r="FQ143" s="6"/>
      <c r="FR143" s="6">
        <v>95.023740000000004</v>
      </c>
      <c r="FS143" s="6"/>
      <c r="FT143" s="6"/>
      <c r="FU143" s="6">
        <v>91.757210000000001</v>
      </c>
      <c r="FV143" s="6"/>
      <c r="FW143" s="6"/>
      <c r="FX143" s="6">
        <v>93.663700000000006</v>
      </c>
      <c r="FY143" s="6"/>
      <c r="FZ143" s="6"/>
      <c r="GA143" s="6">
        <v>99.3279</v>
      </c>
      <c r="GB143" s="6"/>
      <c r="GC143" s="6"/>
      <c r="GD143" s="6">
        <v>96.422470000000004</v>
      </c>
      <c r="GE143" s="6"/>
      <c r="GF143" s="6"/>
      <c r="GG143" s="6">
        <v>97.543090000000007</v>
      </c>
      <c r="GH143" s="6"/>
      <c r="GI143" s="6"/>
      <c r="GJ143" s="6">
        <v>94.210849999999994</v>
      </c>
      <c r="GK143" s="6"/>
      <c r="GL143" s="6"/>
      <c r="GM143" s="6">
        <v>93.586070000000007</v>
      </c>
      <c r="GN143" s="6"/>
      <c r="GO143" s="6"/>
      <c r="GP143" s="6">
        <v>97.611249999999998</v>
      </c>
      <c r="GQ143" s="6"/>
      <c r="GR143" s="6"/>
      <c r="GS143" s="6">
        <v>96.251170000000002</v>
      </c>
      <c r="GT143" s="6"/>
      <c r="GU143" s="6"/>
      <c r="GV143" s="6">
        <v>96.425510000000003</v>
      </c>
      <c r="GW143" s="6"/>
      <c r="GX143" s="6"/>
      <c r="GY143" s="6">
        <v>96.386579999999995</v>
      </c>
      <c r="GZ143" s="6"/>
      <c r="HA143" s="6"/>
      <c r="HB143" s="6">
        <v>97.972669999999994</v>
      </c>
      <c r="HC143" s="6"/>
      <c r="HD143" s="6"/>
      <c r="HE143" s="6">
        <v>97.842100000000002</v>
      </c>
      <c r="HF143" s="6"/>
      <c r="HG143" s="6"/>
      <c r="HH143" s="6">
        <v>96.620360000000005</v>
      </c>
      <c r="HI143" s="6"/>
      <c r="HJ143" s="6"/>
      <c r="HK143" s="6">
        <v>94.694890000000001</v>
      </c>
      <c r="HL143" s="6"/>
      <c r="HM143" s="6"/>
      <c r="HN143" s="6">
        <v>94.848699999999994</v>
      </c>
      <c r="HO143" s="6"/>
      <c r="HP143" s="6"/>
      <c r="HQ143" s="6">
        <v>91.827129999999997</v>
      </c>
      <c r="HR143" s="6"/>
      <c r="HS143" s="6"/>
      <c r="HT143" s="6">
        <v>95.259339999999995</v>
      </c>
      <c r="HU143" s="6"/>
      <c r="HV143" s="6"/>
      <c r="HW143" s="6">
        <v>99.690049999999999</v>
      </c>
      <c r="HX143" s="6"/>
      <c r="HY143" s="6"/>
      <c r="HZ143" s="22">
        <f t="shared" ref="HZ143:HZ150" si="11">AVERAGE(DW143:HY143)</f>
        <v>95.720342424242446</v>
      </c>
    </row>
    <row r="144" spans="1:234" x14ac:dyDescent="0.35">
      <c r="A144" s="4" t="s">
        <v>700</v>
      </c>
      <c r="B144" s="4" t="s">
        <v>234</v>
      </c>
      <c r="C144" s="4" t="s">
        <v>318</v>
      </c>
      <c r="D144" s="4" t="s">
        <v>701</v>
      </c>
      <c r="E144" s="4" t="s">
        <v>237</v>
      </c>
      <c r="F144" s="4" t="s">
        <v>248</v>
      </c>
      <c r="G144" s="4"/>
      <c r="H144" s="4" t="s">
        <v>249</v>
      </c>
      <c r="I144" s="4" t="s">
        <v>250</v>
      </c>
      <c r="J144" s="5">
        <v>33805</v>
      </c>
      <c r="K144" s="4" t="s">
        <v>251</v>
      </c>
      <c r="L144" s="4" t="s">
        <v>252</v>
      </c>
      <c r="M144" s="5">
        <v>43819</v>
      </c>
      <c r="N144" s="6">
        <v>305318600.12858456</v>
      </c>
      <c r="O144" s="6">
        <v>1.75</v>
      </c>
      <c r="P144" s="6">
        <v>1.77</v>
      </c>
      <c r="Q144" s="6">
        <v>115</v>
      </c>
      <c r="R144" s="4" t="s">
        <v>702</v>
      </c>
      <c r="S144" s="6">
        <v>-9.8600999999999994E-2</v>
      </c>
      <c r="T144" s="6">
        <v>-4.9961190000000002</v>
      </c>
      <c r="U144" s="6">
        <v>5.7067569999999996</v>
      </c>
      <c r="V144" s="6">
        <v>5.364922</v>
      </c>
      <c r="W144" s="6">
        <v>0.40589599999999998</v>
      </c>
      <c r="X144" s="6">
        <v>-1.4132150000000001</v>
      </c>
      <c r="Y144" s="6">
        <v>1.8091429999999999</v>
      </c>
      <c r="Z144" s="6">
        <v>-8.1415930000000003</v>
      </c>
      <c r="AA144" s="6">
        <v>-13.480114</v>
      </c>
      <c r="AB144" s="6">
        <v>12.965782000000001</v>
      </c>
      <c r="AC144" s="6">
        <v>-6.4037319999999998</v>
      </c>
      <c r="AD144" s="6">
        <v>-9.0458999999999998E-2</v>
      </c>
      <c r="AE144" s="6">
        <v>9.7927330000000001</v>
      </c>
      <c r="AF144" s="6">
        <v>5.4414309999999997</v>
      </c>
      <c r="AG144" s="6">
        <v>-2.5819459999999999</v>
      </c>
      <c r="AH144" s="6">
        <v>0.55542400000000003</v>
      </c>
      <c r="AI144" s="6">
        <v>-10.457356000000001</v>
      </c>
      <c r="AJ144" s="6">
        <v>3.4764910000000002</v>
      </c>
      <c r="AK144" s="6">
        <v>2.898663</v>
      </c>
      <c r="AL144" s="6">
        <v>-1.082147</v>
      </c>
      <c r="AM144" s="6">
        <v>6.0506739999999999</v>
      </c>
      <c r="AN144" s="6">
        <v>-0.90191299999999996</v>
      </c>
      <c r="AO144" s="6">
        <v>2.8496769999999998</v>
      </c>
      <c r="AP144" s="6">
        <v>2.8797990000000002</v>
      </c>
      <c r="AQ144" s="6">
        <v>3.7916629999999998</v>
      </c>
      <c r="AR144" s="6">
        <v>-0.98569200000000001</v>
      </c>
      <c r="AS144" s="6">
        <v>-2.2140529999999998</v>
      </c>
      <c r="AT144" s="6">
        <v>3.120676</v>
      </c>
      <c r="AU144" s="6">
        <v>-3.3396270000000001</v>
      </c>
      <c r="AV144" s="6">
        <v>-6.6985029999999997</v>
      </c>
      <c r="AW144" s="6">
        <v>0.85663500000000004</v>
      </c>
      <c r="AX144" s="6">
        <v>-2.832198</v>
      </c>
      <c r="AY144" s="6">
        <v>4.6162150000000004</v>
      </c>
      <c r="AZ144" s="6">
        <v>3.5209009999999998</v>
      </c>
      <c r="BA144" s="6">
        <v>1.2835479999999999</v>
      </c>
      <c r="BB144" s="6">
        <v>-3.2800600000000002</v>
      </c>
      <c r="BC144" s="6">
        <v>-6.6386859999999999</v>
      </c>
      <c r="BD144" s="6">
        <v>3.8531659999999999</v>
      </c>
      <c r="BE144" s="6">
        <v>2.092301</v>
      </c>
      <c r="BF144" s="6">
        <v>1.1031569999999999</v>
      </c>
      <c r="BG144" s="6">
        <v>4.4648329999999996</v>
      </c>
      <c r="BH144" s="6">
        <v>3.6993860000000001</v>
      </c>
      <c r="BI144" s="6">
        <v>0.432564</v>
      </c>
      <c r="BJ144" s="6">
        <v>1.909602</v>
      </c>
      <c r="BK144" s="6">
        <v>-4.4392139999999998</v>
      </c>
      <c r="BL144" s="6">
        <v>1.5568759999999999</v>
      </c>
      <c r="BM144" s="6">
        <v>1.6610229999999999</v>
      </c>
      <c r="BN144" s="6">
        <v>-2.4854949999999998</v>
      </c>
      <c r="BO144" s="6">
        <v>3.5418630000000002</v>
      </c>
      <c r="BP144" s="6">
        <v>1.6057900000000001</v>
      </c>
      <c r="BQ144" s="6">
        <v>-0.33258100000000002</v>
      </c>
      <c r="BR144" s="6">
        <v>7.4875129999999999</v>
      </c>
      <c r="BS144" s="6">
        <v>-3.2878579999999999</v>
      </c>
      <c r="BT144" s="6">
        <v>-4.896636</v>
      </c>
      <c r="BU144" s="6">
        <v>-7.9496130000000003</v>
      </c>
      <c r="BV144" s="6">
        <v>-8.9630419999999997</v>
      </c>
      <c r="BW144" s="6">
        <v>-1.7822739999999999</v>
      </c>
      <c r="BX144" s="6">
        <v>5.8867789999999998</v>
      </c>
      <c r="BY144" s="6">
        <v>-5.0349680000000001</v>
      </c>
      <c r="BZ144" s="6">
        <v>-1.72925</v>
      </c>
      <c r="CA144" s="6">
        <v>-5.7721929999999997</v>
      </c>
      <c r="CB144" s="6">
        <v>-2.2380819999999999</v>
      </c>
      <c r="CC144" s="6">
        <v>9.696771</v>
      </c>
      <c r="CD144" s="6">
        <v>-1.6529849999999999</v>
      </c>
      <c r="CE144" s="6">
        <v>-0.65786199999999995</v>
      </c>
      <c r="CF144" s="6">
        <v>4.966971</v>
      </c>
      <c r="CG144" s="6">
        <v>5.9151939999999996</v>
      </c>
      <c r="CH144" s="6">
        <v>2.3381020000000001</v>
      </c>
      <c r="CI144" s="6">
        <v>1.364547</v>
      </c>
      <c r="CJ144" s="6">
        <v>-0.81145500000000004</v>
      </c>
      <c r="CK144" s="6">
        <v>-3.2140019999999998</v>
      </c>
      <c r="CL144" s="6">
        <v>-1.9707349999999999</v>
      </c>
      <c r="CM144" s="6">
        <v>7.2856589999999999</v>
      </c>
      <c r="CN144" s="6">
        <v>2.3837060000000001</v>
      </c>
      <c r="CO144" s="6">
        <v>2.6098590000000002</v>
      </c>
      <c r="CP144" s="6">
        <v>1.227873</v>
      </c>
      <c r="CQ144" s="6">
        <v>4.885948</v>
      </c>
      <c r="CR144" s="6">
        <v>2.0794760000000001</v>
      </c>
      <c r="CS144" s="6">
        <v>6.0329100000000002</v>
      </c>
      <c r="CT144" s="6">
        <v>1.7995859999999999</v>
      </c>
      <c r="CU144" s="6">
        <v>-0.98618799999999995</v>
      </c>
      <c r="CV144" s="6">
        <v>2.9713050000000001</v>
      </c>
      <c r="CW144" s="6">
        <v>-0.27177600000000002</v>
      </c>
      <c r="CX144" s="6">
        <v>3.0694889999999999</v>
      </c>
      <c r="CY144" s="6">
        <v>9.1207729999999998</v>
      </c>
      <c r="CZ144" s="6">
        <v>-5.4137139999999997</v>
      </c>
      <c r="DA144" s="6">
        <v>-1.4964679999999999</v>
      </c>
      <c r="DB144" s="6">
        <v>0.10918700000000001</v>
      </c>
      <c r="DC144" s="6">
        <v>-0.206343</v>
      </c>
      <c r="DD144" s="6">
        <v>-6.0381260000000001</v>
      </c>
      <c r="DE144" s="6">
        <v>1.161829</v>
      </c>
      <c r="DF144" s="6">
        <v>-0.74044699999999997</v>
      </c>
      <c r="DG144" s="6">
        <v>0.25799100000000003</v>
      </c>
      <c r="DH144" s="6">
        <v>-9.6090099999999996</v>
      </c>
      <c r="DI144" s="6">
        <v>1.9943960000000001</v>
      </c>
      <c r="DJ144" s="6">
        <v>-1.864174</v>
      </c>
      <c r="DK144" s="6">
        <v>4.116295</v>
      </c>
      <c r="DL144" s="6">
        <v>1.7724230000000001</v>
      </c>
      <c r="DM144" s="6">
        <v>2.3883399999999999</v>
      </c>
      <c r="DN144" s="6">
        <v>1.8686999999999999E-2</v>
      </c>
      <c r="DO144" s="6">
        <v>-6.5554940000000004</v>
      </c>
      <c r="DP144" s="6">
        <v>5.0801990000000004</v>
      </c>
      <c r="DQ144" s="6">
        <v>-2.9832779999999999</v>
      </c>
      <c r="DR144" s="6">
        <v>-6.619497</v>
      </c>
      <c r="DS144" s="6">
        <v>0.96457300000000001</v>
      </c>
      <c r="DT144" s="6">
        <v>3.6430950000000002</v>
      </c>
      <c r="DU144" s="6">
        <v>-1.033617</v>
      </c>
      <c r="DV144" s="2" t="s">
        <v>244</v>
      </c>
      <c r="DW144" s="6"/>
      <c r="DX144" s="6"/>
      <c r="DY144" s="6">
        <v>97.975470000000001</v>
      </c>
      <c r="DZ144" s="6"/>
      <c r="EA144" s="6"/>
      <c r="EB144" s="6">
        <v>98.185680000000005</v>
      </c>
      <c r="EC144" s="6"/>
      <c r="ED144" s="6"/>
      <c r="EE144" s="6">
        <v>98.152709999999999</v>
      </c>
      <c r="EF144" s="6"/>
      <c r="EG144" s="6"/>
      <c r="EH144" s="6">
        <v>98.431209999999993</v>
      </c>
      <c r="EI144" s="6"/>
      <c r="EJ144" s="6"/>
      <c r="EK144" s="6">
        <v>96.740889999999993</v>
      </c>
      <c r="EL144" s="6"/>
      <c r="EM144" s="6"/>
      <c r="EN144" s="6">
        <v>98.476730000000003</v>
      </c>
      <c r="EO144" s="6"/>
      <c r="EP144" s="6"/>
      <c r="EQ144" s="6">
        <v>98.426680000000005</v>
      </c>
      <c r="ER144" s="6"/>
      <c r="ES144" s="6"/>
      <c r="ET144" s="6">
        <v>98.029470000000003</v>
      </c>
      <c r="EU144" s="6"/>
      <c r="EV144" s="6"/>
      <c r="EW144" s="6">
        <v>98.42747</v>
      </c>
      <c r="EX144" s="6"/>
      <c r="EY144" s="6"/>
      <c r="EZ144" s="6">
        <v>98.185959999999994</v>
      </c>
      <c r="FA144" s="6"/>
      <c r="FB144" s="6"/>
      <c r="FC144" s="6">
        <v>98.950760000000002</v>
      </c>
      <c r="FD144" s="6"/>
      <c r="FE144" s="6"/>
      <c r="FF144" s="6">
        <v>98.290999999999997</v>
      </c>
      <c r="FG144" s="6"/>
      <c r="FH144" s="6"/>
      <c r="FI144" s="6">
        <v>98.557299999999998</v>
      </c>
      <c r="FJ144" s="6"/>
      <c r="FK144" s="6"/>
      <c r="FL144" s="6">
        <v>98.228989999999996</v>
      </c>
      <c r="FM144" s="6"/>
      <c r="FN144" s="6"/>
      <c r="FO144" s="6">
        <v>98.377719999999997</v>
      </c>
      <c r="FP144" s="6"/>
      <c r="FQ144" s="6"/>
      <c r="FR144" s="6">
        <v>98.229759999999999</v>
      </c>
      <c r="FS144" s="6"/>
      <c r="FT144" s="6"/>
      <c r="FU144" s="6">
        <v>98.499020000000002</v>
      </c>
      <c r="FV144" s="6"/>
      <c r="FW144" s="6"/>
      <c r="FX144" s="6">
        <v>98.706760000000003</v>
      </c>
      <c r="FY144" s="6"/>
      <c r="FZ144" s="6"/>
      <c r="GA144" s="6">
        <v>97.322410000000005</v>
      </c>
      <c r="GB144" s="6"/>
      <c r="GC144" s="6"/>
      <c r="GD144" s="6">
        <v>96.96378</v>
      </c>
      <c r="GE144" s="6">
        <v>97.025880000000001</v>
      </c>
      <c r="GF144" s="6">
        <v>96.993970000000004</v>
      </c>
      <c r="GG144" s="6">
        <v>77.560730000000007</v>
      </c>
      <c r="GH144" s="6">
        <v>96.393069999999994</v>
      </c>
      <c r="GI144" s="6">
        <v>97.689210000000003</v>
      </c>
      <c r="GJ144" s="6">
        <v>96.899889999999999</v>
      </c>
      <c r="GK144" s="6">
        <v>97.467460000000003</v>
      </c>
      <c r="GL144" s="6">
        <v>97.722369999999998</v>
      </c>
      <c r="GM144" s="6">
        <v>96.738249999999994</v>
      </c>
      <c r="GN144" s="6">
        <v>97.349850000000004</v>
      </c>
      <c r="GO144" s="6">
        <v>97.981059999999999</v>
      </c>
      <c r="GP144" s="6">
        <v>97.805070000000001</v>
      </c>
      <c r="GQ144" s="6">
        <v>97.617109999999997</v>
      </c>
      <c r="GR144" s="6">
        <v>97.512240000000006</v>
      </c>
      <c r="GS144" s="6">
        <v>97.761769999999999</v>
      </c>
      <c r="GT144" s="6">
        <v>97.948689999999999</v>
      </c>
      <c r="GU144" s="6">
        <v>97.880679999999998</v>
      </c>
      <c r="GV144" s="6">
        <v>97.893050000000002</v>
      </c>
      <c r="GW144" s="6">
        <v>96.238069999999993</v>
      </c>
      <c r="GX144" s="6">
        <v>97.880560000000003</v>
      </c>
      <c r="GY144" s="6">
        <v>98.114320000000006</v>
      </c>
      <c r="GZ144" s="6">
        <v>97.798919999999995</v>
      </c>
      <c r="HA144" s="6">
        <v>97.556049999999999</v>
      </c>
      <c r="HB144" s="6">
        <v>97.466139999999996</v>
      </c>
      <c r="HC144" s="6">
        <v>97.505260000000007</v>
      </c>
      <c r="HD144" s="6">
        <v>97.444419999999994</v>
      </c>
      <c r="HE144" s="6">
        <v>97.755709999999993</v>
      </c>
      <c r="HF144" s="6">
        <v>96.821929999999995</v>
      </c>
      <c r="HG144" s="6">
        <v>97.432919999999996</v>
      </c>
      <c r="HH144" s="6">
        <v>97.928110000000004</v>
      </c>
      <c r="HI144" s="6">
        <v>97.647170000000003</v>
      </c>
      <c r="HJ144" s="6">
        <v>97.594819999999999</v>
      </c>
      <c r="HK144" s="6">
        <v>97.557239999999993</v>
      </c>
      <c r="HL144" s="6">
        <v>95.987480000000005</v>
      </c>
      <c r="HM144" s="6">
        <v>97.512569999999997</v>
      </c>
      <c r="HN144" s="6">
        <v>97.177109999999999</v>
      </c>
      <c r="HO144" s="6">
        <v>97.503730000000004</v>
      </c>
      <c r="HP144" s="6">
        <v>97.218999999999994</v>
      </c>
      <c r="HQ144" s="6">
        <v>97.635159999999999</v>
      </c>
      <c r="HR144" s="6">
        <v>97.687749999999994</v>
      </c>
      <c r="HS144" s="6">
        <v>97.500460000000004</v>
      </c>
      <c r="HT144" s="6">
        <v>97.501239999999996</v>
      </c>
      <c r="HU144" s="6">
        <v>97.566950000000006</v>
      </c>
      <c r="HV144" s="6">
        <v>97.464269999999999</v>
      </c>
      <c r="HW144" s="6">
        <v>96.213399999999993</v>
      </c>
      <c r="HX144" s="6">
        <v>95.250820000000004</v>
      </c>
      <c r="HY144" s="6">
        <v>97.528639999999996</v>
      </c>
      <c r="HZ144" s="22">
        <f t="shared" si="11"/>
        <v>97.311796119403013</v>
      </c>
    </row>
    <row r="145" spans="1:234" x14ac:dyDescent="0.35">
      <c r="A145" s="4" t="s">
        <v>703</v>
      </c>
      <c r="B145" s="4" t="s">
        <v>234</v>
      </c>
      <c r="C145" s="4" t="s">
        <v>235</v>
      </c>
      <c r="D145" s="4" t="s">
        <v>704</v>
      </c>
      <c r="E145" s="4" t="s">
        <v>237</v>
      </c>
      <c r="F145" s="4" t="s">
        <v>248</v>
      </c>
      <c r="G145" s="4"/>
      <c r="H145" s="4" t="s">
        <v>249</v>
      </c>
      <c r="I145" s="4" t="s">
        <v>263</v>
      </c>
      <c r="J145" s="5">
        <v>40701</v>
      </c>
      <c r="K145" s="4" t="s">
        <v>290</v>
      </c>
      <c r="L145" s="4" t="s">
        <v>291</v>
      </c>
      <c r="M145" s="5">
        <v>43819</v>
      </c>
      <c r="N145" s="6">
        <v>628204646</v>
      </c>
      <c r="O145" s="6">
        <v>1.5</v>
      </c>
      <c r="P145" s="6"/>
      <c r="Q145" s="6"/>
      <c r="R145" s="4"/>
      <c r="S145" s="6"/>
      <c r="T145" s="6"/>
      <c r="U145" s="6"/>
      <c r="V145" s="6"/>
      <c r="W145" s="6"/>
      <c r="X145" s="6"/>
      <c r="Y145" s="6">
        <v>5.3243</v>
      </c>
      <c r="Z145" s="6">
        <v>-8.8235299999999999</v>
      </c>
      <c r="AA145" s="6">
        <v>-17.74194</v>
      </c>
      <c r="AB145" s="6">
        <v>11.39706</v>
      </c>
      <c r="AC145" s="6">
        <v>-9.2409199999999991</v>
      </c>
      <c r="AD145" s="6">
        <v>-0.36364000000000002</v>
      </c>
      <c r="AE145" s="6">
        <v>7.5425800000000001</v>
      </c>
      <c r="AF145" s="6">
        <v>6.1086</v>
      </c>
      <c r="AG145" s="6">
        <v>4.0511699999999999</v>
      </c>
      <c r="AH145" s="6">
        <v>3.2786900000000001</v>
      </c>
      <c r="AI145" s="6">
        <v>-7.2420600000000004</v>
      </c>
      <c r="AJ145" s="6">
        <v>0.32085999999999998</v>
      </c>
      <c r="AK145" s="6">
        <v>-3.8379500000000002</v>
      </c>
      <c r="AL145" s="6">
        <v>2.99335</v>
      </c>
      <c r="AM145" s="6">
        <v>5.2744900000000001</v>
      </c>
      <c r="AN145" s="6">
        <v>1.84049</v>
      </c>
      <c r="AO145" s="6">
        <v>4.6184700000000003</v>
      </c>
      <c r="AP145" s="6">
        <v>0.38388</v>
      </c>
      <c r="AQ145" s="6">
        <v>1.8164400000000001</v>
      </c>
      <c r="AR145" s="6">
        <v>3.7558699999999998</v>
      </c>
      <c r="AS145" s="6">
        <v>1.99095</v>
      </c>
      <c r="AT145" s="6">
        <v>3.2830499999999998</v>
      </c>
      <c r="AU145" s="6">
        <v>1.9759500000000001</v>
      </c>
      <c r="AV145" s="6">
        <v>-8.0876199999999994</v>
      </c>
      <c r="AW145" s="6">
        <v>0.45829999999999999</v>
      </c>
      <c r="AX145" s="6">
        <v>-6.1131399999999996</v>
      </c>
      <c r="AY145" s="6">
        <v>5.9280900000000001</v>
      </c>
      <c r="AZ145" s="6">
        <v>6.6055000000000001</v>
      </c>
      <c r="BA145" s="6">
        <v>-3.9586899999999998</v>
      </c>
      <c r="BB145" s="6">
        <v>-0.35842000000000002</v>
      </c>
      <c r="BC145" s="6">
        <v>-8.9929999999999996E-2</v>
      </c>
      <c r="BD145" s="6">
        <v>5.76058</v>
      </c>
      <c r="BE145" s="6">
        <v>-0.59574000000000005</v>
      </c>
      <c r="BF145" s="6">
        <v>8.5620000000000002E-2</v>
      </c>
      <c r="BG145" s="6">
        <v>3.5928100000000001</v>
      </c>
      <c r="BH145" s="6">
        <v>2.8901699999999999</v>
      </c>
      <c r="BI145" s="6">
        <v>5.5377200000000002</v>
      </c>
      <c r="BJ145" s="6">
        <v>4.3346</v>
      </c>
      <c r="BK145" s="6">
        <v>-1.02041</v>
      </c>
      <c r="BL145" s="6">
        <v>1.1781999999999999</v>
      </c>
      <c r="BM145" s="6">
        <v>0.80057999999999996</v>
      </c>
      <c r="BN145" s="6">
        <v>-5.1263500000000004</v>
      </c>
      <c r="BO145" s="6">
        <v>4.8706199999999997</v>
      </c>
      <c r="BP145" s="6">
        <v>0.79825999999999997</v>
      </c>
      <c r="BQ145" s="6">
        <v>3.8876900000000001</v>
      </c>
      <c r="BR145" s="6">
        <v>4.5045000000000002</v>
      </c>
      <c r="BS145" s="6">
        <v>-2.38727</v>
      </c>
      <c r="BT145" s="6">
        <v>-3.7364099999999998</v>
      </c>
      <c r="BU145" s="6">
        <v>-3.95201</v>
      </c>
      <c r="BV145" s="6">
        <v>-8.6700999999999997</v>
      </c>
      <c r="BW145" s="6">
        <v>-2.8157700000000001</v>
      </c>
      <c r="BX145" s="6">
        <v>5.7946999999999997</v>
      </c>
      <c r="BY145" s="6">
        <v>-1.6431899999999999</v>
      </c>
      <c r="BZ145" s="6">
        <v>1.0342100000000001</v>
      </c>
      <c r="CA145" s="6">
        <v>-9.3700799999999997</v>
      </c>
      <c r="CB145" s="6">
        <v>-2.08514</v>
      </c>
      <c r="CC145" s="6">
        <v>7.5421500000000004</v>
      </c>
      <c r="CD145" s="6">
        <v>-0.82508000000000004</v>
      </c>
      <c r="CE145" s="6">
        <v>-0.74875000000000003</v>
      </c>
      <c r="CF145" s="6">
        <v>8.3820000000000006E-2</v>
      </c>
      <c r="CG145" s="6">
        <v>4.3551099999999998</v>
      </c>
      <c r="CH145" s="6">
        <v>3.4510399999999999</v>
      </c>
      <c r="CI145" s="6">
        <v>7.7579999999999996E-2</v>
      </c>
      <c r="CJ145" s="6">
        <v>-3.0232600000000001</v>
      </c>
      <c r="CK145" s="6">
        <v>-5.2757800000000001</v>
      </c>
      <c r="CL145" s="6">
        <v>-5.3164600000000002</v>
      </c>
      <c r="CM145" s="6">
        <v>4.9019599999999999</v>
      </c>
      <c r="CN145" s="6">
        <v>2.0390799999999998</v>
      </c>
      <c r="CO145" s="6">
        <v>4.5795199999999996</v>
      </c>
      <c r="CP145" s="6">
        <v>4.7770700000000001</v>
      </c>
      <c r="CQ145" s="6">
        <v>5.0911900000000001</v>
      </c>
      <c r="CR145" s="6">
        <v>2.9645700000000001</v>
      </c>
      <c r="CS145" s="6">
        <v>6.7415700000000003</v>
      </c>
      <c r="CT145" s="6">
        <v>0.59211000000000003</v>
      </c>
      <c r="CU145" s="6">
        <v>6.54E-2</v>
      </c>
      <c r="CV145" s="6">
        <v>2.6797399999999998</v>
      </c>
      <c r="CW145" s="6">
        <v>4.3921099999999997</v>
      </c>
      <c r="CX145" s="6">
        <v>4.0243900000000004</v>
      </c>
      <c r="CY145" s="6">
        <v>6.5650599999999999</v>
      </c>
      <c r="CZ145" s="6">
        <v>-4.0153999999999996</v>
      </c>
      <c r="DA145" s="6">
        <v>-2.5788000000000002</v>
      </c>
      <c r="DB145" s="6">
        <v>-1.11765</v>
      </c>
      <c r="DC145" s="6">
        <v>3.0933999999999999</v>
      </c>
      <c r="DD145" s="6">
        <v>-3.4622000000000002</v>
      </c>
      <c r="DE145" s="6">
        <v>-3.34728</v>
      </c>
      <c r="DF145" s="6">
        <v>-4.0197900000000004</v>
      </c>
      <c r="DG145" s="6">
        <v>-3.60825</v>
      </c>
      <c r="DH145" s="6">
        <v>-11.229950000000001</v>
      </c>
      <c r="DI145" s="6">
        <v>8.4337300000000006</v>
      </c>
      <c r="DJ145" s="6">
        <v>-2.0833300000000001</v>
      </c>
      <c r="DK145" s="6">
        <v>7.02128</v>
      </c>
      <c r="DL145" s="6">
        <v>3.97614</v>
      </c>
      <c r="DM145" s="6">
        <v>4.3339699999999999</v>
      </c>
      <c r="DN145" s="6">
        <v>3.1154600000000001</v>
      </c>
      <c r="DO145" s="6">
        <v>-5.6871999999999998</v>
      </c>
      <c r="DP145" s="6">
        <v>7.0979900000000002</v>
      </c>
      <c r="DQ145" s="6">
        <v>-1.46628</v>
      </c>
      <c r="DR145" s="6">
        <v>0.83333000000000002</v>
      </c>
      <c r="DS145" s="6">
        <v>0.64934999999999998</v>
      </c>
      <c r="DT145" s="6">
        <v>4.9853399999999999</v>
      </c>
      <c r="DU145" s="6">
        <v>-2.2346400000000002</v>
      </c>
      <c r="DV145" s="2" t="s">
        <v>244</v>
      </c>
      <c r="DW145" s="6"/>
      <c r="DX145" s="6"/>
      <c r="DY145" s="6"/>
      <c r="DZ145" s="6"/>
      <c r="EA145" s="6"/>
      <c r="EB145" s="6">
        <v>89.447469999999996</v>
      </c>
      <c r="EC145" s="6"/>
      <c r="ED145" s="6"/>
      <c r="EE145" s="6">
        <v>82.104609999999994</v>
      </c>
      <c r="EF145" s="6"/>
      <c r="EG145" s="6"/>
      <c r="EH145" s="6">
        <v>93.312039999999996</v>
      </c>
      <c r="EI145" s="6"/>
      <c r="EJ145" s="6"/>
      <c r="EK145" s="6">
        <v>91.652569999999997</v>
      </c>
      <c r="EL145" s="6"/>
      <c r="EM145" s="6"/>
      <c r="EN145" s="6"/>
      <c r="EO145" s="6"/>
      <c r="EP145" s="6"/>
      <c r="EQ145" s="6"/>
      <c r="ER145" s="6"/>
      <c r="ES145" s="6"/>
      <c r="ET145" s="6">
        <v>94.89076</v>
      </c>
      <c r="EU145" s="6"/>
      <c r="EV145" s="6"/>
      <c r="EW145" s="6">
        <v>96.895340000000004</v>
      </c>
      <c r="EX145" s="6"/>
      <c r="EY145" s="6"/>
      <c r="EZ145" s="6">
        <v>96.863900000000001</v>
      </c>
      <c r="FA145" s="6"/>
      <c r="FB145" s="6"/>
      <c r="FC145" s="6">
        <v>96.430539999999993</v>
      </c>
      <c r="FD145" s="6"/>
      <c r="FE145" s="6"/>
      <c r="FF145" s="6"/>
      <c r="FG145" s="6">
        <v>96.209990000000005</v>
      </c>
      <c r="FH145" s="6">
        <v>94.041820000000001</v>
      </c>
      <c r="FI145" s="6">
        <v>95.737129999999993</v>
      </c>
      <c r="FJ145" s="6">
        <v>96.884299999999996</v>
      </c>
      <c r="FK145" s="6">
        <v>92.133719999999997</v>
      </c>
      <c r="FL145" s="6">
        <v>93.06935</v>
      </c>
      <c r="FM145" s="6">
        <v>91.587710000000001</v>
      </c>
      <c r="FN145" s="6">
        <v>90.389619999999994</v>
      </c>
      <c r="FO145" s="6">
        <v>90.644890000000004</v>
      </c>
      <c r="FP145" s="6">
        <v>94.907910000000001</v>
      </c>
      <c r="FQ145" s="6">
        <v>89.815340000000006</v>
      </c>
      <c r="FR145" s="6">
        <v>94.116540000000001</v>
      </c>
      <c r="FS145" s="6">
        <v>94.537540000000007</v>
      </c>
      <c r="FT145" s="6">
        <v>92.759370000000004</v>
      </c>
      <c r="FU145" s="6">
        <v>94.982889999999998</v>
      </c>
      <c r="FV145" s="6">
        <v>94.61815</v>
      </c>
      <c r="FW145" s="6">
        <v>93.908850000000001</v>
      </c>
      <c r="FX145" s="6"/>
      <c r="FY145" s="6">
        <v>95.208969999999994</v>
      </c>
      <c r="FZ145" s="6">
        <v>96.252700000000004</v>
      </c>
      <c r="GA145" s="6">
        <v>96.342579999999998</v>
      </c>
      <c r="GB145" s="6">
        <v>96.604640000000003</v>
      </c>
      <c r="GC145" s="6">
        <v>96.913439999999994</v>
      </c>
      <c r="GD145" s="6">
        <v>96.007450000000006</v>
      </c>
      <c r="GE145" s="6">
        <v>96.309100000000001</v>
      </c>
      <c r="GF145" s="6">
        <v>99.344539999999995</v>
      </c>
      <c r="GG145" s="6"/>
      <c r="GH145" s="6">
        <v>96.969520000000003</v>
      </c>
      <c r="GI145" s="6">
        <v>96.165440000000004</v>
      </c>
      <c r="GJ145" s="6">
        <v>97.890320000000003</v>
      </c>
      <c r="GK145" s="6">
        <v>95.277050000000003</v>
      </c>
      <c r="GL145" s="6">
        <v>98.581549999999993</v>
      </c>
      <c r="GM145" s="6">
        <v>98.917469999999994</v>
      </c>
      <c r="GN145" s="6">
        <v>97.737030000000004</v>
      </c>
      <c r="GO145" s="6">
        <v>98.626769999999993</v>
      </c>
      <c r="GP145" s="6">
        <v>96.612650000000002</v>
      </c>
      <c r="GQ145" s="6">
        <v>98.056209999999993</v>
      </c>
      <c r="GR145" s="6">
        <v>98.017120000000006</v>
      </c>
      <c r="GS145" s="6">
        <v>97.588620000000006</v>
      </c>
      <c r="GT145" s="6">
        <v>97.531829999999999</v>
      </c>
      <c r="GU145" s="6">
        <v>98.577020000000005</v>
      </c>
      <c r="GV145" s="6">
        <v>96.731279999999998</v>
      </c>
      <c r="GW145" s="6">
        <v>97.752409999999998</v>
      </c>
      <c r="GX145" s="6">
        <v>99.032070000000004</v>
      </c>
      <c r="GY145" s="6">
        <v>98.483019999999996</v>
      </c>
      <c r="GZ145" s="6">
        <v>99.689059999999998</v>
      </c>
      <c r="HA145" s="6">
        <v>91.235309999999998</v>
      </c>
      <c r="HB145" s="6">
        <v>91.880250000000004</v>
      </c>
      <c r="HC145" s="6">
        <v>95.601529999999997</v>
      </c>
      <c r="HD145" s="6">
        <v>94.476470000000006</v>
      </c>
      <c r="HE145" s="6">
        <v>94.597059999999999</v>
      </c>
      <c r="HF145" s="6">
        <v>96.713449999999995</v>
      </c>
      <c r="HG145" s="6">
        <v>97.424459999999996</v>
      </c>
      <c r="HH145" s="6">
        <v>98.760109999999997</v>
      </c>
      <c r="HI145" s="6">
        <v>98.450540000000004</v>
      </c>
      <c r="HJ145" s="6">
        <v>97.545739999999995</v>
      </c>
      <c r="HK145" s="6">
        <v>99.415260000000004</v>
      </c>
      <c r="HL145" s="6">
        <v>99.192040000000006</v>
      </c>
      <c r="HM145" s="6">
        <v>99.219939999999994</v>
      </c>
      <c r="HN145" s="6">
        <v>99.058940000000007</v>
      </c>
      <c r="HO145" s="6">
        <v>98.089349999999996</v>
      </c>
      <c r="HP145" s="6">
        <v>98.973100000000002</v>
      </c>
      <c r="HQ145" s="6">
        <v>98.959609999999998</v>
      </c>
      <c r="HR145" s="6">
        <v>98.721239999999995</v>
      </c>
      <c r="HS145" s="6">
        <v>95.427580000000006</v>
      </c>
      <c r="HT145" s="6">
        <v>99.338139999999996</v>
      </c>
      <c r="HU145" s="6"/>
      <c r="HV145" s="6">
        <v>99.028710000000004</v>
      </c>
      <c r="HW145" s="6"/>
      <c r="HX145" s="6"/>
      <c r="HY145" s="6"/>
      <c r="HZ145" s="22">
        <f t="shared" si="11"/>
        <v>95.962616986301342</v>
      </c>
    </row>
    <row r="146" spans="1:234" x14ac:dyDescent="0.35">
      <c r="A146" s="4" t="s">
        <v>705</v>
      </c>
      <c r="B146" s="4" t="s">
        <v>234</v>
      </c>
      <c r="C146" s="4" t="s">
        <v>283</v>
      </c>
      <c r="D146" s="4" t="s">
        <v>706</v>
      </c>
      <c r="E146" s="4" t="s">
        <v>256</v>
      </c>
      <c r="F146" s="4" t="s">
        <v>707</v>
      </c>
      <c r="G146" s="4"/>
      <c r="H146" s="4" t="s">
        <v>256</v>
      </c>
      <c r="I146" s="4" t="s">
        <v>263</v>
      </c>
      <c r="J146" s="5">
        <v>36608</v>
      </c>
      <c r="K146" s="4" t="s">
        <v>311</v>
      </c>
      <c r="L146" s="4" t="s">
        <v>312</v>
      </c>
      <c r="M146" s="5">
        <v>43818</v>
      </c>
      <c r="N146" s="6">
        <v>336916597.00297922</v>
      </c>
      <c r="O146" s="6">
        <v>1.5</v>
      </c>
      <c r="P146" s="6">
        <v>1.62</v>
      </c>
      <c r="Q146" s="6">
        <v>44.53</v>
      </c>
      <c r="R146" s="4" t="s">
        <v>708</v>
      </c>
      <c r="S146" s="6">
        <v>0.92540100000000003</v>
      </c>
      <c r="T146" s="6">
        <v>-6.1192130000000002</v>
      </c>
      <c r="U146" s="6">
        <v>2.1449919999999998</v>
      </c>
      <c r="V146" s="6">
        <v>3.413856</v>
      </c>
      <c r="W146" s="6">
        <v>1.8333060000000001</v>
      </c>
      <c r="X146" s="6">
        <v>-4.094093</v>
      </c>
      <c r="Y146" s="6">
        <v>-1.5666119999999999</v>
      </c>
      <c r="Z146" s="6">
        <v>-9.5791470000000007</v>
      </c>
      <c r="AA146" s="6">
        <v>-17.048131999999999</v>
      </c>
      <c r="AB146" s="6">
        <v>11.571602</v>
      </c>
      <c r="AC146" s="6">
        <v>-8.5600369999999995</v>
      </c>
      <c r="AD146" s="6">
        <v>2.1546530000000002</v>
      </c>
      <c r="AE146" s="6">
        <v>8.5409500000000005</v>
      </c>
      <c r="AF146" s="6">
        <v>10.059754999999999</v>
      </c>
      <c r="AG146" s="6">
        <v>-2.6346590000000001</v>
      </c>
      <c r="AH146" s="6">
        <v>-0.80273700000000003</v>
      </c>
      <c r="AI146" s="6">
        <v>-7.2720269999999996</v>
      </c>
      <c r="AJ146" s="6">
        <v>-0.98461399999999999</v>
      </c>
      <c r="AK146" s="6">
        <v>-0.805172</v>
      </c>
      <c r="AL146" s="6">
        <v>-1.0105660000000001</v>
      </c>
      <c r="AM146" s="6">
        <v>7.364204</v>
      </c>
      <c r="AN146" s="6">
        <v>-5.6979000000000002E-2</v>
      </c>
      <c r="AO146" s="6">
        <v>4.6126240000000003</v>
      </c>
      <c r="AP146" s="6">
        <v>4.5313090000000003</v>
      </c>
      <c r="AQ146" s="6">
        <v>3.8002570000000002</v>
      </c>
      <c r="AR146" s="6">
        <v>-3.7747350000000002</v>
      </c>
      <c r="AS146" s="6">
        <v>-4.1978609999999996</v>
      </c>
      <c r="AT146" s="6">
        <v>4.5682790000000004</v>
      </c>
      <c r="AU146" s="6">
        <v>0.23438899999999999</v>
      </c>
      <c r="AV146" s="6">
        <v>-7.0206249999999999</v>
      </c>
      <c r="AW146" s="6">
        <v>2.6439490000000001</v>
      </c>
      <c r="AX146" s="6">
        <v>1.8330070000000001</v>
      </c>
      <c r="AY146" s="6">
        <v>4.7621060000000002</v>
      </c>
      <c r="AZ146" s="6">
        <v>3.1822210000000002</v>
      </c>
      <c r="BA146" s="6">
        <v>2.700224</v>
      </c>
      <c r="BB146" s="6">
        <v>-1.455106</v>
      </c>
      <c r="BC146" s="6">
        <v>-4.0489410000000001</v>
      </c>
      <c r="BD146" s="6">
        <v>3.2858309999999999</v>
      </c>
      <c r="BE146" s="6">
        <v>-1.797199</v>
      </c>
      <c r="BF146" s="6">
        <v>-1.0219499999999999</v>
      </c>
      <c r="BG146" s="6">
        <v>2.8336869999999998</v>
      </c>
      <c r="BH146" s="6">
        <v>3.9659529999999998</v>
      </c>
      <c r="BI146" s="6">
        <v>7.0085959999999998</v>
      </c>
      <c r="BJ146" s="6">
        <v>1.685578</v>
      </c>
      <c r="BK146" s="6">
        <v>-4.6049340000000001</v>
      </c>
      <c r="BL146" s="6">
        <v>3.9227080000000001</v>
      </c>
      <c r="BM146" s="6">
        <v>3.9933879999999999</v>
      </c>
      <c r="BN146" s="6">
        <v>1.5952900000000001</v>
      </c>
      <c r="BO146" s="6">
        <v>3.974542</v>
      </c>
      <c r="BP146" s="6">
        <v>1.533976</v>
      </c>
      <c r="BQ146" s="6">
        <v>1.515363</v>
      </c>
      <c r="BR146" s="6">
        <v>11.121185000000001</v>
      </c>
      <c r="BS146" s="6">
        <v>0.92935400000000001</v>
      </c>
      <c r="BT146" s="6">
        <v>-4.2352249999999998</v>
      </c>
      <c r="BU146" s="6">
        <v>-8.5310360000000003</v>
      </c>
      <c r="BV146" s="6">
        <v>-9.5312660000000005</v>
      </c>
      <c r="BW146" s="6">
        <v>-1.2390589999999999</v>
      </c>
      <c r="BX146" s="6">
        <v>7.9405210000000004</v>
      </c>
      <c r="BY146" s="6">
        <v>-0.176508</v>
      </c>
      <c r="BZ146" s="6">
        <v>1.1058209999999999</v>
      </c>
      <c r="CA146" s="6">
        <v>-9.8578650000000003</v>
      </c>
      <c r="CB146" s="6">
        <v>-1.373918</v>
      </c>
      <c r="CC146" s="6">
        <v>9.0053970000000003</v>
      </c>
      <c r="CD146" s="6">
        <v>-0.97170699999999999</v>
      </c>
      <c r="CE146" s="6">
        <v>1.141491</v>
      </c>
      <c r="CF146" s="6">
        <v>1.7593319999999999</v>
      </c>
      <c r="CG146" s="6">
        <v>8.1729179999999992</v>
      </c>
      <c r="CH146" s="6">
        <v>2.357189</v>
      </c>
      <c r="CI146" s="6">
        <v>2.7593969999999999</v>
      </c>
      <c r="CJ146" s="6">
        <v>0.23225699999999999</v>
      </c>
      <c r="CK146" s="6">
        <v>-1.611469</v>
      </c>
      <c r="CL146" s="6">
        <v>-3.703859</v>
      </c>
      <c r="CM146" s="6">
        <v>5.358606</v>
      </c>
      <c r="CN146" s="6">
        <v>3.8545639999999999</v>
      </c>
      <c r="CO146" s="6">
        <v>2.4736259999999999</v>
      </c>
      <c r="CP146" s="6">
        <v>2.1387429999999998</v>
      </c>
      <c r="CQ146" s="6">
        <v>5.520842</v>
      </c>
      <c r="CR146" s="6">
        <v>2.8034439999999998</v>
      </c>
      <c r="CS146" s="6">
        <v>3.5457640000000001</v>
      </c>
      <c r="CT146" s="6">
        <v>3.5211700000000001</v>
      </c>
      <c r="CU146" s="6">
        <v>0.805365</v>
      </c>
      <c r="CV146" s="6">
        <v>5.2183140000000003</v>
      </c>
      <c r="CW146" s="6">
        <v>0.88062600000000002</v>
      </c>
      <c r="CX146" s="6">
        <v>3.1527150000000002</v>
      </c>
      <c r="CY146" s="6">
        <v>5.5622850000000001</v>
      </c>
      <c r="CZ146" s="6">
        <v>-3.4922949999999999</v>
      </c>
      <c r="DA146" s="6">
        <v>-2.1104440000000002</v>
      </c>
      <c r="DB146" s="6">
        <v>-0.917377</v>
      </c>
      <c r="DC146" s="6">
        <v>2.395556</v>
      </c>
      <c r="DD146" s="6">
        <v>-3.3737499999999998</v>
      </c>
      <c r="DE146" s="6">
        <v>-1.041803</v>
      </c>
      <c r="DF146" s="6">
        <v>-4.3194369999999997</v>
      </c>
      <c r="DG146" s="6">
        <v>-0.35796099999999997</v>
      </c>
      <c r="DH146" s="6">
        <v>-14.554893</v>
      </c>
      <c r="DI146" s="6">
        <v>4.402355</v>
      </c>
      <c r="DJ146" s="6">
        <v>-4.2987409999999997</v>
      </c>
      <c r="DK146" s="6">
        <v>9.218928</v>
      </c>
      <c r="DL146" s="6">
        <v>7.287814</v>
      </c>
      <c r="DM146" s="6">
        <v>3.4103509999999999</v>
      </c>
      <c r="DN146" s="6">
        <v>1.7509410000000001</v>
      </c>
      <c r="DO146" s="6">
        <v>-13.972319000000001</v>
      </c>
      <c r="DP146" s="6">
        <v>6.967835</v>
      </c>
      <c r="DQ146" s="6">
        <v>-0.24005399999999999</v>
      </c>
      <c r="DR146" s="6">
        <v>-3.2617500000000001</v>
      </c>
      <c r="DS146" s="6">
        <v>1.4200140000000001</v>
      </c>
      <c r="DT146" s="6">
        <v>6.918005</v>
      </c>
      <c r="DU146" s="6">
        <v>-0.21478</v>
      </c>
      <c r="DV146" s="2" t="s">
        <v>244</v>
      </c>
      <c r="DW146" s="6">
        <v>97.38955</v>
      </c>
      <c r="DX146" s="6">
        <v>95.948120000000003</v>
      </c>
      <c r="DY146" s="6">
        <v>97.658289999999994</v>
      </c>
      <c r="DZ146" s="6">
        <v>98.214290000000005</v>
      </c>
      <c r="EA146" s="6">
        <v>95.468159999999997</v>
      </c>
      <c r="EB146" s="6">
        <v>96.139690000000002</v>
      </c>
      <c r="EC146" s="6">
        <v>97.369630000000001</v>
      </c>
      <c r="ED146" s="6">
        <v>96.926479999999998</v>
      </c>
      <c r="EE146" s="6">
        <v>97.841620000000006</v>
      </c>
      <c r="EF146" s="6">
        <v>94.654939999999996</v>
      </c>
      <c r="EG146" s="6">
        <v>98.561899999999994</v>
      </c>
      <c r="EH146" s="6">
        <v>98.871690000000001</v>
      </c>
      <c r="EI146" s="6">
        <v>95.421840000000003</v>
      </c>
      <c r="EJ146" s="6">
        <v>95.974119999999999</v>
      </c>
      <c r="EK146" s="6">
        <v>94.097340000000003</v>
      </c>
      <c r="EL146" s="6">
        <v>95.978620000000006</v>
      </c>
      <c r="EM146" s="6">
        <v>96.107349999999997</v>
      </c>
      <c r="EN146" s="6">
        <v>97.41001</v>
      </c>
      <c r="EO146" s="6">
        <v>96.181439999999995</v>
      </c>
      <c r="EP146" s="6">
        <v>97.191249999999997</v>
      </c>
      <c r="EQ146" s="6">
        <v>96.303730000000002</v>
      </c>
      <c r="ER146" s="6">
        <v>96.428079999999994</v>
      </c>
      <c r="ES146" s="6">
        <v>96.019310000000004</v>
      </c>
      <c r="ET146" s="6">
        <v>94.648390000000006</v>
      </c>
      <c r="EU146" s="6">
        <v>95.023430000000005</v>
      </c>
      <c r="EV146" s="6">
        <v>93.073390000000003</v>
      </c>
      <c r="EW146" s="6">
        <v>95.574780000000004</v>
      </c>
      <c r="EX146" s="6">
        <v>95.73348</v>
      </c>
      <c r="EY146" s="6">
        <v>94.895169999999993</v>
      </c>
      <c r="EZ146" s="6">
        <v>96.958259999999996</v>
      </c>
      <c r="FA146" s="6">
        <v>96.136939999999996</v>
      </c>
      <c r="FB146" s="6">
        <v>95.412700000000001</v>
      </c>
      <c r="FC146" s="6">
        <v>95.406289999999998</v>
      </c>
      <c r="FD146" s="6">
        <v>94.792550000000006</v>
      </c>
      <c r="FE146" s="6">
        <v>94.978369999999998</v>
      </c>
      <c r="FF146" s="6">
        <v>93.057500000000005</v>
      </c>
      <c r="FG146" s="6">
        <v>95.609570000000005</v>
      </c>
      <c r="FH146" s="6">
        <v>94.231489999999994</v>
      </c>
      <c r="FI146" s="6">
        <v>93.494630000000001</v>
      </c>
      <c r="FJ146" s="6">
        <v>93.143209999999996</v>
      </c>
      <c r="FK146" s="6">
        <v>92.226150000000004</v>
      </c>
      <c r="FL146" s="6">
        <v>91.660240000000002</v>
      </c>
      <c r="FM146" s="6">
        <v>93.495570000000001</v>
      </c>
      <c r="FN146" s="6">
        <v>91.56523</v>
      </c>
      <c r="FO146" s="6">
        <v>90.2059</v>
      </c>
      <c r="FP146" s="6">
        <v>90.438400000000001</v>
      </c>
      <c r="FQ146" s="6">
        <v>89.622219999999999</v>
      </c>
      <c r="FR146" s="6">
        <v>92.14331</v>
      </c>
      <c r="FS146" s="6">
        <v>95.638509999999997</v>
      </c>
      <c r="FT146" s="6">
        <v>94.131429999999995</v>
      </c>
      <c r="FU146" s="6">
        <v>96.197289999999995</v>
      </c>
      <c r="FV146" s="6">
        <v>93.533959999999993</v>
      </c>
      <c r="FW146" s="6">
        <v>92.362710000000007</v>
      </c>
      <c r="FX146" s="6">
        <v>95.457570000000004</v>
      </c>
      <c r="FY146" s="6">
        <v>94.074039999999997</v>
      </c>
      <c r="FZ146" s="6">
        <v>96.499529999999993</v>
      </c>
      <c r="GA146" s="6">
        <v>94.846609999999998</v>
      </c>
      <c r="GB146" s="6">
        <v>93.90043</v>
      </c>
      <c r="GC146" s="6">
        <v>99.752039999999994</v>
      </c>
      <c r="GD146" s="6">
        <v>93.516689999999997</v>
      </c>
      <c r="GE146" s="6">
        <v>98.752129999999994</v>
      </c>
      <c r="GF146" s="6">
        <v>99.812029999999993</v>
      </c>
      <c r="GG146" s="6">
        <v>97.292869999999994</v>
      </c>
      <c r="GH146" s="6">
        <v>98.434290000000004</v>
      </c>
      <c r="GI146" s="6">
        <v>97.926850000000002</v>
      </c>
      <c r="GJ146" s="6">
        <v>97.851839999999996</v>
      </c>
      <c r="GK146" s="6">
        <v>92.728679999999997</v>
      </c>
      <c r="GL146" s="6">
        <v>94.294579999999996</v>
      </c>
      <c r="GM146" s="6">
        <v>92.749560000000002</v>
      </c>
      <c r="GN146" s="6">
        <v>93.264889999999994</v>
      </c>
      <c r="GO146" s="6">
        <v>88.720950000000002</v>
      </c>
      <c r="GP146" s="6">
        <v>100</v>
      </c>
      <c r="GQ146" s="6">
        <v>99.027950000000004</v>
      </c>
      <c r="GR146" s="6">
        <v>96.34254</v>
      </c>
      <c r="GS146" s="6">
        <v>90.917580000000001</v>
      </c>
      <c r="GT146" s="6">
        <v>90.303110000000004</v>
      </c>
      <c r="GU146" s="6">
        <v>92.926649999999995</v>
      </c>
      <c r="GV146" s="6">
        <v>94.480999999999995</v>
      </c>
      <c r="GW146" s="6">
        <v>94.074879999999993</v>
      </c>
      <c r="GX146" s="6">
        <v>93.606560000000002</v>
      </c>
      <c r="GY146" s="6">
        <v>95.949290000000005</v>
      </c>
      <c r="GZ146" s="6">
        <v>95.979380000000006</v>
      </c>
      <c r="HA146" s="6">
        <v>91.810699999999997</v>
      </c>
      <c r="HB146" s="6">
        <v>96.337469999999996</v>
      </c>
      <c r="HC146" s="6">
        <v>94.64134</v>
      </c>
      <c r="HD146" s="6">
        <v>96.705160000000006</v>
      </c>
      <c r="HE146" s="6">
        <v>95.719319999999996</v>
      </c>
      <c r="HF146" s="6">
        <v>96.187759999999997</v>
      </c>
      <c r="HG146" s="6">
        <v>95.861350000000002</v>
      </c>
      <c r="HH146" s="6">
        <v>96.424499999999995</v>
      </c>
      <c r="HI146" s="6">
        <v>93.903049999999993</v>
      </c>
      <c r="HJ146" s="6">
        <v>95.761129999999994</v>
      </c>
      <c r="HK146" s="6">
        <v>96.379009999999994</v>
      </c>
      <c r="HL146" s="6">
        <v>96.983980000000003</v>
      </c>
      <c r="HM146" s="6">
        <v>96.913539999999998</v>
      </c>
      <c r="HN146" s="6">
        <v>97.532799999999995</v>
      </c>
      <c r="HO146" s="6">
        <v>97.500349999999997</v>
      </c>
      <c r="HP146" s="6">
        <v>96.69529</v>
      </c>
      <c r="HQ146" s="6">
        <v>95.631200000000007</v>
      </c>
      <c r="HR146" s="6">
        <v>94.286420000000007</v>
      </c>
      <c r="HS146" s="6">
        <v>97.255070000000003</v>
      </c>
      <c r="HT146" s="6">
        <v>95.394760000000005</v>
      </c>
      <c r="HU146" s="6">
        <v>95.159440000000004</v>
      </c>
      <c r="HV146" s="6">
        <v>97.717190000000002</v>
      </c>
      <c r="HW146" s="6"/>
      <c r="HX146" s="6"/>
      <c r="HY146" s="6"/>
      <c r="HZ146" s="22">
        <f t="shared" si="11"/>
        <v>95.306094903846173</v>
      </c>
    </row>
    <row r="147" spans="1:234" x14ac:dyDescent="0.35">
      <c r="A147" s="4" t="s">
        <v>709</v>
      </c>
      <c r="B147" s="4" t="s">
        <v>234</v>
      </c>
      <c r="C147" s="4" t="s">
        <v>235</v>
      </c>
      <c r="D147" s="4"/>
      <c r="E147" s="4" t="s">
        <v>237</v>
      </c>
      <c r="F147" s="4" t="s">
        <v>456</v>
      </c>
      <c r="G147" s="4" t="s">
        <v>457</v>
      </c>
      <c r="H147" s="4"/>
      <c r="I147" s="4" t="s">
        <v>240</v>
      </c>
      <c r="J147" s="5">
        <v>41954</v>
      </c>
      <c r="K147" s="4" t="s">
        <v>241</v>
      </c>
      <c r="L147" s="4" t="s">
        <v>242</v>
      </c>
      <c r="M147" s="5">
        <v>43766</v>
      </c>
      <c r="N147" s="6">
        <v>11070044</v>
      </c>
      <c r="O147" s="6">
        <v>1</v>
      </c>
      <c r="P147" s="6">
        <v>1.75</v>
      </c>
      <c r="Q147" s="6">
        <v>138</v>
      </c>
      <c r="R147" s="4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>
        <v>-5.3303099999999999</v>
      </c>
      <c r="BO147" s="6">
        <v>3.1813400000000001</v>
      </c>
      <c r="BP147" s="6">
        <v>2.36382</v>
      </c>
      <c r="BQ147" s="6">
        <v>2.8112400000000002</v>
      </c>
      <c r="BR147" s="6">
        <v>11.621090000000001</v>
      </c>
      <c r="BS147" s="6">
        <v>0.34995999999999999</v>
      </c>
      <c r="BT147" s="6">
        <v>-5.3182200000000002</v>
      </c>
      <c r="BU147" s="6">
        <v>-6.1694300000000002</v>
      </c>
      <c r="BV147" s="6">
        <v>-11.18744</v>
      </c>
      <c r="BW147" s="6">
        <v>-0.55249000000000004</v>
      </c>
      <c r="BX147" s="6">
        <v>6.6666699999999999</v>
      </c>
      <c r="BY147" s="6">
        <v>-0.625</v>
      </c>
      <c r="BZ147" s="6">
        <v>1.54949</v>
      </c>
      <c r="CA147" s="6">
        <v>-7.5156599999999996</v>
      </c>
      <c r="CB147" s="6">
        <v>-1.9187399999999999</v>
      </c>
      <c r="CC147" s="6">
        <v>11.737629999999999</v>
      </c>
      <c r="CD147" s="6">
        <v>0.10299</v>
      </c>
      <c r="CE147" s="6">
        <v>0.72016000000000002</v>
      </c>
      <c r="CF147" s="6">
        <v>2.2471899999999998</v>
      </c>
      <c r="CG147" s="6">
        <v>6.2937099999999999</v>
      </c>
      <c r="CH147" s="6">
        <v>4.2293200000000004</v>
      </c>
      <c r="CI147" s="6">
        <v>1.98377</v>
      </c>
      <c r="CJ147" s="6">
        <v>-2.38727</v>
      </c>
      <c r="CK147" s="6">
        <v>-3.89493</v>
      </c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2" t="s">
        <v>244</v>
      </c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>
        <v>99.002160000000003</v>
      </c>
      <c r="FT147" s="6"/>
      <c r="FU147" s="6"/>
      <c r="FV147" s="6">
        <v>96.261470000000003</v>
      </c>
      <c r="FW147" s="6"/>
      <c r="FX147" s="6"/>
      <c r="FY147" s="6">
        <v>95.612319999999997</v>
      </c>
      <c r="FZ147" s="6"/>
      <c r="GA147" s="6"/>
      <c r="GB147" s="6">
        <v>94.133020000000002</v>
      </c>
      <c r="GC147" s="6"/>
      <c r="GD147" s="6"/>
      <c r="GE147" s="6"/>
      <c r="GF147" s="6">
        <v>98.852789999999999</v>
      </c>
      <c r="GG147" s="6">
        <v>95.146929999999998</v>
      </c>
      <c r="GH147" s="6">
        <v>94.358459999999994</v>
      </c>
      <c r="GI147" s="6">
        <v>95.399870000000007</v>
      </c>
      <c r="GJ147" s="6">
        <v>95.029049999999998</v>
      </c>
      <c r="GK147" s="6">
        <v>97.382980000000003</v>
      </c>
      <c r="GL147" s="6">
        <v>95.541460000000001</v>
      </c>
      <c r="GM147" s="6">
        <v>93.581299999999999</v>
      </c>
      <c r="GN147" s="6">
        <v>95.386139999999997</v>
      </c>
      <c r="GO147" s="6">
        <v>96.171970000000002</v>
      </c>
      <c r="GP147" s="6">
        <v>94.864680000000007</v>
      </c>
      <c r="GQ147" s="6">
        <v>90.519779999999997</v>
      </c>
      <c r="GR147" s="6">
        <v>97.730509999999995</v>
      </c>
      <c r="GS147" s="6">
        <v>97.467830000000006</v>
      </c>
      <c r="GT147" s="6">
        <v>99.061869999999999</v>
      </c>
      <c r="GU147" s="6">
        <v>95.179079999999999</v>
      </c>
      <c r="GV147" s="6">
        <v>95.119979999999998</v>
      </c>
      <c r="GW147" s="6">
        <v>93.406630000000007</v>
      </c>
      <c r="GX147" s="6">
        <v>90.497259999999997</v>
      </c>
      <c r="GY147" s="6">
        <v>89.213430000000002</v>
      </c>
      <c r="GZ147" s="6">
        <v>98.725430000000003</v>
      </c>
      <c r="HA147" s="6">
        <v>97.208609999999993</v>
      </c>
      <c r="HB147" s="6">
        <v>99.896739999999994</v>
      </c>
      <c r="HC147" s="6">
        <v>95.796109999999999</v>
      </c>
      <c r="HD147" s="6">
        <v>99.241919999999993</v>
      </c>
      <c r="HE147" s="6">
        <v>98.719089999999994</v>
      </c>
      <c r="HF147" s="6">
        <v>99.631060000000005</v>
      </c>
      <c r="HG147" s="6">
        <v>95.620660000000001</v>
      </c>
      <c r="HH147" s="6">
        <v>97.896699999999996</v>
      </c>
      <c r="HI147" s="6">
        <v>98.446870000000004</v>
      </c>
      <c r="HJ147" s="6">
        <v>98.453249999999997</v>
      </c>
      <c r="HK147" s="6">
        <v>97.887209999999996</v>
      </c>
      <c r="HL147" s="6">
        <v>97.915480000000002</v>
      </c>
      <c r="HM147" s="6">
        <v>99.997230000000002</v>
      </c>
      <c r="HN147" s="6">
        <v>99.99709</v>
      </c>
      <c r="HO147" s="6">
        <v>99.996989999999997</v>
      </c>
      <c r="HP147" s="6">
        <v>99.996390000000005</v>
      </c>
      <c r="HQ147" s="6">
        <v>98.827920000000006</v>
      </c>
      <c r="HR147" s="6">
        <v>99.959620000000001</v>
      </c>
      <c r="HS147" s="6">
        <v>99.163210000000007</v>
      </c>
      <c r="HT147" s="6">
        <v>99.231070000000003</v>
      </c>
      <c r="HU147" s="6">
        <v>99.997789999999995</v>
      </c>
      <c r="HV147" s="6">
        <v>98.640190000000004</v>
      </c>
      <c r="HW147" s="6"/>
      <c r="HX147" s="6"/>
      <c r="HY147" s="6"/>
      <c r="HZ147" s="22">
        <f t="shared" si="11"/>
        <v>96.939736170212782</v>
      </c>
    </row>
    <row r="148" spans="1:234" x14ac:dyDescent="0.35">
      <c r="A148" s="4" t="s">
        <v>710</v>
      </c>
      <c r="B148" s="4" t="s">
        <v>234</v>
      </c>
      <c r="C148" s="4" t="s">
        <v>283</v>
      </c>
      <c r="D148" s="4" t="s">
        <v>711</v>
      </c>
      <c r="E148" s="4" t="s">
        <v>256</v>
      </c>
      <c r="F148" s="4" t="s">
        <v>275</v>
      </c>
      <c r="G148" s="4"/>
      <c r="H148" s="4" t="s">
        <v>276</v>
      </c>
      <c r="I148" s="4" t="s">
        <v>280</v>
      </c>
      <c r="J148" s="5">
        <v>35800</v>
      </c>
      <c r="K148" s="4" t="s">
        <v>712</v>
      </c>
      <c r="L148" s="4" t="s">
        <v>713</v>
      </c>
      <c r="M148" s="5">
        <v>43818</v>
      </c>
      <c r="N148" s="6">
        <v>146258927.69798568</v>
      </c>
      <c r="O148" s="6">
        <v>1.6</v>
      </c>
      <c r="P148" s="6"/>
      <c r="Q148" s="6">
        <v>24.65</v>
      </c>
      <c r="R148" s="4" t="s">
        <v>714</v>
      </c>
      <c r="S148" s="6">
        <v>-3.3408370000000001</v>
      </c>
      <c r="T148" s="6">
        <v>-0.56664700000000001</v>
      </c>
      <c r="U148" s="6">
        <v>5.7428179999999998</v>
      </c>
      <c r="V148" s="6">
        <v>0.21154100000000001</v>
      </c>
      <c r="W148" s="6">
        <v>0.133826</v>
      </c>
      <c r="X148" s="6">
        <v>-3.4644499999999998</v>
      </c>
      <c r="Y148" s="6">
        <v>0.16564699999999999</v>
      </c>
      <c r="Z148" s="6">
        <v>-9.3048450000000003</v>
      </c>
      <c r="AA148" s="6">
        <v>-22.45224</v>
      </c>
      <c r="AB148" s="6">
        <v>22.316300999999999</v>
      </c>
      <c r="AC148" s="6">
        <v>-3.1361620000000001</v>
      </c>
      <c r="AD148" s="6">
        <v>-4.3702930000000002</v>
      </c>
      <c r="AE148" s="6">
        <v>10.565220999999999</v>
      </c>
      <c r="AF148" s="6">
        <v>4.6106049999999996</v>
      </c>
      <c r="AG148" s="6">
        <v>-5.2284459999999999</v>
      </c>
      <c r="AH148" s="6">
        <v>5.1909869999999998</v>
      </c>
      <c r="AI148" s="6">
        <v>-11.692613</v>
      </c>
      <c r="AJ148" s="6">
        <v>3.4141650000000001</v>
      </c>
      <c r="AK148" s="6">
        <v>0.286047</v>
      </c>
      <c r="AL148" s="6">
        <v>-2.3549890000000002</v>
      </c>
      <c r="AM148" s="6">
        <v>4.9872860000000001</v>
      </c>
      <c r="AN148" s="6">
        <v>8.8067510000000002</v>
      </c>
      <c r="AO148" s="6">
        <v>-2.9194149999999999</v>
      </c>
      <c r="AP148" s="6">
        <v>4.987133</v>
      </c>
      <c r="AQ148" s="6">
        <v>4.6819569999999997</v>
      </c>
      <c r="AR148" s="6">
        <v>-3.404531</v>
      </c>
      <c r="AS148" s="6">
        <v>-4.3503210000000001</v>
      </c>
      <c r="AT148" s="6">
        <v>2.3484069999999999</v>
      </c>
      <c r="AU148" s="6">
        <v>-1.296521</v>
      </c>
      <c r="AV148" s="6">
        <v>-5.8689020000000003</v>
      </c>
      <c r="AW148" s="6">
        <v>5.8300330000000002</v>
      </c>
      <c r="AX148" s="6">
        <v>2.3429319999999998</v>
      </c>
      <c r="AY148" s="6">
        <v>3.8971979999999999</v>
      </c>
      <c r="AZ148" s="6">
        <v>1.6829970000000001</v>
      </c>
      <c r="BA148" s="6">
        <v>5.945487</v>
      </c>
      <c r="BB148" s="6">
        <v>-2.6848800000000002</v>
      </c>
      <c r="BC148" s="6">
        <v>-7.1346949999999998</v>
      </c>
      <c r="BD148" s="6">
        <v>2.6532740000000001</v>
      </c>
      <c r="BE148" s="6">
        <v>-0.349748</v>
      </c>
      <c r="BF148" s="6">
        <v>-3.6456300000000001</v>
      </c>
      <c r="BG148" s="6">
        <v>4.833774</v>
      </c>
      <c r="BH148" s="6">
        <v>2.0755279999999998</v>
      </c>
      <c r="BI148" s="6">
        <v>5.9639699999999998</v>
      </c>
      <c r="BJ148" s="6">
        <v>1.083866</v>
      </c>
      <c r="BK148" s="6">
        <v>-7.3073329999999999</v>
      </c>
      <c r="BL148" s="6">
        <v>4.6182809999999996</v>
      </c>
      <c r="BM148" s="6">
        <v>-0.28620499999999999</v>
      </c>
      <c r="BN148" s="6">
        <v>4.219233</v>
      </c>
      <c r="BO148" s="6">
        <v>-5.4719999999999998E-2</v>
      </c>
      <c r="BP148" s="6">
        <v>4.5896990000000004</v>
      </c>
      <c r="BQ148" s="6">
        <v>2.0644390000000001</v>
      </c>
      <c r="BR148" s="6">
        <v>12.913710999999999</v>
      </c>
      <c r="BS148" s="6">
        <v>-1.4668410000000001</v>
      </c>
      <c r="BT148" s="6">
        <v>-6.5677219999999998</v>
      </c>
      <c r="BU148" s="6">
        <v>-10.517564</v>
      </c>
      <c r="BV148" s="6">
        <v>-14.259416</v>
      </c>
      <c r="BW148" s="6">
        <v>0.91125900000000004</v>
      </c>
      <c r="BX148" s="6">
        <v>8.6485920000000007</v>
      </c>
      <c r="BY148" s="6">
        <v>-1.003503</v>
      </c>
      <c r="BZ148" s="6">
        <v>-6.222747</v>
      </c>
      <c r="CA148" s="6">
        <v>-9.882638</v>
      </c>
      <c r="CB148" s="6">
        <v>-0.31697799999999998</v>
      </c>
      <c r="CC148" s="6">
        <v>7.4731820000000004</v>
      </c>
      <c r="CD148" s="6">
        <v>1.584225</v>
      </c>
      <c r="CE148" s="6">
        <v>-1.603291</v>
      </c>
      <c r="CF148" s="6">
        <v>1.164704</v>
      </c>
      <c r="CG148" s="6">
        <v>5.071669</v>
      </c>
      <c r="CH148" s="6">
        <v>7.1408050000000003</v>
      </c>
      <c r="CI148" s="6">
        <v>2.2449970000000001</v>
      </c>
      <c r="CJ148" s="6">
        <v>-4.8663360000000004</v>
      </c>
      <c r="CK148" s="6">
        <v>0.43705500000000003</v>
      </c>
      <c r="CL148" s="6">
        <v>-3.822727</v>
      </c>
      <c r="CM148" s="6">
        <v>6.751258</v>
      </c>
      <c r="CN148" s="6">
        <v>3.9979909999999999</v>
      </c>
      <c r="CO148" s="6">
        <v>2.1440730000000001</v>
      </c>
      <c r="CP148" s="6">
        <v>1.6130409999999999</v>
      </c>
      <c r="CQ148" s="6">
        <v>4.696256</v>
      </c>
      <c r="CR148" s="6">
        <v>2.4791620000000001</v>
      </c>
      <c r="CS148" s="6">
        <v>7.9401580000000003</v>
      </c>
      <c r="CT148" s="6">
        <v>4.9583300000000001</v>
      </c>
      <c r="CU148" s="6">
        <v>0.24624599999999999</v>
      </c>
      <c r="CV148" s="6">
        <v>3.8635320000000002</v>
      </c>
      <c r="CW148" s="6">
        <v>0.157915</v>
      </c>
      <c r="CX148" s="6">
        <v>4.958297</v>
      </c>
      <c r="CY148" s="6">
        <v>9.0605460000000004</v>
      </c>
      <c r="CZ148" s="6">
        <v>-4.9463249999999999</v>
      </c>
      <c r="DA148" s="6">
        <v>-3.4218700000000002</v>
      </c>
      <c r="DB148" s="6">
        <v>1.1026560000000001</v>
      </c>
      <c r="DC148" s="6">
        <v>1.212459</v>
      </c>
      <c r="DD148" s="6">
        <v>-5.9932309999999998</v>
      </c>
      <c r="DE148" s="6">
        <v>-2.8557489999999999</v>
      </c>
      <c r="DF148" s="6">
        <v>-4.3316679999999996</v>
      </c>
      <c r="DG148" s="6">
        <v>-1.5563769999999999</v>
      </c>
      <c r="DH148" s="6">
        <v>-5.9866640000000002</v>
      </c>
      <c r="DI148" s="6">
        <v>1.617173</v>
      </c>
      <c r="DJ148" s="6">
        <v>-10.247059</v>
      </c>
      <c r="DK148" s="6">
        <v>13.680286000000001</v>
      </c>
      <c r="DL148" s="6">
        <v>4.1517280000000003</v>
      </c>
      <c r="DM148" s="6">
        <v>2.5547909999999998</v>
      </c>
      <c r="DN148" s="6">
        <v>2.2778489999999998</v>
      </c>
      <c r="DO148" s="6">
        <v>-13.370455</v>
      </c>
      <c r="DP148" s="6">
        <v>7.3855909999999998</v>
      </c>
      <c r="DQ148" s="6">
        <v>-0.65436300000000003</v>
      </c>
      <c r="DR148" s="6">
        <v>-2.1610049999999998</v>
      </c>
      <c r="DS148" s="6">
        <v>-1.7966960000000001</v>
      </c>
      <c r="DT148" s="6">
        <v>6.619783</v>
      </c>
      <c r="DU148" s="6">
        <v>-0.68198000000000003</v>
      </c>
      <c r="DV148" s="2" t="s">
        <v>244</v>
      </c>
      <c r="DW148" s="6">
        <v>99.010469999999998</v>
      </c>
      <c r="DX148" s="6">
        <v>99.408500000000004</v>
      </c>
      <c r="DY148" s="6">
        <v>98.755099999999999</v>
      </c>
      <c r="DZ148" s="6">
        <v>99.104460000000003</v>
      </c>
      <c r="EA148" s="6">
        <v>98.716999999999999</v>
      </c>
      <c r="EB148" s="6">
        <v>98.2029</v>
      </c>
      <c r="EC148" s="6">
        <v>99.960409999999996</v>
      </c>
      <c r="ED148" s="6">
        <v>100</v>
      </c>
      <c r="EE148" s="6">
        <v>92.303150000000002</v>
      </c>
      <c r="EF148" s="6">
        <v>99.016729999999995</v>
      </c>
      <c r="EG148" s="6">
        <v>99.078360000000004</v>
      </c>
      <c r="EH148" s="6">
        <v>99.475740000000002</v>
      </c>
      <c r="EI148" s="6">
        <v>99.100210000000004</v>
      </c>
      <c r="EJ148" s="6">
        <v>99.35915</v>
      </c>
      <c r="EK148" s="6">
        <v>98.702250000000006</v>
      </c>
      <c r="EL148" s="6">
        <v>99.054760000000002</v>
      </c>
      <c r="EM148" s="6">
        <v>97.528239999999997</v>
      </c>
      <c r="EN148" s="6">
        <v>97.701779999999999</v>
      </c>
      <c r="EO148" s="6">
        <v>98.306380000000004</v>
      </c>
      <c r="EP148" s="6">
        <v>99.157129999999995</v>
      </c>
      <c r="EQ148" s="6">
        <v>98.914959999999994</v>
      </c>
      <c r="ER148" s="6">
        <v>99.136189999999999</v>
      </c>
      <c r="ES148" s="6">
        <v>98.803420000000003</v>
      </c>
      <c r="ET148" s="6">
        <v>98.862639999999999</v>
      </c>
      <c r="EU148" s="6">
        <v>99.302080000000004</v>
      </c>
      <c r="EV148" s="6">
        <v>98.151830000000004</v>
      </c>
      <c r="EW148" s="6">
        <v>98.04974</v>
      </c>
      <c r="EX148" s="6">
        <v>99.257909999999995</v>
      </c>
      <c r="EY148" s="6">
        <v>98.844729999999998</v>
      </c>
      <c r="EZ148" s="6">
        <v>97.445030000000003</v>
      </c>
      <c r="FA148" s="6">
        <v>98.348129999999998</v>
      </c>
      <c r="FB148" s="6">
        <v>99.876099999999994</v>
      </c>
      <c r="FC148" s="6">
        <v>99.068690000000004</v>
      </c>
      <c r="FD148" s="6">
        <v>98.376109999999997</v>
      </c>
      <c r="FE148" s="6">
        <v>99.709190000000007</v>
      </c>
      <c r="FF148" s="6">
        <v>99.685910000000007</v>
      </c>
      <c r="FG148" s="6">
        <v>99.059250000000006</v>
      </c>
      <c r="FH148" s="6">
        <v>98.582890000000006</v>
      </c>
      <c r="FI148" s="6">
        <v>99.472340000000003</v>
      </c>
      <c r="FJ148" s="6">
        <v>99.778769999999994</v>
      </c>
      <c r="FK148" s="6">
        <v>98.380309999999994</v>
      </c>
      <c r="FL148" s="6">
        <v>97.780850000000001</v>
      </c>
      <c r="FM148" s="6">
        <v>97.713610000000003</v>
      </c>
      <c r="FN148" s="6">
        <v>97.57226</v>
      </c>
      <c r="FO148" s="6">
        <v>97.904539999999997</v>
      </c>
      <c r="FP148" s="6">
        <v>99.336079999999995</v>
      </c>
      <c r="FQ148" s="6">
        <v>98.895740000000004</v>
      </c>
      <c r="FR148" s="6">
        <v>99.991150000000005</v>
      </c>
      <c r="FS148" s="6">
        <v>98.887919999999994</v>
      </c>
      <c r="FT148" s="6">
        <v>99.018330000000006</v>
      </c>
      <c r="FU148" s="6">
        <v>99.100070000000002</v>
      </c>
      <c r="FV148" s="6">
        <v>99.591120000000004</v>
      </c>
      <c r="FW148" s="6">
        <v>99.279769999999999</v>
      </c>
      <c r="FX148" s="6">
        <v>88.554270000000002</v>
      </c>
      <c r="FY148" s="6">
        <v>98.974999999999994</v>
      </c>
      <c r="FZ148" s="6">
        <v>98.958320000000001</v>
      </c>
      <c r="GA148" s="6">
        <v>96.616529999999997</v>
      </c>
      <c r="GB148" s="6">
        <v>98.130970000000005</v>
      </c>
      <c r="GC148" s="6">
        <v>98.854249999999993</v>
      </c>
      <c r="GD148" s="6">
        <v>98.800460000000001</v>
      </c>
      <c r="GE148" s="6">
        <v>99.051810000000003</v>
      </c>
      <c r="GF148" s="6">
        <v>99.123239999999996</v>
      </c>
      <c r="GG148" s="6">
        <v>99.107590000000002</v>
      </c>
      <c r="GH148" s="6">
        <v>98.442220000000006</v>
      </c>
      <c r="GI148" s="6">
        <v>98.616759999999999</v>
      </c>
      <c r="GJ148" s="6">
        <v>96.646870000000007</v>
      </c>
      <c r="GK148" s="6">
        <v>96.441739999999996</v>
      </c>
      <c r="GL148" s="6">
        <v>98.732789999999994</v>
      </c>
      <c r="GM148" s="6">
        <v>97.810069999999996</v>
      </c>
      <c r="GN148" s="6">
        <v>98.686850000000007</v>
      </c>
      <c r="GO148" s="6">
        <v>98.054280000000006</v>
      </c>
      <c r="GP148" s="6">
        <v>97.624610000000004</v>
      </c>
      <c r="GQ148" s="6">
        <v>98.663820000000001</v>
      </c>
      <c r="GR148" s="6">
        <v>98.403930000000003</v>
      </c>
      <c r="GS148" s="6">
        <v>98.811670000000007</v>
      </c>
      <c r="GT148" s="6">
        <v>98.407589999999999</v>
      </c>
      <c r="GU148" s="6">
        <v>98.374979999999994</v>
      </c>
      <c r="GV148" s="6">
        <v>97.922359999999998</v>
      </c>
      <c r="GW148" s="6">
        <v>97.841340000000002</v>
      </c>
      <c r="GX148" s="6">
        <v>97.52234</v>
      </c>
      <c r="GY148" s="6">
        <v>98.088459999999998</v>
      </c>
      <c r="GZ148" s="6">
        <v>97.916640000000001</v>
      </c>
      <c r="HA148" s="6">
        <v>98.950230000000005</v>
      </c>
      <c r="HB148" s="6">
        <v>98.853189999999998</v>
      </c>
      <c r="HC148" s="6">
        <v>99.013679999999994</v>
      </c>
      <c r="HD148" s="6">
        <v>99.652979999999999</v>
      </c>
      <c r="HE148" s="6">
        <v>99.429460000000006</v>
      </c>
      <c r="HF148" s="6">
        <v>94.825839999999999</v>
      </c>
      <c r="HG148" s="6">
        <v>96.136099999999999</v>
      </c>
      <c r="HH148" s="6">
        <v>94.568719999999999</v>
      </c>
      <c r="HI148" s="6">
        <v>93.995090000000005</v>
      </c>
      <c r="HJ148" s="6">
        <v>94.269369999999995</v>
      </c>
      <c r="HK148" s="6">
        <v>93.399720000000002</v>
      </c>
      <c r="HL148" s="6">
        <v>90.852329999999995</v>
      </c>
      <c r="HM148" s="6">
        <v>95.034220000000005</v>
      </c>
      <c r="HN148" s="6">
        <v>96.285169999999994</v>
      </c>
      <c r="HO148" s="6">
        <v>98.510819999999995</v>
      </c>
      <c r="HP148" s="6">
        <v>96.925849999999997</v>
      </c>
      <c r="HQ148" s="6">
        <v>98.994720000000001</v>
      </c>
      <c r="HR148" s="6">
        <v>95.178740000000005</v>
      </c>
      <c r="HS148" s="6">
        <v>93.610299999999995</v>
      </c>
      <c r="HT148" s="6">
        <v>98.125900000000001</v>
      </c>
      <c r="HU148" s="6">
        <v>96.516620000000003</v>
      </c>
      <c r="HV148" s="6">
        <v>98.339309999999998</v>
      </c>
      <c r="HW148" s="6">
        <v>97.889439999999993</v>
      </c>
      <c r="HX148" s="6">
        <v>98.971339999999998</v>
      </c>
      <c r="HY148" s="6"/>
      <c r="HZ148" s="22">
        <f t="shared" si="11"/>
        <v>98.034257358490549</v>
      </c>
    </row>
    <row r="149" spans="1:234" x14ac:dyDescent="0.35">
      <c r="A149" s="4" t="s">
        <v>715</v>
      </c>
      <c r="B149" s="4" t="s">
        <v>234</v>
      </c>
      <c r="C149" s="4" t="s">
        <v>235</v>
      </c>
      <c r="D149" s="4" t="s">
        <v>716</v>
      </c>
      <c r="E149" s="4" t="s">
        <v>237</v>
      </c>
      <c r="F149" s="4" t="s">
        <v>248</v>
      </c>
      <c r="G149" s="4"/>
      <c r="H149" s="4" t="s">
        <v>249</v>
      </c>
      <c r="I149" s="4" t="s">
        <v>280</v>
      </c>
      <c r="J149" s="5">
        <v>41848</v>
      </c>
      <c r="K149" s="4" t="s">
        <v>251</v>
      </c>
      <c r="L149" s="4" t="s">
        <v>252</v>
      </c>
      <c r="M149" s="5">
        <v>43819</v>
      </c>
      <c r="N149" s="6">
        <v>305567887</v>
      </c>
      <c r="O149" s="6">
        <v>1.3</v>
      </c>
      <c r="P149" s="6">
        <v>1.6</v>
      </c>
      <c r="Q149" s="6"/>
      <c r="R149" s="4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>
        <v>3.9346899999999998</v>
      </c>
      <c r="BK149" s="6">
        <v>-6.6055200000000003</v>
      </c>
      <c r="BL149" s="6">
        <v>-2.4132899999999999</v>
      </c>
      <c r="BM149" s="6">
        <v>-2.8904800000000002</v>
      </c>
      <c r="BN149" s="6">
        <v>-6.4821999999999997</v>
      </c>
      <c r="BO149" s="6">
        <v>-7.0730000000000001E-2</v>
      </c>
      <c r="BP149" s="6">
        <v>2.5244800000000001</v>
      </c>
      <c r="BQ149" s="6">
        <v>-2.3009999999999999E-2</v>
      </c>
      <c r="BR149" s="6">
        <v>6.4104000000000001</v>
      </c>
      <c r="BS149" s="6">
        <v>-3.1581199999999998</v>
      </c>
      <c r="BT149" s="6">
        <v>-3.85303</v>
      </c>
      <c r="BU149" s="6">
        <v>-6.4815899999999997</v>
      </c>
      <c r="BV149" s="6">
        <v>-7.2786</v>
      </c>
      <c r="BW149" s="6">
        <v>-2.9470900000000002</v>
      </c>
      <c r="BX149" s="6">
        <v>9.3857800000000005</v>
      </c>
      <c r="BY149" s="6">
        <v>-1.6403799999999999</v>
      </c>
      <c r="BZ149" s="6">
        <v>-2.2322000000000002</v>
      </c>
      <c r="CA149" s="6">
        <v>-6.5214499999999997</v>
      </c>
      <c r="CB149" s="6">
        <v>-0.21056</v>
      </c>
      <c r="CC149" s="6">
        <v>9.4246700000000008</v>
      </c>
      <c r="CD149" s="6">
        <v>-1.29837</v>
      </c>
      <c r="CE149" s="6">
        <v>-0.8075</v>
      </c>
      <c r="CF149" s="6">
        <v>2.6917</v>
      </c>
      <c r="CG149" s="6">
        <v>4.2577699999999998</v>
      </c>
      <c r="CH149" s="6">
        <v>2.5631599999999999</v>
      </c>
      <c r="CI149" s="6">
        <v>1.3392299999999999</v>
      </c>
      <c r="CJ149" s="6">
        <v>-1.36873</v>
      </c>
      <c r="CK149" s="6">
        <v>-6.0653199999999998</v>
      </c>
      <c r="CL149" s="6">
        <v>0.84055000000000002</v>
      </c>
      <c r="CM149" s="6">
        <v>4.5592300000000003</v>
      </c>
      <c r="CN149" s="6">
        <v>2.0533899999999998</v>
      </c>
      <c r="CO149" s="6">
        <v>3.2074799999999999</v>
      </c>
      <c r="CP149" s="6">
        <v>1.5710999999999999</v>
      </c>
      <c r="CQ149" s="6">
        <v>3.1839200000000001</v>
      </c>
      <c r="CR149" s="6">
        <v>1.07233</v>
      </c>
      <c r="CS149" s="6">
        <v>4.2221500000000001</v>
      </c>
      <c r="CT149" s="6">
        <v>2.90849</v>
      </c>
      <c r="CU149" s="6">
        <v>-0.26244000000000001</v>
      </c>
      <c r="CV149" s="6">
        <v>2.1657700000000002</v>
      </c>
      <c r="CW149" s="6">
        <v>1.9810000000000001E-2</v>
      </c>
      <c r="CX149" s="6">
        <v>3.3574299999999999</v>
      </c>
      <c r="CY149" s="6">
        <v>6.2188600000000003</v>
      </c>
      <c r="CZ149" s="6">
        <v>-4.1136699999999999</v>
      </c>
      <c r="DA149" s="6">
        <v>1.882E-2</v>
      </c>
      <c r="DB149" s="6">
        <v>-1.51444</v>
      </c>
      <c r="DC149" s="6">
        <v>-1.3085</v>
      </c>
      <c r="DD149" s="6">
        <v>-3.5807600000000002</v>
      </c>
      <c r="DE149" s="6">
        <v>-0.14052000000000001</v>
      </c>
      <c r="DF149" s="6">
        <v>-2.1811199999999999</v>
      </c>
      <c r="DG149" s="6">
        <v>-2.7435299999999998</v>
      </c>
      <c r="DH149" s="6">
        <v>-10.132070000000001</v>
      </c>
      <c r="DI149" s="6">
        <v>3.8561000000000001</v>
      </c>
      <c r="DJ149" s="6">
        <v>-3.5318100000000001</v>
      </c>
      <c r="DK149" s="6">
        <v>7.6155799999999996</v>
      </c>
      <c r="DL149" s="6">
        <v>1.3302799999999999</v>
      </c>
      <c r="DM149" s="6">
        <v>3.6586699999999999</v>
      </c>
      <c r="DN149" s="6">
        <v>1.6817200000000001</v>
      </c>
      <c r="DO149" s="6">
        <v>-7.2996400000000001</v>
      </c>
      <c r="DP149" s="6">
        <v>7.4339199999999996</v>
      </c>
      <c r="DQ149" s="6">
        <v>-0.14352000000000001</v>
      </c>
      <c r="DR149" s="6">
        <v>-2.41248</v>
      </c>
      <c r="DS149" s="6">
        <v>0.63117999999999996</v>
      </c>
      <c r="DT149" s="6">
        <v>4.7982399999999998</v>
      </c>
      <c r="DU149" s="6">
        <v>-0.28927999999999998</v>
      </c>
      <c r="DV149" s="2" t="s">
        <v>244</v>
      </c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>
        <v>94.031120000000001</v>
      </c>
      <c r="FN149" s="6">
        <v>98.256100000000004</v>
      </c>
      <c r="FO149" s="6">
        <v>98.338170000000005</v>
      </c>
      <c r="FP149" s="6">
        <v>96.707390000000004</v>
      </c>
      <c r="FQ149" s="6">
        <v>99.212370000000007</v>
      </c>
      <c r="FR149" s="6">
        <v>96.698160000000001</v>
      </c>
      <c r="FS149" s="6">
        <v>96.668400000000005</v>
      </c>
      <c r="FT149" s="6">
        <v>96.3416</v>
      </c>
      <c r="FU149" s="6">
        <v>94.001180000000005</v>
      </c>
      <c r="FV149" s="6">
        <v>96.862660000000005</v>
      </c>
      <c r="FW149" s="6">
        <v>97.567740000000001</v>
      </c>
      <c r="FX149" s="6">
        <v>95.807680000000005</v>
      </c>
      <c r="FY149" s="6">
        <v>90.921469999999999</v>
      </c>
      <c r="FZ149" s="6">
        <v>97.685860000000005</v>
      </c>
      <c r="GA149" s="6">
        <v>92.826890000000006</v>
      </c>
      <c r="GB149" s="6">
        <v>93.402739999999994</v>
      </c>
      <c r="GC149" s="6">
        <v>99.843279999999993</v>
      </c>
      <c r="GD149" s="6">
        <v>97.074770000000001</v>
      </c>
      <c r="GE149" s="6">
        <v>93.139380000000003</v>
      </c>
      <c r="GF149" s="6">
        <v>95.089089999999999</v>
      </c>
      <c r="GG149" s="6">
        <v>94.055880000000002</v>
      </c>
      <c r="GH149" s="6">
        <v>89.964110000000005</v>
      </c>
      <c r="GI149" s="6">
        <v>86.842290000000006</v>
      </c>
      <c r="GJ149" s="6">
        <v>90.34102</v>
      </c>
      <c r="GK149" s="6">
        <v>87.745360000000005</v>
      </c>
      <c r="GL149" s="6">
        <v>89.888300000000001</v>
      </c>
      <c r="GM149" s="6">
        <v>89.031099999999995</v>
      </c>
      <c r="GN149" s="6">
        <v>92.488100000000003</v>
      </c>
      <c r="GO149" s="6">
        <v>95.123279999999994</v>
      </c>
      <c r="GP149" s="6">
        <v>97.436920000000001</v>
      </c>
      <c r="GQ149" s="6">
        <v>98.44529</v>
      </c>
      <c r="GR149" s="6">
        <v>98.319869999999995</v>
      </c>
      <c r="GS149" s="6">
        <v>96.871939999999995</v>
      </c>
      <c r="GT149" s="6">
        <v>96.444000000000003</v>
      </c>
      <c r="GU149" s="6">
        <v>94.884140000000002</v>
      </c>
      <c r="GV149" s="6">
        <v>95.373390000000001</v>
      </c>
      <c r="GW149" s="6">
        <v>97.184190000000001</v>
      </c>
      <c r="GX149" s="6">
        <v>96.848590000000002</v>
      </c>
      <c r="GY149" s="6">
        <v>96.654589999999999</v>
      </c>
      <c r="GZ149" s="6">
        <v>96.95975</v>
      </c>
      <c r="HA149" s="6">
        <v>96.789529999999999</v>
      </c>
      <c r="HB149" s="6">
        <v>96.717640000000003</v>
      </c>
      <c r="HC149" s="6">
        <v>96.542190000000005</v>
      </c>
      <c r="HD149" s="6">
        <v>96.591830000000002</v>
      </c>
      <c r="HE149" s="6">
        <v>96.109549999999999</v>
      </c>
      <c r="HF149" s="6">
        <v>85.297870000000003</v>
      </c>
      <c r="HG149" s="6">
        <v>90.493039999999993</v>
      </c>
      <c r="HH149" s="6">
        <v>86.642139999999998</v>
      </c>
      <c r="HI149" s="6">
        <v>90.468639999999994</v>
      </c>
      <c r="HJ149" s="6">
        <v>88.390420000000006</v>
      </c>
      <c r="HK149" s="6">
        <v>90.61788</v>
      </c>
      <c r="HL149" s="6">
        <v>89.239720000000005</v>
      </c>
      <c r="HM149" s="6">
        <v>91.579840000000004</v>
      </c>
      <c r="HN149" s="6">
        <v>91.228260000000006</v>
      </c>
      <c r="HO149" s="6">
        <v>93.029640000000001</v>
      </c>
      <c r="HP149" s="6">
        <v>95.540539999999993</v>
      </c>
      <c r="HQ149" s="6">
        <v>94.170280000000005</v>
      </c>
      <c r="HR149" s="6">
        <v>95.467699999999994</v>
      </c>
      <c r="HS149" s="6">
        <v>93.306250000000006</v>
      </c>
      <c r="HT149" s="6">
        <v>95.312929999999994</v>
      </c>
      <c r="HU149" s="6">
        <v>94.243279999999999</v>
      </c>
      <c r="HV149" s="6">
        <v>91.826229999999995</v>
      </c>
      <c r="HW149" s="6">
        <v>95.228350000000006</v>
      </c>
      <c r="HX149" s="6">
        <v>96.296539999999993</v>
      </c>
      <c r="HY149" s="6">
        <v>98.401340000000005</v>
      </c>
      <c r="HZ149" s="22">
        <f t="shared" si="11"/>
        <v>94.321689076923093</v>
      </c>
    </row>
    <row r="150" spans="1:234" hidden="1" x14ac:dyDescent="0.35">
      <c r="A150" s="4" t="s">
        <v>717</v>
      </c>
      <c r="B150" s="4" t="s">
        <v>234</v>
      </c>
      <c r="C150" s="4" t="s">
        <v>235</v>
      </c>
      <c r="D150" s="4" t="s">
        <v>718</v>
      </c>
      <c r="E150" s="4" t="s">
        <v>237</v>
      </c>
      <c r="F150" s="4" t="s">
        <v>248</v>
      </c>
      <c r="G150" s="4"/>
      <c r="H150" s="4" t="s">
        <v>249</v>
      </c>
      <c r="I150" s="4"/>
      <c r="J150" s="5">
        <v>40777</v>
      </c>
      <c r="K150" s="4" t="s">
        <v>290</v>
      </c>
      <c r="L150" s="4" t="s">
        <v>291</v>
      </c>
      <c r="M150" s="5">
        <v>43819</v>
      </c>
      <c r="N150" s="6">
        <v>290666588</v>
      </c>
      <c r="O150" s="6"/>
      <c r="P150" s="6"/>
      <c r="Q150" s="6">
        <v>67.08</v>
      </c>
      <c r="R150" s="4"/>
      <c r="S150" s="6"/>
      <c r="T150" s="6"/>
      <c r="U150" s="6"/>
      <c r="V150" s="6"/>
      <c r="W150" s="6"/>
      <c r="X150" s="6"/>
      <c r="Y150" s="6"/>
      <c r="Z150" s="6"/>
      <c r="AA150" s="6">
        <v>-12.10758</v>
      </c>
      <c r="AB150" s="6">
        <v>9.9205100000000002</v>
      </c>
      <c r="AC150" s="6">
        <v>-6.7862099999999996</v>
      </c>
      <c r="AD150" s="6">
        <v>1.14784</v>
      </c>
      <c r="AE150" s="6">
        <v>8.7842800000000008</v>
      </c>
      <c r="AF150" s="6">
        <v>4.6653099999999998</v>
      </c>
      <c r="AG150" s="6">
        <v>-3.1745999999999999</v>
      </c>
      <c r="AH150" s="6">
        <v>0.25734000000000001</v>
      </c>
      <c r="AI150" s="6">
        <v>-7.0824199999999999</v>
      </c>
      <c r="AJ150" s="6">
        <v>2.7419699999999998</v>
      </c>
      <c r="AK150" s="6">
        <v>4.4811800000000002</v>
      </c>
      <c r="AL150" s="6">
        <v>-0.16203000000000001</v>
      </c>
      <c r="AM150" s="6">
        <v>6.8353200000000003</v>
      </c>
      <c r="AN150" s="6">
        <v>-0.30381999999999998</v>
      </c>
      <c r="AO150" s="6">
        <v>2.8143799999999999</v>
      </c>
      <c r="AP150" s="6">
        <v>1.6737899999999999</v>
      </c>
      <c r="AQ150" s="6">
        <v>2.2978700000000001</v>
      </c>
      <c r="AR150" s="6">
        <v>-0.23468</v>
      </c>
      <c r="AS150" s="6">
        <v>5.8810000000000001E-2</v>
      </c>
      <c r="AT150" s="6">
        <v>2.37615</v>
      </c>
      <c r="AU150" s="6">
        <v>-2.1897799999999998</v>
      </c>
      <c r="AV150" s="6">
        <v>-4.36022</v>
      </c>
      <c r="AW150" s="6">
        <v>1.1309800000000001</v>
      </c>
      <c r="AX150" s="6">
        <v>-2.10663</v>
      </c>
      <c r="AY150" s="6">
        <v>3.92313</v>
      </c>
      <c r="AZ150" s="6">
        <v>5.1043900000000004</v>
      </c>
      <c r="BA150" s="6">
        <v>0.11351</v>
      </c>
      <c r="BB150" s="6">
        <v>-1.9841299999999999</v>
      </c>
      <c r="BC150" s="6">
        <v>-4.7839400000000003</v>
      </c>
      <c r="BD150" s="6">
        <v>2.6032600000000001</v>
      </c>
      <c r="BE150" s="6">
        <v>0.71042000000000005</v>
      </c>
      <c r="BF150" s="6">
        <v>1.0665100000000001</v>
      </c>
      <c r="BG150" s="6">
        <v>3.4399700000000002</v>
      </c>
      <c r="BH150" s="6">
        <v>2.4178600000000001</v>
      </c>
      <c r="BI150" s="6">
        <v>2.33725</v>
      </c>
      <c r="BJ150" s="6">
        <v>0.62078</v>
      </c>
      <c r="BK150" s="6">
        <v>-5.2707699999999997</v>
      </c>
      <c r="BL150" s="6">
        <v>2.7337799999999999</v>
      </c>
      <c r="BM150" s="6">
        <v>0.64178000000000002</v>
      </c>
      <c r="BN150" s="6">
        <v>-1.28315</v>
      </c>
      <c r="BO150" s="6">
        <v>1.85127</v>
      </c>
      <c r="BP150" s="6">
        <v>1.9104300000000001</v>
      </c>
      <c r="BQ150" s="6">
        <v>-1.37371</v>
      </c>
      <c r="BR150" s="6">
        <v>4.5402100000000001</v>
      </c>
      <c r="BS150" s="6">
        <v>-1.0379100000000001</v>
      </c>
      <c r="BT150" s="6">
        <v>-2.3579300000000001</v>
      </c>
      <c r="BU150" s="6">
        <v>-3.7099099999999998</v>
      </c>
      <c r="BV150" s="6">
        <v>-8.9319600000000001</v>
      </c>
      <c r="BW150" s="6">
        <v>-1.62453</v>
      </c>
      <c r="BX150" s="6">
        <v>7.5415000000000001</v>
      </c>
      <c r="BY150" s="6">
        <v>-2.7508599999999999</v>
      </c>
      <c r="BZ150" s="6">
        <v>-5.0659999999999997E-2</v>
      </c>
      <c r="CA150" s="6">
        <v>-7.12174</v>
      </c>
      <c r="CB150" s="6">
        <v>-1.2370399999999999</v>
      </c>
      <c r="CC150" s="6">
        <v>11.20833</v>
      </c>
      <c r="CD150" s="6">
        <v>-0.72877999999999998</v>
      </c>
      <c r="CE150" s="6">
        <v>-0.48386000000000001</v>
      </c>
      <c r="CF150" s="6">
        <v>1.7184999999999999</v>
      </c>
      <c r="CG150" s="6">
        <v>6.1480100000000002</v>
      </c>
      <c r="CH150" s="6">
        <v>3.1288800000000001</v>
      </c>
      <c r="CI150" s="6">
        <v>7.5300000000000002E-3</v>
      </c>
      <c r="CJ150" s="6">
        <v>-1.85938</v>
      </c>
      <c r="CK150" s="6">
        <v>-3.4363700000000001</v>
      </c>
      <c r="CL150" s="6">
        <v>-2.89141</v>
      </c>
      <c r="CM150" s="6">
        <v>5.9059299999999997</v>
      </c>
      <c r="CN150" s="6">
        <v>1.8923300000000001</v>
      </c>
      <c r="CO150" s="6">
        <v>3.5779299999999998</v>
      </c>
      <c r="CP150" s="6">
        <v>2.4151099999999999</v>
      </c>
      <c r="CQ150" s="6">
        <v>3.1656399999999998</v>
      </c>
      <c r="CR150" s="6">
        <v>0.22165000000000001</v>
      </c>
      <c r="CS150" s="6">
        <v>4.1675300000000002</v>
      </c>
      <c r="CT150" s="6">
        <v>0.85589000000000004</v>
      </c>
      <c r="CU150" s="6">
        <v>-9.2100000000000001E-2</v>
      </c>
      <c r="CV150" s="6">
        <v>3.5754299999999999</v>
      </c>
      <c r="CW150" s="6">
        <v>1.27146</v>
      </c>
      <c r="CX150" s="6">
        <v>2.7432500000000002</v>
      </c>
      <c r="CY150" s="6">
        <v>6.86137</v>
      </c>
      <c r="CZ150" s="6">
        <v>-4.89994</v>
      </c>
      <c r="DA150" s="6">
        <v>-1.74953</v>
      </c>
      <c r="DB150" s="6">
        <v>0.34267999999999998</v>
      </c>
      <c r="DC150" s="6">
        <v>-1.35382</v>
      </c>
      <c r="DD150" s="6">
        <v>-5.2732400000000004</v>
      </c>
      <c r="DE150" s="6">
        <v>1.0441800000000001</v>
      </c>
      <c r="DF150" s="6">
        <v>-0.55545</v>
      </c>
      <c r="DG150" s="6">
        <v>-2.3835799999999998</v>
      </c>
      <c r="DH150" s="6">
        <v>-11.47039</v>
      </c>
      <c r="DI150" s="6">
        <v>4.2386900000000001</v>
      </c>
      <c r="DJ150" s="6">
        <v>-2.4873799999999999</v>
      </c>
      <c r="DK150" s="6">
        <v>7.5267999999999997</v>
      </c>
      <c r="DL150" s="6">
        <v>2.0559699999999999</v>
      </c>
      <c r="DM150" s="6">
        <v>1.8797999999999999</v>
      </c>
      <c r="DN150" s="6">
        <v>2.4138600000000001</v>
      </c>
      <c r="DO150" s="6">
        <v>-7.8264199999999997</v>
      </c>
      <c r="DP150" s="6">
        <v>7.9445100000000002</v>
      </c>
      <c r="DQ150" s="6">
        <v>-1.3174999999999999</v>
      </c>
      <c r="DR150" s="6">
        <v>-4.45906</v>
      </c>
      <c r="DS150" s="6">
        <v>1.91368</v>
      </c>
      <c r="DT150" s="6">
        <v>4.2553200000000002</v>
      </c>
      <c r="DU150" s="6">
        <v>0.11662</v>
      </c>
      <c r="DV150" s="2" t="s">
        <v>244</v>
      </c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22" t="e">
        <f t="shared" si="11"/>
        <v>#DIV/0!</v>
      </c>
    </row>
    <row r="151" spans="1:234" hidden="1" x14ac:dyDescent="0.35">
      <c r="A151" s="4" t="s">
        <v>719</v>
      </c>
      <c r="B151" s="4" t="s">
        <v>357</v>
      </c>
      <c r="C151" s="4" t="s">
        <v>235</v>
      </c>
      <c r="D151" s="4" t="s">
        <v>720</v>
      </c>
      <c r="E151" s="4" t="s">
        <v>256</v>
      </c>
      <c r="F151" s="4" t="s">
        <v>261</v>
      </c>
      <c r="G151" s="4"/>
      <c r="H151" s="4" t="s">
        <v>262</v>
      </c>
      <c r="I151" s="4" t="s">
        <v>280</v>
      </c>
      <c r="J151" s="5">
        <v>43308</v>
      </c>
      <c r="K151" s="4" t="s">
        <v>486</v>
      </c>
      <c r="L151" s="4" t="s">
        <v>487</v>
      </c>
      <c r="M151" s="5">
        <v>43818</v>
      </c>
      <c r="N151" s="6">
        <v>154151036</v>
      </c>
      <c r="O151" s="6"/>
      <c r="P151" s="6">
        <v>0.6</v>
      </c>
      <c r="Q151" s="6">
        <v>12.71</v>
      </c>
      <c r="R151" s="4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>
        <v>-5.7227699999999997</v>
      </c>
      <c r="DG151" s="6">
        <v>3.0398800000000001</v>
      </c>
      <c r="DH151" s="6">
        <v>-9.6172400000000007</v>
      </c>
      <c r="DI151" s="6">
        <v>0.85519999999999996</v>
      </c>
      <c r="DJ151" s="6">
        <v>-3.0428600000000001</v>
      </c>
      <c r="DK151" s="6">
        <v>9.40977</v>
      </c>
      <c r="DL151" s="6">
        <v>13.373559999999999</v>
      </c>
      <c r="DM151" s="6">
        <v>4.8105599999999997</v>
      </c>
      <c r="DN151" s="6">
        <v>0.79481000000000002</v>
      </c>
      <c r="DO151" s="6">
        <v>-9.40198</v>
      </c>
      <c r="DP151" s="6">
        <v>6.9262600000000001</v>
      </c>
      <c r="DQ151" s="6">
        <v>0.49680000000000002</v>
      </c>
      <c r="DR151" s="6">
        <v>-3.9820500000000001</v>
      </c>
      <c r="DS151" s="6">
        <v>0.4194</v>
      </c>
      <c r="DT151" s="6">
        <v>3.2821400000000001</v>
      </c>
      <c r="DU151" s="6">
        <v>-1.21709</v>
      </c>
      <c r="DV151" s="2" t="s">
        <v>361</v>
      </c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>
        <v>98.762500000000003</v>
      </c>
      <c r="HJ151" s="6">
        <v>95.584819999999993</v>
      </c>
      <c r="HK151" s="6">
        <v>99.09178</v>
      </c>
      <c r="HL151" s="6">
        <v>98.813890000000001</v>
      </c>
      <c r="HM151" s="6">
        <v>96.693690000000004</v>
      </c>
      <c r="HN151" s="6">
        <v>98.393209999999996</v>
      </c>
      <c r="HO151" s="6">
        <v>98.168599999999998</v>
      </c>
      <c r="HP151" s="6">
        <v>97.499520000000004</v>
      </c>
      <c r="HQ151" s="6">
        <v>98.820629999999994</v>
      </c>
      <c r="HR151" s="6">
        <v>99.682820000000007</v>
      </c>
      <c r="HS151" s="6">
        <v>99.585880000000003</v>
      </c>
      <c r="HT151" s="6">
        <v>99.032979999999995</v>
      </c>
      <c r="HU151" s="6">
        <v>90.595160000000007</v>
      </c>
      <c r="HV151" s="6">
        <v>98.241730000000004</v>
      </c>
      <c r="HW151" s="6">
        <v>98.318029999999993</v>
      </c>
      <c r="HX151" s="6">
        <v>97.421019999999999</v>
      </c>
      <c r="HY151" s="6">
        <v>97.212270000000004</v>
      </c>
    </row>
    <row r="152" spans="1:234" x14ac:dyDescent="0.35">
      <c r="A152" s="4" t="s">
        <v>721</v>
      </c>
      <c r="B152" s="4" t="s">
        <v>234</v>
      </c>
      <c r="C152" s="4" t="s">
        <v>246</v>
      </c>
      <c r="D152" s="4" t="s">
        <v>722</v>
      </c>
      <c r="E152" s="4" t="s">
        <v>256</v>
      </c>
      <c r="F152" s="4" t="s">
        <v>275</v>
      </c>
      <c r="G152" s="4"/>
      <c r="H152" s="4" t="s">
        <v>276</v>
      </c>
      <c r="I152" s="4" t="s">
        <v>250</v>
      </c>
      <c r="J152" s="5">
        <v>39262</v>
      </c>
      <c r="K152" s="4" t="s">
        <v>311</v>
      </c>
      <c r="L152" s="4" t="s">
        <v>312</v>
      </c>
      <c r="M152" s="5">
        <v>43799</v>
      </c>
      <c r="N152" s="6">
        <v>535335432.02069557</v>
      </c>
      <c r="O152" s="6">
        <v>1.5</v>
      </c>
      <c r="P152" s="6"/>
      <c r="Q152" s="6"/>
      <c r="R152" s="4"/>
      <c r="S152" s="6">
        <v>-1.1375200000000001</v>
      </c>
      <c r="T152" s="6">
        <v>-2.0400659999999999</v>
      </c>
      <c r="U152" s="6">
        <v>4.812716</v>
      </c>
      <c r="V152" s="6">
        <v>2.1650290000000001</v>
      </c>
      <c r="W152" s="6">
        <v>-0.62892099999999995</v>
      </c>
      <c r="X152" s="6">
        <v>-4.4720740000000001</v>
      </c>
      <c r="Y152" s="6">
        <v>-0.47547099999999998</v>
      </c>
      <c r="Z152" s="6">
        <v>-8.7645599999999995</v>
      </c>
      <c r="AA152" s="6">
        <v>-17.766452000000001</v>
      </c>
      <c r="AB152" s="6">
        <v>15.359278</v>
      </c>
      <c r="AC152" s="6">
        <v>-8.4083220000000001</v>
      </c>
      <c r="AD152" s="6">
        <v>1.589491</v>
      </c>
      <c r="AE152" s="6">
        <v>10.301384000000001</v>
      </c>
      <c r="AF152" s="6">
        <v>7.3181229999999999</v>
      </c>
      <c r="AG152" s="6">
        <v>-7.9798080000000002</v>
      </c>
      <c r="AH152" s="6">
        <v>4.2323269999999997</v>
      </c>
      <c r="AI152" s="6">
        <v>-10.381131999999999</v>
      </c>
      <c r="AJ152" s="6">
        <v>1.3937390000000001</v>
      </c>
      <c r="AK152" s="6">
        <v>1.3416170000000001</v>
      </c>
      <c r="AL152" s="6">
        <v>-3.8303180000000001</v>
      </c>
      <c r="AM152" s="6">
        <v>6.0985670000000001</v>
      </c>
      <c r="AN152" s="6">
        <v>6.1356650000000004</v>
      </c>
      <c r="AO152" s="6">
        <v>2.1422500000000002</v>
      </c>
      <c r="AP152" s="6">
        <v>4.1077529999999998</v>
      </c>
      <c r="AQ152" s="6">
        <v>4.7781900000000004</v>
      </c>
      <c r="AR152" s="6">
        <v>-3.0384639999999998</v>
      </c>
      <c r="AS152" s="6">
        <v>-4.2518560000000001</v>
      </c>
      <c r="AT152" s="6">
        <v>2.0488300000000002</v>
      </c>
      <c r="AU152" s="6">
        <v>-0.72612200000000005</v>
      </c>
      <c r="AV152" s="6">
        <v>-7.1821489999999999</v>
      </c>
      <c r="AW152" s="6">
        <v>3.2563420000000001</v>
      </c>
      <c r="AX152" s="6">
        <v>2.9707240000000001</v>
      </c>
      <c r="AY152" s="6">
        <v>4.4594969999999998</v>
      </c>
      <c r="AZ152" s="6">
        <v>2.689397</v>
      </c>
      <c r="BA152" s="6">
        <v>4.0147360000000001</v>
      </c>
      <c r="BB152" s="6">
        <v>-2.956639</v>
      </c>
      <c r="BC152" s="6">
        <v>-4.644253</v>
      </c>
      <c r="BD152" s="6">
        <v>2.0597500000000002</v>
      </c>
      <c r="BE152" s="6">
        <v>-1.185622</v>
      </c>
      <c r="BF152" s="6">
        <v>-2.7338360000000002</v>
      </c>
      <c r="BG152" s="6">
        <v>3.9773689999999999</v>
      </c>
      <c r="BH152" s="6">
        <v>3.072416</v>
      </c>
      <c r="BI152" s="6">
        <v>7.1966089999999996</v>
      </c>
      <c r="BJ152" s="6">
        <v>1.237584</v>
      </c>
      <c r="BK152" s="6">
        <v>-5.0702389999999999</v>
      </c>
      <c r="BL152" s="6">
        <v>3.7932600000000001</v>
      </c>
      <c r="BM152" s="6">
        <v>0.388679</v>
      </c>
      <c r="BN152" s="6">
        <v>0.211148</v>
      </c>
      <c r="BO152" s="6">
        <v>1.336611</v>
      </c>
      <c r="BP152" s="6">
        <v>2.0345240000000002</v>
      </c>
      <c r="BQ152" s="6">
        <v>1.5691919999999999</v>
      </c>
      <c r="BR152" s="6">
        <v>16.576378999999999</v>
      </c>
      <c r="BS152" s="6">
        <v>-1.8682840000000001</v>
      </c>
      <c r="BT152" s="6">
        <v>-5.3955849999999996</v>
      </c>
      <c r="BU152" s="6">
        <v>-10.400441000000001</v>
      </c>
      <c r="BV152" s="6">
        <v>-11.735232</v>
      </c>
      <c r="BW152" s="6">
        <v>-1.4285099999999999</v>
      </c>
      <c r="BX152" s="6">
        <v>7.9030440000000004</v>
      </c>
      <c r="BY152" s="6">
        <v>-3.7063359999999999</v>
      </c>
      <c r="BZ152" s="6">
        <v>-0.60377000000000003</v>
      </c>
      <c r="CA152" s="6">
        <v>-12.39011</v>
      </c>
      <c r="CB152" s="6">
        <v>-2.0432320000000002</v>
      </c>
      <c r="CC152" s="6">
        <v>11.130197000000001</v>
      </c>
      <c r="CD152" s="6">
        <v>-0.538825</v>
      </c>
      <c r="CE152" s="6">
        <v>-0.68797799999999998</v>
      </c>
      <c r="CF152" s="6">
        <v>1.987195</v>
      </c>
      <c r="CG152" s="6">
        <v>3.6186569999999998</v>
      </c>
      <c r="CH152" s="6">
        <v>6.7563240000000002</v>
      </c>
      <c r="CI152" s="6">
        <v>8.6972999999999995E-2</v>
      </c>
      <c r="CJ152" s="6">
        <v>-1.7718389999999999</v>
      </c>
      <c r="CK152" s="6">
        <v>-0.54187600000000002</v>
      </c>
      <c r="CL152" s="6">
        <v>-3.2611089999999998</v>
      </c>
      <c r="CM152" s="6">
        <v>5.8683699999999996</v>
      </c>
      <c r="CN152" s="6">
        <v>3.4171230000000001</v>
      </c>
      <c r="CO152" s="6">
        <v>2.3772519999999999</v>
      </c>
      <c r="CP152" s="6">
        <v>1.1114660000000001</v>
      </c>
      <c r="CQ152" s="6">
        <v>2.6645780000000001</v>
      </c>
      <c r="CR152" s="6">
        <v>0.63939000000000001</v>
      </c>
      <c r="CS152" s="6">
        <v>6.9236420000000001</v>
      </c>
      <c r="CT152" s="6">
        <v>4.0116149999999999</v>
      </c>
      <c r="CU152" s="6">
        <v>0.36100700000000002</v>
      </c>
      <c r="CV152" s="6">
        <v>2.5881349999999999</v>
      </c>
      <c r="CW152" s="6">
        <v>1.792902</v>
      </c>
      <c r="CX152" s="6">
        <v>1.261007</v>
      </c>
      <c r="CY152" s="6">
        <v>14.058598999999999</v>
      </c>
      <c r="CZ152" s="6">
        <v>-6.590579</v>
      </c>
      <c r="DA152" s="6">
        <v>-1.623008</v>
      </c>
      <c r="DB152" s="6">
        <v>2.2906620000000002</v>
      </c>
      <c r="DC152" s="6">
        <v>1.2778179999999999</v>
      </c>
      <c r="DD152" s="6">
        <v>-6.1098400000000002</v>
      </c>
      <c r="DE152" s="6">
        <v>-1.0532900000000001</v>
      </c>
      <c r="DF152" s="6">
        <v>-3.749825</v>
      </c>
      <c r="DG152" s="6">
        <v>6.5384999999999999E-2</v>
      </c>
      <c r="DH152" s="6">
        <v>-11.23334</v>
      </c>
      <c r="DI152" s="6">
        <v>5.6871830000000001</v>
      </c>
      <c r="DJ152" s="6">
        <v>-5.1121100000000004</v>
      </c>
      <c r="DK152" s="6">
        <v>8.9188939999999999</v>
      </c>
      <c r="DL152" s="6">
        <v>2.84205</v>
      </c>
      <c r="DM152" s="6">
        <v>0.84978299999999996</v>
      </c>
      <c r="DN152" s="6">
        <v>0.75499000000000005</v>
      </c>
      <c r="DO152" s="6">
        <v>-10.473095000000001</v>
      </c>
      <c r="DP152" s="6">
        <v>6.9163790000000001</v>
      </c>
      <c r="DQ152" s="6">
        <v>-1.135891</v>
      </c>
      <c r="DR152" s="6">
        <v>-4.4946650000000004</v>
      </c>
      <c r="DS152" s="6">
        <v>0.57019600000000004</v>
      </c>
      <c r="DT152" s="6">
        <v>4.9796950000000004</v>
      </c>
      <c r="DU152" s="6">
        <v>-0.454957</v>
      </c>
      <c r="DV152" s="2" t="s">
        <v>244</v>
      </c>
      <c r="DW152" s="6"/>
      <c r="DX152" s="6"/>
      <c r="DY152" s="6"/>
      <c r="DZ152" s="6"/>
      <c r="EA152" s="6"/>
      <c r="EB152" s="6">
        <v>95.806529999999995</v>
      </c>
      <c r="EC152" s="6"/>
      <c r="ED152" s="6"/>
      <c r="EE152" s="6"/>
      <c r="EF152" s="6"/>
      <c r="EG152" s="6"/>
      <c r="EH152" s="6">
        <v>97.564419999999998</v>
      </c>
      <c r="EI152" s="6"/>
      <c r="EJ152" s="6"/>
      <c r="EK152" s="6"/>
      <c r="EL152" s="6"/>
      <c r="EM152" s="6"/>
      <c r="EN152" s="6">
        <v>95.409109999999998</v>
      </c>
      <c r="EO152" s="6"/>
      <c r="EP152" s="6"/>
      <c r="EQ152" s="6"/>
      <c r="ER152" s="6"/>
      <c r="ES152" s="6"/>
      <c r="ET152" s="6">
        <v>96.588830000000002</v>
      </c>
      <c r="EU152" s="6"/>
      <c r="EV152" s="6"/>
      <c r="EW152" s="6"/>
      <c r="EX152" s="6"/>
      <c r="EY152" s="6"/>
      <c r="EZ152" s="6">
        <v>87.138530000000003</v>
      </c>
      <c r="FA152" s="6"/>
      <c r="FB152" s="6"/>
      <c r="FC152" s="6"/>
      <c r="FD152" s="6"/>
      <c r="FE152" s="6"/>
      <c r="FF152" s="6">
        <v>96.610309999999998</v>
      </c>
      <c r="FG152" s="6"/>
      <c r="FH152" s="6"/>
      <c r="FI152" s="6"/>
      <c r="FJ152" s="6"/>
      <c r="FK152" s="6"/>
      <c r="FL152" s="6">
        <v>92.602580000000003</v>
      </c>
      <c r="FM152" s="6"/>
      <c r="FN152" s="6"/>
      <c r="FO152" s="6"/>
      <c r="FP152" s="6"/>
      <c r="FQ152" s="6"/>
      <c r="FR152" s="6">
        <v>94.591309999999993</v>
      </c>
      <c r="FS152" s="6"/>
      <c r="FT152" s="6"/>
      <c r="FU152" s="6"/>
      <c r="FV152" s="6"/>
      <c r="FW152" s="6"/>
      <c r="FX152" s="6">
        <v>93.889719999999997</v>
      </c>
      <c r="FY152" s="6"/>
      <c r="FZ152" s="6"/>
      <c r="GA152" s="6"/>
      <c r="GB152" s="6"/>
      <c r="GC152" s="6"/>
      <c r="GD152" s="6">
        <v>97.627759999999995</v>
      </c>
      <c r="GE152" s="6"/>
      <c r="GF152" s="6"/>
      <c r="GG152" s="6"/>
      <c r="GH152" s="6"/>
      <c r="GI152" s="6"/>
      <c r="GJ152" s="6">
        <v>96.813050000000004</v>
      </c>
      <c r="GK152" s="6"/>
      <c r="GL152" s="6"/>
      <c r="GM152" s="6"/>
      <c r="GN152" s="6">
        <v>96.749639999999999</v>
      </c>
      <c r="GO152" s="6">
        <v>97.9696</v>
      </c>
      <c r="GP152" s="6">
        <v>97.571169999999995</v>
      </c>
      <c r="GQ152" s="6">
        <v>97.623159999999999</v>
      </c>
      <c r="GR152" s="6">
        <v>97.412059999999997</v>
      </c>
      <c r="GS152" s="6">
        <v>97.388549999999995</v>
      </c>
      <c r="GT152" s="6">
        <v>97.18065</v>
      </c>
      <c r="GU152" s="6">
        <v>97.310720000000003</v>
      </c>
      <c r="GV152" s="6">
        <v>96.008560000000003</v>
      </c>
      <c r="GW152" s="6">
        <v>95.629540000000006</v>
      </c>
      <c r="GX152" s="6">
        <v>97.695449999999994</v>
      </c>
      <c r="GY152" s="6">
        <v>97.947909999999993</v>
      </c>
      <c r="GZ152" s="6">
        <v>95.100449999999995</v>
      </c>
      <c r="HA152" s="6">
        <v>97.282380000000003</v>
      </c>
      <c r="HB152" s="6">
        <v>96.996949999999998</v>
      </c>
      <c r="HC152" s="6"/>
      <c r="HD152" s="6">
        <v>95.74736</v>
      </c>
      <c r="HE152" s="6">
        <v>95.875489999999999</v>
      </c>
      <c r="HF152" s="6">
        <v>97.018630000000002</v>
      </c>
      <c r="HG152" s="6">
        <v>94.388009999999994</v>
      </c>
      <c r="HH152" s="6">
        <v>95.450209999999998</v>
      </c>
      <c r="HI152" s="6">
        <v>95.658559999999994</v>
      </c>
      <c r="HJ152" s="6">
        <v>95.533249999999995</v>
      </c>
      <c r="HK152" s="6">
        <v>96.700360000000003</v>
      </c>
      <c r="HL152" s="6">
        <v>97.007589999999993</v>
      </c>
      <c r="HM152" s="6">
        <v>96.403149999999997</v>
      </c>
      <c r="HN152" s="6">
        <v>96.464129999999997</v>
      </c>
      <c r="HO152" s="6">
        <v>96.039270000000002</v>
      </c>
      <c r="HP152" s="6">
        <v>95.834850000000003</v>
      </c>
      <c r="HQ152" s="6">
        <v>95.241560000000007</v>
      </c>
      <c r="HR152" s="6">
        <v>95.872749999999996</v>
      </c>
      <c r="HS152" s="6">
        <v>95.659090000000006</v>
      </c>
      <c r="HT152" s="6">
        <v>94.319900000000004</v>
      </c>
      <c r="HU152" s="6">
        <v>95.641440000000003</v>
      </c>
      <c r="HV152" s="6">
        <v>97.464029999999994</v>
      </c>
      <c r="HW152" s="6">
        <v>97.764499999999998</v>
      </c>
      <c r="HX152" s="6">
        <v>95.896169999999998</v>
      </c>
      <c r="HY152" s="6"/>
      <c r="HZ152" s="22">
        <f t="shared" ref="HZ152:HZ170" si="12">AVERAGE(DW152:HY152)</f>
        <v>96.095515744680867</v>
      </c>
    </row>
    <row r="153" spans="1:234" x14ac:dyDescent="0.35">
      <c r="A153" s="4" t="s">
        <v>723</v>
      </c>
      <c r="B153" s="4" t="s">
        <v>234</v>
      </c>
      <c r="C153" s="4" t="s">
        <v>300</v>
      </c>
      <c r="D153" s="4" t="s">
        <v>724</v>
      </c>
      <c r="E153" s="4" t="s">
        <v>237</v>
      </c>
      <c r="F153" s="4" t="s">
        <v>248</v>
      </c>
      <c r="G153" s="4"/>
      <c r="H153" s="4" t="s">
        <v>249</v>
      </c>
      <c r="I153" s="4" t="s">
        <v>263</v>
      </c>
      <c r="J153" s="5">
        <v>31159</v>
      </c>
      <c r="K153" s="4" t="s">
        <v>270</v>
      </c>
      <c r="L153" s="4" t="s">
        <v>271</v>
      </c>
      <c r="M153" s="5">
        <v>43819</v>
      </c>
      <c r="N153" s="6">
        <v>143837188.30329996</v>
      </c>
      <c r="O153" s="6">
        <v>1.5</v>
      </c>
      <c r="P153" s="6">
        <v>1.77</v>
      </c>
      <c r="Q153" s="6">
        <v>112.97</v>
      </c>
      <c r="R153" s="4" t="s">
        <v>725</v>
      </c>
      <c r="S153" s="6">
        <v>-1.004605</v>
      </c>
      <c r="T153" s="6">
        <v>-4.6493820000000001</v>
      </c>
      <c r="U153" s="6">
        <v>6.6371359999999999</v>
      </c>
      <c r="V153" s="6">
        <v>6.4902499999999996</v>
      </c>
      <c r="W153" s="6">
        <v>-1.9071640000000001</v>
      </c>
      <c r="X153" s="6">
        <v>-2.6888139999999998</v>
      </c>
      <c r="Y153" s="6">
        <v>2.6043889999999998</v>
      </c>
      <c r="Z153" s="6">
        <v>-10.536883</v>
      </c>
      <c r="AA153" s="6">
        <v>-16.408923000000001</v>
      </c>
      <c r="AB153" s="6">
        <v>13.467370000000001</v>
      </c>
      <c r="AC153" s="6">
        <v>-7.5607360000000003</v>
      </c>
      <c r="AD153" s="6">
        <v>-1.8521840000000001</v>
      </c>
      <c r="AE153" s="6">
        <v>9.7557709999999993</v>
      </c>
      <c r="AF153" s="6">
        <v>6.1383380000000001</v>
      </c>
      <c r="AG153" s="6">
        <v>-4.0977360000000003</v>
      </c>
      <c r="AH153" s="6">
        <v>0.50326599999999999</v>
      </c>
      <c r="AI153" s="6">
        <v>-10.564247</v>
      </c>
      <c r="AJ153" s="6">
        <v>3.0363709999999999</v>
      </c>
      <c r="AK153" s="6">
        <v>1.471787</v>
      </c>
      <c r="AL153" s="6">
        <v>-0.63842600000000005</v>
      </c>
      <c r="AM153" s="6">
        <v>7.0102799999999998</v>
      </c>
      <c r="AN153" s="6">
        <v>-0.51731899999999997</v>
      </c>
      <c r="AO153" s="6">
        <v>3.0343879999999999</v>
      </c>
      <c r="AP153" s="6">
        <v>3.6349360000000002</v>
      </c>
      <c r="AQ153" s="6">
        <v>2.6289060000000002</v>
      </c>
      <c r="AR153" s="6">
        <v>0.14943500000000001</v>
      </c>
      <c r="AS153" s="6">
        <v>-1.2885340000000001</v>
      </c>
      <c r="AT153" s="6">
        <v>0.96488700000000005</v>
      </c>
      <c r="AU153" s="6">
        <v>-0.33560299999999998</v>
      </c>
      <c r="AV153" s="6">
        <v>-8.8118549999999995</v>
      </c>
      <c r="AW153" s="6">
        <v>1.4418899999999999</v>
      </c>
      <c r="AX153" s="6">
        <v>-1.5875859999999999</v>
      </c>
      <c r="AY153" s="6">
        <v>4.8608770000000003</v>
      </c>
      <c r="AZ153" s="6">
        <v>4.1022270000000001</v>
      </c>
      <c r="BA153" s="6">
        <v>0.70117600000000002</v>
      </c>
      <c r="BB153" s="6">
        <v>4.8154000000000002E-2</v>
      </c>
      <c r="BC153" s="6">
        <v>-5.3493180000000002</v>
      </c>
      <c r="BD153" s="6">
        <v>3.7824119999999999</v>
      </c>
      <c r="BE153" s="6">
        <v>-0.35403600000000002</v>
      </c>
      <c r="BF153" s="6">
        <v>0.403279</v>
      </c>
      <c r="BG153" s="6">
        <v>3.9758939999999998</v>
      </c>
      <c r="BH153" s="6">
        <v>3.3929740000000002</v>
      </c>
      <c r="BI153" s="6">
        <v>1.0517730000000001</v>
      </c>
      <c r="BJ153" s="6">
        <v>1.412396</v>
      </c>
      <c r="BK153" s="6">
        <v>-5.34816</v>
      </c>
      <c r="BL153" s="6">
        <v>2.8288829999999998</v>
      </c>
      <c r="BM153" s="6">
        <v>2.8165209999999998</v>
      </c>
      <c r="BN153" s="6">
        <v>1.053293</v>
      </c>
      <c r="BO153" s="6">
        <v>3.1241729999999999</v>
      </c>
      <c r="BP153" s="6">
        <v>1.392755</v>
      </c>
      <c r="BQ153" s="6">
        <v>1.3889910000000001</v>
      </c>
      <c r="BR153" s="6">
        <v>4.8741139999999996</v>
      </c>
      <c r="BS153" s="6">
        <v>2.17292</v>
      </c>
      <c r="BT153" s="6">
        <v>-4.1281530000000002</v>
      </c>
      <c r="BU153" s="6">
        <v>-5.9701959999999996</v>
      </c>
      <c r="BV153" s="6">
        <v>-9.900639</v>
      </c>
      <c r="BW153" s="6">
        <v>-2.602735</v>
      </c>
      <c r="BX153" s="6">
        <v>6.6850420000000002</v>
      </c>
      <c r="BY153" s="6">
        <v>0.32195299999999999</v>
      </c>
      <c r="BZ153" s="6">
        <v>1.887019</v>
      </c>
      <c r="CA153" s="6">
        <v>-5.1823709999999998</v>
      </c>
      <c r="CB153" s="6">
        <v>-2.560349</v>
      </c>
      <c r="CC153" s="6">
        <v>8.1345240000000008</v>
      </c>
      <c r="CD153" s="6">
        <v>-2.6380000000000001E-2</v>
      </c>
      <c r="CE153" s="6">
        <v>-3.1823229999999998</v>
      </c>
      <c r="CF153" s="6">
        <v>1.736229</v>
      </c>
      <c r="CG153" s="6">
        <v>4.9421169999999996</v>
      </c>
      <c r="CH153" s="6">
        <v>4.6618639999999996</v>
      </c>
      <c r="CI153" s="6">
        <v>-0.122546</v>
      </c>
      <c r="CJ153" s="6">
        <v>-2.4813809999999998</v>
      </c>
      <c r="CK153" s="6">
        <v>-4.7398809999999996</v>
      </c>
      <c r="CL153" s="6">
        <v>-0.95106400000000002</v>
      </c>
      <c r="CM153" s="6">
        <v>7.1072129999999998</v>
      </c>
      <c r="CN153" s="6">
        <v>0.70176799999999995</v>
      </c>
      <c r="CO153" s="6">
        <v>5.9532999999999996</v>
      </c>
      <c r="CP153" s="6">
        <v>2.7687719999999998</v>
      </c>
      <c r="CQ153" s="6">
        <v>4.5974919999999999</v>
      </c>
      <c r="CR153" s="6">
        <v>2.011844</v>
      </c>
      <c r="CS153" s="6">
        <v>6.4008779999999996</v>
      </c>
      <c r="CT153" s="6">
        <v>1.693921</v>
      </c>
      <c r="CU153" s="6">
        <v>2.808675</v>
      </c>
      <c r="CV153" s="6">
        <v>6.1737339999999996</v>
      </c>
      <c r="CW153" s="6">
        <v>2.0290810000000001</v>
      </c>
      <c r="CX153" s="6">
        <v>2.310908</v>
      </c>
      <c r="CY153" s="6">
        <v>7.3768549999999999</v>
      </c>
      <c r="CZ153" s="6">
        <v>-4.3799700000000001</v>
      </c>
      <c r="DA153" s="6">
        <v>-2.431114</v>
      </c>
      <c r="DB153" s="6">
        <v>-1.2690030000000001</v>
      </c>
      <c r="DC153" s="6">
        <v>-1.6129599999999999</v>
      </c>
      <c r="DD153" s="6">
        <v>-4.5459769999999997</v>
      </c>
      <c r="DE153" s="6">
        <v>-1.0172410000000001</v>
      </c>
      <c r="DF153" s="6">
        <v>-3.6232820000000001</v>
      </c>
      <c r="DG153" s="6">
        <v>-2.2937159999999999</v>
      </c>
      <c r="DH153" s="6">
        <v>-11.406321999999999</v>
      </c>
      <c r="DI153" s="6">
        <v>5.8117840000000003</v>
      </c>
      <c r="DJ153" s="6">
        <v>-3.332271</v>
      </c>
      <c r="DK153" s="6">
        <v>6.9189889999999998</v>
      </c>
      <c r="DL153" s="6">
        <v>2.1935519999999999</v>
      </c>
      <c r="DM153" s="6">
        <v>1.9223319999999999</v>
      </c>
      <c r="DN153" s="6">
        <v>3.5940460000000001</v>
      </c>
      <c r="DO153" s="6">
        <v>-8.6896450000000005</v>
      </c>
      <c r="DP153" s="6">
        <v>8.8499809999999997</v>
      </c>
      <c r="DQ153" s="6">
        <v>-0.73380100000000004</v>
      </c>
      <c r="DR153" s="6">
        <v>-4.5035150000000002</v>
      </c>
      <c r="DS153" s="6">
        <v>2.714048</v>
      </c>
      <c r="DT153" s="6">
        <v>2.95709</v>
      </c>
      <c r="DU153" s="6">
        <v>0.90869699999999998</v>
      </c>
      <c r="DV153" s="2" t="s">
        <v>244</v>
      </c>
      <c r="DW153" s="6">
        <v>99.339550000000003</v>
      </c>
      <c r="DX153" s="6">
        <v>96.326570000000004</v>
      </c>
      <c r="DY153" s="6">
        <v>97.236940000000004</v>
      </c>
      <c r="DZ153" s="6">
        <v>96.978179999999995</v>
      </c>
      <c r="EA153" s="6">
        <v>97.627139999999997</v>
      </c>
      <c r="EB153" s="6">
        <v>98.794989999999999</v>
      </c>
      <c r="EC153" s="6">
        <v>97.324020000000004</v>
      </c>
      <c r="ED153" s="6">
        <v>99.445419999999999</v>
      </c>
      <c r="EE153" s="6">
        <v>93.719409999999996</v>
      </c>
      <c r="EF153" s="6">
        <v>98.458889999999997</v>
      </c>
      <c r="EG153" s="6">
        <v>95.972459999999998</v>
      </c>
      <c r="EH153" s="6">
        <v>95.913470000000004</v>
      </c>
      <c r="EI153" s="6">
        <v>96.850660000000005</v>
      </c>
      <c r="EJ153" s="6">
        <v>95.156310000000005</v>
      </c>
      <c r="EK153" s="6">
        <v>96.613529999999997</v>
      </c>
      <c r="EL153" s="6">
        <v>97.096900000000005</v>
      </c>
      <c r="EM153" s="6">
        <v>96.052440000000004</v>
      </c>
      <c r="EN153" s="6">
        <v>93.923680000000004</v>
      </c>
      <c r="EO153" s="6">
        <v>96.116069999999993</v>
      </c>
      <c r="EP153" s="6">
        <v>96.023560000000003</v>
      </c>
      <c r="EQ153" s="6">
        <v>96.000489999999999</v>
      </c>
      <c r="ER153" s="6">
        <v>96.454989999999995</v>
      </c>
      <c r="ES153" s="6">
        <v>96.349980000000002</v>
      </c>
      <c r="ET153" s="6">
        <v>97.688469999999995</v>
      </c>
      <c r="EU153" s="6">
        <v>96.913079999999994</v>
      </c>
      <c r="EV153" s="6">
        <v>95.80462</v>
      </c>
      <c r="EW153" s="6">
        <v>95.951599999999999</v>
      </c>
      <c r="EX153" s="6">
        <v>95.112110000000001</v>
      </c>
      <c r="EY153" s="6">
        <v>95.183999999999997</v>
      </c>
      <c r="EZ153" s="6">
        <v>94.260270000000006</v>
      </c>
      <c r="FA153" s="6">
        <v>95.316909999999993</v>
      </c>
      <c r="FB153" s="6">
        <v>93.975219999999993</v>
      </c>
      <c r="FC153" s="6">
        <v>93.446269999999998</v>
      </c>
      <c r="FD153" s="6">
        <v>95.219840000000005</v>
      </c>
      <c r="FE153" s="6">
        <v>96.110370000000003</v>
      </c>
      <c r="FF153" s="6">
        <v>93.686160000000001</v>
      </c>
      <c r="FG153" s="6">
        <v>93.590720000000005</v>
      </c>
      <c r="FH153" s="6">
        <v>90.761489999999995</v>
      </c>
      <c r="FI153" s="6">
        <v>88.975800000000007</v>
      </c>
      <c r="FJ153" s="6">
        <v>90.057040000000001</v>
      </c>
      <c r="FK153" s="6">
        <v>87.452659999999995</v>
      </c>
      <c r="FL153" s="6">
        <v>89.522120000000001</v>
      </c>
      <c r="FM153" s="6">
        <v>88.186059999999998</v>
      </c>
      <c r="FN153" s="6">
        <v>90.045159999999996</v>
      </c>
      <c r="FO153" s="6">
        <v>92.595979999999997</v>
      </c>
      <c r="FP153" s="6">
        <v>93.330960000000005</v>
      </c>
      <c r="FQ153" s="6">
        <v>91.835890000000006</v>
      </c>
      <c r="FR153" s="6">
        <v>88.626589999999993</v>
      </c>
      <c r="FS153" s="6">
        <v>90.678039999999996</v>
      </c>
      <c r="FT153" s="6">
        <v>92.761970000000005</v>
      </c>
      <c r="FU153" s="6">
        <v>91.914739999999995</v>
      </c>
      <c r="FV153" s="6">
        <v>92.339470000000006</v>
      </c>
      <c r="FW153" s="6">
        <v>94.863489999999999</v>
      </c>
      <c r="FX153" s="6">
        <v>92.419280000000001</v>
      </c>
      <c r="FY153" s="6">
        <v>91.745710000000003</v>
      </c>
      <c r="FZ153" s="6">
        <v>92.259990000000002</v>
      </c>
      <c r="GA153" s="6">
        <v>93.647790000000001</v>
      </c>
      <c r="GB153" s="6">
        <v>93.876999999999995</v>
      </c>
      <c r="GC153" s="6">
        <v>92.173559999999995</v>
      </c>
      <c r="GD153" s="6">
        <v>91.266720000000007</v>
      </c>
      <c r="GE153" s="6">
        <v>92.088340000000002</v>
      </c>
      <c r="GF153" s="6">
        <v>88.624449999999996</v>
      </c>
      <c r="GG153" s="6">
        <v>97.751490000000004</v>
      </c>
      <c r="GH153" s="6">
        <v>96.670029999999997</v>
      </c>
      <c r="GI153" s="6">
        <v>96.196200000000005</v>
      </c>
      <c r="GJ153" s="6">
        <v>98.001289999999997</v>
      </c>
      <c r="GK153" s="6">
        <v>97.050889999999995</v>
      </c>
      <c r="GL153" s="6">
        <v>97.544610000000006</v>
      </c>
      <c r="GM153" s="6">
        <v>99.453109999999995</v>
      </c>
      <c r="GN153" s="6">
        <v>97.299480000000003</v>
      </c>
      <c r="GO153" s="6">
        <v>97.04074</v>
      </c>
      <c r="GP153" s="6">
        <v>97.930570000000003</v>
      </c>
      <c r="GQ153" s="6">
        <v>98.34487</v>
      </c>
      <c r="GR153" s="6">
        <v>98.638930000000002</v>
      </c>
      <c r="GS153" s="6">
        <v>98.613529999999997</v>
      </c>
      <c r="GT153" s="6">
        <v>98.200959999999995</v>
      </c>
      <c r="GU153" s="6">
        <v>99.118520000000004</v>
      </c>
      <c r="GV153" s="6">
        <v>97.907390000000007</v>
      </c>
      <c r="GW153" s="6">
        <v>96.865430000000003</v>
      </c>
      <c r="GX153" s="6">
        <v>98.072819999999993</v>
      </c>
      <c r="GY153" s="6">
        <v>99.182689999999994</v>
      </c>
      <c r="GZ153" s="6">
        <v>94.227810000000005</v>
      </c>
      <c r="HA153" s="6">
        <v>95.432050000000004</v>
      </c>
      <c r="HB153" s="6">
        <v>96.007769999999994</v>
      </c>
      <c r="HC153" s="6">
        <v>96.428049999999999</v>
      </c>
      <c r="HD153" s="6">
        <v>95.483590000000007</v>
      </c>
      <c r="HE153" s="6">
        <v>93.691209999999998</v>
      </c>
      <c r="HF153" s="6">
        <v>94.156970000000001</v>
      </c>
      <c r="HG153" s="6">
        <v>94.912610000000001</v>
      </c>
      <c r="HH153" s="6">
        <v>95.161519999999996</v>
      </c>
      <c r="HI153" s="6">
        <v>94.005560000000003</v>
      </c>
      <c r="HJ153" s="6">
        <v>94.832499999999996</v>
      </c>
      <c r="HK153" s="6">
        <v>91.409829999999999</v>
      </c>
      <c r="HL153" s="6">
        <v>97.518550000000005</v>
      </c>
      <c r="HM153" s="6">
        <v>96.490099999999998</v>
      </c>
      <c r="HN153" s="6">
        <v>97.523480000000006</v>
      </c>
      <c r="HO153" s="6">
        <v>98.939160000000001</v>
      </c>
      <c r="HP153" s="6">
        <v>98.870480000000001</v>
      </c>
      <c r="HQ153" s="6">
        <v>98.417619999999999</v>
      </c>
      <c r="HR153" s="6">
        <v>98.532929999999993</v>
      </c>
      <c r="HS153" s="6">
        <v>98.542159999999996</v>
      </c>
      <c r="HT153" s="6">
        <v>97.924719999999994</v>
      </c>
      <c r="HU153" s="6">
        <v>98.968360000000004</v>
      </c>
      <c r="HV153" s="6">
        <v>98.712779999999995</v>
      </c>
      <c r="HW153" s="6"/>
      <c r="HX153" s="6"/>
      <c r="HY153" s="6"/>
      <c r="HZ153" s="22">
        <f t="shared" si="12"/>
        <v>95.328451442307752</v>
      </c>
    </row>
    <row r="154" spans="1:234" x14ac:dyDescent="0.35">
      <c r="A154" s="4" t="s">
        <v>726</v>
      </c>
      <c r="B154" s="4" t="s">
        <v>234</v>
      </c>
      <c r="C154" s="4" t="s">
        <v>283</v>
      </c>
      <c r="D154" s="4" t="s">
        <v>727</v>
      </c>
      <c r="E154" s="4" t="s">
        <v>237</v>
      </c>
      <c r="F154" s="4" t="s">
        <v>248</v>
      </c>
      <c r="G154" s="4"/>
      <c r="H154" s="4" t="s">
        <v>249</v>
      </c>
      <c r="I154" s="4" t="s">
        <v>263</v>
      </c>
      <c r="J154" s="5">
        <v>42062</v>
      </c>
      <c r="K154" s="4" t="s">
        <v>285</v>
      </c>
      <c r="L154" s="4" t="s">
        <v>286</v>
      </c>
      <c r="M154" s="5">
        <v>43819</v>
      </c>
      <c r="N154" s="6">
        <v>30065792.799184144</v>
      </c>
      <c r="O154" s="6">
        <v>0.98</v>
      </c>
      <c r="P154" s="6"/>
      <c r="Q154" s="6"/>
      <c r="R154" s="4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>
        <v>-1.663454</v>
      </c>
      <c r="BR154" s="6">
        <v>5.2689190000000004</v>
      </c>
      <c r="BS154" s="6">
        <v>2.1347999999999999E-2</v>
      </c>
      <c r="BT154" s="6">
        <v>-1.0285569999999999</v>
      </c>
      <c r="BU154" s="6">
        <v>-4.2712680000000001</v>
      </c>
      <c r="BV154" s="6">
        <v>-9.8566909999999996</v>
      </c>
      <c r="BW154" s="6">
        <v>-2.8666580000000002</v>
      </c>
      <c r="BX154" s="6">
        <v>6.5290710000000001</v>
      </c>
      <c r="BY154" s="6">
        <v>-2.7861440000000002</v>
      </c>
      <c r="BZ154" s="6">
        <v>-2.0789749999999998</v>
      </c>
      <c r="CA154" s="6">
        <v>-5.8817769999999996</v>
      </c>
      <c r="CB154" s="6">
        <v>-2.1388180000000001</v>
      </c>
      <c r="CC154" s="6">
        <v>9.6276340000000005</v>
      </c>
      <c r="CD154" s="6">
        <v>-0.70579099999999995</v>
      </c>
      <c r="CE154" s="6">
        <v>-1.4876450000000001</v>
      </c>
      <c r="CF154" s="6">
        <v>1.5301070000000001</v>
      </c>
      <c r="CG154" s="6">
        <v>4.5947639999999996</v>
      </c>
      <c r="CH154" s="6">
        <v>2.59172</v>
      </c>
      <c r="CI154" s="6">
        <v>1.8484400000000001</v>
      </c>
      <c r="CJ154" s="6">
        <v>-2.476086</v>
      </c>
      <c r="CK154" s="6">
        <v>-2.7284860000000002</v>
      </c>
      <c r="CL154" s="6">
        <v>-3.0665369999999998</v>
      </c>
      <c r="CM154" s="6">
        <v>8.6302040000000009</v>
      </c>
      <c r="CN154" s="6">
        <v>2.1820300000000001</v>
      </c>
      <c r="CO154" s="6">
        <v>3.646544</v>
      </c>
      <c r="CP154" s="6">
        <v>1.48438</v>
      </c>
      <c r="CQ154" s="6">
        <v>5.1543830000000002</v>
      </c>
      <c r="CR154" s="6">
        <v>0.95238400000000001</v>
      </c>
      <c r="CS154" s="6">
        <v>6.9560269999999997</v>
      </c>
      <c r="CT154" s="6">
        <v>2.2696179999999999</v>
      </c>
      <c r="CU154" s="6">
        <v>-0.100756</v>
      </c>
      <c r="CV154" s="6">
        <v>4.7957330000000002</v>
      </c>
      <c r="CW154" s="6">
        <v>2.8501949999999998</v>
      </c>
      <c r="CX154" s="6">
        <v>1.3722399999999999</v>
      </c>
      <c r="CY154" s="6">
        <v>8.6017510000000001</v>
      </c>
      <c r="CZ154" s="6">
        <v>-4.5216539999999998</v>
      </c>
      <c r="DA154" s="6">
        <v>-0.83380600000000005</v>
      </c>
      <c r="DB154" s="6">
        <v>0.40509600000000001</v>
      </c>
      <c r="DC154" s="6">
        <v>-2.0740690000000002</v>
      </c>
      <c r="DD154" s="6">
        <v>-3.9075980000000001</v>
      </c>
      <c r="DE154" s="6">
        <v>0.33049899999999999</v>
      </c>
      <c r="DF154" s="6">
        <v>-1.8790800000000001</v>
      </c>
      <c r="DG154" s="6">
        <v>-1.9070929999999999</v>
      </c>
      <c r="DH154" s="6">
        <v>-11.335031000000001</v>
      </c>
      <c r="DI154" s="6">
        <v>4.5041919999999998</v>
      </c>
      <c r="DJ154" s="6">
        <v>-2.7680880000000001</v>
      </c>
      <c r="DK154" s="6">
        <v>7.3854629999999997</v>
      </c>
      <c r="DL154" s="6">
        <v>2.0006010000000001</v>
      </c>
      <c r="DM154" s="6">
        <v>2.3497170000000001</v>
      </c>
      <c r="DN154" s="6">
        <v>1.8247690000000001</v>
      </c>
      <c r="DO154" s="6">
        <v>-7.5893680000000003</v>
      </c>
      <c r="DP154" s="6">
        <v>6.8216469999999996</v>
      </c>
      <c r="DQ154" s="6">
        <v>-1.0520910000000001</v>
      </c>
      <c r="DR154" s="6">
        <v>-3.615872</v>
      </c>
      <c r="DS154" s="6">
        <v>2.1616010000000001</v>
      </c>
      <c r="DT154" s="6">
        <v>4.9810790000000003</v>
      </c>
      <c r="DU154" s="6">
        <v>0.74409899999999995</v>
      </c>
      <c r="DV154" s="2" t="s">
        <v>244</v>
      </c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>
        <v>86.015839999999997</v>
      </c>
      <c r="FV154" s="6">
        <v>96.359359999999995</v>
      </c>
      <c r="FW154" s="6">
        <v>93.557019999999994</v>
      </c>
      <c r="FX154" s="6">
        <v>97.378839999999997</v>
      </c>
      <c r="FY154" s="6">
        <v>92.213999999999999</v>
      </c>
      <c r="FZ154" s="6">
        <v>94.334490000000002</v>
      </c>
      <c r="GA154" s="6">
        <v>89.038319999999999</v>
      </c>
      <c r="GB154" s="6">
        <v>93.57714</v>
      </c>
      <c r="GC154" s="6">
        <v>92.746139999999997</v>
      </c>
      <c r="GD154" s="6">
        <v>93.97242</v>
      </c>
      <c r="GE154" s="6">
        <v>92.642179999999996</v>
      </c>
      <c r="GF154" s="6">
        <v>92.243340000000003</v>
      </c>
      <c r="GG154" s="6">
        <v>94.649510000000006</v>
      </c>
      <c r="GH154" s="6">
        <v>92.35378</v>
      </c>
      <c r="GI154" s="6">
        <v>95.083569999999995</v>
      </c>
      <c r="GJ154" s="6">
        <v>93.999110000000002</v>
      </c>
      <c r="GK154" s="6">
        <v>94.042090000000002</v>
      </c>
      <c r="GL154" s="6">
        <v>91.265169999999998</v>
      </c>
      <c r="GM154" s="6">
        <v>94.935720000000003</v>
      </c>
      <c r="GN154" s="6">
        <v>95.955299999999994</v>
      </c>
      <c r="GO154" s="6">
        <v>96.60727</v>
      </c>
      <c r="GP154" s="6"/>
      <c r="GQ154" s="6">
        <v>93.381339999999994</v>
      </c>
      <c r="GR154" s="6">
        <v>95.96678</v>
      </c>
      <c r="GS154" s="6">
        <v>97.307019999999994</v>
      </c>
      <c r="GT154" s="6">
        <v>95.47757</v>
      </c>
      <c r="GU154" s="6">
        <v>96.352500000000006</v>
      </c>
      <c r="GV154" s="6">
        <v>95.823949999999996</v>
      </c>
      <c r="GW154" s="6">
        <v>96.352739999999997</v>
      </c>
      <c r="GX154" s="6">
        <v>95.919970000000006</v>
      </c>
      <c r="GY154" s="6">
        <v>95.366169999999997</v>
      </c>
      <c r="GZ154" s="6">
        <v>94.380009999999999</v>
      </c>
      <c r="HA154" s="6">
        <v>93.003230000000002</v>
      </c>
      <c r="HB154" s="6">
        <v>97.538619999999995</v>
      </c>
      <c r="HC154" s="6">
        <v>97.185019999999994</v>
      </c>
      <c r="HD154" s="6">
        <v>96.824479999999994</v>
      </c>
      <c r="HE154" s="6">
        <v>94.762060000000005</v>
      </c>
      <c r="HF154" s="6">
        <v>94.518640000000005</v>
      </c>
      <c r="HG154" s="6">
        <v>92.698160000000001</v>
      </c>
      <c r="HH154" s="6">
        <v>92.020820000000001</v>
      </c>
      <c r="HI154" s="6">
        <v>89.071010000000001</v>
      </c>
      <c r="HJ154" s="6">
        <v>93.069720000000004</v>
      </c>
      <c r="HK154" s="6">
        <v>95.165229999999994</v>
      </c>
      <c r="HL154" s="6">
        <v>88.926230000000004</v>
      </c>
      <c r="HM154" s="6">
        <v>95.199349999999995</v>
      </c>
      <c r="HN154" s="6">
        <v>94.781559999999999</v>
      </c>
      <c r="HO154" s="6">
        <v>93.000240000000005</v>
      </c>
      <c r="HP154" s="6">
        <v>95.430909999999997</v>
      </c>
      <c r="HQ154" s="6">
        <v>94.250380000000007</v>
      </c>
      <c r="HR154" s="6">
        <v>95.672020000000003</v>
      </c>
      <c r="HS154" s="6">
        <v>90.105840000000001</v>
      </c>
      <c r="HT154" s="6">
        <v>96.311930000000004</v>
      </c>
      <c r="HU154" s="6">
        <v>95.965389999999999</v>
      </c>
      <c r="HV154" s="6">
        <v>93.472520000000003</v>
      </c>
      <c r="HW154" s="6">
        <v>92.621520000000004</v>
      </c>
      <c r="HX154" s="6">
        <v>96.159850000000006</v>
      </c>
      <c r="HY154" s="6"/>
      <c r="HZ154" s="22">
        <f t="shared" si="12"/>
        <v>94.128243454545469</v>
      </c>
    </row>
    <row r="155" spans="1:234" x14ac:dyDescent="0.35">
      <c r="A155" s="4" t="s">
        <v>728</v>
      </c>
      <c r="B155" s="4" t="s">
        <v>234</v>
      </c>
      <c r="C155" s="4" t="s">
        <v>235</v>
      </c>
      <c r="D155" s="4" t="s">
        <v>729</v>
      </c>
      <c r="E155" s="4" t="s">
        <v>256</v>
      </c>
      <c r="F155" s="4" t="s">
        <v>275</v>
      </c>
      <c r="G155" s="4"/>
      <c r="H155" s="4" t="s">
        <v>276</v>
      </c>
      <c r="I155" s="4" t="s">
        <v>280</v>
      </c>
      <c r="J155" s="5">
        <v>40533</v>
      </c>
      <c r="K155" s="4" t="s">
        <v>307</v>
      </c>
      <c r="L155" s="4" t="s">
        <v>308</v>
      </c>
      <c r="M155" s="5">
        <v>43818</v>
      </c>
      <c r="N155" s="6">
        <v>41089242</v>
      </c>
      <c r="O155" s="6"/>
      <c r="P155" s="6"/>
      <c r="Q155" s="6">
        <v>263.52999999999997</v>
      </c>
      <c r="R155" s="4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2" t="s">
        <v>244</v>
      </c>
      <c r="DW155" s="6"/>
      <c r="DX155" s="6"/>
      <c r="DY155" s="6"/>
      <c r="DZ155" s="6"/>
      <c r="EA155" s="6"/>
      <c r="EB155" s="6">
        <v>92.926460000000006</v>
      </c>
      <c r="EC155" s="6"/>
      <c r="ED155" s="6"/>
      <c r="EE155" s="6"/>
      <c r="EF155" s="6"/>
      <c r="EG155" s="6"/>
      <c r="EH155" s="6">
        <v>88.146060000000006</v>
      </c>
      <c r="EI155" s="6"/>
      <c r="EJ155" s="6"/>
      <c r="EK155" s="6"/>
      <c r="EL155" s="6"/>
      <c r="EM155" s="6"/>
      <c r="EN155" s="6">
        <v>82.65616</v>
      </c>
      <c r="EO155" s="6"/>
      <c r="EP155" s="6"/>
      <c r="EQ155" s="6"/>
      <c r="ER155" s="6"/>
      <c r="ES155" s="6"/>
      <c r="ET155" s="6">
        <v>88.500649999999993</v>
      </c>
      <c r="EU155" s="6"/>
      <c r="EV155" s="6"/>
      <c r="EW155" s="6"/>
      <c r="EX155" s="6"/>
      <c r="EY155" s="6"/>
      <c r="EZ155" s="6">
        <v>90.084469999999996</v>
      </c>
      <c r="FA155" s="6"/>
      <c r="FB155" s="6"/>
      <c r="FC155" s="6"/>
      <c r="FD155" s="6"/>
      <c r="FE155" s="6"/>
      <c r="FF155" s="6">
        <v>98.151499999999999</v>
      </c>
      <c r="FG155" s="6"/>
      <c r="FH155" s="6"/>
      <c r="FI155" s="6"/>
      <c r="FJ155" s="6"/>
      <c r="FK155" s="6"/>
      <c r="FL155" s="6">
        <v>90.039969999999997</v>
      </c>
      <c r="FM155" s="6"/>
      <c r="FN155" s="6"/>
      <c r="FO155" s="6"/>
      <c r="FP155" s="6"/>
      <c r="FQ155" s="6"/>
      <c r="FR155" s="6">
        <v>96.280969999999996</v>
      </c>
      <c r="FS155" s="6"/>
      <c r="FT155" s="6"/>
      <c r="FU155" s="6"/>
      <c r="FV155" s="6"/>
      <c r="FW155" s="6"/>
      <c r="FX155" s="6">
        <v>88.949290000000005</v>
      </c>
      <c r="FY155" s="6"/>
      <c r="FZ155" s="6"/>
      <c r="GA155" s="6"/>
      <c r="GB155" s="6"/>
      <c r="GC155" s="6"/>
      <c r="GD155" s="6">
        <v>90.987830000000002</v>
      </c>
      <c r="GE155" s="6"/>
      <c r="GF155" s="6"/>
      <c r="GG155" s="6"/>
      <c r="GH155" s="6"/>
      <c r="GI155" s="6"/>
      <c r="GJ155" s="6">
        <v>97.773660000000007</v>
      </c>
      <c r="GK155" s="6"/>
      <c r="GL155" s="6"/>
      <c r="GM155" s="6"/>
      <c r="GN155" s="6"/>
      <c r="GO155" s="6"/>
      <c r="GP155" s="6">
        <v>83.867890000000003</v>
      </c>
      <c r="GQ155" s="6"/>
      <c r="GR155" s="6"/>
      <c r="GS155" s="6"/>
      <c r="GT155" s="6"/>
      <c r="GU155" s="6"/>
      <c r="GV155" s="6">
        <v>93.207530000000006</v>
      </c>
      <c r="GW155" s="6"/>
      <c r="GX155" s="6"/>
      <c r="GY155" s="6"/>
      <c r="GZ155" s="6"/>
      <c r="HA155" s="6"/>
      <c r="HB155" s="6">
        <v>97.285449999999997</v>
      </c>
      <c r="HC155" s="6"/>
      <c r="HD155" s="6"/>
      <c r="HE155" s="6"/>
      <c r="HF155" s="6"/>
      <c r="HG155" s="6"/>
      <c r="HH155" s="6">
        <v>91.895740000000004</v>
      </c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22">
        <f t="shared" si="12"/>
        <v>91.38357533333334</v>
      </c>
    </row>
    <row r="156" spans="1:234" hidden="1" x14ac:dyDescent="0.35">
      <c r="A156" s="4" t="s">
        <v>730</v>
      </c>
      <c r="B156" s="4" t="s">
        <v>234</v>
      </c>
      <c r="C156" s="4" t="s">
        <v>324</v>
      </c>
      <c r="D156" s="4" t="s">
        <v>731</v>
      </c>
      <c r="E156" s="4" t="s">
        <v>237</v>
      </c>
      <c r="F156" s="4" t="s">
        <v>326</v>
      </c>
      <c r="G156" s="4"/>
      <c r="H156" s="4"/>
      <c r="I156" s="4"/>
      <c r="J156" s="5">
        <v>39265</v>
      </c>
      <c r="K156" s="4" t="s">
        <v>327</v>
      </c>
      <c r="L156" s="4" t="s">
        <v>328</v>
      </c>
      <c r="M156" s="5">
        <v>43738</v>
      </c>
      <c r="N156" s="6">
        <v>128831380.80111147</v>
      </c>
      <c r="O156" s="6"/>
      <c r="P156" s="6"/>
      <c r="Q156" s="6"/>
      <c r="R156" s="4"/>
      <c r="S156" s="6">
        <v>-3.8138459999999998</v>
      </c>
      <c r="T156" s="6">
        <v>-0.20740400000000001</v>
      </c>
      <c r="U156" s="6">
        <v>4.4006309999999997</v>
      </c>
      <c r="V156" s="6">
        <v>4.9911510000000003</v>
      </c>
      <c r="W156" s="6">
        <v>1.4517310000000001</v>
      </c>
      <c r="X156" s="6">
        <v>-0.31275900000000001</v>
      </c>
      <c r="Y156" s="6">
        <v>2.4014259999999998</v>
      </c>
      <c r="Z156" s="6">
        <v>-6.7425160000000002</v>
      </c>
      <c r="AA156" s="6">
        <v>-13.321508</v>
      </c>
      <c r="AB156" s="6">
        <v>11.950888000000001</v>
      </c>
      <c r="AC156" s="6">
        <v>-4.0837750000000002</v>
      </c>
      <c r="AD156" s="6">
        <v>-0.44739699999999999</v>
      </c>
      <c r="AE156" s="6">
        <v>7.1053889999999997</v>
      </c>
      <c r="AF156" s="6">
        <v>6.8505560000000001</v>
      </c>
      <c r="AG156" s="6">
        <v>-1.8783970000000001</v>
      </c>
      <c r="AH156" s="6">
        <v>1.536834</v>
      </c>
      <c r="AI156" s="6">
        <v>-7.6828479999999999</v>
      </c>
      <c r="AJ156" s="6">
        <v>1.652846</v>
      </c>
      <c r="AK156" s="6">
        <v>2.3919649999999999</v>
      </c>
      <c r="AL156" s="6">
        <v>0.69438699999999998</v>
      </c>
      <c r="AM156" s="6">
        <v>5.6735420000000003</v>
      </c>
      <c r="AN156" s="6">
        <v>2.200278</v>
      </c>
      <c r="AO156" s="6">
        <v>0.571052</v>
      </c>
      <c r="AP156" s="6">
        <v>2.376522</v>
      </c>
      <c r="AQ156" s="6">
        <v>3.5410210000000002</v>
      </c>
      <c r="AR156" s="6">
        <v>1.3119769999999999</v>
      </c>
      <c r="AS156" s="6">
        <v>0.89705800000000002</v>
      </c>
      <c r="AT156" s="6">
        <v>2.3556119999999998</v>
      </c>
      <c r="AU156" s="6">
        <v>-2.6355050000000002</v>
      </c>
      <c r="AV156" s="6">
        <v>-5.8997149999999996</v>
      </c>
      <c r="AW156" s="6">
        <v>-0.884826</v>
      </c>
      <c r="AX156" s="6">
        <v>-4.0018649999999996</v>
      </c>
      <c r="AY156" s="6">
        <v>7.2536160000000001</v>
      </c>
      <c r="AZ156" s="6">
        <v>5.2199590000000002</v>
      </c>
      <c r="BA156" s="6">
        <v>-1.1866099999999999</v>
      </c>
      <c r="BB156" s="6">
        <v>1.3022590000000001</v>
      </c>
      <c r="BC156" s="6">
        <v>-3.0985670000000001</v>
      </c>
      <c r="BD156" s="6">
        <v>4.1495369999999996</v>
      </c>
      <c r="BE156" s="6">
        <v>1.5036890000000001</v>
      </c>
      <c r="BF156" s="6">
        <v>1.20364</v>
      </c>
      <c r="BG156" s="6">
        <v>2.7060119999999999</v>
      </c>
      <c r="BH156" s="6">
        <v>1.840846</v>
      </c>
      <c r="BI156" s="6">
        <v>3.5787360000000001</v>
      </c>
      <c r="BJ156" s="6">
        <v>1.1632990000000001</v>
      </c>
      <c r="BK156" s="6">
        <v>-2.6239819999999998</v>
      </c>
      <c r="BL156" s="6">
        <v>1.0086390000000001</v>
      </c>
      <c r="BM156" s="6">
        <v>1.247196</v>
      </c>
      <c r="BN156" s="6">
        <v>-1.779358</v>
      </c>
      <c r="BO156" s="6">
        <v>1.4086270000000001</v>
      </c>
      <c r="BP156" s="6">
        <v>0.95383200000000001</v>
      </c>
      <c r="BQ156" s="6">
        <v>1.3625970000000001</v>
      </c>
      <c r="BR156" s="6">
        <v>2.6374719999999998</v>
      </c>
      <c r="BS156" s="6">
        <v>0.48277199999999998</v>
      </c>
      <c r="BT156" s="6">
        <v>-2.378514</v>
      </c>
      <c r="BU156" s="6">
        <v>-3.4852370000000001</v>
      </c>
      <c r="BV156" s="6">
        <v>-9.6953359999999993</v>
      </c>
      <c r="BW156" s="6">
        <v>-1.6946270000000001</v>
      </c>
      <c r="BX156" s="6">
        <v>5.6561589999999997</v>
      </c>
      <c r="BY156" s="6">
        <v>-2.4672269999999998</v>
      </c>
      <c r="BZ156" s="6">
        <v>-1.230191</v>
      </c>
      <c r="CA156" s="6">
        <v>-7.6158450000000002</v>
      </c>
      <c r="CB156" s="6">
        <v>-0.92261599999999999</v>
      </c>
      <c r="CC156" s="6">
        <v>6.383597</v>
      </c>
      <c r="CD156" s="6">
        <v>0.61194000000000004</v>
      </c>
      <c r="CE156" s="6">
        <v>-1.902207</v>
      </c>
      <c r="CF156" s="6">
        <v>0.77502700000000002</v>
      </c>
      <c r="CG156" s="6">
        <v>3.4289960000000002</v>
      </c>
      <c r="CH156" s="6">
        <v>3.2583329999999999</v>
      </c>
      <c r="CI156" s="6">
        <v>0.85177499999999995</v>
      </c>
      <c r="CJ156" s="6">
        <v>-1.360209</v>
      </c>
      <c r="CK156" s="6">
        <v>-3.8112400000000002</v>
      </c>
      <c r="CL156" s="6">
        <v>-1.3146960000000001</v>
      </c>
      <c r="CM156" s="6">
        <v>4.2235959999999997</v>
      </c>
      <c r="CN156" s="6">
        <v>2.2182680000000001</v>
      </c>
      <c r="CO156" s="6">
        <v>4.3267530000000001</v>
      </c>
      <c r="CP156" s="6">
        <v>2.1930890000000001</v>
      </c>
      <c r="CQ156" s="6">
        <v>2.3310689999999998</v>
      </c>
      <c r="CR156" s="6">
        <v>1.5230520000000001</v>
      </c>
      <c r="CS156" s="6">
        <v>3.6391230000000001</v>
      </c>
      <c r="CT156" s="6">
        <v>0.71550899999999995</v>
      </c>
      <c r="CU156" s="6">
        <v>1.46434</v>
      </c>
      <c r="CV156" s="6">
        <v>3.7291059999999998</v>
      </c>
      <c r="CW156" s="6">
        <v>1.6375189999999999</v>
      </c>
      <c r="CX156" s="6">
        <v>4.0094909999999997</v>
      </c>
      <c r="CY156" s="6">
        <v>3.9727269999999999</v>
      </c>
      <c r="CZ156" s="6">
        <v>-3.2921619999999998</v>
      </c>
      <c r="DA156" s="6">
        <v>-0.49967600000000001</v>
      </c>
      <c r="DB156" s="6">
        <v>-0.44726100000000002</v>
      </c>
      <c r="DC156" s="6">
        <v>2.5735260000000002</v>
      </c>
      <c r="DD156" s="6">
        <v>-10.408655</v>
      </c>
      <c r="DE156" s="6">
        <v>6.9781700000000004</v>
      </c>
      <c r="DF156" s="6">
        <v>-2.462431</v>
      </c>
      <c r="DG156" s="6">
        <v>-1.1017889999999999</v>
      </c>
      <c r="DH156" s="6">
        <v>-11.025501</v>
      </c>
      <c r="DI156" s="6">
        <v>7.8210309999999996</v>
      </c>
      <c r="DJ156" s="6">
        <v>-2.636501</v>
      </c>
      <c r="DK156" s="6">
        <v>6.523237</v>
      </c>
      <c r="DL156" s="6">
        <v>3.0391210000000002</v>
      </c>
      <c r="DM156" s="6">
        <v>3.9563579999999998</v>
      </c>
      <c r="DN156" s="6">
        <v>3.3096939999999999</v>
      </c>
      <c r="DO156" s="6">
        <v>-7.2123949999999999</v>
      </c>
      <c r="DP156" s="6">
        <v>6.9224600000000001</v>
      </c>
      <c r="DQ156" s="6">
        <v>-0.55581199999999997</v>
      </c>
      <c r="DR156" s="6">
        <v>-2.622093</v>
      </c>
      <c r="DS156" s="6">
        <v>0.20096600000000001</v>
      </c>
      <c r="DT156" s="6">
        <v>4.4121930000000003</v>
      </c>
      <c r="DU156" s="6">
        <v>-0.63076900000000002</v>
      </c>
      <c r="DV156" s="2" t="s">
        <v>244</v>
      </c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22" t="e">
        <f t="shared" si="12"/>
        <v>#DIV/0!</v>
      </c>
    </row>
    <row r="157" spans="1:234" x14ac:dyDescent="0.35">
      <c r="A157" s="4" t="s">
        <v>732</v>
      </c>
      <c r="B157" s="4" t="s">
        <v>234</v>
      </c>
      <c r="C157" s="4" t="s">
        <v>324</v>
      </c>
      <c r="D157" s="4" t="s">
        <v>733</v>
      </c>
      <c r="E157" s="4" t="s">
        <v>237</v>
      </c>
      <c r="F157" s="4" t="s">
        <v>326</v>
      </c>
      <c r="G157" s="4"/>
      <c r="H157" s="4"/>
      <c r="I157" s="4" t="s">
        <v>263</v>
      </c>
      <c r="J157" s="5">
        <v>39525</v>
      </c>
      <c r="K157" s="4" t="s">
        <v>327</v>
      </c>
      <c r="L157" s="4" t="s">
        <v>328</v>
      </c>
      <c r="M157" s="5">
        <v>43799</v>
      </c>
      <c r="N157" s="6">
        <v>34766693.497111775</v>
      </c>
      <c r="O157" s="6"/>
      <c r="P157" s="6"/>
      <c r="Q157" s="6">
        <v>51.5</v>
      </c>
      <c r="R157" s="4" t="s">
        <v>734</v>
      </c>
      <c r="S157" s="6">
        <v>-3.2683450000000001</v>
      </c>
      <c r="T157" s="6">
        <v>-3.8097240000000001</v>
      </c>
      <c r="U157" s="6">
        <v>6.7508800000000004</v>
      </c>
      <c r="V157" s="6">
        <v>5.2712409999999998</v>
      </c>
      <c r="W157" s="6">
        <v>-1.0443480000000001</v>
      </c>
      <c r="X157" s="6">
        <v>-0.75964299999999996</v>
      </c>
      <c r="Y157" s="6">
        <v>1.8890199999999999</v>
      </c>
      <c r="Z157" s="6">
        <v>-8.4156960000000005</v>
      </c>
      <c r="AA157" s="6">
        <v>-11.690206</v>
      </c>
      <c r="AB157" s="6">
        <v>11.290259000000001</v>
      </c>
      <c r="AC157" s="6">
        <v>-6.5538410000000002</v>
      </c>
      <c r="AD157" s="6">
        <v>-0.44612000000000002</v>
      </c>
      <c r="AE157" s="6">
        <v>8.1998650000000008</v>
      </c>
      <c r="AF157" s="6">
        <v>5.5250440000000003</v>
      </c>
      <c r="AG157" s="6">
        <v>-0.200104</v>
      </c>
      <c r="AH157" s="6">
        <v>0.49241600000000002</v>
      </c>
      <c r="AI157" s="6">
        <v>-8.0935810000000004</v>
      </c>
      <c r="AJ157" s="6">
        <v>2.436353</v>
      </c>
      <c r="AK157" s="6">
        <v>2.335407</v>
      </c>
      <c r="AL157" s="6">
        <v>-0.212506</v>
      </c>
      <c r="AM157" s="6">
        <v>5.9532559999999997</v>
      </c>
      <c r="AN157" s="6">
        <v>-0.542018</v>
      </c>
      <c r="AO157" s="6">
        <v>2.4793280000000002</v>
      </c>
      <c r="AP157" s="6">
        <v>2.5027170000000001</v>
      </c>
      <c r="AQ157" s="6">
        <v>1.0323830000000001</v>
      </c>
      <c r="AR157" s="6">
        <v>0.27943800000000002</v>
      </c>
      <c r="AS157" s="6">
        <v>-1.3232200000000001</v>
      </c>
      <c r="AT157" s="6">
        <v>0.95850599999999997</v>
      </c>
      <c r="AU157" s="6">
        <v>-1.331224</v>
      </c>
      <c r="AV157" s="6">
        <v>-5.3346210000000003</v>
      </c>
      <c r="AW157" s="6">
        <v>0.71266099999999999</v>
      </c>
      <c r="AX157" s="6">
        <v>-4.133947</v>
      </c>
      <c r="AY157" s="6">
        <v>6.2805559999999998</v>
      </c>
      <c r="AZ157" s="6">
        <v>3.5780449999999999</v>
      </c>
      <c r="BA157" s="6">
        <v>-0.53076599999999996</v>
      </c>
      <c r="BB157" s="6">
        <v>-0.58303099999999997</v>
      </c>
      <c r="BC157" s="6">
        <v>-4.7534929999999997</v>
      </c>
      <c r="BD157" s="6">
        <v>4.5110029999999997</v>
      </c>
      <c r="BE157" s="6">
        <v>1.768886</v>
      </c>
      <c r="BF157" s="6">
        <v>0.67944000000000004</v>
      </c>
      <c r="BG157" s="6">
        <v>3.372582</v>
      </c>
      <c r="BH157" s="6">
        <v>3.5481929999999999</v>
      </c>
      <c r="BI157" s="6">
        <v>3.0763050000000001</v>
      </c>
      <c r="BJ157" s="6">
        <v>0.63955399999999996</v>
      </c>
      <c r="BK157" s="6">
        <v>-5.2300700000000004</v>
      </c>
      <c r="BL157" s="6">
        <v>2.4389599999999998</v>
      </c>
      <c r="BM157" s="6">
        <v>1.1111409999999999</v>
      </c>
      <c r="BN157" s="6">
        <v>-4.1509150000000004</v>
      </c>
      <c r="BO157" s="6">
        <v>2.0674730000000001</v>
      </c>
      <c r="BP157" s="6">
        <v>1.3451310000000001</v>
      </c>
      <c r="BQ157" s="6">
        <v>1.000429</v>
      </c>
      <c r="BR157" s="6">
        <v>3.6463239999999999</v>
      </c>
      <c r="BS157" s="6">
        <v>-1.646536</v>
      </c>
      <c r="BT157" s="6">
        <v>-3.1396709999999999</v>
      </c>
      <c r="BU157" s="6">
        <v>-4.9602740000000001</v>
      </c>
      <c r="BV157" s="6">
        <v>-9.3459450000000004</v>
      </c>
      <c r="BW157" s="6">
        <v>-1.6385320000000001</v>
      </c>
      <c r="BX157" s="6">
        <v>8.3541749999999997</v>
      </c>
      <c r="BY157" s="6">
        <v>-1.4858039999999999</v>
      </c>
      <c r="BZ157" s="6">
        <v>0.71596199999999999</v>
      </c>
      <c r="CA157" s="6">
        <v>-8.5125290000000007</v>
      </c>
      <c r="CB157" s="6">
        <v>-1.974137</v>
      </c>
      <c r="CC157" s="6">
        <v>10.682513999999999</v>
      </c>
      <c r="CD157" s="6">
        <v>-0.35254200000000002</v>
      </c>
      <c r="CE157" s="6">
        <v>0.36051800000000001</v>
      </c>
      <c r="CF157" s="6">
        <v>1.687411</v>
      </c>
      <c r="CG157" s="6">
        <v>4.8699880000000002</v>
      </c>
      <c r="CH157" s="6">
        <v>2.6551740000000001</v>
      </c>
      <c r="CI157" s="6">
        <v>1.0282039999999999</v>
      </c>
      <c r="CJ157" s="6">
        <v>-1.892657</v>
      </c>
      <c r="CK157" s="6">
        <v>-3.4100769999999998</v>
      </c>
      <c r="CL157" s="6">
        <v>-2.3266520000000002</v>
      </c>
      <c r="CM157" s="6">
        <v>7.0699899999999998</v>
      </c>
      <c r="CN157" s="6">
        <v>1.8814789999999999</v>
      </c>
      <c r="CO157" s="6">
        <v>4.4015740000000001</v>
      </c>
      <c r="CP157" s="6">
        <v>2.899035</v>
      </c>
      <c r="CQ157" s="6">
        <v>3.6928070000000002</v>
      </c>
      <c r="CR157" s="6">
        <v>1.7753749999999999</v>
      </c>
      <c r="CS157" s="6">
        <v>3.7807149999999998</v>
      </c>
      <c r="CT157" s="6">
        <v>0.41636200000000001</v>
      </c>
      <c r="CU157" s="6">
        <v>0.93276599999999998</v>
      </c>
      <c r="CV157" s="6">
        <v>5.2821699999999998</v>
      </c>
      <c r="CW157" s="6">
        <v>3.5152999999999997E-2</v>
      </c>
      <c r="CX157" s="6">
        <v>2.9659900000000001</v>
      </c>
      <c r="CY157" s="6">
        <v>7.5937109999999999</v>
      </c>
      <c r="CZ157" s="6">
        <v>-5.416855</v>
      </c>
      <c r="DA157" s="6">
        <v>-1.6484460000000001</v>
      </c>
      <c r="DB157" s="6">
        <v>-0.79655600000000004</v>
      </c>
      <c r="DC157" s="6">
        <v>0.831013</v>
      </c>
      <c r="DD157" s="6">
        <v>-3.557655</v>
      </c>
      <c r="DE157" s="6">
        <v>-0.97428999999999999</v>
      </c>
      <c r="DF157" s="6">
        <v>-2.459571</v>
      </c>
      <c r="DG157" s="6">
        <v>-2.3087840000000002</v>
      </c>
      <c r="DH157" s="6">
        <v>-10.202271</v>
      </c>
      <c r="DI157" s="6">
        <v>6.8545870000000004</v>
      </c>
      <c r="DJ157" s="6">
        <v>-3.1422819999999998</v>
      </c>
      <c r="DK157" s="6">
        <v>8.0207549999999994</v>
      </c>
      <c r="DL157" s="6">
        <v>2.4183940000000002</v>
      </c>
      <c r="DM157" s="6">
        <v>3.614099</v>
      </c>
      <c r="DN157" s="6">
        <v>1.1524840000000001</v>
      </c>
      <c r="DO157" s="6">
        <v>-7.3160889999999998</v>
      </c>
      <c r="DP157" s="6">
        <v>6.3929359999999997</v>
      </c>
      <c r="DQ157" s="6">
        <v>-0.78794299999999995</v>
      </c>
      <c r="DR157" s="6">
        <v>-2.9938699999999998</v>
      </c>
      <c r="DS157" s="6">
        <v>3.0417740000000002</v>
      </c>
      <c r="DT157" s="6">
        <v>4.8431439999999997</v>
      </c>
      <c r="DU157" s="6">
        <v>0.209672</v>
      </c>
      <c r="DV157" s="2" t="s">
        <v>244</v>
      </c>
      <c r="DW157" s="6"/>
      <c r="DX157" s="6"/>
      <c r="DY157" s="6">
        <v>96.107740000000007</v>
      </c>
      <c r="DZ157" s="6"/>
      <c r="EA157" s="6"/>
      <c r="EB157" s="6">
        <v>95.344260000000006</v>
      </c>
      <c r="EC157" s="6"/>
      <c r="ED157" s="6"/>
      <c r="EE157" s="6">
        <v>98.220500000000001</v>
      </c>
      <c r="EF157" s="6"/>
      <c r="EG157" s="6"/>
      <c r="EH157" s="6">
        <v>89.865020000000001</v>
      </c>
      <c r="EI157" s="6"/>
      <c r="EJ157" s="6"/>
      <c r="EK157" s="6">
        <v>97.516050000000007</v>
      </c>
      <c r="EL157" s="6"/>
      <c r="EM157" s="6"/>
      <c r="EN157" s="6">
        <v>95.929969999999997</v>
      </c>
      <c r="EO157" s="6"/>
      <c r="EP157" s="6"/>
      <c r="EQ157" s="6">
        <v>93.230549999999994</v>
      </c>
      <c r="ER157" s="6"/>
      <c r="ES157" s="6"/>
      <c r="ET157" s="6">
        <v>98.406620000000004</v>
      </c>
      <c r="EU157" s="6"/>
      <c r="EV157" s="6"/>
      <c r="EW157" s="6">
        <v>93.323269999999994</v>
      </c>
      <c r="EX157" s="6"/>
      <c r="EY157" s="6"/>
      <c r="EZ157" s="6">
        <v>92.74342</v>
      </c>
      <c r="FA157" s="6"/>
      <c r="FB157" s="6"/>
      <c r="FC157" s="6">
        <v>96.031279999999995</v>
      </c>
      <c r="FD157" s="6"/>
      <c r="FE157" s="6"/>
      <c r="FF157" s="6">
        <v>90.824089999999998</v>
      </c>
      <c r="FG157" s="6"/>
      <c r="FH157" s="6"/>
      <c r="FI157" s="6">
        <v>90.546509999999998</v>
      </c>
      <c r="FJ157" s="6"/>
      <c r="FK157" s="6"/>
      <c r="FL157" s="6">
        <v>96.438239999999993</v>
      </c>
      <c r="FM157" s="6"/>
      <c r="FN157" s="6"/>
      <c r="FO157" s="6">
        <v>98.817959999999999</v>
      </c>
      <c r="FP157" s="6"/>
      <c r="FQ157" s="6"/>
      <c r="FR157" s="6">
        <v>100</v>
      </c>
      <c r="FS157" s="6"/>
      <c r="FT157" s="6"/>
      <c r="FU157" s="6">
        <v>100</v>
      </c>
      <c r="FV157" s="6"/>
      <c r="FW157" s="6"/>
      <c r="FX157" s="6">
        <v>91.856589999999997</v>
      </c>
      <c r="FY157" s="6"/>
      <c r="FZ157" s="6"/>
      <c r="GA157" s="6">
        <v>90.706800000000001</v>
      </c>
      <c r="GB157" s="6"/>
      <c r="GC157" s="6"/>
      <c r="GD157" s="6">
        <v>99.005960000000002</v>
      </c>
      <c r="GE157" s="6"/>
      <c r="GF157" s="6"/>
      <c r="GG157" s="6">
        <v>95.857489999999999</v>
      </c>
      <c r="GH157" s="6"/>
      <c r="GI157" s="6"/>
      <c r="GJ157" s="6">
        <v>94.727519999999998</v>
      </c>
      <c r="GK157" s="6"/>
      <c r="GL157" s="6"/>
      <c r="GM157" s="6">
        <v>95.516109999999998</v>
      </c>
      <c r="GN157" s="6"/>
      <c r="GO157" s="6"/>
      <c r="GP157" s="6">
        <v>93.909970000000001</v>
      </c>
      <c r="GQ157" s="6"/>
      <c r="GR157" s="6"/>
      <c r="GS157" s="6">
        <v>88.286580000000001</v>
      </c>
      <c r="GT157" s="6"/>
      <c r="GU157" s="6"/>
      <c r="GV157" s="6">
        <v>94.03058</v>
      </c>
      <c r="GW157" s="6"/>
      <c r="GX157" s="6"/>
      <c r="GY157" s="6">
        <v>87.552400000000006</v>
      </c>
      <c r="GZ157" s="6"/>
      <c r="HA157" s="6"/>
      <c r="HB157" s="6">
        <v>90.933109999999999</v>
      </c>
      <c r="HC157" s="6"/>
      <c r="HD157" s="6"/>
      <c r="HE157" s="6">
        <v>91.398039999999995</v>
      </c>
      <c r="HF157" s="6"/>
      <c r="HG157" s="6"/>
      <c r="HH157" s="6">
        <v>96.939970000000002</v>
      </c>
      <c r="HI157" s="6"/>
      <c r="HJ157" s="6"/>
      <c r="HK157" s="6">
        <v>96.12594</v>
      </c>
      <c r="HL157" s="6"/>
      <c r="HM157" s="6"/>
      <c r="HN157" s="6">
        <v>96.947010000000006</v>
      </c>
      <c r="HO157" s="6"/>
      <c r="HP157" s="6"/>
      <c r="HQ157" s="6">
        <v>96.766720000000007</v>
      </c>
      <c r="HR157" s="6"/>
      <c r="HS157" s="6"/>
      <c r="HT157" s="6">
        <v>95.355339999999998</v>
      </c>
      <c r="HU157" s="6"/>
      <c r="HV157" s="6"/>
      <c r="HW157" s="6">
        <v>95.896680000000003</v>
      </c>
      <c r="HX157" s="6"/>
      <c r="HY157" s="6"/>
      <c r="HZ157" s="22">
        <f t="shared" si="12"/>
        <v>94.718808285714275</v>
      </c>
    </row>
    <row r="158" spans="1:234" x14ac:dyDescent="0.35">
      <c r="A158" s="4" t="s">
        <v>735</v>
      </c>
      <c r="B158" s="4" t="s">
        <v>234</v>
      </c>
      <c r="C158" s="4" t="s">
        <v>283</v>
      </c>
      <c r="D158" s="4" t="s">
        <v>736</v>
      </c>
      <c r="E158" s="4" t="s">
        <v>256</v>
      </c>
      <c r="F158" s="4" t="s">
        <v>707</v>
      </c>
      <c r="G158" s="4"/>
      <c r="H158" s="4" t="s">
        <v>256</v>
      </c>
      <c r="I158" s="4" t="s">
        <v>280</v>
      </c>
      <c r="J158" s="5">
        <v>39755</v>
      </c>
      <c r="K158" s="4" t="s">
        <v>737</v>
      </c>
      <c r="L158" s="4"/>
      <c r="M158" s="5">
        <v>43819</v>
      </c>
      <c r="N158" s="6">
        <v>125146246.61907506</v>
      </c>
      <c r="O158" s="6">
        <v>2.5</v>
      </c>
      <c r="P158" s="6"/>
      <c r="Q158" s="6"/>
      <c r="R158" s="4" t="s">
        <v>738</v>
      </c>
      <c r="S158" s="6">
        <v>-5.3680649999999996</v>
      </c>
      <c r="T158" s="6">
        <v>-3.1746439999999998</v>
      </c>
      <c r="U158" s="6">
        <v>6.6161469999999998</v>
      </c>
      <c r="V158" s="6">
        <v>2.0479859999999999</v>
      </c>
      <c r="W158" s="6">
        <v>-3.3189820000000001</v>
      </c>
      <c r="X158" s="6">
        <v>-0.775922</v>
      </c>
      <c r="Y158" s="6">
        <v>0.98322600000000004</v>
      </c>
      <c r="Z158" s="6">
        <v>-12.862867</v>
      </c>
      <c r="AA158" s="6">
        <v>-12.164993000000001</v>
      </c>
      <c r="AB158" s="6">
        <v>7.9462669999999997</v>
      </c>
      <c r="AC158" s="6">
        <v>-8.9391079999999992</v>
      </c>
      <c r="AD158" s="6">
        <v>-2.7947540000000002</v>
      </c>
      <c r="AE158" s="6">
        <v>9.4668159999999997</v>
      </c>
      <c r="AF158" s="6">
        <v>5.6596109999999999</v>
      </c>
      <c r="AG158" s="6">
        <v>-7.9494199999999999</v>
      </c>
      <c r="AH158" s="6">
        <v>0.119986</v>
      </c>
      <c r="AI158" s="6">
        <v>-10.722920999999999</v>
      </c>
      <c r="AJ158" s="6">
        <v>2.4439669999999998</v>
      </c>
      <c r="AK158" s="6">
        <v>0.394621</v>
      </c>
      <c r="AL158" s="6">
        <v>0.129138</v>
      </c>
      <c r="AM158" s="6">
        <v>7.4628889999999997</v>
      </c>
      <c r="AN158" s="6">
        <v>0.46069700000000002</v>
      </c>
      <c r="AO158" s="6">
        <v>3.2415479999999999</v>
      </c>
      <c r="AP158" s="6">
        <v>4.0908429999999996</v>
      </c>
      <c r="AQ158" s="6">
        <v>5.0324819999999999</v>
      </c>
      <c r="AR158" s="6">
        <v>-6.3843949999999996</v>
      </c>
      <c r="AS158" s="6">
        <v>-2.5001410000000002</v>
      </c>
      <c r="AT158" s="6">
        <v>1.1815199999999999</v>
      </c>
      <c r="AU158" s="6">
        <v>-9.4199999999999996E-3</v>
      </c>
      <c r="AV158" s="6">
        <v>-10.363363</v>
      </c>
      <c r="AW158" s="6">
        <v>2.506062</v>
      </c>
      <c r="AX158" s="6">
        <v>-6.8989039999999999</v>
      </c>
      <c r="AY158" s="6">
        <v>9.6420030000000008</v>
      </c>
      <c r="AZ158" s="6">
        <v>3.4209079999999998</v>
      </c>
      <c r="BA158" s="6">
        <v>0.55325299999999999</v>
      </c>
      <c r="BB158" s="6">
        <v>0.87126800000000004</v>
      </c>
      <c r="BC158" s="6">
        <v>-4.4251209999999999</v>
      </c>
      <c r="BD158" s="6">
        <v>4.4185990000000004</v>
      </c>
      <c r="BE158" s="6">
        <v>0.27100000000000002</v>
      </c>
      <c r="BF158" s="6">
        <v>-1.250621</v>
      </c>
      <c r="BG158" s="6">
        <v>5.5677490000000001</v>
      </c>
      <c r="BH158" s="6">
        <v>2.1451410000000002</v>
      </c>
      <c r="BI158" s="6">
        <v>3.9357479999999998</v>
      </c>
      <c r="BJ158" s="6">
        <v>3.4320999999999997E-2</v>
      </c>
      <c r="BK158" s="6">
        <v>-2.3638460000000001</v>
      </c>
      <c r="BL158" s="6">
        <v>1.5567740000000001</v>
      </c>
      <c r="BM158" s="6">
        <v>4.2767580000000001</v>
      </c>
      <c r="BN158" s="6">
        <v>2.0679460000000001</v>
      </c>
      <c r="BO158" s="6">
        <v>1.410561</v>
      </c>
      <c r="BP158" s="6">
        <v>1.4685820000000001</v>
      </c>
      <c r="BQ158" s="6">
        <v>0.92061400000000004</v>
      </c>
      <c r="BR158" s="6">
        <v>15.313670999999999</v>
      </c>
      <c r="BS158" s="6">
        <v>-1.6331199999999999</v>
      </c>
      <c r="BT158" s="6">
        <v>-8.22776</v>
      </c>
      <c r="BU158" s="6">
        <v>-7.6075860000000004</v>
      </c>
      <c r="BV158" s="6">
        <v>-10.923539999999999</v>
      </c>
      <c r="BW158" s="6">
        <v>-4.1677020000000002</v>
      </c>
      <c r="BX158" s="6">
        <v>12.171645</v>
      </c>
      <c r="BY158" s="6">
        <v>-3.00176</v>
      </c>
      <c r="BZ158" s="6">
        <v>-0.20397299999999999</v>
      </c>
      <c r="CA158" s="6">
        <v>-15.068541</v>
      </c>
      <c r="CB158" s="6">
        <v>2.1799900000000001</v>
      </c>
      <c r="CC158" s="6">
        <v>9.0922040000000006</v>
      </c>
      <c r="CD158" s="6">
        <v>0.54846499999999998</v>
      </c>
      <c r="CE158" s="6">
        <v>-4.0647029999999997</v>
      </c>
      <c r="CF158" s="6">
        <v>0.20203699999999999</v>
      </c>
      <c r="CG158" s="6">
        <v>8.0103360000000006</v>
      </c>
      <c r="CH158" s="6">
        <v>3.395486</v>
      </c>
      <c r="CI158" s="6">
        <v>2.5359989999999999</v>
      </c>
      <c r="CJ158" s="6">
        <v>-2.8353809999999999</v>
      </c>
      <c r="CK158" s="6">
        <v>-1.7743930000000001</v>
      </c>
      <c r="CL158" s="6">
        <v>-5.4592450000000001</v>
      </c>
      <c r="CM158" s="6">
        <v>7.4914259999999997</v>
      </c>
      <c r="CN158" s="6">
        <v>2.7402329999999999</v>
      </c>
      <c r="CO158" s="6">
        <v>1.387543</v>
      </c>
      <c r="CP158" s="6">
        <v>1.7571680000000001</v>
      </c>
      <c r="CQ158" s="6">
        <v>4.6145630000000004</v>
      </c>
      <c r="CR158" s="6">
        <v>1.8021990000000001</v>
      </c>
      <c r="CS158" s="6">
        <v>7.1373600000000001</v>
      </c>
      <c r="CT158" s="6">
        <v>2.7075580000000001</v>
      </c>
      <c r="CU158" s="6">
        <v>0.81173899999999999</v>
      </c>
      <c r="CV158" s="6">
        <v>2.9360110000000001</v>
      </c>
      <c r="CW158" s="6">
        <v>4.1190179999999996</v>
      </c>
      <c r="CX158" s="6">
        <v>5.459E-2</v>
      </c>
      <c r="CY158" s="6">
        <v>9.6734729999999995</v>
      </c>
      <c r="CZ158" s="6">
        <v>-5.1373670000000002</v>
      </c>
      <c r="DA158" s="6">
        <v>-4.2709929999999998</v>
      </c>
      <c r="DB158" s="6">
        <v>-2.3075079999999999</v>
      </c>
      <c r="DC158" s="6">
        <v>2.7038340000000001</v>
      </c>
      <c r="DD158" s="6">
        <v>-5.7050070000000002</v>
      </c>
      <c r="DE158" s="6">
        <v>-0.18252699999999999</v>
      </c>
      <c r="DF158" s="6">
        <v>-4.8229470000000001</v>
      </c>
      <c r="DG158" s="6">
        <v>-2.9060329999999999</v>
      </c>
      <c r="DH158" s="6">
        <v>-12.013004</v>
      </c>
      <c r="DI158" s="6">
        <v>4.5957869999999996</v>
      </c>
      <c r="DJ158" s="6">
        <v>-4.3182159999999996</v>
      </c>
      <c r="DK158" s="6">
        <v>6.8836019999999998</v>
      </c>
      <c r="DL158" s="6">
        <v>6.1841160000000004</v>
      </c>
      <c r="DM158" s="6">
        <v>-0.52603800000000001</v>
      </c>
      <c r="DN158" s="6">
        <v>4.607456</v>
      </c>
      <c r="DO158" s="6">
        <v>-8.9370349999999998</v>
      </c>
      <c r="DP158" s="6">
        <v>5.8834410000000004</v>
      </c>
      <c r="DQ158" s="6">
        <v>-0.10429099999999999</v>
      </c>
      <c r="DR158" s="6">
        <v>-4.1257659999999996</v>
      </c>
      <c r="DS158" s="6">
        <v>1.1072230000000001</v>
      </c>
      <c r="DT158" s="6">
        <v>3.906409</v>
      </c>
      <c r="DU158" s="6">
        <v>2.1398969999999999</v>
      </c>
      <c r="DV158" s="2" t="s">
        <v>244</v>
      </c>
      <c r="DW158" s="6">
        <v>88.772729999999996</v>
      </c>
      <c r="DX158" s="6">
        <v>84.441130000000001</v>
      </c>
      <c r="DY158" s="6">
        <v>89.097340000000003</v>
      </c>
      <c r="DZ158" s="6">
        <v>85.611310000000003</v>
      </c>
      <c r="EA158" s="6">
        <v>86.643140000000002</v>
      </c>
      <c r="EB158" s="6">
        <v>84.365269999999995</v>
      </c>
      <c r="EC158" s="6">
        <v>84.384280000000004</v>
      </c>
      <c r="ED158" s="6">
        <v>85.454679999999996</v>
      </c>
      <c r="EE158" s="6">
        <v>92.147509999999997</v>
      </c>
      <c r="EF158" s="6">
        <v>91.617590000000007</v>
      </c>
      <c r="EG158" s="6">
        <v>92.279250000000005</v>
      </c>
      <c r="EH158" s="6">
        <v>92.102050000000006</v>
      </c>
      <c r="EI158" s="6">
        <v>94.190449999999998</v>
      </c>
      <c r="EJ158" s="6">
        <v>84.775859999999994</v>
      </c>
      <c r="EK158" s="6">
        <v>86.556389999999993</v>
      </c>
      <c r="EL158" s="6">
        <v>87.279709999999994</v>
      </c>
      <c r="EM158" s="6">
        <v>88.129930000000002</v>
      </c>
      <c r="EN158" s="6">
        <v>87.468339999999998</v>
      </c>
      <c r="EO158" s="6">
        <v>88.634529999999998</v>
      </c>
      <c r="EP158" s="6">
        <v>88.280379999999994</v>
      </c>
      <c r="EQ158" s="6">
        <v>94.360150000000004</v>
      </c>
      <c r="ER158" s="6">
        <v>95.180130000000005</v>
      </c>
      <c r="ES158" s="6">
        <v>92.9589</v>
      </c>
      <c r="ET158" s="6">
        <v>92.175470000000004</v>
      </c>
      <c r="EU158" s="6">
        <v>92.61645</v>
      </c>
      <c r="EV158" s="6">
        <v>91.153379999999999</v>
      </c>
      <c r="EW158" s="6">
        <v>91.440240000000003</v>
      </c>
      <c r="EX158" s="6">
        <v>91.469530000000006</v>
      </c>
      <c r="EY158" s="6">
        <v>83.169700000000006</v>
      </c>
      <c r="EZ158" s="6">
        <v>89.776939999999996</v>
      </c>
      <c r="FA158" s="6">
        <v>80.347700000000003</v>
      </c>
      <c r="FB158" s="6">
        <v>79.814949999999996</v>
      </c>
      <c r="FC158" s="6">
        <v>81.661299999999997</v>
      </c>
      <c r="FD158" s="6">
        <v>81.922470000000004</v>
      </c>
      <c r="FE158" s="6">
        <v>82.287210000000002</v>
      </c>
      <c r="FF158" s="6">
        <v>82.471230000000006</v>
      </c>
      <c r="FG158" s="6">
        <v>84.387110000000007</v>
      </c>
      <c r="FH158" s="6">
        <v>82.108959999999996</v>
      </c>
      <c r="FI158" s="6">
        <v>85.309139999999999</v>
      </c>
      <c r="FJ158" s="6">
        <v>87.511849999999995</v>
      </c>
      <c r="FK158" s="6">
        <v>89.850849999999994</v>
      </c>
      <c r="FL158" s="6">
        <v>91.73554</v>
      </c>
      <c r="FM158" s="6">
        <v>89.623500000000007</v>
      </c>
      <c r="FN158" s="6">
        <v>89.67407</v>
      </c>
      <c r="FO158" s="6">
        <v>89.959270000000004</v>
      </c>
      <c r="FP158" s="6">
        <v>90.73</v>
      </c>
      <c r="FQ158" s="6">
        <v>87.646770000000004</v>
      </c>
      <c r="FR158" s="6">
        <v>88.022459999999995</v>
      </c>
      <c r="FS158" s="6">
        <v>87.521100000000004</v>
      </c>
      <c r="FT158" s="6">
        <v>88.150009999999995</v>
      </c>
      <c r="FU158" s="6">
        <v>88.027879999999996</v>
      </c>
      <c r="FV158" s="6">
        <v>90.006280000000004</v>
      </c>
      <c r="FW158" s="6">
        <v>86.944310000000002</v>
      </c>
      <c r="FX158" s="6">
        <v>81.034739999999999</v>
      </c>
      <c r="FY158" s="6">
        <v>83.038979999999995</v>
      </c>
      <c r="FZ158" s="6">
        <v>81.511089999999996</v>
      </c>
      <c r="GA158" s="6">
        <v>87.400270000000006</v>
      </c>
      <c r="GB158" s="6">
        <v>86.85763</v>
      </c>
      <c r="GC158" s="6">
        <v>92.227170000000001</v>
      </c>
      <c r="GD158" s="6">
        <v>88.848010000000002</v>
      </c>
      <c r="GE158" s="6">
        <v>83.341560000000001</v>
      </c>
      <c r="GF158" s="6">
        <v>83.60575</v>
      </c>
      <c r="GG158" s="6">
        <v>93.070660000000004</v>
      </c>
      <c r="GH158" s="6">
        <v>88.606269999999995</v>
      </c>
      <c r="GI158" s="6">
        <v>87.609210000000004</v>
      </c>
      <c r="GJ158" s="6">
        <v>89.811229999999995</v>
      </c>
      <c r="GK158" s="6">
        <v>92.604129999999998</v>
      </c>
      <c r="GL158" s="6">
        <v>93.102639999999994</v>
      </c>
      <c r="GM158" s="6">
        <v>85.854060000000004</v>
      </c>
      <c r="GN158" s="6">
        <v>93.501540000000006</v>
      </c>
      <c r="GO158" s="6">
        <v>88.925610000000006</v>
      </c>
      <c r="GP158" s="6">
        <v>91.368530000000007</v>
      </c>
      <c r="GQ158" s="6">
        <v>94.720529999999997</v>
      </c>
      <c r="GR158" s="6">
        <v>91.131540000000001</v>
      </c>
      <c r="GS158" s="6">
        <v>87.550730000000001</v>
      </c>
      <c r="GT158" s="6">
        <v>85.016850000000005</v>
      </c>
      <c r="GU158" s="6">
        <v>87.484210000000004</v>
      </c>
      <c r="GV158" s="6">
        <v>86.246539999999996</v>
      </c>
      <c r="GW158" s="6">
        <v>82.96</v>
      </c>
      <c r="GX158" s="6">
        <v>81.629090000000005</v>
      </c>
      <c r="GY158" s="6">
        <v>82.054739999999995</v>
      </c>
      <c r="GZ158" s="6">
        <v>84.489490000000004</v>
      </c>
      <c r="HA158" s="6">
        <v>75.008030000000005</v>
      </c>
      <c r="HB158" s="6">
        <v>75.970269999999999</v>
      </c>
      <c r="HC158" s="6">
        <v>81.379000000000005</v>
      </c>
      <c r="HD158" s="6">
        <v>84.553250000000006</v>
      </c>
      <c r="HE158" s="6">
        <v>86.004769999999994</v>
      </c>
      <c r="HF158" s="6">
        <v>85.292000000000002</v>
      </c>
      <c r="HG158" s="6">
        <v>82.533159999999995</v>
      </c>
      <c r="HH158" s="6">
        <v>77.19623</v>
      </c>
      <c r="HI158" s="6">
        <v>84.362070000000003</v>
      </c>
      <c r="HJ158" s="6">
        <v>65.224379999999996</v>
      </c>
      <c r="HK158" s="6">
        <v>61.588549999999998</v>
      </c>
      <c r="HL158" s="6">
        <v>39.607900000000001</v>
      </c>
      <c r="HM158" s="6">
        <v>56.589320000000001</v>
      </c>
      <c r="HN158" s="6">
        <v>42.226050000000001</v>
      </c>
      <c r="HO158" s="6">
        <v>64.957099999999997</v>
      </c>
      <c r="HP158" s="6">
        <v>70.577340000000007</v>
      </c>
      <c r="HQ158" s="6">
        <v>79.474609999999998</v>
      </c>
      <c r="HR158" s="6">
        <v>73.834209999999999</v>
      </c>
      <c r="HS158" s="6">
        <v>59.928069999999998</v>
      </c>
      <c r="HT158" s="6">
        <v>68.484039999999993</v>
      </c>
      <c r="HU158" s="6">
        <v>72.629130000000004</v>
      </c>
      <c r="HV158" s="6">
        <v>69.733909999999995</v>
      </c>
      <c r="HW158" s="6">
        <v>73.989639999999994</v>
      </c>
      <c r="HX158" s="6">
        <v>75.15146</v>
      </c>
      <c r="HY158" s="6">
        <v>74.378540000000001</v>
      </c>
      <c r="HZ158" s="22">
        <f t="shared" si="12"/>
        <v>83.911425700934544</v>
      </c>
    </row>
    <row r="159" spans="1:234" x14ac:dyDescent="0.35">
      <c r="A159" s="4" t="s">
        <v>739</v>
      </c>
      <c r="B159" s="4" t="s">
        <v>234</v>
      </c>
      <c r="C159" s="4" t="s">
        <v>235</v>
      </c>
      <c r="D159" s="4" t="s">
        <v>740</v>
      </c>
      <c r="E159" s="4" t="s">
        <v>256</v>
      </c>
      <c r="F159" s="4" t="s">
        <v>275</v>
      </c>
      <c r="G159" s="4"/>
      <c r="H159" s="4" t="s">
        <v>276</v>
      </c>
      <c r="I159" s="4" t="s">
        <v>280</v>
      </c>
      <c r="J159" s="5">
        <v>39261</v>
      </c>
      <c r="K159" s="4" t="s">
        <v>294</v>
      </c>
      <c r="L159" s="4" t="s">
        <v>295</v>
      </c>
      <c r="M159" s="5">
        <v>43818</v>
      </c>
      <c r="N159" s="6">
        <v>217349609</v>
      </c>
      <c r="O159" s="6">
        <v>1.5</v>
      </c>
      <c r="P159" s="6">
        <v>1.66</v>
      </c>
      <c r="Q159" s="6"/>
      <c r="R159" s="4"/>
      <c r="S159" s="6">
        <v>-1.24204</v>
      </c>
      <c r="T159" s="6">
        <v>-1.7981499999999999</v>
      </c>
      <c r="U159" s="6">
        <v>5.3027100000000003</v>
      </c>
      <c r="V159" s="6">
        <v>1.4473800000000001</v>
      </c>
      <c r="W159" s="6">
        <v>-2.58595</v>
      </c>
      <c r="X159" s="6">
        <v>-3.25468</v>
      </c>
      <c r="Y159" s="6">
        <v>-2.7018499999999999</v>
      </c>
      <c r="Z159" s="6">
        <v>-10.4376</v>
      </c>
      <c r="AA159" s="6">
        <v>-17.44481</v>
      </c>
      <c r="AB159" s="6">
        <v>11.42774</v>
      </c>
      <c r="AC159" s="6">
        <v>-8.83934</v>
      </c>
      <c r="AD159" s="6">
        <v>0.66178000000000003</v>
      </c>
      <c r="AE159" s="6">
        <v>7.3174200000000003</v>
      </c>
      <c r="AF159" s="6">
        <v>7.4976700000000003</v>
      </c>
      <c r="AG159" s="6">
        <v>-6.4668000000000001</v>
      </c>
      <c r="AH159" s="6">
        <v>0.18543000000000001</v>
      </c>
      <c r="AI159" s="6">
        <v>-10.21946</v>
      </c>
      <c r="AJ159" s="6">
        <v>-0.39759</v>
      </c>
      <c r="AK159" s="6">
        <v>0.54701</v>
      </c>
      <c r="AL159" s="6">
        <v>-1.6027100000000001</v>
      </c>
      <c r="AM159" s="6">
        <v>7.1577999999999999</v>
      </c>
      <c r="AN159" s="6">
        <v>3.8906700000000001</v>
      </c>
      <c r="AO159" s="6">
        <v>0.93959999999999999</v>
      </c>
      <c r="AP159" s="6">
        <v>8.1914899999999999</v>
      </c>
      <c r="AQ159" s="6">
        <v>5.3220299999999998</v>
      </c>
      <c r="AR159" s="6">
        <v>-3.4192999999999998</v>
      </c>
      <c r="AS159" s="6">
        <v>-5.7999000000000001</v>
      </c>
      <c r="AT159" s="6">
        <v>-0.30785000000000001</v>
      </c>
      <c r="AU159" s="6">
        <v>2.16161</v>
      </c>
      <c r="AV159" s="6">
        <v>-6.9395499999999997</v>
      </c>
      <c r="AW159" s="6">
        <v>2.38192</v>
      </c>
      <c r="AX159" s="6">
        <v>-0.88566</v>
      </c>
      <c r="AY159" s="6">
        <v>3.3609</v>
      </c>
      <c r="AZ159" s="6">
        <v>4.07742</v>
      </c>
      <c r="BA159" s="6">
        <v>4.8475099999999998</v>
      </c>
      <c r="BB159" s="6">
        <v>-0.24832000000000001</v>
      </c>
      <c r="BC159" s="6">
        <v>-3.4969199999999998</v>
      </c>
      <c r="BD159" s="6">
        <v>2.0882000000000001</v>
      </c>
      <c r="BE159" s="6">
        <v>-1.32355</v>
      </c>
      <c r="BF159" s="6">
        <v>-3.2069299999999998</v>
      </c>
      <c r="BG159" s="6">
        <v>4.8122999999999996</v>
      </c>
      <c r="BH159" s="6">
        <v>3.7259600000000002</v>
      </c>
      <c r="BI159" s="6">
        <v>9.4785599999999999</v>
      </c>
      <c r="BJ159" s="6">
        <v>0.53979999999999995</v>
      </c>
      <c r="BK159" s="6">
        <v>-4.9478900000000001</v>
      </c>
      <c r="BL159" s="6">
        <v>3.6881200000000001</v>
      </c>
      <c r="BM159" s="6">
        <v>4.2191799999999997</v>
      </c>
      <c r="BN159" s="6">
        <v>5.9752000000000001</v>
      </c>
      <c r="BO159" s="6">
        <v>0.31914999999999999</v>
      </c>
      <c r="BP159" s="6">
        <v>2.1594500000000001</v>
      </c>
      <c r="BQ159" s="6">
        <v>3.8029600000000001</v>
      </c>
      <c r="BR159" s="6">
        <v>21.254549999999998</v>
      </c>
      <c r="BS159" s="6">
        <v>-1.62693</v>
      </c>
      <c r="BT159" s="6">
        <v>-5.9599099999999998</v>
      </c>
      <c r="BU159" s="6">
        <v>-12.96702</v>
      </c>
      <c r="BV159" s="6">
        <v>-12.16128</v>
      </c>
      <c r="BW159" s="6">
        <v>-1.3463400000000001</v>
      </c>
      <c r="BX159" s="6">
        <v>8.5643700000000003</v>
      </c>
      <c r="BY159" s="6">
        <v>-2.6625800000000002</v>
      </c>
      <c r="BZ159" s="6">
        <v>-0.2949</v>
      </c>
      <c r="CA159" s="6">
        <v>-14.033659999999999</v>
      </c>
      <c r="CB159" s="6">
        <v>-2.5507200000000001</v>
      </c>
      <c r="CC159" s="6">
        <v>10.73776</v>
      </c>
      <c r="CD159" s="6">
        <v>-0.14291999999999999</v>
      </c>
      <c r="CE159" s="6">
        <v>-0.53947000000000001</v>
      </c>
      <c r="CF159" s="6">
        <v>2.5902099999999999</v>
      </c>
      <c r="CG159" s="6">
        <v>4.5209299999999999</v>
      </c>
      <c r="CH159" s="6">
        <v>7.8352399999999998</v>
      </c>
      <c r="CI159" s="6">
        <v>2.0964999999999998</v>
      </c>
      <c r="CJ159" s="6">
        <v>-2.0440700000000001</v>
      </c>
      <c r="CK159" s="6">
        <v>-2.2398799999999999</v>
      </c>
      <c r="CL159" s="6">
        <v>-4.0634499999999996</v>
      </c>
      <c r="CM159" s="6">
        <v>7.6648300000000003</v>
      </c>
      <c r="CN159" s="6">
        <v>2.4552100000000001</v>
      </c>
      <c r="CO159" s="6">
        <v>1.61917</v>
      </c>
      <c r="CP159" s="6">
        <v>1.5296400000000001</v>
      </c>
      <c r="CQ159" s="6">
        <v>5.3268800000000001</v>
      </c>
      <c r="CR159" s="6">
        <v>1.32822</v>
      </c>
      <c r="CS159" s="6">
        <v>9.3605599999999995</v>
      </c>
      <c r="CT159" s="6">
        <v>3.17326</v>
      </c>
      <c r="CU159" s="6">
        <v>2.5245799999999998</v>
      </c>
      <c r="CV159" s="6">
        <v>2.4188299999999998</v>
      </c>
      <c r="CW159" s="6">
        <v>0.93616999999999995</v>
      </c>
      <c r="CX159" s="6">
        <v>1.5458099999999999</v>
      </c>
      <c r="CY159" s="6">
        <v>11.2026</v>
      </c>
      <c r="CZ159" s="6">
        <v>-6.0543800000000001</v>
      </c>
      <c r="DA159" s="6">
        <v>-4.2058600000000004</v>
      </c>
      <c r="DB159" s="6">
        <v>1.4658100000000001</v>
      </c>
      <c r="DC159" s="6">
        <v>1.0153300000000001</v>
      </c>
      <c r="DD159" s="6">
        <v>-6.8132799999999998</v>
      </c>
      <c r="DE159" s="6">
        <v>-1.63602</v>
      </c>
      <c r="DF159" s="6">
        <v>-3.73123</v>
      </c>
      <c r="DG159" s="6">
        <v>-0.33637</v>
      </c>
      <c r="DH159" s="6">
        <v>-12.196059999999999</v>
      </c>
      <c r="DI159" s="6">
        <v>5.9753600000000002</v>
      </c>
      <c r="DJ159" s="6">
        <v>-4.8470899999999997</v>
      </c>
      <c r="DK159" s="6">
        <v>10.05804</v>
      </c>
      <c r="DL159" s="6">
        <v>4.0066100000000002</v>
      </c>
      <c r="DM159" s="6">
        <v>2.3764500000000002</v>
      </c>
      <c r="DN159" s="6">
        <v>2.1364700000000001</v>
      </c>
      <c r="DO159" s="6">
        <v>-11.689349999999999</v>
      </c>
      <c r="DP159" s="6">
        <v>7.7698499999999999</v>
      </c>
      <c r="DQ159" s="6">
        <v>3.8030000000000001E-2</v>
      </c>
      <c r="DR159" s="6">
        <v>-4.7514099999999999</v>
      </c>
      <c r="DS159" s="6">
        <v>0.63053999999999999</v>
      </c>
      <c r="DT159" s="6">
        <v>3.7912400000000002</v>
      </c>
      <c r="DU159" s="6">
        <v>0.38208999999999999</v>
      </c>
      <c r="DV159" s="2" t="s">
        <v>244</v>
      </c>
      <c r="DW159" s="6">
        <v>88.827730000000003</v>
      </c>
      <c r="DX159" s="6"/>
      <c r="DY159" s="6"/>
      <c r="DZ159" s="6"/>
      <c r="EA159" s="6"/>
      <c r="EB159" s="6"/>
      <c r="EC159" s="6">
        <v>96.445549999999997</v>
      </c>
      <c r="ED159" s="6"/>
      <c r="EE159" s="6"/>
      <c r="EF159" s="6"/>
      <c r="EG159" s="6"/>
      <c r="EH159" s="6"/>
      <c r="EI159" s="6">
        <v>93.427419999999998</v>
      </c>
      <c r="EJ159" s="6"/>
      <c r="EK159" s="6"/>
      <c r="EL159" s="6"/>
      <c r="EM159" s="6"/>
      <c r="EN159" s="6"/>
      <c r="EO159" s="6">
        <v>91.404489999999996</v>
      </c>
      <c r="EP159" s="6"/>
      <c r="EQ159" s="6"/>
      <c r="ER159" s="6"/>
      <c r="ES159" s="6"/>
      <c r="ET159" s="6"/>
      <c r="EU159" s="6">
        <v>89.755610000000004</v>
      </c>
      <c r="EV159" s="6"/>
      <c r="EW159" s="6"/>
      <c r="EX159" s="6"/>
      <c r="EY159" s="6"/>
      <c r="EZ159" s="6"/>
      <c r="FA159" s="6">
        <v>95.890910000000005</v>
      </c>
      <c r="FB159" s="6"/>
      <c r="FC159" s="6"/>
      <c r="FD159" s="6"/>
      <c r="FE159" s="6"/>
      <c r="FF159" s="6"/>
      <c r="FG159" s="6">
        <v>99.500259999999997</v>
      </c>
      <c r="FH159" s="6"/>
      <c r="FI159" s="6"/>
      <c r="FJ159" s="6"/>
      <c r="FK159" s="6"/>
      <c r="FL159" s="6"/>
      <c r="FM159" s="6"/>
      <c r="FN159" s="6">
        <v>96.061400000000006</v>
      </c>
      <c r="FO159" s="6">
        <v>94.624099999999999</v>
      </c>
      <c r="FP159" s="6">
        <v>90.413229999999999</v>
      </c>
      <c r="FQ159" s="6">
        <v>84.422449999999998</v>
      </c>
      <c r="FR159" s="6">
        <v>94.091009999999997</v>
      </c>
      <c r="FS159" s="6">
        <v>92.455010000000001</v>
      </c>
      <c r="FT159" s="6">
        <v>91.419740000000004</v>
      </c>
      <c r="FU159" s="6">
        <v>94.291510000000002</v>
      </c>
      <c r="FV159" s="6">
        <v>94.14922</v>
      </c>
      <c r="FW159" s="6">
        <v>91.482839999999996</v>
      </c>
      <c r="FX159" s="6">
        <v>93.063190000000006</v>
      </c>
      <c r="FY159" s="6">
        <v>94.026160000000004</v>
      </c>
      <c r="FZ159" s="6">
        <v>96.783839999999998</v>
      </c>
      <c r="GA159" s="6">
        <v>97.303910000000002</v>
      </c>
      <c r="GB159" s="6">
        <v>97.029870000000003</v>
      </c>
      <c r="GC159" s="6">
        <v>97.556089999999998</v>
      </c>
      <c r="GD159" s="6">
        <v>99.246039999999994</v>
      </c>
      <c r="GE159" s="6">
        <v>96.419120000000007</v>
      </c>
      <c r="GF159" s="6">
        <v>98.442239999999998</v>
      </c>
      <c r="GG159" s="6">
        <v>97.789270000000002</v>
      </c>
      <c r="GH159" s="6">
        <v>97.150279999999995</v>
      </c>
      <c r="GI159" s="6">
        <v>96.525170000000003</v>
      </c>
      <c r="GJ159" s="6">
        <v>93.944249999999997</v>
      </c>
      <c r="GK159" s="6">
        <v>94.447789999999998</v>
      </c>
      <c r="GL159" s="6">
        <v>94.446610000000007</v>
      </c>
      <c r="GM159" s="6">
        <v>94.560739999999996</v>
      </c>
      <c r="GN159" s="6">
        <v>94.710930000000005</v>
      </c>
      <c r="GO159" s="6">
        <v>95.940969999999993</v>
      </c>
      <c r="GP159" s="6">
        <v>98.210660000000004</v>
      </c>
      <c r="GQ159" s="6">
        <v>96.040419999999997</v>
      </c>
      <c r="GR159" s="6">
        <v>90.847819999999999</v>
      </c>
      <c r="GS159" s="6">
        <v>96.085319999999996</v>
      </c>
      <c r="GT159" s="6">
        <v>97.081069999999997</v>
      </c>
      <c r="GU159" s="6">
        <v>97.380769999999998</v>
      </c>
      <c r="GV159" s="6">
        <v>98.014279999999999</v>
      </c>
      <c r="GW159" s="6">
        <v>97.049109999999999</v>
      </c>
      <c r="GX159" s="6">
        <v>94.910579999999996</v>
      </c>
      <c r="GY159" s="6">
        <v>98.045680000000004</v>
      </c>
      <c r="GZ159" s="6">
        <v>97.856059999999999</v>
      </c>
      <c r="HA159" s="6">
        <v>97.187330000000003</v>
      </c>
      <c r="HB159" s="6">
        <v>99.027410000000003</v>
      </c>
      <c r="HC159" s="6">
        <v>95.779200000000003</v>
      </c>
      <c r="HD159" s="6">
        <v>98.58287</v>
      </c>
      <c r="HE159" s="6">
        <v>97.467500000000001</v>
      </c>
      <c r="HF159" s="6">
        <v>97.291139999999999</v>
      </c>
      <c r="HG159" s="6">
        <v>97.277730000000005</v>
      </c>
      <c r="HH159" s="6">
        <v>93.244540000000001</v>
      </c>
      <c r="HI159" s="6">
        <v>95.151979999999995</v>
      </c>
      <c r="HJ159" s="6">
        <v>95.670100000000005</v>
      </c>
      <c r="HK159" s="6">
        <v>96.623760000000004</v>
      </c>
      <c r="HL159" s="6">
        <v>96.294730000000001</v>
      </c>
      <c r="HM159" s="6">
        <v>96.473460000000003</v>
      </c>
      <c r="HN159" s="6">
        <v>96.287710000000004</v>
      </c>
      <c r="HO159" s="6">
        <v>94.700029999999998</v>
      </c>
      <c r="HP159" s="6">
        <v>94.137180000000001</v>
      </c>
      <c r="HQ159" s="6"/>
      <c r="HR159" s="6">
        <v>95.560419999999993</v>
      </c>
      <c r="HS159" s="6">
        <v>95.464680000000001</v>
      </c>
      <c r="HT159" s="6">
        <v>93.898629999999997</v>
      </c>
      <c r="HU159" s="6">
        <v>94.041219999999996</v>
      </c>
      <c r="HV159" s="6">
        <v>96.787090000000006</v>
      </c>
      <c r="HW159" s="6"/>
      <c r="HX159" s="6"/>
      <c r="HY159" s="6"/>
      <c r="HZ159" s="22">
        <f t="shared" si="12"/>
        <v>95.321185522388035</v>
      </c>
    </row>
    <row r="160" spans="1:234" x14ac:dyDescent="0.35">
      <c r="A160" s="4" t="s">
        <v>741</v>
      </c>
      <c r="B160" s="4" t="s">
        <v>234</v>
      </c>
      <c r="C160" s="4" t="s">
        <v>235</v>
      </c>
      <c r="D160" s="4" t="s">
        <v>742</v>
      </c>
      <c r="E160" s="4" t="s">
        <v>237</v>
      </c>
      <c r="F160" s="4" t="s">
        <v>456</v>
      </c>
      <c r="G160" s="4" t="s">
        <v>457</v>
      </c>
      <c r="H160" s="4"/>
      <c r="I160" s="4" t="s">
        <v>263</v>
      </c>
      <c r="J160" s="5">
        <v>34589</v>
      </c>
      <c r="K160" s="4" t="s">
        <v>251</v>
      </c>
      <c r="L160" s="4" t="s">
        <v>252</v>
      </c>
      <c r="M160" s="5">
        <v>43819</v>
      </c>
      <c r="N160" s="6">
        <v>8683917560</v>
      </c>
      <c r="O160" s="6">
        <v>0.66</v>
      </c>
      <c r="P160" s="6">
        <v>1.04</v>
      </c>
      <c r="Q160" s="6">
        <v>11.48</v>
      </c>
      <c r="R160" s="7" t="s">
        <v>1462</v>
      </c>
      <c r="S160" s="6">
        <v>-4.3941999999999997</v>
      </c>
      <c r="T160" s="6">
        <v>-2.9897399999999998</v>
      </c>
      <c r="U160" s="6">
        <v>6.8537299999999997</v>
      </c>
      <c r="V160" s="6">
        <v>4.5630699999999997</v>
      </c>
      <c r="W160" s="6">
        <v>-0.61753999999999998</v>
      </c>
      <c r="X160" s="6">
        <v>0.12428</v>
      </c>
      <c r="Y160" s="6">
        <v>2.52379</v>
      </c>
      <c r="Z160" s="6">
        <v>-7.1832099999999999</v>
      </c>
      <c r="AA160" s="6">
        <v>-12.86957</v>
      </c>
      <c r="AB160" s="6">
        <v>8.8323400000000003</v>
      </c>
      <c r="AC160" s="6">
        <v>-3.0261300000000002</v>
      </c>
      <c r="AD160" s="6">
        <v>-1.8181799999999999</v>
      </c>
      <c r="AE160" s="6">
        <v>7.13232</v>
      </c>
      <c r="AF160" s="6">
        <v>4.6372799999999996</v>
      </c>
      <c r="AG160" s="6">
        <v>-1.0530900000000001</v>
      </c>
      <c r="AH160" s="6">
        <v>-0.22173000000000001</v>
      </c>
      <c r="AI160" s="6">
        <v>-8.5777800000000006</v>
      </c>
      <c r="AJ160" s="6">
        <v>5.44482</v>
      </c>
      <c r="AK160" s="6">
        <v>-4.6100000000000002E-2</v>
      </c>
      <c r="AL160" s="6">
        <v>1.66052</v>
      </c>
      <c r="AM160" s="6">
        <v>6.3974599999999997</v>
      </c>
      <c r="AN160" s="6">
        <v>0.25585999999999998</v>
      </c>
      <c r="AO160" s="6">
        <v>1.91408</v>
      </c>
      <c r="AP160" s="6">
        <v>2.6654800000000001</v>
      </c>
      <c r="AQ160" s="6">
        <v>2.2113</v>
      </c>
      <c r="AR160" s="6">
        <v>1.0416700000000001</v>
      </c>
      <c r="AS160" s="6">
        <v>-0.47581000000000001</v>
      </c>
      <c r="AT160" s="6">
        <v>3.4262899999999998</v>
      </c>
      <c r="AU160" s="6">
        <v>-1.5408299999999999</v>
      </c>
      <c r="AV160" s="6">
        <v>-6.1032900000000003</v>
      </c>
      <c r="AW160" s="6">
        <v>1.625</v>
      </c>
      <c r="AX160" s="6">
        <v>-6.1910600000000002</v>
      </c>
      <c r="AY160" s="6">
        <v>7.3426600000000004</v>
      </c>
      <c r="AZ160" s="6">
        <v>4.6009799999999998</v>
      </c>
      <c r="BA160" s="6">
        <v>-1.2456199999999999</v>
      </c>
      <c r="BB160" s="6">
        <v>-0.24729000000000001</v>
      </c>
      <c r="BC160" s="6">
        <v>-4.1616600000000004</v>
      </c>
      <c r="BD160" s="6">
        <v>3.34029</v>
      </c>
      <c r="BE160" s="6">
        <v>3.3131300000000001</v>
      </c>
      <c r="BF160" s="6">
        <v>0.82126999999999994</v>
      </c>
      <c r="BG160" s="6">
        <v>4.6547700000000001</v>
      </c>
      <c r="BH160" s="6">
        <v>2.3350599999999999</v>
      </c>
      <c r="BI160" s="6">
        <v>2.8975</v>
      </c>
      <c r="BJ160" s="6">
        <v>2.3231299999999999</v>
      </c>
      <c r="BK160" s="6">
        <v>-2.7519800000000001</v>
      </c>
      <c r="BL160" s="6">
        <v>1.20269</v>
      </c>
      <c r="BM160" s="6">
        <v>6.991E-2</v>
      </c>
      <c r="BN160" s="6">
        <v>-2.4256600000000001</v>
      </c>
      <c r="BO160" s="6">
        <v>4.6669200000000002</v>
      </c>
      <c r="BP160" s="6">
        <v>1.8698300000000001</v>
      </c>
      <c r="BQ160" s="6">
        <v>0.84716000000000002</v>
      </c>
      <c r="BR160" s="6">
        <v>3.4301699999999999</v>
      </c>
      <c r="BS160" s="6">
        <v>-0.67681999999999998</v>
      </c>
      <c r="BT160" s="6">
        <v>-2.1124399999999999</v>
      </c>
      <c r="BU160" s="6">
        <v>-5.1862199999999996</v>
      </c>
      <c r="BV160" s="6">
        <v>-10.35242</v>
      </c>
      <c r="BW160" s="6">
        <v>-0.90090000000000003</v>
      </c>
      <c r="BX160" s="6">
        <v>7.8925599999999996</v>
      </c>
      <c r="BY160" s="6">
        <v>-3.8300000000000001E-2</v>
      </c>
      <c r="BZ160" s="6">
        <v>0.47353000000000001</v>
      </c>
      <c r="CA160" s="6">
        <v>-5.3950699999999996</v>
      </c>
      <c r="CB160" s="6">
        <v>-3.9514999999999998</v>
      </c>
      <c r="CC160" s="6">
        <v>10.28518</v>
      </c>
      <c r="CD160" s="6">
        <v>0.93259999999999998</v>
      </c>
      <c r="CE160" s="6">
        <v>4.2000000000000003E-2</v>
      </c>
      <c r="CF160" s="6">
        <v>2.8127599999999999</v>
      </c>
      <c r="CG160" s="6">
        <v>3.6341399999999999</v>
      </c>
      <c r="CH160" s="6">
        <v>2.40347</v>
      </c>
      <c r="CI160" s="6">
        <v>-7.6950000000000005E-2</v>
      </c>
      <c r="CJ160" s="6">
        <v>-2.84944</v>
      </c>
      <c r="CK160" s="6">
        <v>-4.4787999999999997</v>
      </c>
      <c r="CL160" s="6">
        <v>-2.48129</v>
      </c>
      <c r="CM160" s="6">
        <v>5.1483400000000001</v>
      </c>
      <c r="CN160" s="6">
        <v>3.4439799999999998</v>
      </c>
      <c r="CO160" s="6">
        <v>3.65022</v>
      </c>
      <c r="CP160" s="6">
        <v>2.7863799999999999</v>
      </c>
      <c r="CQ160" s="6">
        <v>3.0873499999999998</v>
      </c>
      <c r="CR160" s="6">
        <v>0.62089000000000005</v>
      </c>
      <c r="CS160" s="6">
        <v>2.50454</v>
      </c>
      <c r="CT160" s="6">
        <v>1.3810199999999999</v>
      </c>
      <c r="CU160" s="6">
        <v>0.73350000000000004</v>
      </c>
      <c r="CV160" s="6">
        <v>4.0915400000000002</v>
      </c>
      <c r="CW160" s="6">
        <v>2.2651599999999998</v>
      </c>
      <c r="CX160" s="6">
        <v>4.4923500000000001</v>
      </c>
      <c r="CY160" s="6">
        <v>4.8957699999999997</v>
      </c>
      <c r="CZ160" s="6">
        <v>-5.1490499999999999</v>
      </c>
      <c r="DA160" s="6">
        <v>-0.31746000000000002</v>
      </c>
      <c r="DB160" s="6">
        <v>-1.4649700000000001</v>
      </c>
      <c r="DC160" s="6">
        <v>-9.6960000000000005E-2</v>
      </c>
      <c r="DD160" s="6">
        <v>-3.1057899999999998</v>
      </c>
      <c r="DE160" s="6">
        <v>0.13356000000000001</v>
      </c>
      <c r="DF160" s="6">
        <v>-0.20007</v>
      </c>
      <c r="DG160" s="6">
        <v>-2.3387899999999999</v>
      </c>
      <c r="DH160" s="6">
        <v>-7.0475500000000002</v>
      </c>
      <c r="DI160" s="6">
        <v>5.5207899999999999</v>
      </c>
      <c r="DJ160" s="6">
        <v>-1.8376399999999999</v>
      </c>
      <c r="DK160" s="6">
        <v>5.1005200000000004</v>
      </c>
      <c r="DL160" s="6">
        <v>0.31880999999999998</v>
      </c>
      <c r="DM160" s="6">
        <v>2.0480200000000002</v>
      </c>
      <c r="DN160" s="6">
        <v>0.44983000000000001</v>
      </c>
      <c r="DO160" s="6">
        <v>-5.5115400000000001</v>
      </c>
      <c r="DP160" s="6">
        <v>5.3955500000000001</v>
      </c>
      <c r="DQ160" s="6">
        <v>-2.38672</v>
      </c>
      <c r="DR160" s="6">
        <v>-2.5159500000000001</v>
      </c>
      <c r="DS160" s="6">
        <v>0.94511000000000001</v>
      </c>
      <c r="DT160" s="6">
        <v>0.97226999999999997</v>
      </c>
      <c r="DU160" s="6">
        <v>0.85592000000000001</v>
      </c>
      <c r="DV160" s="2" t="s">
        <v>244</v>
      </c>
      <c r="DW160" s="6"/>
      <c r="DX160" s="6"/>
      <c r="DY160" s="6">
        <v>99.929379999999995</v>
      </c>
      <c r="DZ160" s="6"/>
      <c r="EA160" s="6"/>
      <c r="EB160" s="6">
        <v>99.946439999999996</v>
      </c>
      <c r="EC160" s="6"/>
      <c r="ED160" s="6"/>
      <c r="EE160" s="6">
        <v>99.934799999999996</v>
      </c>
      <c r="EF160" s="6"/>
      <c r="EG160" s="6"/>
      <c r="EH160" s="6">
        <v>99.910709999999995</v>
      </c>
      <c r="EI160" s="6"/>
      <c r="EJ160" s="6"/>
      <c r="EK160" s="6">
        <v>99.955020000000005</v>
      </c>
      <c r="EL160" s="6"/>
      <c r="EM160" s="6"/>
      <c r="EN160" s="6">
        <v>99.943969999999993</v>
      </c>
      <c r="EO160" s="6"/>
      <c r="EP160" s="6"/>
      <c r="EQ160" s="6">
        <v>99.885940000000005</v>
      </c>
      <c r="ER160" s="6"/>
      <c r="ES160" s="6"/>
      <c r="ET160" s="6">
        <v>99.822239999999994</v>
      </c>
      <c r="EU160" s="6"/>
      <c r="EV160" s="6"/>
      <c r="EW160" s="6">
        <v>99.952920000000006</v>
      </c>
      <c r="EX160" s="6"/>
      <c r="EY160" s="6"/>
      <c r="EZ160" s="6">
        <v>99.943560000000005</v>
      </c>
      <c r="FA160" s="6"/>
      <c r="FB160" s="6"/>
      <c r="FC160" s="6">
        <v>99.993049999999997</v>
      </c>
      <c r="FD160" s="6"/>
      <c r="FE160" s="6"/>
      <c r="FF160" s="6">
        <v>99.993250000000003</v>
      </c>
      <c r="FG160" s="6"/>
      <c r="FH160" s="6"/>
      <c r="FI160" s="6">
        <v>99.883849999999995</v>
      </c>
      <c r="FJ160" s="6"/>
      <c r="FK160" s="6"/>
      <c r="FL160" s="6">
        <v>98.840739999999997</v>
      </c>
      <c r="FM160" s="6"/>
      <c r="FN160" s="6"/>
      <c r="FO160" s="6">
        <v>98.886430000000004</v>
      </c>
      <c r="FP160" s="6"/>
      <c r="FQ160" s="6"/>
      <c r="FR160" s="6">
        <v>98.933260000000004</v>
      </c>
      <c r="FS160" s="6"/>
      <c r="FT160" s="6"/>
      <c r="FU160" s="6">
        <v>98.776610000000005</v>
      </c>
      <c r="FV160" s="6"/>
      <c r="FW160" s="6"/>
      <c r="FX160" s="6">
        <v>98.728380000000001</v>
      </c>
      <c r="FY160" s="6"/>
      <c r="FZ160" s="6"/>
      <c r="GA160" s="6">
        <v>96.823130000000006</v>
      </c>
      <c r="GB160" s="6"/>
      <c r="GC160" s="6"/>
      <c r="GD160" s="6">
        <v>99.954329999999999</v>
      </c>
      <c r="GE160" s="6"/>
      <c r="GF160" s="6"/>
      <c r="GG160" s="6">
        <v>98.687020000000004</v>
      </c>
      <c r="GH160" s="6"/>
      <c r="GI160" s="6"/>
      <c r="GJ160" s="6">
        <v>98.236779999999996</v>
      </c>
      <c r="GK160" s="6"/>
      <c r="GL160" s="6"/>
      <c r="GM160" s="6">
        <v>98.045389999999998</v>
      </c>
      <c r="GN160" s="6"/>
      <c r="GO160" s="6"/>
      <c r="GP160" s="6">
        <v>97.811000000000007</v>
      </c>
      <c r="GQ160" s="6"/>
      <c r="GR160" s="6"/>
      <c r="GS160" s="6">
        <v>97.933980000000005</v>
      </c>
      <c r="GT160" s="6"/>
      <c r="GU160" s="6"/>
      <c r="GV160" s="6">
        <v>97.576400000000007</v>
      </c>
      <c r="GW160" s="6"/>
      <c r="GX160" s="6"/>
      <c r="GY160" s="6">
        <v>95.88982</v>
      </c>
      <c r="GZ160" s="6"/>
      <c r="HA160" s="6"/>
      <c r="HB160" s="6">
        <v>96.948779999999999</v>
      </c>
      <c r="HC160" s="6"/>
      <c r="HD160" s="6"/>
      <c r="HE160" s="6">
        <v>98.655360000000002</v>
      </c>
      <c r="HF160" s="6"/>
      <c r="HG160" s="6"/>
      <c r="HH160" s="6">
        <v>99.61157</v>
      </c>
      <c r="HI160" s="6"/>
      <c r="HJ160" s="6"/>
      <c r="HK160" s="6">
        <v>98.65907</v>
      </c>
      <c r="HL160" s="6"/>
      <c r="HM160" s="6"/>
      <c r="HN160" s="6">
        <v>99.457589999999996</v>
      </c>
      <c r="HO160" s="6"/>
      <c r="HP160" s="6"/>
      <c r="HQ160" s="6">
        <v>97.521730000000005</v>
      </c>
      <c r="HR160" s="6"/>
      <c r="HS160" s="6"/>
      <c r="HT160" s="6">
        <v>97.654330000000002</v>
      </c>
      <c r="HU160" s="6"/>
      <c r="HV160" s="6"/>
      <c r="HW160" s="6">
        <v>99.328389999999999</v>
      </c>
      <c r="HX160" s="6"/>
      <c r="HY160" s="6"/>
      <c r="HZ160" s="22">
        <f t="shared" si="12"/>
        <v>98.915863428571427</v>
      </c>
    </row>
    <row r="161" spans="1:234" x14ac:dyDescent="0.35">
      <c r="A161" s="4" t="s">
        <v>743</v>
      </c>
      <c r="B161" s="4" t="s">
        <v>234</v>
      </c>
      <c r="C161" s="4" t="s">
        <v>255</v>
      </c>
      <c r="D161" s="4"/>
      <c r="E161" s="4" t="s">
        <v>256</v>
      </c>
      <c r="F161" s="4" t="s">
        <v>257</v>
      </c>
      <c r="G161" s="4"/>
      <c r="H161" s="4"/>
      <c r="I161" s="4" t="s">
        <v>250</v>
      </c>
      <c r="J161" s="5">
        <v>39190</v>
      </c>
      <c r="K161" s="4" t="s">
        <v>258</v>
      </c>
      <c r="L161" s="4"/>
      <c r="M161" s="5">
        <v>43799</v>
      </c>
      <c r="N161" s="6">
        <v>31505213.62695276</v>
      </c>
      <c r="O161" s="6">
        <v>2</v>
      </c>
      <c r="P161" s="6"/>
      <c r="Q161" s="6">
        <v>15.73</v>
      </c>
      <c r="R161" s="4"/>
      <c r="S161" s="6">
        <v>-0.75560899999999998</v>
      </c>
      <c r="T161" s="6">
        <v>-1.9888220000000001</v>
      </c>
      <c r="U161" s="6">
        <v>2.4106429999999999</v>
      </c>
      <c r="V161" s="6">
        <v>3.700942</v>
      </c>
      <c r="W161" s="6">
        <v>2.2893E-2</v>
      </c>
      <c r="X161" s="6">
        <v>-3.5492309999999998</v>
      </c>
      <c r="Y161" s="6">
        <v>-1.6214999999999999</v>
      </c>
      <c r="Z161" s="6">
        <v>-7.4616569999999998</v>
      </c>
      <c r="AA161" s="6">
        <v>-16.706323000000001</v>
      </c>
      <c r="AB161" s="6">
        <v>12.209171</v>
      </c>
      <c r="AC161" s="6">
        <v>-2.153489</v>
      </c>
      <c r="AD161" s="6">
        <v>-5.2173119999999997</v>
      </c>
      <c r="AE161" s="6">
        <v>8.6959359999999997</v>
      </c>
      <c r="AF161" s="6">
        <v>6.673489</v>
      </c>
      <c r="AG161" s="6">
        <v>-5.6500190000000003</v>
      </c>
      <c r="AH161" s="6">
        <v>2.860274</v>
      </c>
      <c r="AI161" s="6">
        <v>-9.5886110000000002</v>
      </c>
      <c r="AJ161" s="6">
        <v>1.7696130000000001</v>
      </c>
      <c r="AK161" s="6">
        <v>-1.169149</v>
      </c>
      <c r="AL161" s="6">
        <v>-2.7769710000000001</v>
      </c>
      <c r="AM161" s="6">
        <v>5.4311850000000002</v>
      </c>
      <c r="AN161" s="6">
        <v>2.4289000000000001</v>
      </c>
      <c r="AO161" s="6">
        <v>1.4583710000000001</v>
      </c>
      <c r="AP161" s="6">
        <v>6.6497549999999999</v>
      </c>
      <c r="AQ161" s="6">
        <v>3.993576</v>
      </c>
      <c r="AR161" s="6">
        <v>-2.8897439999999999</v>
      </c>
      <c r="AS161" s="6">
        <v>-3.59782</v>
      </c>
      <c r="AT161" s="6">
        <v>0.63905699999999999</v>
      </c>
      <c r="AU161" s="6">
        <v>0.69281099999999995</v>
      </c>
      <c r="AV161" s="6">
        <v>-8.1046929999999993</v>
      </c>
      <c r="AW161" s="6">
        <v>4.5400700000000001</v>
      </c>
      <c r="AX161" s="6">
        <v>2.2017060000000002</v>
      </c>
      <c r="AY161" s="6">
        <v>6.0907669999999996</v>
      </c>
      <c r="AZ161" s="6">
        <v>3.1043479999999999</v>
      </c>
      <c r="BA161" s="6">
        <v>5.0346270000000004</v>
      </c>
      <c r="BB161" s="6">
        <v>-2.5015619999999998</v>
      </c>
      <c r="BC161" s="6">
        <v>-7.037725</v>
      </c>
      <c r="BD161" s="6">
        <v>1.311008</v>
      </c>
      <c r="BE161" s="6">
        <v>-1.1176079999999999</v>
      </c>
      <c r="BF161" s="6">
        <v>-3.6651989999999999</v>
      </c>
      <c r="BG161" s="6">
        <v>3.0808909999999998</v>
      </c>
      <c r="BH161" s="6">
        <v>3.4979740000000001</v>
      </c>
      <c r="BI161" s="6">
        <v>6.8740189999999997</v>
      </c>
      <c r="BJ161" s="6">
        <v>0.71057700000000001</v>
      </c>
      <c r="BK161" s="6">
        <v>-5.4506550000000002</v>
      </c>
      <c r="BL161" s="6">
        <v>3.983495</v>
      </c>
      <c r="BM161" s="6">
        <v>2.8931879999999999</v>
      </c>
      <c r="BN161" s="6">
        <v>4.6875410000000004</v>
      </c>
      <c r="BO161" s="6">
        <v>1.148544</v>
      </c>
      <c r="BP161" s="6">
        <v>3.2730220000000001</v>
      </c>
      <c r="BQ161" s="6">
        <v>3.2459039999999999</v>
      </c>
      <c r="BR161" s="6">
        <v>16.917341</v>
      </c>
      <c r="BS161" s="6">
        <v>-0.79267200000000004</v>
      </c>
      <c r="BT161" s="6">
        <v>-4.4248830000000003</v>
      </c>
      <c r="BU161" s="6">
        <v>-10.732412999999999</v>
      </c>
      <c r="BV161" s="6">
        <v>-13.098926000000001</v>
      </c>
      <c r="BW161" s="6">
        <v>-1.9434</v>
      </c>
      <c r="BX161" s="6">
        <v>9.6495650000000008</v>
      </c>
      <c r="BY161" s="6">
        <v>-2.4375490000000002</v>
      </c>
      <c r="BZ161" s="6">
        <v>-0.64250799999999997</v>
      </c>
      <c r="CA161" s="6">
        <v>-12.237684</v>
      </c>
      <c r="CB161" s="6">
        <v>-2.2110539999999999</v>
      </c>
      <c r="CC161" s="6">
        <v>11.475123</v>
      </c>
      <c r="CD161" s="6">
        <v>0.234961</v>
      </c>
      <c r="CE161" s="6">
        <v>-1.5805340000000001</v>
      </c>
      <c r="CF161" s="6">
        <v>2.159548</v>
      </c>
      <c r="CG161" s="6">
        <v>3.590957</v>
      </c>
      <c r="CH161" s="6">
        <v>4.7124370000000004</v>
      </c>
      <c r="CI161" s="6">
        <v>3.6947580000000002</v>
      </c>
      <c r="CJ161" s="6">
        <v>-2.6969699999999999</v>
      </c>
      <c r="CK161" s="6">
        <v>2.0176249999999998</v>
      </c>
      <c r="CL161" s="6">
        <v>-4.4127919999999996</v>
      </c>
      <c r="CM161" s="6">
        <v>5.6475330000000001</v>
      </c>
      <c r="CN161" s="6">
        <v>4.2663640000000003</v>
      </c>
      <c r="CO161" s="6">
        <v>1.1772450000000001</v>
      </c>
      <c r="CP161" s="6">
        <v>1.1527149999999999</v>
      </c>
      <c r="CQ161" s="6">
        <v>4.1030449999999998</v>
      </c>
      <c r="CR161" s="6">
        <v>2.2491340000000002</v>
      </c>
      <c r="CS161" s="6">
        <v>5.0187049999999997</v>
      </c>
      <c r="CT161" s="6">
        <v>3.7279529999999999</v>
      </c>
      <c r="CU161" s="6">
        <v>-0.23757900000000001</v>
      </c>
      <c r="CV161" s="6">
        <v>4.2002269999999999</v>
      </c>
      <c r="CW161" s="6">
        <v>0.35119699999999998</v>
      </c>
      <c r="CX161" s="6">
        <v>2.5572240000000002</v>
      </c>
      <c r="CY161" s="6">
        <v>13.019081999999999</v>
      </c>
      <c r="CZ161" s="6">
        <v>-7.9317219999999997</v>
      </c>
      <c r="DA161" s="6">
        <v>-1.6471119999999999</v>
      </c>
      <c r="DB161" s="6">
        <v>0.32392500000000002</v>
      </c>
      <c r="DC161" s="6">
        <v>0.64859</v>
      </c>
      <c r="DD161" s="6">
        <v>-5.3476910000000002</v>
      </c>
      <c r="DE161" s="6">
        <v>0.24255399999999999</v>
      </c>
      <c r="DF161" s="6">
        <v>-2.8793169999999999</v>
      </c>
      <c r="DG161" s="6">
        <v>1.0933489999999999</v>
      </c>
      <c r="DH161" s="6">
        <v>-9.739058</v>
      </c>
      <c r="DI161" s="6">
        <v>4.6186369999999997</v>
      </c>
      <c r="DJ161" s="6">
        <v>-4.865011</v>
      </c>
      <c r="DK161" s="6">
        <v>10.482092</v>
      </c>
      <c r="DL161" s="6">
        <v>3.1122390000000002</v>
      </c>
      <c r="DM161" s="6">
        <v>0.51428399999999996</v>
      </c>
      <c r="DN161" s="6">
        <v>-0.528671</v>
      </c>
      <c r="DO161" s="6">
        <v>-9.4988170000000007</v>
      </c>
      <c r="DP161" s="6">
        <v>6.3808379999999998</v>
      </c>
      <c r="DQ161" s="6">
        <v>-2.3069660000000001</v>
      </c>
      <c r="DR161" s="6">
        <v>-5.7440540000000002</v>
      </c>
      <c r="DS161" s="6">
        <v>1.195908</v>
      </c>
      <c r="DT161" s="6">
        <v>1.8386830000000001</v>
      </c>
      <c r="DU161" s="6">
        <v>0.82386000000000004</v>
      </c>
      <c r="DV161" s="2" t="s">
        <v>244</v>
      </c>
      <c r="DW161" s="6">
        <v>93.390110000000007</v>
      </c>
      <c r="DX161" s="6">
        <v>95.854159999999993</v>
      </c>
      <c r="DY161" s="6">
        <v>96.634739999999994</v>
      </c>
      <c r="DZ161" s="6">
        <v>96.918800000000005</v>
      </c>
      <c r="EA161" s="6">
        <v>96.791120000000006</v>
      </c>
      <c r="EB161" s="6">
        <v>96.80068</v>
      </c>
      <c r="EC161" s="6">
        <v>97.272930000000002</v>
      </c>
      <c r="ED161" s="6">
        <v>95.733400000000003</v>
      </c>
      <c r="EE161" s="6">
        <v>97.537509999999997</v>
      </c>
      <c r="EF161" s="6">
        <v>97.443219999999997</v>
      </c>
      <c r="EG161" s="6">
        <v>98.029129999999995</v>
      </c>
      <c r="EH161" s="6">
        <v>97.808520000000001</v>
      </c>
      <c r="EI161" s="6">
        <v>98.598299999999995</v>
      </c>
      <c r="EJ161" s="6">
        <v>97.374719999999996</v>
      </c>
      <c r="EK161" s="6">
        <v>98.135220000000004</v>
      </c>
      <c r="EL161" s="6">
        <v>99.146050000000002</v>
      </c>
      <c r="EM161" s="6">
        <v>98.322450000000003</v>
      </c>
      <c r="EN161" s="6">
        <v>98.574380000000005</v>
      </c>
      <c r="EO161" s="6">
        <v>97.940880000000007</v>
      </c>
      <c r="EP161" s="6">
        <v>95.167320000000004</v>
      </c>
      <c r="EQ161" s="6">
        <v>94.922340000000005</v>
      </c>
      <c r="ER161" s="6">
        <v>95.672479999999993</v>
      </c>
      <c r="ES161" s="6">
        <v>97.202470000000005</v>
      </c>
      <c r="ET161" s="6">
        <v>96.208219999999997</v>
      </c>
      <c r="EU161" s="6">
        <v>98.362250000000003</v>
      </c>
      <c r="EV161" s="6">
        <v>96.602320000000006</v>
      </c>
      <c r="EW161" s="6">
        <v>97.920299999999997</v>
      </c>
      <c r="EX161" s="6">
        <v>98.426810000000003</v>
      </c>
      <c r="EY161" s="6">
        <v>97.824209999999994</v>
      </c>
      <c r="EZ161" s="6">
        <v>97.060199999999995</v>
      </c>
      <c r="FA161" s="6">
        <v>98.097120000000004</v>
      </c>
      <c r="FB161" s="6">
        <v>97.523070000000004</v>
      </c>
      <c r="FC161" s="6">
        <v>97.9572</v>
      </c>
      <c r="FD161" s="6">
        <v>97.039820000000006</v>
      </c>
      <c r="FE161" s="6">
        <v>98.325209999999998</v>
      </c>
      <c r="FF161" s="6">
        <v>97.474170000000001</v>
      </c>
      <c r="FG161" s="6">
        <v>98.645309999999995</v>
      </c>
      <c r="FH161" s="6">
        <v>99.433449999999993</v>
      </c>
      <c r="FI161" s="6">
        <v>98.657390000000007</v>
      </c>
      <c r="FJ161" s="6">
        <v>99.465040000000002</v>
      </c>
      <c r="FK161" s="6">
        <v>99.824449999999999</v>
      </c>
      <c r="FL161" s="6">
        <v>98.040819999999997</v>
      </c>
      <c r="FM161" s="6">
        <v>95.628510000000006</v>
      </c>
      <c r="FN161" s="6">
        <v>94.186760000000007</v>
      </c>
      <c r="FO161" s="6">
        <v>95.092510000000004</v>
      </c>
      <c r="FP161" s="6">
        <v>96.423810000000003</v>
      </c>
      <c r="FQ161" s="6">
        <v>97.635350000000003</v>
      </c>
      <c r="FR161" s="6">
        <v>96.874979999999994</v>
      </c>
      <c r="FS161" s="6">
        <v>95.434889999999996</v>
      </c>
      <c r="FT161" s="6">
        <v>98.371740000000003</v>
      </c>
      <c r="FU161" s="6">
        <v>95.950990000000004</v>
      </c>
      <c r="FV161" s="6">
        <v>93.529769999999999</v>
      </c>
      <c r="FW161" s="6">
        <v>92.055260000000004</v>
      </c>
      <c r="FX161" s="6">
        <v>94.240470000000002</v>
      </c>
      <c r="FY161" s="6">
        <v>95.731219999999993</v>
      </c>
      <c r="FZ161" s="6">
        <v>98.606489999999994</v>
      </c>
      <c r="GA161" s="6">
        <v>98.001869999999997</v>
      </c>
      <c r="GB161" s="6">
        <v>97.01097</v>
      </c>
      <c r="GC161" s="6">
        <v>98.121420000000001</v>
      </c>
      <c r="GD161" s="6">
        <v>97.243160000000003</v>
      </c>
      <c r="GE161" s="6">
        <v>98.031999999999996</v>
      </c>
      <c r="GF161" s="6">
        <v>97.009699999999995</v>
      </c>
      <c r="GG161" s="6">
        <v>96.408789999999996</v>
      </c>
      <c r="GH161" s="6">
        <v>97.867059999999995</v>
      </c>
      <c r="GI161" s="6">
        <v>97.439970000000002</v>
      </c>
      <c r="GJ161" s="6">
        <v>96.568709999999996</v>
      </c>
      <c r="GK161" s="6">
        <v>96.095659999999995</v>
      </c>
      <c r="GL161" s="6">
        <v>97.175550000000001</v>
      </c>
      <c r="GM161" s="6">
        <v>96.22439</v>
      </c>
      <c r="GN161" s="6">
        <v>95.149680000000004</v>
      </c>
      <c r="GO161" s="6">
        <v>96.480050000000006</v>
      </c>
      <c r="GP161" s="6">
        <v>97.960229999999996</v>
      </c>
      <c r="GQ161" s="6">
        <v>97.202330000000003</v>
      </c>
      <c r="GR161" s="6">
        <v>95.830060000000003</v>
      </c>
      <c r="GS161" s="6">
        <v>92.486080000000001</v>
      </c>
      <c r="GT161" s="6">
        <v>93.406049999999993</v>
      </c>
      <c r="GU161" s="6">
        <v>93.962239999999994</v>
      </c>
      <c r="GV161" s="6">
        <v>93.454449999999994</v>
      </c>
      <c r="GW161" s="6">
        <v>94.344009999999997</v>
      </c>
      <c r="GX161" s="6">
        <v>92.743009999999998</v>
      </c>
      <c r="GY161" s="6">
        <v>94.837010000000006</v>
      </c>
      <c r="GZ161" s="6">
        <v>93.985820000000004</v>
      </c>
      <c r="HA161" s="6">
        <v>92.927859999999995</v>
      </c>
      <c r="HB161" s="6">
        <v>94.478279999999998</v>
      </c>
      <c r="HC161" s="6">
        <v>92.204920000000001</v>
      </c>
      <c r="HD161" s="6">
        <v>93.044489999999996</v>
      </c>
      <c r="HE161" s="6">
        <v>93.236249999999998</v>
      </c>
      <c r="HF161" s="6">
        <v>93.482740000000007</v>
      </c>
      <c r="HG161" s="6">
        <v>92.251000000000005</v>
      </c>
      <c r="HH161" s="6">
        <v>91.892229999999998</v>
      </c>
      <c r="HI161" s="6">
        <v>94.19941</v>
      </c>
      <c r="HJ161" s="6">
        <v>95.673779999999994</v>
      </c>
      <c r="HK161" s="6">
        <v>96.260050000000007</v>
      </c>
      <c r="HL161" s="6">
        <v>96.276319999999998</v>
      </c>
      <c r="HM161" s="6">
        <v>95.671189999999996</v>
      </c>
      <c r="HN161" s="6">
        <v>95.941609999999997</v>
      </c>
      <c r="HO161" s="6">
        <v>95.66713</v>
      </c>
      <c r="HP161" s="6">
        <v>94.775639999999996</v>
      </c>
      <c r="HQ161" s="6">
        <v>93.481999999999999</v>
      </c>
      <c r="HR161" s="6">
        <v>92.48639</v>
      </c>
      <c r="HS161" s="6">
        <v>93.789559999999994</v>
      </c>
      <c r="HT161" s="6">
        <v>94.355320000000006</v>
      </c>
      <c r="HU161" s="6">
        <v>96.828710000000001</v>
      </c>
      <c r="HV161" s="6">
        <v>94.75488</v>
      </c>
      <c r="HW161" s="6">
        <v>95.434640000000002</v>
      </c>
      <c r="HX161" s="6">
        <v>96.419640000000001</v>
      </c>
      <c r="HY161" s="6"/>
      <c r="HZ161" s="22">
        <f t="shared" si="12"/>
        <v>96.17448443396222</v>
      </c>
    </row>
    <row r="162" spans="1:234" x14ac:dyDescent="0.35">
      <c r="A162" s="4" t="s">
        <v>744</v>
      </c>
      <c r="B162" s="4" t="s">
        <v>234</v>
      </c>
      <c r="C162" s="4" t="s">
        <v>235</v>
      </c>
      <c r="D162" s="4" t="s">
        <v>745</v>
      </c>
      <c r="E162" s="4" t="s">
        <v>256</v>
      </c>
      <c r="F162" s="4" t="s">
        <v>707</v>
      </c>
      <c r="G162" s="4"/>
      <c r="H162" s="4" t="s">
        <v>256</v>
      </c>
      <c r="I162" s="4" t="s">
        <v>263</v>
      </c>
      <c r="J162" s="5">
        <v>34578</v>
      </c>
      <c r="K162" s="4" t="s">
        <v>311</v>
      </c>
      <c r="L162" s="4" t="s">
        <v>312</v>
      </c>
      <c r="M162" s="5">
        <v>43799</v>
      </c>
      <c r="N162" s="6">
        <v>404984379</v>
      </c>
      <c r="O162" s="6">
        <v>1.6</v>
      </c>
      <c r="P162" s="6">
        <v>2.4500000000000002</v>
      </c>
      <c r="Q162" s="6">
        <v>5.0199999999999996</v>
      </c>
      <c r="R162" s="4" t="s">
        <v>746</v>
      </c>
      <c r="S162" s="6">
        <v>-0.38212000000000002</v>
      </c>
      <c r="T162" s="6">
        <v>-2.8385099999999999</v>
      </c>
      <c r="U162" s="6">
        <v>5.4086100000000004</v>
      </c>
      <c r="V162" s="6">
        <v>2.6966299999999999</v>
      </c>
      <c r="W162" s="6">
        <v>0.69291999999999998</v>
      </c>
      <c r="X162" s="6">
        <v>-3.2959100000000001</v>
      </c>
      <c r="Y162" s="6">
        <v>0.63670000000000004</v>
      </c>
      <c r="Z162" s="6">
        <v>-9.6017899999999994</v>
      </c>
      <c r="AA162" s="6">
        <v>-17.49691</v>
      </c>
      <c r="AB162" s="6">
        <v>13.07385</v>
      </c>
      <c r="AC162" s="6">
        <v>-3.9276300000000002</v>
      </c>
      <c r="AD162" s="6">
        <v>-1.7914600000000001</v>
      </c>
      <c r="AE162" s="6">
        <v>9.0739000000000001</v>
      </c>
      <c r="AF162" s="6">
        <v>5.5317299999999996</v>
      </c>
      <c r="AG162" s="6">
        <v>-6.1763500000000002</v>
      </c>
      <c r="AH162" s="6">
        <v>2.2953700000000001</v>
      </c>
      <c r="AI162" s="6">
        <v>-10.287890000000001</v>
      </c>
      <c r="AJ162" s="6">
        <v>-1.1798</v>
      </c>
      <c r="AK162" s="6">
        <v>-1.1461300000000001</v>
      </c>
      <c r="AL162" s="6">
        <v>-1.54589</v>
      </c>
      <c r="AM162" s="6">
        <v>6.5750700000000002</v>
      </c>
      <c r="AN162" s="6">
        <v>4.2357300000000002</v>
      </c>
      <c r="AO162" s="6">
        <v>1.5901099999999999</v>
      </c>
      <c r="AP162" s="6">
        <v>4.5652200000000001</v>
      </c>
      <c r="AQ162" s="6">
        <v>3.7006199999999998</v>
      </c>
      <c r="AR162" s="6">
        <v>-3.4081800000000002</v>
      </c>
      <c r="AS162" s="6">
        <v>-4.5247000000000002</v>
      </c>
      <c r="AT162" s="6">
        <v>-0.65217000000000003</v>
      </c>
      <c r="AU162" s="6">
        <v>-0.96279999999999999</v>
      </c>
      <c r="AV162" s="6">
        <v>-7.95404</v>
      </c>
      <c r="AW162" s="6">
        <v>2.7844500000000001</v>
      </c>
      <c r="AX162" s="6">
        <v>-0.18683</v>
      </c>
      <c r="AY162" s="6">
        <v>4.4922800000000001</v>
      </c>
      <c r="AZ162" s="6">
        <v>3.8961000000000001</v>
      </c>
      <c r="BA162" s="6">
        <v>3.3189700000000002</v>
      </c>
      <c r="BB162" s="6">
        <v>-3.7546900000000001</v>
      </c>
      <c r="BC162" s="6">
        <v>-6.3719099999999997</v>
      </c>
      <c r="BD162" s="6">
        <v>0.69443999999999995</v>
      </c>
      <c r="BE162" s="6">
        <v>0.91954000000000002</v>
      </c>
      <c r="BF162" s="6">
        <v>-1.9590000000000001</v>
      </c>
      <c r="BG162" s="6">
        <v>1.81227</v>
      </c>
      <c r="BH162" s="6">
        <v>2.9666800000000002</v>
      </c>
      <c r="BI162" s="6">
        <v>4.6542599999999998</v>
      </c>
      <c r="BJ162" s="6">
        <v>1.0165200000000001</v>
      </c>
      <c r="BK162" s="6">
        <v>-5.5345899999999997</v>
      </c>
      <c r="BL162" s="6">
        <v>0.93208999999999997</v>
      </c>
      <c r="BM162" s="6">
        <v>0.57167999999999997</v>
      </c>
      <c r="BN162" s="6">
        <v>0</v>
      </c>
      <c r="BO162" s="6">
        <v>-0.1749</v>
      </c>
      <c r="BP162" s="6">
        <v>1.5330699999999999</v>
      </c>
      <c r="BQ162" s="6">
        <v>0.86280999999999997</v>
      </c>
      <c r="BR162" s="6">
        <v>13.858000000000001</v>
      </c>
      <c r="BS162" s="6">
        <v>-1.5777600000000001</v>
      </c>
      <c r="BT162" s="6">
        <v>-5.8778600000000001</v>
      </c>
      <c r="BU162" s="6">
        <v>-9.20519</v>
      </c>
      <c r="BV162" s="6">
        <v>-12.952209999999999</v>
      </c>
      <c r="BW162" s="6">
        <v>-1.8984099999999999</v>
      </c>
      <c r="BX162" s="6">
        <v>9.7803299999999993</v>
      </c>
      <c r="BY162" s="6">
        <v>-2.52501</v>
      </c>
      <c r="BZ162" s="6">
        <v>-0.83089000000000002</v>
      </c>
      <c r="CA162" s="6">
        <v>-9.1177899999999994</v>
      </c>
      <c r="CB162" s="6">
        <v>-0.37961</v>
      </c>
      <c r="CC162" s="6">
        <v>9.3630899999999997</v>
      </c>
      <c r="CD162" s="6">
        <v>1.2444</v>
      </c>
      <c r="CE162" s="6">
        <v>-2.1140599999999998</v>
      </c>
      <c r="CF162" s="6">
        <v>1.7076800000000001</v>
      </c>
      <c r="CG162" s="6">
        <v>3.80247</v>
      </c>
      <c r="CH162" s="6">
        <v>3.5680299999999998</v>
      </c>
      <c r="CI162" s="6">
        <v>2.84796</v>
      </c>
      <c r="CJ162" s="6">
        <v>-2.1438100000000002</v>
      </c>
      <c r="CK162" s="6">
        <v>-1.0041100000000001</v>
      </c>
      <c r="CL162" s="6">
        <v>-2.12079</v>
      </c>
      <c r="CM162" s="6">
        <v>8.1488499999999995</v>
      </c>
      <c r="CN162" s="6">
        <v>2.56969</v>
      </c>
      <c r="CO162" s="6">
        <v>-0.76432999999999995</v>
      </c>
      <c r="CP162" s="6">
        <v>2.0111300000000001</v>
      </c>
      <c r="CQ162" s="6">
        <v>3.60738</v>
      </c>
      <c r="CR162" s="6">
        <v>3.4413</v>
      </c>
      <c r="CS162" s="6">
        <v>4.7749499999999996</v>
      </c>
      <c r="CT162" s="6">
        <v>3.6234600000000001</v>
      </c>
      <c r="CU162" s="6">
        <v>0.90122999999999998</v>
      </c>
      <c r="CV162" s="6">
        <v>2.9296199999999999</v>
      </c>
      <c r="CW162" s="6">
        <v>-1.6660900000000001</v>
      </c>
      <c r="CX162" s="6">
        <v>2.1179000000000001</v>
      </c>
      <c r="CY162" s="6">
        <v>10.54269</v>
      </c>
      <c r="CZ162" s="6">
        <v>-4.7529700000000004</v>
      </c>
      <c r="DA162" s="6">
        <v>-1.5758399999999999</v>
      </c>
      <c r="DB162" s="6">
        <v>1.83456</v>
      </c>
      <c r="DC162" s="6">
        <v>2.7513899999999998</v>
      </c>
      <c r="DD162" s="6">
        <v>-4.2397200000000002</v>
      </c>
      <c r="DE162" s="6">
        <v>-0.16644</v>
      </c>
      <c r="DF162" s="6">
        <v>-0.50017</v>
      </c>
      <c r="DG162" s="6">
        <v>-0.56971000000000005</v>
      </c>
      <c r="DH162" s="6">
        <v>-11.18975</v>
      </c>
      <c r="DI162" s="6">
        <v>3.98482</v>
      </c>
      <c r="DJ162" s="6">
        <v>-4.4525499999999996</v>
      </c>
      <c r="DK162" s="6">
        <v>7.7922099999999999</v>
      </c>
      <c r="DL162" s="6">
        <v>4.7838399999999996</v>
      </c>
      <c r="DM162" s="6">
        <v>1.4203600000000001</v>
      </c>
      <c r="DN162" s="6">
        <v>1.1003700000000001</v>
      </c>
      <c r="DO162" s="6">
        <v>-10.224270000000001</v>
      </c>
      <c r="DP162" s="6">
        <v>6.5025700000000004</v>
      </c>
      <c r="DQ162" s="6">
        <v>0.20696999999999999</v>
      </c>
      <c r="DR162" s="6">
        <v>-4.1308100000000003</v>
      </c>
      <c r="DS162" s="6">
        <v>-3.5909999999999997E-2</v>
      </c>
      <c r="DT162" s="6">
        <v>4.2385099999999998</v>
      </c>
      <c r="DU162" s="6">
        <v>0.20674999999999999</v>
      </c>
      <c r="DV162" s="2" t="s">
        <v>244</v>
      </c>
      <c r="DW162" s="6"/>
      <c r="DX162" s="6"/>
      <c r="DY162" s="6"/>
      <c r="DZ162" s="6"/>
      <c r="EA162" s="6"/>
      <c r="EB162" s="6">
        <v>74.742220000000003</v>
      </c>
      <c r="EC162" s="6"/>
      <c r="ED162" s="6"/>
      <c r="EE162" s="6">
        <v>98.350149999999999</v>
      </c>
      <c r="EF162" s="6">
        <v>99.616640000000004</v>
      </c>
      <c r="EG162" s="6">
        <v>98.787170000000003</v>
      </c>
      <c r="EH162" s="6">
        <v>97.764449999999997</v>
      </c>
      <c r="EI162" s="6">
        <v>88.823329999999999</v>
      </c>
      <c r="EJ162" s="6">
        <v>93.979320000000001</v>
      </c>
      <c r="EK162" s="6">
        <v>97.439599999999999</v>
      </c>
      <c r="EL162" s="6">
        <v>98.991169999999997</v>
      </c>
      <c r="EM162" s="6">
        <v>97.440780000000004</v>
      </c>
      <c r="EN162" s="6">
        <v>98.132999999999996</v>
      </c>
      <c r="EO162" s="6">
        <v>98.673249999999996</v>
      </c>
      <c r="EP162" s="6">
        <v>99.793400000000005</v>
      </c>
      <c r="EQ162" s="6">
        <v>98.235730000000004</v>
      </c>
      <c r="ER162" s="6">
        <v>98.300709999999995</v>
      </c>
      <c r="ES162" s="6">
        <v>99.141720000000007</v>
      </c>
      <c r="ET162" s="6">
        <v>97.104370000000003</v>
      </c>
      <c r="EU162" s="6">
        <v>97.080619999999996</v>
      </c>
      <c r="EV162" s="6">
        <v>98.107709999999997</v>
      </c>
      <c r="EW162" s="6">
        <v>98.703649999999996</v>
      </c>
      <c r="EX162" s="6">
        <v>98.213080000000005</v>
      </c>
      <c r="EY162" s="6">
        <v>97.608549999999994</v>
      </c>
      <c r="EZ162" s="6">
        <v>96.769459999999995</v>
      </c>
      <c r="FA162" s="6">
        <v>97.247380000000007</v>
      </c>
      <c r="FB162" s="6">
        <v>97.564589999999995</v>
      </c>
      <c r="FC162" s="6">
        <v>97.652379999999994</v>
      </c>
      <c r="FD162" s="6">
        <v>97.577449999999999</v>
      </c>
      <c r="FE162" s="6">
        <v>96.660719999999998</v>
      </c>
      <c r="FF162" s="6">
        <v>97.157039999999995</v>
      </c>
      <c r="FG162" s="6">
        <v>96.925430000000006</v>
      </c>
      <c r="FH162" s="6">
        <v>96.58278</v>
      </c>
      <c r="FI162" s="6">
        <v>99.981920000000002</v>
      </c>
      <c r="FJ162" s="6">
        <v>95.962639999999993</v>
      </c>
      <c r="FK162" s="6">
        <v>95.677750000000003</v>
      </c>
      <c r="FL162" s="6">
        <v>95.245990000000006</v>
      </c>
      <c r="FM162" s="6">
        <v>98.21472</v>
      </c>
      <c r="FN162" s="6">
        <v>99.107489999999999</v>
      </c>
      <c r="FO162" s="6">
        <v>98.879080000000002</v>
      </c>
      <c r="FP162" s="6">
        <v>99.389030000000005</v>
      </c>
      <c r="FQ162" s="6">
        <v>99.462649999999996</v>
      </c>
      <c r="FR162" s="6">
        <v>100</v>
      </c>
      <c r="FS162" s="6">
        <v>100</v>
      </c>
      <c r="FT162" s="6">
        <v>100</v>
      </c>
      <c r="FU162" s="6">
        <v>98.810779999999994</v>
      </c>
      <c r="FV162" s="6">
        <v>98.952920000000006</v>
      </c>
      <c r="FW162" s="6">
        <v>97.329880000000003</v>
      </c>
      <c r="FX162" s="6">
        <v>98.40249</v>
      </c>
      <c r="FY162" s="6">
        <v>98.854519999999994</v>
      </c>
      <c r="FZ162" s="6">
        <v>98.884780000000006</v>
      </c>
      <c r="GA162" s="6">
        <v>99.253219999999999</v>
      </c>
      <c r="GB162" s="6">
        <v>98.390510000000006</v>
      </c>
      <c r="GC162" s="6">
        <v>99.644880000000001</v>
      </c>
      <c r="GD162" s="6">
        <v>99.623670000000004</v>
      </c>
      <c r="GE162" s="6">
        <v>99.032769999999999</v>
      </c>
      <c r="GF162" s="6">
        <v>99.450829999999996</v>
      </c>
      <c r="GG162" s="6">
        <v>98.78819</v>
      </c>
      <c r="GH162" s="6">
        <v>98.844849999999994</v>
      </c>
      <c r="GI162" s="6">
        <v>97.907679999999999</v>
      </c>
      <c r="GJ162" s="6">
        <v>98.444670000000002</v>
      </c>
      <c r="GK162" s="6">
        <v>98.963279999999997</v>
      </c>
      <c r="GL162" s="6">
        <v>99.188339999999997</v>
      </c>
      <c r="GM162" s="6">
        <v>98.761510000000001</v>
      </c>
      <c r="GN162" s="6">
        <v>99.68956</v>
      </c>
      <c r="GO162" s="6">
        <v>98.512029999999996</v>
      </c>
      <c r="GP162" s="6">
        <v>99.743620000000007</v>
      </c>
      <c r="GQ162" s="6">
        <v>99.107219999999998</v>
      </c>
      <c r="GR162" s="6">
        <v>99.69238</v>
      </c>
      <c r="GS162" s="6">
        <v>99.641069999999999</v>
      </c>
      <c r="GT162" s="6">
        <v>99.991010000000003</v>
      </c>
      <c r="GU162" s="6">
        <v>99.632819999999995</v>
      </c>
      <c r="GV162" s="6">
        <v>98.542550000000006</v>
      </c>
      <c r="GW162" s="6">
        <v>96.855149999999995</v>
      </c>
      <c r="GX162" s="6">
        <v>98.02064</v>
      </c>
      <c r="GY162" s="6">
        <v>99.654409999999999</v>
      </c>
      <c r="GZ162" s="6">
        <v>98.787289999999999</v>
      </c>
      <c r="HA162" s="6">
        <v>98.331050000000005</v>
      </c>
      <c r="HB162" s="6">
        <v>99.293959999999998</v>
      </c>
      <c r="HC162" s="6">
        <v>96.800989999999999</v>
      </c>
      <c r="HD162" s="6">
        <v>97.796199999999999</v>
      </c>
      <c r="HE162" s="6">
        <v>98.296629999999993</v>
      </c>
      <c r="HF162" s="6">
        <v>98.588380000000001</v>
      </c>
      <c r="HG162" s="6">
        <v>96.597579999999994</v>
      </c>
      <c r="HH162" s="6">
        <v>98.003039999999999</v>
      </c>
      <c r="HI162" s="6">
        <v>98.511489999999995</v>
      </c>
      <c r="HJ162" s="6">
        <v>96.75215</v>
      </c>
      <c r="HK162" s="6">
        <v>94.708129999999997</v>
      </c>
      <c r="HL162" s="6">
        <v>95.190709999999996</v>
      </c>
      <c r="HM162" s="6">
        <v>95.067070000000001</v>
      </c>
      <c r="HN162" s="6">
        <v>95.725179999999995</v>
      </c>
      <c r="HO162" s="6">
        <v>95.316980000000001</v>
      </c>
      <c r="HP162" s="6">
        <v>93.408079999999998</v>
      </c>
      <c r="HQ162" s="6">
        <v>92.343590000000006</v>
      </c>
      <c r="HR162" s="6">
        <v>93.203950000000006</v>
      </c>
      <c r="HS162" s="6">
        <v>93.565100000000001</v>
      </c>
      <c r="HT162" s="6">
        <v>93.876109999999997</v>
      </c>
      <c r="HU162" s="6">
        <v>93.151240000000001</v>
      </c>
      <c r="HV162" s="6">
        <v>93.179150000000007</v>
      </c>
      <c r="HW162" s="6">
        <v>91.24051</v>
      </c>
      <c r="HX162" s="6">
        <v>89.300089999999997</v>
      </c>
      <c r="HY162" s="6">
        <v>91.491100000000003</v>
      </c>
      <c r="HZ162" s="22">
        <f t="shared" si="12"/>
        <v>97.26227099999997</v>
      </c>
    </row>
    <row r="163" spans="1:234" x14ac:dyDescent="0.35">
      <c r="A163" s="4" t="s">
        <v>747</v>
      </c>
      <c r="B163" s="4" t="s">
        <v>234</v>
      </c>
      <c r="C163" s="4" t="s">
        <v>283</v>
      </c>
      <c r="D163" s="4" t="s">
        <v>748</v>
      </c>
      <c r="E163" s="4" t="s">
        <v>237</v>
      </c>
      <c r="F163" s="4" t="s">
        <v>248</v>
      </c>
      <c r="G163" s="4"/>
      <c r="H163" s="4" t="s">
        <v>249</v>
      </c>
      <c r="I163" s="4" t="s">
        <v>280</v>
      </c>
      <c r="J163" s="5">
        <v>37299</v>
      </c>
      <c r="K163" s="4" t="s">
        <v>251</v>
      </c>
      <c r="L163" s="4" t="s">
        <v>252</v>
      </c>
      <c r="M163" s="5">
        <v>43819</v>
      </c>
      <c r="N163" s="6">
        <v>506407745.0893451</v>
      </c>
      <c r="O163" s="6">
        <v>2</v>
      </c>
      <c r="P163" s="6">
        <v>2.35</v>
      </c>
      <c r="Q163" s="6">
        <v>46.66</v>
      </c>
      <c r="R163" s="4" t="s">
        <v>749</v>
      </c>
      <c r="S163" s="6">
        <v>-2.1794980000000002</v>
      </c>
      <c r="T163" s="6">
        <v>-4.0729090000000001</v>
      </c>
      <c r="U163" s="6">
        <v>6.7357209999999998</v>
      </c>
      <c r="V163" s="6">
        <v>4.8857660000000003</v>
      </c>
      <c r="W163" s="6">
        <v>-1.751325</v>
      </c>
      <c r="X163" s="6">
        <v>-3.5521600000000002</v>
      </c>
      <c r="Y163" s="6">
        <v>1.0155670000000001</v>
      </c>
      <c r="Z163" s="6">
        <v>-12.361644999999999</v>
      </c>
      <c r="AA163" s="6">
        <v>-16.465201</v>
      </c>
      <c r="AB163" s="6">
        <v>13.928891</v>
      </c>
      <c r="AC163" s="6">
        <v>-7.8920279999999998</v>
      </c>
      <c r="AD163" s="6">
        <v>-1.5358849999999999</v>
      </c>
      <c r="AE163" s="6">
        <v>10.583402</v>
      </c>
      <c r="AF163" s="6">
        <v>8.2826360000000001</v>
      </c>
      <c r="AG163" s="6">
        <v>-5.5221819999999999</v>
      </c>
      <c r="AH163" s="6">
        <v>-0.40925699999999998</v>
      </c>
      <c r="AI163" s="6">
        <v>-12.148766</v>
      </c>
      <c r="AJ163" s="6">
        <v>2.5118209999999999</v>
      </c>
      <c r="AK163" s="6">
        <v>3.1419000000000002E-2</v>
      </c>
      <c r="AL163" s="6">
        <v>-0.189108</v>
      </c>
      <c r="AM163" s="6">
        <v>7.5259029999999996</v>
      </c>
      <c r="AN163" s="6">
        <v>-0.43916300000000003</v>
      </c>
      <c r="AO163" s="6">
        <v>1.940601</v>
      </c>
      <c r="AP163" s="6">
        <v>2.1183230000000002</v>
      </c>
      <c r="AQ163" s="6">
        <v>3.0736020000000002</v>
      </c>
      <c r="AR163" s="6">
        <v>-0.34730899999999998</v>
      </c>
      <c r="AS163" s="6">
        <v>-2.624539</v>
      </c>
      <c r="AT163" s="6">
        <v>1.3548800000000001</v>
      </c>
      <c r="AU163" s="6">
        <v>-1.3006200000000001</v>
      </c>
      <c r="AV163" s="6">
        <v>-7.8817399999999997</v>
      </c>
      <c r="AW163" s="6">
        <v>-1.6247400000000001</v>
      </c>
      <c r="AX163" s="6">
        <v>-2.4096880000000001</v>
      </c>
      <c r="AY163" s="6">
        <v>5.3877280000000001</v>
      </c>
      <c r="AZ163" s="6">
        <v>5.2878350000000003</v>
      </c>
      <c r="BA163" s="6">
        <v>-0.102547</v>
      </c>
      <c r="BB163" s="6">
        <v>-2.0874809999999999</v>
      </c>
      <c r="BC163" s="6">
        <v>-4.5200810000000002</v>
      </c>
      <c r="BD163" s="6">
        <v>2.7693349999999999</v>
      </c>
      <c r="BE163" s="6">
        <v>1.726564</v>
      </c>
      <c r="BF163" s="6">
        <v>1.4729080000000001</v>
      </c>
      <c r="BG163" s="6">
        <v>6.1137439999999996</v>
      </c>
      <c r="BH163" s="6">
        <v>1.1609069999999999</v>
      </c>
      <c r="BI163" s="6">
        <v>4.5207610000000003</v>
      </c>
      <c r="BJ163" s="6">
        <v>0.19042400000000001</v>
      </c>
      <c r="BK163" s="6">
        <v>-6.6511630000000004</v>
      </c>
      <c r="BL163" s="6">
        <v>2.285444</v>
      </c>
      <c r="BM163" s="6">
        <v>1.0353520000000001</v>
      </c>
      <c r="BN163" s="6">
        <v>-3.5795430000000001</v>
      </c>
      <c r="BO163" s="6">
        <v>5.2254459999999998</v>
      </c>
      <c r="BP163" s="6">
        <v>2.260265</v>
      </c>
      <c r="BQ163" s="6">
        <v>6.0337000000000002E-2</v>
      </c>
      <c r="BR163" s="6">
        <v>6.2686710000000003</v>
      </c>
      <c r="BS163" s="6">
        <v>-3.4328219999999998</v>
      </c>
      <c r="BT163" s="6">
        <v>-5.0367430000000004</v>
      </c>
      <c r="BU163" s="6">
        <v>-7.285444</v>
      </c>
      <c r="BV163" s="6">
        <v>-9.2125350000000008</v>
      </c>
      <c r="BW163" s="6">
        <v>-2.0448689999999998</v>
      </c>
      <c r="BX163" s="6">
        <v>9.4073700000000002</v>
      </c>
      <c r="BY163" s="6">
        <v>-2.943095</v>
      </c>
      <c r="BZ163" s="6">
        <v>-1.9252579999999999</v>
      </c>
      <c r="CA163" s="6">
        <v>-8.6881319999999995</v>
      </c>
      <c r="CB163" s="6">
        <v>-1.0244599999999999</v>
      </c>
      <c r="CC163" s="6">
        <v>11.676337999999999</v>
      </c>
      <c r="CD163" s="6">
        <v>-1.2032879999999999</v>
      </c>
      <c r="CE163" s="6">
        <v>-3.6635000000000001E-2</v>
      </c>
      <c r="CF163" s="6">
        <v>3.2341389999999999</v>
      </c>
      <c r="CG163" s="6">
        <v>5.8832810000000002</v>
      </c>
      <c r="CH163" s="6">
        <v>3.7079119999999999</v>
      </c>
      <c r="CI163" s="6">
        <v>2.2365010000000001</v>
      </c>
      <c r="CJ163" s="6">
        <v>-1.956915</v>
      </c>
      <c r="CK163" s="6">
        <v>-1.793582</v>
      </c>
      <c r="CL163" s="6">
        <v>-2.676078</v>
      </c>
      <c r="CM163" s="6">
        <v>8.8627870000000009</v>
      </c>
      <c r="CN163" s="6">
        <v>2.3599199999999998</v>
      </c>
      <c r="CO163" s="6">
        <v>3.6644399999999999</v>
      </c>
      <c r="CP163" s="6">
        <v>2.0239479999999999</v>
      </c>
      <c r="CQ163" s="6">
        <v>4.0850790000000003</v>
      </c>
      <c r="CR163" s="6">
        <v>2.061121</v>
      </c>
      <c r="CS163" s="6">
        <v>4.0700500000000002</v>
      </c>
      <c r="CT163" s="6">
        <v>0.57727099999999998</v>
      </c>
      <c r="CU163" s="6">
        <v>0.18873200000000001</v>
      </c>
      <c r="CV163" s="6">
        <v>2.6961149999999998</v>
      </c>
      <c r="CW163" s="6">
        <v>0.77012599999999998</v>
      </c>
      <c r="CX163" s="6">
        <v>2.758381</v>
      </c>
      <c r="CY163" s="6">
        <v>6.9885190000000001</v>
      </c>
      <c r="CZ163" s="6">
        <v>-4.9699010000000001</v>
      </c>
      <c r="DA163" s="6">
        <v>-2.2681520000000002</v>
      </c>
      <c r="DB163" s="6">
        <v>1.500488</v>
      </c>
      <c r="DC163" s="6">
        <v>-2.3431220000000001</v>
      </c>
      <c r="DD163" s="6">
        <v>-5.1299989999999998</v>
      </c>
      <c r="DE163" s="6">
        <v>0.78584200000000004</v>
      </c>
      <c r="DF163" s="6">
        <v>-0.72705699999999995</v>
      </c>
      <c r="DG163" s="6">
        <v>-2.621972</v>
      </c>
      <c r="DH163" s="6">
        <v>-11.476715</v>
      </c>
      <c r="DI163" s="6">
        <v>6.1092170000000001</v>
      </c>
      <c r="DJ163" s="6">
        <v>-3.022948</v>
      </c>
      <c r="DK163" s="6">
        <v>8.1878220000000006</v>
      </c>
      <c r="DL163" s="6">
        <v>2.4914529999999999</v>
      </c>
      <c r="DM163" s="6">
        <v>1.9097789999999999</v>
      </c>
      <c r="DN163" s="6">
        <v>1.482845</v>
      </c>
      <c r="DO163" s="6">
        <v>-8.6099379999999996</v>
      </c>
      <c r="DP163" s="6">
        <v>6.5237949999999998</v>
      </c>
      <c r="DQ163" s="6">
        <v>-1.621327</v>
      </c>
      <c r="DR163" s="6">
        <v>-5.3565959999999997</v>
      </c>
      <c r="DS163" s="6">
        <v>3.46455</v>
      </c>
      <c r="DT163" s="6">
        <v>4.1835810000000002</v>
      </c>
      <c r="DU163" s="6">
        <v>1.4382919999999999</v>
      </c>
      <c r="DV163" s="2" t="s">
        <v>244</v>
      </c>
      <c r="DW163" s="6">
        <v>83.157619999999994</v>
      </c>
      <c r="DX163" s="6">
        <v>83.70232</v>
      </c>
      <c r="DY163" s="6">
        <v>91.573840000000004</v>
      </c>
      <c r="DZ163" s="6">
        <v>80.26728</v>
      </c>
      <c r="EA163" s="6">
        <v>83.270589999999999</v>
      </c>
      <c r="EB163" s="6">
        <v>84.006190000000004</v>
      </c>
      <c r="EC163" s="6">
        <v>82.278090000000006</v>
      </c>
      <c r="ED163" s="6">
        <v>80.949250000000006</v>
      </c>
      <c r="EE163" s="6">
        <v>89.190250000000006</v>
      </c>
      <c r="EF163" s="6">
        <v>81.226600000000005</v>
      </c>
      <c r="EG163" s="6">
        <v>83.657430000000005</v>
      </c>
      <c r="EH163" s="6">
        <v>85.331019999999995</v>
      </c>
      <c r="EI163" s="6">
        <v>84.608980000000003</v>
      </c>
      <c r="EJ163" s="6">
        <v>84.833830000000006</v>
      </c>
      <c r="EK163" s="6">
        <v>83.929460000000006</v>
      </c>
      <c r="EL163" s="6">
        <v>83.386669999999995</v>
      </c>
      <c r="EM163" s="6">
        <v>84.593320000000006</v>
      </c>
      <c r="EN163" s="6">
        <v>94.996390000000005</v>
      </c>
      <c r="EO163" s="6">
        <v>84.075109999999995</v>
      </c>
      <c r="EP163" s="6">
        <v>84.775300000000001</v>
      </c>
      <c r="EQ163" s="6">
        <v>93.112459999999999</v>
      </c>
      <c r="ER163" s="6">
        <v>85.378469999999993</v>
      </c>
      <c r="ES163" s="6">
        <v>85.114540000000005</v>
      </c>
      <c r="ET163" s="6">
        <v>83.901240000000001</v>
      </c>
      <c r="EU163" s="6">
        <v>80.488560000000007</v>
      </c>
      <c r="EV163" s="6">
        <v>81.96</v>
      </c>
      <c r="EW163" s="6">
        <v>64.382230000000007</v>
      </c>
      <c r="EX163" s="6">
        <v>76.915589999999995</v>
      </c>
      <c r="EY163" s="6">
        <v>76.62679</v>
      </c>
      <c r="EZ163" s="6">
        <v>63.197369999999999</v>
      </c>
      <c r="FA163" s="6">
        <v>73.78989</v>
      </c>
      <c r="FB163" s="6">
        <v>72.894990000000007</v>
      </c>
      <c r="FC163" s="6">
        <v>48.399419999999999</v>
      </c>
      <c r="FD163" s="6">
        <v>73.642179999999996</v>
      </c>
      <c r="FE163" s="6">
        <v>85.500219999999999</v>
      </c>
      <c r="FF163" s="6">
        <v>96.131240000000005</v>
      </c>
      <c r="FG163" s="6">
        <v>88.747010000000003</v>
      </c>
      <c r="FH163" s="6">
        <v>88.718090000000004</v>
      </c>
      <c r="FI163" s="6">
        <v>94.484840000000005</v>
      </c>
      <c r="FJ163" s="6">
        <v>90.435040000000001</v>
      </c>
      <c r="FK163" s="6">
        <v>85.237409999999997</v>
      </c>
      <c r="FL163" s="6">
        <v>93.434179999999998</v>
      </c>
      <c r="FM163" s="6">
        <v>92.839160000000007</v>
      </c>
      <c r="FN163" s="6">
        <v>93.30959</v>
      </c>
      <c r="FO163" s="6">
        <v>93.279169999999993</v>
      </c>
      <c r="FP163" s="6">
        <v>92.681430000000006</v>
      </c>
      <c r="FQ163" s="6">
        <v>93.277479999999997</v>
      </c>
      <c r="FR163" s="6">
        <v>93.336780000000005</v>
      </c>
      <c r="FS163" s="6">
        <v>89.415369999999996</v>
      </c>
      <c r="FT163" s="6">
        <v>87.435450000000003</v>
      </c>
      <c r="FU163" s="6">
        <v>90.343329999999995</v>
      </c>
      <c r="FV163" s="6">
        <v>85.050889999999995</v>
      </c>
      <c r="FW163" s="6">
        <v>89.015320000000003</v>
      </c>
      <c r="FX163" s="6">
        <v>78.695859999999996</v>
      </c>
      <c r="FY163" s="6">
        <v>75.467600000000004</v>
      </c>
      <c r="FZ163" s="6">
        <v>72.575599999999994</v>
      </c>
      <c r="GA163" s="6">
        <v>74.832930000000005</v>
      </c>
      <c r="GB163" s="6">
        <v>73.216440000000006</v>
      </c>
      <c r="GC163" s="6">
        <v>73.146140000000003</v>
      </c>
      <c r="GD163" s="6">
        <v>76.520560000000003</v>
      </c>
      <c r="GE163" s="6">
        <v>72.625450000000001</v>
      </c>
      <c r="GF163" s="6">
        <v>72.462860000000006</v>
      </c>
      <c r="GG163" s="6">
        <v>81.254490000000004</v>
      </c>
      <c r="GH163" s="6">
        <v>75.568610000000007</v>
      </c>
      <c r="GI163" s="6">
        <v>73.252600000000001</v>
      </c>
      <c r="GJ163" s="6">
        <v>75.136610000000005</v>
      </c>
      <c r="GK163" s="6">
        <v>78.029799999999994</v>
      </c>
      <c r="GL163" s="6">
        <v>77.102119999999999</v>
      </c>
      <c r="GM163" s="6">
        <v>78.417739999999995</v>
      </c>
      <c r="GN163" s="6">
        <v>77.449939999999998</v>
      </c>
      <c r="GO163" s="6">
        <v>79.009550000000004</v>
      </c>
      <c r="GP163" s="6">
        <v>76.684579999999997</v>
      </c>
      <c r="GQ163" s="6">
        <v>77.817660000000004</v>
      </c>
      <c r="GR163" s="6">
        <v>76.951260000000005</v>
      </c>
      <c r="GS163" s="6">
        <v>83.237260000000006</v>
      </c>
      <c r="GT163" s="6">
        <v>78.732569999999996</v>
      </c>
      <c r="GU163" s="6">
        <v>76.574079999999995</v>
      </c>
      <c r="GV163" s="6">
        <v>78.470730000000003</v>
      </c>
      <c r="GW163" s="6">
        <v>78.230710000000002</v>
      </c>
      <c r="GX163" s="6">
        <v>78.802310000000006</v>
      </c>
      <c r="GY163" s="6">
        <v>78.891149999999996</v>
      </c>
      <c r="GZ163" s="6">
        <v>80.676109999999994</v>
      </c>
      <c r="HA163" s="6">
        <v>77.151070000000004</v>
      </c>
      <c r="HB163" s="6">
        <v>81.529769999999999</v>
      </c>
      <c r="HC163" s="6">
        <v>81.861140000000006</v>
      </c>
      <c r="HD163" s="6">
        <v>81.250050000000002</v>
      </c>
      <c r="HE163" s="6">
        <v>76.488550000000004</v>
      </c>
      <c r="HF163" s="6">
        <v>87.111990000000006</v>
      </c>
      <c r="HG163" s="6">
        <v>82.916460000000001</v>
      </c>
      <c r="HH163" s="6">
        <v>85.466859999999997</v>
      </c>
      <c r="HI163" s="6">
        <v>87.316590000000005</v>
      </c>
      <c r="HJ163" s="6">
        <v>84.335970000000003</v>
      </c>
      <c r="HK163" s="6">
        <v>85.496300000000005</v>
      </c>
      <c r="HL163" s="6">
        <v>84.361990000000006</v>
      </c>
      <c r="HM163" s="6">
        <v>85.720839999999995</v>
      </c>
      <c r="HN163" s="6">
        <v>77.69314</v>
      </c>
      <c r="HO163" s="6">
        <v>85.042829999999995</v>
      </c>
      <c r="HP163" s="6">
        <v>85.121470000000002</v>
      </c>
      <c r="HQ163" s="6">
        <v>85.533320000000003</v>
      </c>
      <c r="HR163" s="6">
        <v>86.850170000000006</v>
      </c>
      <c r="HS163" s="6">
        <v>85.480940000000004</v>
      </c>
      <c r="HT163" s="6">
        <v>84.609549999999999</v>
      </c>
      <c r="HU163" s="6">
        <v>82.964100000000002</v>
      </c>
      <c r="HV163" s="6">
        <v>84.303129999999996</v>
      </c>
      <c r="HW163" s="6"/>
      <c r="HX163" s="6"/>
      <c r="HY163" s="6"/>
      <c r="HZ163" s="22">
        <f t="shared" si="12"/>
        <v>82.160815576923071</v>
      </c>
    </row>
    <row r="164" spans="1:234" x14ac:dyDescent="0.35">
      <c r="A164" s="4" t="s">
        <v>750</v>
      </c>
      <c r="B164" s="4" t="s">
        <v>234</v>
      </c>
      <c r="C164" s="4" t="s">
        <v>235</v>
      </c>
      <c r="D164" s="4" t="s">
        <v>751</v>
      </c>
      <c r="E164" s="4" t="s">
        <v>237</v>
      </c>
      <c r="F164" s="4" t="s">
        <v>248</v>
      </c>
      <c r="G164" s="4"/>
      <c r="H164" s="4" t="s">
        <v>249</v>
      </c>
      <c r="I164" s="4" t="s">
        <v>263</v>
      </c>
      <c r="J164" s="5">
        <v>33147</v>
      </c>
      <c r="K164" s="4" t="s">
        <v>251</v>
      </c>
      <c r="L164" s="4" t="s">
        <v>252</v>
      </c>
      <c r="M164" s="5">
        <v>43819</v>
      </c>
      <c r="N164" s="6">
        <v>2385909454</v>
      </c>
      <c r="O164" s="6">
        <v>1.5</v>
      </c>
      <c r="P164" s="6"/>
      <c r="Q164" s="6">
        <v>263.16000000000003</v>
      </c>
      <c r="R164" s="4" t="s">
        <v>752</v>
      </c>
      <c r="S164" s="6">
        <v>1.00624</v>
      </c>
      <c r="T164" s="6">
        <v>-4.6583399999999999</v>
      </c>
      <c r="U164" s="6">
        <v>6.5930799999999996</v>
      </c>
      <c r="V164" s="6">
        <v>5.7987000000000002</v>
      </c>
      <c r="W164" s="6">
        <v>-2.1140500000000002</v>
      </c>
      <c r="X164" s="6">
        <v>-3.19957</v>
      </c>
      <c r="Y164" s="6">
        <v>1.72153</v>
      </c>
      <c r="Z164" s="6">
        <v>-10.06245</v>
      </c>
      <c r="AA164" s="6">
        <v>-17.87651</v>
      </c>
      <c r="AB164" s="6">
        <v>13.55217</v>
      </c>
      <c r="AC164" s="6">
        <v>-4.7480599999999997</v>
      </c>
      <c r="AD164" s="6">
        <v>-2.1024099999999999</v>
      </c>
      <c r="AE164" s="6">
        <v>8.0533400000000004</v>
      </c>
      <c r="AF164" s="6">
        <v>5.7861799999999999</v>
      </c>
      <c r="AG164" s="6">
        <v>-2.8181799999999999</v>
      </c>
      <c r="AH164" s="6">
        <v>2.1047699999999998</v>
      </c>
      <c r="AI164" s="6">
        <v>-9.2227800000000002</v>
      </c>
      <c r="AJ164" s="6">
        <v>2.6745199999999998</v>
      </c>
      <c r="AK164" s="6">
        <v>1.8512500000000001</v>
      </c>
      <c r="AL164" s="6">
        <v>0.36653000000000002</v>
      </c>
      <c r="AM164" s="6">
        <v>5.1182999999999996</v>
      </c>
      <c r="AN164" s="6">
        <v>-0.19905</v>
      </c>
      <c r="AO164" s="6">
        <v>2.6848700000000001</v>
      </c>
      <c r="AP164" s="6">
        <v>2.5847899999999999</v>
      </c>
      <c r="AQ164" s="6">
        <v>0.90300000000000002</v>
      </c>
      <c r="AR164" s="6">
        <v>0.95265999999999995</v>
      </c>
      <c r="AS164" s="6">
        <v>-2.1303999999999998</v>
      </c>
      <c r="AT164" s="6">
        <v>2.2790400000000002</v>
      </c>
      <c r="AU164" s="6">
        <v>-0.91415999999999997</v>
      </c>
      <c r="AV164" s="6">
        <v>-6.9338300000000004</v>
      </c>
      <c r="AW164" s="6">
        <v>1.50248</v>
      </c>
      <c r="AX164" s="6">
        <v>-0.59167000000000003</v>
      </c>
      <c r="AY164" s="6">
        <v>4.7421100000000003</v>
      </c>
      <c r="AZ164" s="6">
        <v>3.5131600000000001</v>
      </c>
      <c r="BA164" s="6">
        <v>1.3632500000000001</v>
      </c>
      <c r="BB164" s="6">
        <v>0.25217000000000001</v>
      </c>
      <c r="BC164" s="6">
        <v>-6.0648400000000002</v>
      </c>
      <c r="BD164" s="6">
        <v>5.3258000000000001</v>
      </c>
      <c r="BE164" s="6">
        <v>-2.30226</v>
      </c>
      <c r="BF164" s="6">
        <v>-0.98309000000000002</v>
      </c>
      <c r="BG164" s="6">
        <v>4.5408099999999996</v>
      </c>
      <c r="BH164" s="6">
        <v>2.6536300000000002</v>
      </c>
      <c r="BI164" s="6">
        <v>0.61224000000000001</v>
      </c>
      <c r="BJ164" s="6">
        <v>0.75929999999999997</v>
      </c>
      <c r="BK164" s="6">
        <v>-5.9892300000000001</v>
      </c>
      <c r="BL164" s="6">
        <v>1.1882600000000001</v>
      </c>
      <c r="BM164" s="6">
        <v>0.97623000000000004</v>
      </c>
      <c r="BN164" s="6">
        <v>-2.59213</v>
      </c>
      <c r="BO164" s="6">
        <v>0.87744999999999995</v>
      </c>
      <c r="BP164" s="6">
        <v>1.7824</v>
      </c>
      <c r="BQ164" s="6">
        <v>0.68647000000000002</v>
      </c>
      <c r="BR164" s="6">
        <v>6.6926399999999999</v>
      </c>
      <c r="BS164" s="6">
        <v>-1.8909800000000001</v>
      </c>
      <c r="BT164" s="6">
        <v>-3.32314</v>
      </c>
      <c r="BU164" s="6">
        <v>-5.8160299999999996</v>
      </c>
      <c r="BV164" s="6">
        <v>-10.017189999999999</v>
      </c>
      <c r="BW164" s="6">
        <v>-0.82913000000000003</v>
      </c>
      <c r="BX164" s="6">
        <v>8.2459000000000007</v>
      </c>
      <c r="BY164" s="6">
        <v>-2.04453</v>
      </c>
      <c r="BZ164" s="6">
        <v>-0.78849999999999998</v>
      </c>
      <c r="CA164" s="6">
        <v>-7.7294700000000001</v>
      </c>
      <c r="CB164" s="6">
        <v>-0.47288999999999998</v>
      </c>
      <c r="CC164" s="6">
        <v>10.809430000000001</v>
      </c>
      <c r="CD164" s="6">
        <v>-1.3169999999999999</v>
      </c>
      <c r="CE164" s="6">
        <v>4.6550000000000001E-2</v>
      </c>
      <c r="CF164" s="6">
        <v>1.84582</v>
      </c>
      <c r="CG164" s="6">
        <v>5.4827899999999996</v>
      </c>
      <c r="CH164" s="6">
        <v>2.1032000000000002</v>
      </c>
      <c r="CI164" s="6">
        <v>2.1794500000000001</v>
      </c>
      <c r="CJ164" s="6">
        <v>-2.4930699999999999</v>
      </c>
      <c r="CK164" s="6">
        <v>-3.3522699999999999</v>
      </c>
      <c r="CL164" s="6">
        <v>-2.74838</v>
      </c>
      <c r="CM164" s="6">
        <v>6.2415000000000003</v>
      </c>
      <c r="CN164" s="6">
        <v>2.00569</v>
      </c>
      <c r="CO164" s="6">
        <v>4.0580100000000003</v>
      </c>
      <c r="CP164" s="6">
        <v>2.3318099999999999</v>
      </c>
      <c r="CQ164" s="6">
        <v>4.0204300000000002</v>
      </c>
      <c r="CR164" s="6">
        <v>2.82009</v>
      </c>
      <c r="CS164" s="6">
        <v>3.8937200000000001</v>
      </c>
      <c r="CT164" s="6">
        <v>1.9446099999999999</v>
      </c>
      <c r="CU164" s="6">
        <v>0.54335</v>
      </c>
      <c r="CV164" s="6">
        <v>4.1738499999999998</v>
      </c>
      <c r="CW164" s="6">
        <v>0.61809999999999998</v>
      </c>
      <c r="CX164" s="6">
        <v>2.89601</v>
      </c>
      <c r="CY164" s="6">
        <v>7.9957399999999996</v>
      </c>
      <c r="CZ164" s="6">
        <v>-3.99803</v>
      </c>
      <c r="DA164" s="6">
        <v>-6.1699999999999998E-2</v>
      </c>
      <c r="DB164" s="6">
        <v>8.2309999999999994E-2</v>
      </c>
      <c r="DC164" s="6">
        <v>-0.29814000000000002</v>
      </c>
      <c r="DD164" s="6">
        <v>-4.3926600000000002</v>
      </c>
      <c r="DE164" s="6">
        <v>0.57160999999999995</v>
      </c>
      <c r="DF164" s="6">
        <v>-2.6059000000000001</v>
      </c>
      <c r="DG164" s="6">
        <v>-0.61660000000000004</v>
      </c>
      <c r="DH164" s="6">
        <v>-11.411479999999999</v>
      </c>
      <c r="DI164" s="6">
        <v>6.42821</v>
      </c>
      <c r="DJ164" s="6">
        <v>-2.9024700000000001</v>
      </c>
      <c r="DK164" s="6">
        <v>8.4594000000000005</v>
      </c>
      <c r="DL164" s="6">
        <v>2.46597</v>
      </c>
      <c r="DM164" s="6">
        <v>2.9402200000000001</v>
      </c>
      <c r="DN164" s="6">
        <v>1.31175</v>
      </c>
      <c r="DO164" s="6">
        <v>-6.6722400000000004</v>
      </c>
      <c r="DP164" s="6">
        <v>6.5898399999999997</v>
      </c>
      <c r="DQ164" s="6">
        <v>-0.72426000000000001</v>
      </c>
      <c r="DR164" s="6">
        <v>-4.1869300000000003</v>
      </c>
      <c r="DS164" s="6">
        <v>2.0194200000000002</v>
      </c>
      <c r="DT164" s="6">
        <v>3.2450000000000001</v>
      </c>
      <c r="DU164" s="6">
        <v>1.10005</v>
      </c>
      <c r="DV164" s="2" t="s">
        <v>244</v>
      </c>
      <c r="DW164" s="6">
        <v>97.859049999999996</v>
      </c>
      <c r="DX164" s="6">
        <v>98.449749999999995</v>
      </c>
      <c r="DY164" s="6">
        <v>98.042479999999998</v>
      </c>
      <c r="DZ164" s="6">
        <v>98.504999999999995</v>
      </c>
      <c r="EA164" s="6">
        <v>98.557289999999995</v>
      </c>
      <c r="EB164" s="6">
        <v>98.223569999999995</v>
      </c>
      <c r="EC164" s="6">
        <v>99.222740000000002</v>
      </c>
      <c r="ED164" s="6">
        <v>98.560400000000001</v>
      </c>
      <c r="EE164" s="6">
        <v>96.658760000000001</v>
      </c>
      <c r="EF164" s="6">
        <v>98.027060000000006</v>
      </c>
      <c r="EG164" s="6">
        <v>95.681100000000001</v>
      </c>
      <c r="EH164" s="6">
        <v>98.647989999999993</v>
      </c>
      <c r="EI164" s="6">
        <v>98.572429999999997</v>
      </c>
      <c r="EJ164" s="6">
        <v>98.653530000000003</v>
      </c>
      <c r="EK164" s="6">
        <v>98.426410000000004</v>
      </c>
      <c r="EL164" s="6">
        <v>98.662949999999995</v>
      </c>
      <c r="EM164" s="6">
        <v>97.983410000000006</v>
      </c>
      <c r="EN164" s="6">
        <v>98.337360000000004</v>
      </c>
      <c r="EO164" s="6">
        <v>96.567939999999993</v>
      </c>
      <c r="EP164" s="6">
        <v>97.17362</v>
      </c>
      <c r="EQ164" s="6">
        <v>98.324169999999995</v>
      </c>
      <c r="ER164" s="6">
        <v>97.479579999999999</v>
      </c>
      <c r="ES164" s="6">
        <v>97.018839999999997</v>
      </c>
      <c r="ET164" s="6">
        <v>97.498260000000002</v>
      </c>
      <c r="EU164" s="6">
        <v>97.271060000000006</v>
      </c>
      <c r="EV164" s="6">
        <v>98.715860000000006</v>
      </c>
      <c r="EW164" s="6">
        <v>98.704250000000002</v>
      </c>
      <c r="EX164" s="6">
        <v>98.861429999999999</v>
      </c>
      <c r="EY164" s="6">
        <v>98.386449999999996</v>
      </c>
      <c r="EZ164" s="6">
        <v>98.175259999999994</v>
      </c>
      <c r="FA164" s="6">
        <v>98.511939999999996</v>
      </c>
      <c r="FB164" s="6">
        <v>98.245099999999994</v>
      </c>
      <c r="FC164" s="6">
        <v>99.013149999999996</v>
      </c>
      <c r="FD164" s="6">
        <v>98.114980000000003</v>
      </c>
      <c r="FE164" s="6">
        <v>98.961070000000007</v>
      </c>
      <c r="FF164" s="6">
        <v>98.521870000000007</v>
      </c>
      <c r="FG164" s="6">
        <v>98.995099999999994</v>
      </c>
      <c r="FH164" s="6">
        <v>97.244489999999999</v>
      </c>
      <c r="FI164" s="6">
        <v>98.507490000000004</v>
      </c>
      <c r="FJ164" s="6">
        <v>97.360410000000002</v>
      </c>
      <c r="FK164" s="6">
        <v>98.159360000000007</v>
      </c>
      <c r="FL164" s="6">
        <v>98.92174</v>
      </c>
      <c r="FM164" s="6">
        <v>97.731960000000001</v>
      </c>
      <c r="FN164" s="6">
        <v>98.758439999999993</v>
      </c>
      <c r="FO164" s="6">
        <v>98.642470000000003</v>
      </c>
      <c r="FP164" s="6">
        <v>97.846320000000006</v>
      </c>
      <c r="FQ164" s="6">
        <v>98.88946</v>
      </c>
      <c r="FR164" s="6">
        <v>98.503439999999998</v>
      </c>
      <c r="FS164" s="6">
        <v>97.824889999999996</v>
      </c>
      <c r="FT164" s="6">
        <v>93.67474</v>
      </c>
      <c r="FU164" s="6">
        <v>97.877769999999998</v>
      </c>
      <c r="FV164" s="6">
        <v>96.130279999999999</v>
      </c>
      <c r="FW164" s="6">
        <v>97.38261</v>
      </c>
      <c r="FX164" s="6">
        <v>97.923749999999998</v>
      </c>
      <c r="FY164" s="6">
        <v>96.96884</v>
      </c>
      <c r="FZ164" s="6">
        <v>96.877939999999995</v>
      </c>
      <c r="GA164" s="6">
        <v>97.421220000000005</v>
      </c>
      <c r="GB164" s="6">
        <v>99.40419</v>
      </c>
      <c r="GC164" s="6">
        <v>98.453530000000001</v>
      </c>
      <c r="GD164" s="6">
        <v>97.884230000000002</v>
      </c>
      <c r="GE164" s="6">
        <v>98.164429999999996</v>
      </c>
      <c r="GF164" s="6">
        <v>97.404359999999997</v>
      </c>
      <c r="GG164" s="6">
        <v>97.723969999999994</v>
      </c>
      <c r="GH164" s="6">
        <v>99.110879999999995</v>
      </c>
      <c r="GI164" s="6">
        <v>98.585570000000004</v>
      </c>
      <c r="GJ164" s="6">
        <v>96.186499999999995</v>
      </c>
      <c r="GK164" s="6">
        <v>97.148650000000004</v>
      </c>
      <c r="GL164" s="6">
        <v>98.717200000000005</v>
      </c>
      <c r="GM164" s="6">
        <v>98.204430000000002</v>
      </c>
      <c r="GN164" s="6">
        <v>99.000739999999993</v>
      </c>
      <c r="GO164" s="6">
        <v>97.737250000000003</v>
      </c>
      <c r="GP164" s="6">
        <v>98.305390000000003</v>
      </c>
      <c r="GQ164" s="6">
        <v>97.759640000000005</v>
      </c>
      <c r="GR164" s="6">
        <v>98.129589999999993</v>
      </c>
      <c r="GS164" s="6">
        <v>97.327349999999996</v>
      </c>
      <c r="GT164" s="6">
        <v>97.526849999999996</v>
      </c>
      <c r="GU164" s="6">
        <v>98.043049999999994</v>
      </c>
      <c r="GV164" s="6">
        <v>98.205730000000003</v>
      </c>
      <c r="GW164" s="6">
        <v>97.605729999999994</v>
      </c>
      <c r="GX164" s="6">
        <v>97.788460000000001</v>
      </c>
      <c r="GY164" s="6">
        <v>97.828940000000003</v>
      </c>
      <c r="GZ164" s="6">
        <v>96.89246</v>
      </c>
      <c r="HA164" s="6">
        <v>95.640280000000004</v>
      </c>
      <c r="HB164" s="6">
        <v>97.115319999999997</v>
      </c>
      <c r="HC164" s="6">
        <v>96.653040000000004</v>
      </c>
      <c r="HD164" s="6">
        <v>95.412819999999996</v>
      </c>
      <c r="HE164" s="6">
        <v>96.993300000000005</v>
      </c>
      <c r="HF164" s="6">
        <v>96.692459999999997</v>
      </c>
      <c r="HG164" s="6">
        <v>94.759879999999995</v>
      </c>
      <c r="HH164" s="6">
        <v>95.391810000000007</v>
      </c>
      <c r="HI164" s="6">
        <v>97.720110000000005</v>
      </c>
      <c r="HJ164" s="6">
        <v>94.357780000000005</v>
      </c>
      <c r="HK164" s="6">
        <v>95.748779999999996</v>
      </c>
      <c r="HL164" s="6">
        <v>95.089330000000004</v>
      </c>
      <c r="HM164" s="6">
        <v>95.01652</v>
      </c>
      <c r="HN164" s="6">
        <v>93.972229999999996</v>
      </c>
      <c r="HO164" s="6">
        <v>94.468720000000005</v>
      </c>
      <c r="HP164" s="6">
        <v>93.175430000000006</v>
      </c>
      <c r="HQ164" s="6">
        <v>91.957549999999998</v>
      </c>
      <c r="HR164" s="6">
        <v>93.269480000000001</v>
      </c>
      <c r="HS164" s="6">
        <v>93.900639999999996</v>
      </c>
      <c r="HT164" s="6">
        <v>95.202849999999998</v>
      </c>
      <c r="HU164" s="6">
        <v>94.966279999999998</v>
      </c>
      <c r="HV164" s="6">
        <v>95.35351</v>
      </c>
      <c r="HW164" s="6">
        <v>95.19802</v>
      </c>
      <c r="HX164" s="6">
        <v>94.811490000000006</v>
      </c>
      <c r="HY164" s="6">
        <v>94.136039999999994</v>
      </c>
      <c r="HZ164" s="22">
        <f t="shared" si="12"/>
        <v>97.293473084112136</v>
      </c>
    </row>
    <row r="165" spans="1:234" x14ac:dyDescent="0.35">
      <c r="A165" s="4" t="s">
        <v>753</v>
      </c>
      <c r="B165" s="4" t="s">
        <v>234</v>
      </c>
      <c r="C165" s="4" t="s">
        <v>235</v>
      </c>
      <c r="D165" s="4" t="s">
        <v>754</v>
      </c>
      <c r="E165" s="4" t="s">
        <v>237</v>
      </c>
      <c r="F165" s="4" t="s">
        <v>248</v>
      </c>
      <c r="G165" s="4"/>
      <c r="H165" s="4" t="s">
        <v>249</v>
      </c>
      <c r="I165" s="4" t="s">
        <v>280</v>
      </c>
      <c r="J165" s="5">
        <v>36381</v>
      </c>
      <c r="K165" s="4" t="s">
        <v>251</v>
      </c>
      <c r="L165" s="4" t="s">
        <v>252</v>
      </c>
      <c r="M165" s="5">
        <v>43819</v>
      </c>
      <c r="N165" s="6">
        <v>484728567</v>
      </c>
      <c r="O165" s="6">
        <v>1.5</v>
      </c>
      <c r="P165" s="6"/>
      <c r="Q165" s="6">
        <v>432.04</v>
      </c>
      <c r="R165" s="4" t="s">
        <v>755</v>
      </c>
      <c r="S165" s="6">
        <v>-0.99678</v>
      </c>
      <c r="T165" s="6">
        <v>-3.21367</v>
      </c>
      <c r="U165" s="6">
        <v>7.1135900000000003</v>
      </c>
      <c r="V165" s="6">
        <v>3.1391</v>
      </c>
      <c r="W165" s="6">
        <v>0.23777999999999999</v>
      </c>
      <c r="X165" s="6">
        <v>-2.66629</v>
      </c>
      <c r="Y165" s="6">
        <v>1.66699</v>
      </c>
      <c r="Z165" s="6">
        <v>-10.94065</v>
      </c>
      <c r="AA165" s="6">
        <v>-14.76098</v>
      </c>
      <c r="AB165" s="6">
        <v>8.4375400000000003</v>
      </c>
      <c r="AC165" s="6">
        <v>-9.1205599999999993</v>
      </c>
      <c r="AD165" s="6">
        <v>1.75596</v>
      </c>
      <c r="AE165" s="6">
        <v>9.7997200000000007</v>
      </c>
      <c r="AF165" s="6">
        <v>4.9558299999999997</v>
      </c>
      <c r="AG165" s="6">
        <v>-3.4757899999999999</v>
      </c>
      <c r="AH165" s="6">
        <v>-0.45295000000000002</v>
      </c>
      <c r="AI165" s="6">
        <v>-8.5200800000000001</v>
      </c>
      <c r="AJ165" s="6">
        <v>1.89008</v>
      </c>
      <c r="AK165" s="6">
        <v>1.74518</v>
      </c>
      <c r="AL165" s="6">
        <v>-0.41982000000000003</v>
      </c>
      <c r="AM165" s="6">
        <v>6.4803699999999997</v>
      </c>
      <c r="AN165" s="6">
        <v>1.06335</v>
      </c>
      <c r="AO165" s="6">
        <v>2.7759100000000001</v>
      </c>
      <c r="AP165" s="6">
        <v>3.2781500000000001</v>
      </c>
      <c r="AQ165" s="6">
        <v>2.3726699999999998</v>
      </c>
      <c r="AR165" s="6">
        <v>0.12361</v>
      </c>
      <c r="AS165" s="6">
        <v>-1.5946499999999999</v>
      </c>
      <c r="AT165" s="6">
        <v>3.06325</v>
      </c>
      <c r="AU165" s="6">
        <v>-0.67964999999999998</v>
      </c>
      <c r="AV165" s="6">
        <v>-7.3434799999999996</v>
      </c>
      <c r="AW165" s="6">
        <v>1.86287</v>
      </c>
      <c r="AX165" s="6">
        <v>-1.4067700000000001</v>
      </c>
      <c r="AY165" s="6">
        <v>4.8183499999999997</v>
      </c>
      <c r="AZ165" s="6">
        <v>2.19895</v>
      </c>
      <c r="BA165" s="6">
        <v>-0.39959</v>
      </c>
      <c r="BB165" s="6">
        <v>-1.98539</v>
      </c>
      <c r="BC165" s="6">
        <v>-3.59992</v>
      </c>
      <c r="BD165" s="6">
        <v>4.82308</v>
      </c>
      <c r="BE165" s="6">
        <v>-0.86207</v>
      </c>
      <c r="BF165" s="6">
        <v>1.29911</v>
      </c>
      <c r="BG165" s="6">
        <v>2.1822300000000001</v>
      </c>
      <c r="BH165" s="6">
        <v>2.7530399999999999</v>
      </c>
      <c r="BI165" s="6">
        <v>3.1520899999999998</v>
      </c>
      <c r="BJ165" s="6">
        <v>2.8552300000000002</v>
      </c>
      <c r="BK165" s="6">
        <v>-4.0571900000000003</v>
      </c>
      <c r="BL165" s="6">
        <v>0.64834999999999998</v>
      </c>
      <c r="BM165" s="6">
        <v>1.20181</v>
      </c>
      <c r="BN165" s="6">
        <v>-1.4250400000000001</v>
      </c>
      <c r="BO165" s="6">
        <v>2.7370899999999998</v>
      </c>
      <c r="BP165" s="6">
        <v>1.02251</v>
      </c>
      <c r="BQ165" s="6">
        <v>0.26001000000000002</v>
      </c>
      <c r="BR165" s="6">
        <v>9.0024999999999995</v>
      </c>
      <c r="BS165" s="6">
        <v>-0.96865000000000001</v>
      </c>
      <c r="BT165" s="6">
        <v>-1.7674799999999999</v>
      </c>
      <c r="BU165" s="6">
        <v>-5.58127</v>
      </c>
      <c r="BV165" s="6">
        <v>-7.2155399999999998</v>
      </c>
      <c r="BW165" s="6">
        <v>-2.1934200000000001</v>
      </c>
      <c r="BX165" s="6">
        <v>6.0448500000000003</v>
      </c>
      <c r="BY165" s="6">
        <v>-2.2589600000000001</v>
      </c>
      <c r="BZ165" s="6">
        <v>-0.66876000000000002</v>
      </c>
      <c r="CA165" s="6">
        <v>-5.8613900000000001</v>
      </c>
      <c r="CB165" s="6">
        <v>-3.6180099999999999</v>
      </c>
      <c r="CC165" s="6">
        <v>11.14142</v>
      </c>
      <c r="CD165" s="6">
        <v>1.57094</v>
      </c>
      <c r="CE165" s="6">
        <v>0.23200000000000001</v>
      </c>
      <c r="CF165" s="6">
        <v>1.51413</v>
      </c>
      <c r="CG165" s="6">
        <v>3.7336100000000001</v>
      </c>
      <c r="CH165" s="6">
        <v>0.87004000000000004</v>
      </c>
      <c r="CI165" s="6">
        <v>1.4254599999999999</v>
      </c>
      <c r="CJ165" s="6">
        <v>-3.96563</v>
      </c>
      <c r="CK165" s="6">
        <v>-3.3090999999999999</v>
      </c>
      <c r="CL165" s="6">
        <v>-2.8149999999999999</v>
      </c>
      <c r="CM165" s="6">
        <v>6.3188199999999997</v>
      </c>
      <c r="CN165" s="6">
        <v>1.99664</v>
      </c>
      <c r="CO165" s="6">
        <v>4.5554300000000003</v>
      </c>
      <c r="CP165" s="6">
        <v>4.0069999999999997</v>
      </c>
      <c r="CQ165" s="6">
        <v>5.0218699999999998</v>
      </c>
      <c r="CR165" s="6">
        <v>0.72087000000000001</v>
      </c>
      <c r="CS165" s="6">
        <v>5.2723699999999996</v>
      </c>
      <c r="CT165" s="6">
        <v>1.7525299999999999</v>
      </c>
      <c r="CU165" s="6">
        <v>1.50705</v>
      </c>
      <c r="CV165" s="6">
        <v>3.2618999999999998</v>
      </c>
      <c r="CW165" s="6">
        <v>0</v>
      </c>
      <c r="CX165" s="6">
        <v>2.3372799999999998</v>
      </c>
      <c r="CY165" s="6">
        <v>6.1526699999999996</v>
      </c>
      <c r="CZ165" s="6">
        <v>-4.2248000000000001</v>
      </c>
      <c r="DA165" s="6">
        <v>-0.75561999999999996</v>
      </c>
      <c r="DB165" s="6">
        <v>-0.1852</v>
      </c>
      <c r="DC165" s="6">
        <v>2.3639399999999999</v>
      </c>
      <c r="DD165" s="6">
        <v>-3.62513</v>
      </c>
      <c r="DE165" s="6">
        <v>1.5951500000000001</v>
      </c>
      <c r="DF165" s="6">
        <v>-2.64655</v>
      </c>
      <c r="DG165" s="6">
        <v>-1.4860199999999999</v>
      </c>
      <c r="DH165" s="6">
        <v>-12.99685</v>
      </c>
      <c r="DI165" s="6">
        <v>4.3878399999999997</v>
      </c>
      <c r="DJ165" s="6">
        <v>-3.3296600000000001</v>
      </c>
      <c r="DK165" s="6">
        <v>4.7471699999999997</v>
      </c>
      <c r="DL165" s="6">
        <v>6.0634300000000003</v>
      </c>
      <c r="DM165" s="6">
        <v>1.09938</v>
      </c>
      <c r="DN165" s="6">
        <v>2.1313599999999999</v>
      </c>
      <c r="DO165" s="6">
        <v>-10.15048</v>
      </c>
      <c r="DP165" s="6">
        <v>6.3833099999999998</v>
      </c>
      <c r="DQ165" s="6">
        <v>-0.34160000000000001</v>
      </c>
      <c r="DR165" s="6">
        <v>-3.90462</v>
      </c>
      <c r="DS165" s="6">
        <v>1.5353600000000001</v>
      </c>
      <c r="DT165" s="6">
        <v>3.0548299999999999</v>
      </c>
      <c r="DU165" s="6">
        <v>0.43723000000000001</v>
      </c>
      <c r="DV165" s="2" t="s">
        <v>244</v>
      </c>
      <c r="DW165" s="6">
        <v>94.658360000000002</v>
      </c>
      <c r="DX165" s="6">
        <v>97.858500000000006</v>
      </c>
      <c r="DY165" s="6">
        <v>95.718810000000005</v>
      </c>
      <c r="DZ165" s="6">
        <v>82.599239999999995</v>
      </c>
      <c r="EA165" s="6">
        <v>89.433670000000006</v>
      </c>
      <c r="EB165" s="6">
        <v>98.730919999999998</v>
      </c>
      <c r="EC165" s="6">
        <v>95.990139999999997</v>
      </c>
      <c r="ED165" s="6">
        <v>98.939340000000001</v>
      </c>
      <c r="EE165" s="6">
        <v>96.871319999999997</v>
      </c>
      <c r="EF165" s="6">
        <v>85.843789999999998</v>
      </c>
      <c r="EG165" s="6">
        <v>99.280360000000002</v>
      </c>
      <c r="EH165" s="6">
        <v>98.972440000000006</v>
      </c>
      <c r="EI165" s="6">
        <v>98.003230000000002</v>
      </c>
      <c r="EJ165" s="6">
        <v>99.113169999999997</v>
      </c>
      <c r="EK165" s="6">
        <v>99.170259999999999</v>
      </c>
      <c r="EL165" s="6">
        <v>97.534829999999999</v>
      </c>
      <c r="EM165" s="6">
        <v>98.784739999999999</v>
      </c>
      <c r="EN165" s="6">
        <v>97.801190000000005</v>
      </c>
      <c r="EO165" s="6">
        <v>98.816090000000003</v>
      </c>
      <c r="EP165" s="6">
        <v>99.558269999999993</v>
      </c>
      <c r="EQ165" s="6">
        <v>99.09572</v>
      </c>
      <c r="ER165" s="6">
        <v>97.638050000000007</v>
      </c>
      <c r="ES165" s="6">
        <v>98.631190000000004</v>
      </c>
      <c r="ET165" s="6">
        <v>97.873260000000002</v>
      </c>
      <c r="EU165" s="6">
        <v>99.473349999999996</v>
      </c>
      <c r="EV165" s="6">
        <v>98.923169999999999</v>
      </c>
      <c r="EW165" s="6">
        <v>98.571770000000001</v>
      </c>
      <c r="EX165" s="6">
        <v>95.773499999999999</v>
      </c>
      <c r="EY165" s="6">
        <v>98.331909999999993</v>
      </c>
      <c r="EZ165" s="6">
        <v>98.138959999999997</v>
      </c>
      <c r="FA165" s="6">
        <v>98.122889999999998</v>
      </c>
      <c r="FB165" s="6">
        <v>97.767480000000006</v>
      </c>
      <c r="FC165" s="6">
        <v>98.318079999999995</v>
      </c>
      <c r="FD165" s="6">
        <v>85.73827</v>
      </c>
      <c r="FE165" s="6">
        <v>95.751069999999999</v>
      </c>
      <c r="FF165" s="6">
        <v>96.979150000000004</v>
      </c>
      <c r="FG165" s="6">
        <v>95.925079999999994</v>
      </c>
      <c r="FH165" s="6">
        <v>92.578869999999995</v>
      </c>
      <c r="FI165" s="6">
        <v>96.848889999999997</v>
      </c>
      <c r="FJ165" s="6">
        <v>98.423559999999995</v>
      </c>
      <c r="FK165" s="6">
        <v>94.209320000000005</v>
      </c>
      <c r="FL165" s="6">
        <v>96.032089999999997</v>
      </c>
      <c r="FM165" s="6">
        <v>95.107249999999993</v>
      </c>
      <c r="FN165" s="6">
        <v>97.948909999999998</v>
      </c>
      <c r="FO165" s="6">
        <v>96.445260000000005</v>
      </c>
      <c r="FP165" s="6">
        <v>97.774389999999997</v>
      </c>
      <c r="FQ165" s="6">
        <v>98.222700000000003</v>
      </c>
      <c r="FR165" s="6">
        <v>98.899010000000004</v>
      </c>
      <c r="FS165" s="6">
        <v>96.823759999999993</v>
      </c>
      <c r="FT165" s="6">
        <v>97.118870000000001</v>
      </c>
      <c r="FU165" s="6">
        <v>97.498040000000003</v>
      </c>
      <c r="FV165" s="6">
        <v>97.833759999999998</v>
      </c>
      <c r="FW165" s="6">
        <v>95.658550000000005</v>
      </c>
      <c r="FX165" s="6">
        <v>93.598129999999998</v>
      </c>
      <c r="FY165" s="6">
        <v>94.247630000000001</v>
      </c>
      <c r="FZ165" s="6">
        <v>98.556849999999997</v>
      </c>
      <c r="GA165" s="6">
        <v>96.142250000000004</v>
      </c>
      <c r="GB165" s="6">
        <v>99.891419999999997</v>
      </c>
      <c r="GC165" s="6">
        <v>99.218819999999994</v>
      </c>
      <c r="GD165" s="6">
        <v>99.366600000000005</v>
      </c>
      <c r="GE165" s="6">
        <v>99.179069999999996</v>
      </c>
      <c r="GF165" s="6">
        <v>78.952939999999998</v>
      </c>
      <c r="GG165" s="6">
        <v>93.115859999999998</v>
      </c>
      <c r="GH165" s="6">
        <v>92.621189999999999</v>
      </c>
      <c r="GI165" s="6">
        <v>94.692859999999996</v>
      </c>
      <c r="GJ165" s="6">
        <v>97.497479999999996</v>
      </c>
      <c r="GK165" s="6">
        <v>98.99091</v>
      </c>
      <c r="GL165" s="6">
        <v>96.846170000000001</v>
      </c>
      <c r="GM165" s="6">
        <v>96.770079999999993</v>
      </c>
      <c r="GN165" s="6">
        <v>98.961330000000004</v>
      </c>
      <c r="GO165" s="6">
        <v>97.218149999999994</v>
      </c>
      <c r="GP165" s="6">
        <v>99.251260000000002</v>
      </c>
      <c r="GQ165" s="6">
        <v>98.269379999999998</v>
      </c>
      <c r="GR165" s="6">
        <v>98.602339999999998</v>
      </c>
      <c r="GS165" s="6">
        <v>99.368769999999998</v>
      </c>
      <c r="GT165" s="6">
        <v>98.674819999999997</v>
      </c>
      <c r="GU165" s="6">
        <v>97.002269999999996</v>
      </c>
      <c r="GV165" s="6">
        <v>91.571830000000006</v>
      </c>
      <c r="GW165" s="6">
        <v>96.409199999999998</v>
      </c>
      <c r="GX165" s="6">
        <v>96.548060000000007</v>
      </c>
      <c r="GY165" s="6">
        <v>94.656440000000003</v>
      </c>
      <c r="GZ165" s="6">
        <v>97.714429999999993</v>
      </c>
      <c r="HA165" s="6">
        <v>95.702510000000004</v>
      </c>
      <c r="HB165" s="6">
        <v>95.361930000000001</v>
      </c>
      <c r="HC165" s="6">
        <v>98.65692</v>
      </c>
      <c r="HD165" s="6">
        <v>94.072010000000006</v>
      </c>
      <c r="HE165" s="6">
        <v>98.030940000000001</v>
      </c>
      <c r="HF165" s="6">
        <v>95.736350000000002</v>
      </c>
      <c r="HG165" s="6">
        <v>96.266859999999994</v>
      </c>
      <c r="HH165" s="6">
        <v>98.812029999999993</v>
      </c>
      <c r="HI165" s="6">
        <v>98.106059999999999</v>
      </c>
      <c r="HJ165" s="6">
        <v>98.703010000000006</v>
      </c>
      <c r="HK165" s="6">
        <v>99.417240000000007</v>
      </c>
      <c r="HL165" s="6">
        <v>97.442009999999996</v>
      </c>
      <c r="HM165" s="6">
        <v>96.845259999999996</v>
      </c>
      <c r="HN165" s="6">
        <v>96.952309999999997</v>
      </c>
      <c r="HO165" s="6">
        <v>98.32414</v>
      </c>
      <c r="HP165" s="6">
        <v>97.853930000000005</v>
      </c>
      <c r="HQ165" s="6">
        <v>96.135729999999995</v>
      </c>
      <c r="HR165" s="6">
        <v>98.905090000000001</v>
      </c>
      <c r="HS165" s="6">
        <v>96.218299999999999</v>
      </c>
      <c r="HT165" s="6">
        <v>99.670090000000002</v>
      </c>
      <c r="HU165" s="6">
        <v>95.900570000000002</v>
      </c>
      <c r="HV165" s="6">
        <v>94.475059999999999</v>
      </c>
      <c r="HW165" s="6">
        <v>97.341220000000007</v>
      </c>
      <c r="HX165" s="6">
        <v>93.576499999999996</v>
      </c>
      <c r="HY165" s="6">
        <v>99.031570000000002</v>
      </c>
      <c r="HZ165" s="22">
        <f t="shared" si="12"/>
        <v>96.66942971962618</v>
      </c>
    </row>
    <row r="166" spans="1:234" x14ac:dyDescent="0.35">
      <c r="A166" s="4" t="s">
        <v>756</v>
      </c>
      <c r="B166" s="4" t="s">
        <v>234</v>
      </c>
      <c r="C166" s="4" t="s">
        <v>235</v>
      </c>
      <c r="D166" s="4" t="s">
        <v>757</v>
      </c>
      <c r="E166" s="4" t="s">
        <v>237</v>
      </c>
      <c r="F166" s="4" t="s">
        <v>431</v>
      </c>
      <c r="G166" s="4"/>
      <c r="H166" s="4" t="s">
        <v>432</v>
      </c>
      <c r="I166" s="4" t="s">
        <v>280</v>
      </c>
      <c r="J166" s="5">
        <v>40802</v>
      </c>
      <c r="K166" s="4" t="s">
        <v>251</v>
      </c>
      <c r="L166" s="4" t="s">
        <v>252</v>
      </c>
      <c r="M166" s="5">
        <v>43817</v>
      </c>
      <c r="N166" s="6">
        <v>34443604</v>
      </c>
      <c r="O166" s="6">
        <v>1.2</v>
      </c>
      <c r="P166" s="6">
        <v>2.02</v>
      </c>
      <c r="Q166" s="6">
        <v>29.07</v>
      </c>
      <c r="R166" s="4"/>
      <c r="S166" s="6">
        <v>1.0530600000000001</v>
      </c>
      <c r="T166" s="6">
        <v>-3.0661299999999998</v>
      </c>
      <c r="U166" s="6">
        <v>2.0674000000000001</v>
      </c>
      <c r="V166" s="6">
        <v>6.3500100000000002</v>
      </c>
      <c r="W166" s="6">
        <v>-3.69489</v>
      </c>
      <c r="X166" s="6">
        <v>-3.2631299999999999</v>
      </c>
      <c r="Y166" s="6">
        <v>4.2727199999999996</v>
      </c>
      <c r="Z166" s="6">
        <v>-14.135870000000001</v>
      </c>
      <c r="AA166" s="6">
        <v>-10.549149999999999</v>
      </c>
      <c r="AB166" s="6">
        <v>12.89087</v>
      </c>
      <c r="AC166" s="6">
        <v>-6.8174099999999997</v>
      </c>
      <c r="AD166" s="6">
        <v>-1.33463</v>
      </c>
      <c r="AE166" s="6">
        <v>9.9114599999999999</v>
      </c>
      <c r="AF166" s="6">
        <v>4.0948799999999999</v>
      </c>
      <c r="AG166" s="6">
        <v>-1.1070500000000001</v>
      </c>
      <c r="AH166" s="6">
        <v>-1.1085799999999999</v>
      </c>
      <c r="AI166" s="6">
        <v>-9.3636700000000008</v>
      </c>
      <c r="AJ166" s="6">
        <v>2.1826099999999999</v>
      </c>
      <c r="AK166" s="6">
        <v>0.6764</v>
      </c>
      <c r="AL166" s="6">
        <v>0.95474000000000003</v>
      </c>
      <c r="AM166" s="6">
        <v>4.8094900000000003</v>
      </c>
      <c r="AN166" s="6">
        <v>0.79444999999999999</v>
      </c>
      <c r="AO166" s="6">
        <v>1.11012</v>
      </c>
      <c r="AP166" s="6">
        <v>3.1840099999999998</v>
      </c>
      <c r="AQ166" s="6">
        <v>3.11768</v>
      </c>
      <c r="AR166" s="6">
        <v>-0.34051999999999999</v>
      </c>
      <c r="AS166" s="6">
        <v>-2.0087000000000002</v>
      </c>
      <c r="AT166" s="6">
        <v>0.34869</v>
      </c>
      <c r="AU166" s="6">
        <v>-1.0950800000000001</v>
      </c>
      <c r="AV166" s="6">
        <v>-7.4843000000000002</v>
      </c>
      <c r="AW166" s="6">
        <v>1.4614499999999999</v>
      </c>
      <c r="AX166" s="6">
        <v>-0.37428</v>
      </c>
      <c r="AY166" s="6">
        <v>5.11402</v>
      </c>
      <c r="AZ166" s="6">
        <v>3.71096</v>
      </c>
      <c r="BA166" s="6">
        <v>-9.4439999999999996E-2</v>
      </c>
      <c r="BB166" s="6">
        <v>-1.7015</v>
      </c>
      <c r="BC166" s="6">
        <v>-5.2462900000000001</v>
      </c>
      <c r="BD166" s="6">
        <v>4.2512400000000001</v>
      </c>
      <c r="BE166" s="6">
        <v>1.9470000000000001</v>
      </c>
      <c r="BF166" s="6">
        <v>-7.4270000000000003E-2</v>
      </c>
      <c r="BG166" s="6">
        <v>2.4421300000000001</v>
      </c>
      <c r="BH166" s="6">
        <v>1.3059700000000001</v>
      </c>
      <c r="BI166" s="6">
        <v>2.7726600000000001</v>
      </c>
      <c r="BJ166" s="6">
        <v>1.3837699999999999</v>
      </c>
      <c r="BK166" s="6">
        <v>-6.0731799999999998</v>
      </c>
      <c r="BL166" s="6">
        <v>0.36830000000000002</v>
      </c>
      <c r="BM166" s="6">
        <v>-0.90166000000000002</v>
      </c>
      <c r="BN166" s="6">
        <v>-1.14262</v>
      </c>
      <c r="BO166" s="6">
        <v>1.1879299999999999</v>
      </c>
      <c r="BP166" s="6">
        <v>3.16235</v>
      </c>
      <c r="BQ166" s="6">
        <v>0.16403999999999999</v>
      </c>
      <c r="BR166" s="6">
        <v>7.7686799999999998</v>
      </c>
      <c r="BS166" s="6">
        <v>-1.45313</v>
      </c>
      <c r="BT166" s="6">
        <v>-4.7899000000000003</v>
      </c>
      <c r="BU166" s="6">
        <v>-5.8507899999999999</v>
      </c>
      <c r="BV166" s="6">
        <v>-10.24621</v>
      </c>
      <c r="BW166" s="6">
        <v>-1.92238</v>
      </c>
      <c r="BX166" s="6">
        <v>7.9838100000000001</v>
      </c>
      <c r="BY166" s="6">
        <v>-2.0102199999999999</v>
      </c>
      <c r="BZ166" s="6">
        <v>-1.33287</v>
      </c>
      <c r="CA166" s="6">
        <v>-9.5501000000000005</v>
      </c>
      <c r="CB166" s="6">
        <v>-0.81818000000000002</v>
      </c>
      <c r="CC166" s="6">
        <v>10.763389999999999</v>
      </c>
      <c r="CD166" s="6">
        <v>0.21279000000000001</v>
      </c>
      <c r="CE166" s="6">
        <v>-1.22685</v>
      </c>
      <c r="CF166" s="6">
        <v>2.0303399999999998</v>
      </c>
      <c r="CG166" s="6">
        <v>5.1504200000000004</v>
      </c>
      <c r="CH166" s="6">
        <v>3.06134</v>
      </c>
      <c r="CI166" s="6">
        <v>1.6585399999999999</v>
      </c>
      <c r="CJ166" s="6">
        <v>-1.71306</v>
      </c>
      <c r="CK166" s="6">
        <v>-1.9716800000000001</v>
      </c>
      <c r="CL166" s="6">
        <v>-2.3447</v>
      </c>
      <c r="CM166" s="6">
        <v>5.91716</v>
      </c>
      <c r="CN166" s="6">
        <v>2.2238899999999999</v>
      </c>
      <c r="CO166" s="6">
        <v>3.1424099999999999</v>
      </c>
      <c r="CP166" s="6">
        <v>1.77298</v>
      </c>
      <c r="CQ166" s="6">
        <v>2.1926299999999999</v>
      </c>
      <c r="CR166" s="6">
        <v>1.3324199999999999</v>
      </c>
      <c r="CS166" s="6">
        <v>4.1574</v>
      </c>
      <c r="CT166" s="6">
        <v>1.3830899999999999</v>
      </c>
      <c r="CU166" s="6">
        <v>0.79340999999999995</v>
      </c>
      <c r="CV166" s="6">
        <v>4.4944800000000003</v>
      </c>
      <c r="CW166" s="6">
        <v>1.1080099999999999</v>
      </c>
      <c r="CX166" s="6">
        <v>3.0287299999999999</v>
      </c>
      <c r="CY166" s="6">
        <v>5.6113900000000001</v>
      </c>
      <c r="CZ166" s="6">
        <v>-4.4805700000000002</v>
      </c>
      <c r="DA166" s="6">
        <v>-1.00457</v>
      </c>
      <c r="DB166" s="6">
        <v>0.93928</v>
      </c>
      <c r="DC166" s="6">
        <v>0.95547000000000004</v>
      </c>
      <c r="DD166" s="6">
        <v>-4.2948300000000001</v>
      </c>
      <c r="DE166" s="6">
        <v>3.4520000000000002E-2</v>
      </c>
      <c r="DF166" s="6">
        <v>-1.7339500000000001</v>
      </c>
      <c r="DG166" s="6">
        <v>-1.48363</v>
      </c>
      <c r="DH166" s="6">
        <v>-10.559620000000001</v>
      </c>
      <c r="DI166" s="6">
        <v>3.3974299999999999</v>
      </c>
      <c r="DJ166" s="6">
        <v>-2.89073</v>
      </c>
      <c r="DK166" s="6">
        <v>7.6403999999999996</v>
      </c>
      <c r="DL166" s="6">
        <v>2.9129800000000001</v>
      </c>
      <c r="DM166" s="6">
        <v>2.1587200000000002</v>
      </c>
      <c r="DN166" s="6">
        <v>1.3327500000000001</v>
      </c>
      <c r="DO166" s="6">
        <v>-7.8134499999999996</v>
      </c>
      <c r="DP166" s="6">
        <v>6.6172300000000002</v>
      </c>
      <c r="DQ166" s="6">
        <v>-0.52822000000000002</v>
      </c>
      <c r="DR166" s="6">
        <v>-2.3807399999999999</v>
      </c>
      <c r="DS166" s="6">
        <v>2.0063499999999999</v>
      </c>
      <c r="DT166" s="6">
        <v>5.0169600000000001</v>
      </c>
      <c r="DU166" s="6">
        <v>0.30602000000000001</v>
      </c>
      <c r="DV166" s="2" t="s">
        <v>244</v>
      </c>
      <c r="DW166" s="6"/>
      <c r="DX166" s="6"/>
      <c r="DY166" s="6"/>
      <c r="DZ166" s="6"/>
      <c r="EA166" s="6"/>
      <c r="EB166" s="6"/>
      <c r="EC166" s="6"/>
      <c r="ED166" s="6"/>
      <c r="EE166" s="6">
        <v>71.659819999999996</v>
      </c>
      <c r="EF166" s="6">
        <v>72.390129999999999</v>
      </c>
      <c r="EG166" s="6">
        <v>72.272649999999999</v>
      </c>
      <c r="EH166" s="6">
        <v>72.097219999999993</v>
      </c>
      <c r="EI166" s="6">
        <v>77.550569999999993</v>
      </c>
      <c r="EJ166" s="6">
        <v>74.279529999999994</v>
      </c>
      <c r="EK166" s="6">
        <v>75.435829999999996</v>
      </c>
      <c r="EL166" s="6">
        <v>76.613990000000001</v>
      </c>
      <c r="EM166" s="6">
        <v>75.799300000000002</v>
      </c>
      <c r="EN166" s="6">
        <v>84.418840000000003</v>
      </c>
      <c r="EO166" s="6">
        <v>81.323189999999997</v>
      </c>
      <c r="EP166" s="6">
        <v>74.456230000000005</v>
      </c>
      <c r="EQ166" s="6">
        <v>75.174509999999998</v>
      </c>
      <c r="ER166" s="6">
        <v>76.505350000000007</v>
      </c>
      <c r="ES166" s="6">
        <v>76.146900000000002</v>
      </c>
      <c r="ET166" s="6">
        <v>71.967110000000005</v>
      </c>
      <c r="EU166" s="6">
        <v>81.658590000000004</v>
      </c>
      <c r="EV166" s="6">
        <v>83.643739999999994</v>
      </c>
      <c r="EW166" s="6">
        <v>80.215190000000007</v>
      </c>
      <c r="EX166" s="6">
        <v>84.703670000000002</v>
      </c>
      <c r="EY166" s="6">
        <v>81.494450000000001</v>
      </c>
      <c r="EZ166" s="6">
        <v>80.786869999999993</v>
      </c>
      <c r="FA166" s="6">
        <v>80.762640000000005</v>
      </c>
      <c r="FB166" s="6">
        <v>82.028109999999998</v>
      </c>
      <c r="FC166" s="6">
        <v>82.897319999999993</v>
      </c>
      <c r="FD166" s="6">
        <v>84.191490000000002</v>
      </c>
      <c r="FE166" s="6">
        <v>84.860860000000002</v>
      </c>
      <c r="FF166" s="6">
        <v>86.288899999999998</v>
      </c>
      <c r="FG166" s="6">
        <v>84.100089999999994</v>
      </c>
      <c r="FH166" s="6">
        <v>88.496740000000003</v>
      </c>
      <c r="FI166" s="6">
        <v>88.456919999999997</v>
      </c>
      <c r="FJ166" s="6">
        <v>89.667720000000003</v>
      </c>
      <c r="FK166" s="6">
        <v>86.147019999999998</v>
      </c>
      <c r="FL166" s="6">
        <v>85.892960000000002</v>
      </c>
      <c r="FM166" s="6">
        <v>84.040210000000002</v>
      </c>
      <c r="FN166" s="6">
        <v>86.573520000000002</v>
      </c>
      <c r="FO166" s="6">
        <v>84.305859999999996</v>
      </c>
      <c r="FP166" s="6">
        <v>85.001170000000002</v>
      </c>
      <c r="FQ166" s="6">
        <v>83.32611</v>
      </c>
      <c r="FR166" s="6">
        <v>84.194419999999994</v>
      </c>
      <c r="FS166" s="6">
        <v>85.570970000000003</v>
      </c>
      <c r="FT166" s="6">
        <v>87.623660000000001</v>
      </c>
      <c r="FU166" s="6">
        <v>87.72466</v>
      </c>
      <c r="FV166" s="6">
        <v>83.877489999999995</v>
      </c>
      <c r="FW166" s="6">
        <v>88.073319999999995</v>
      </c>
      <c r="FX166" s="6">
        <v>88.457769999999996</v>
      </c>
      <c r="FY166" s="6">
        <v>88.172139999999999</v>
      </c>
      <c r="FZ166" s="6">
        <v>88.305409999999995</v>
      </c>
      <c r="GA166" s="6">
        <v>87.439660000000003</v>
      </c>
      <c r="GB166" s="6">
        <v>85.862729999999999</v>
      </c>
      <c r="GC166" s="6">
        <v>85.458079999999995</v>
      </c>
      <c r="GD166" s="6">
        <v>87.345910000000003</v>
      </c>
      <c r="GE166" s="6">
        <v>87.032759999999996</v>
      </c>
      <c r="GF166" s="6">
        <v>86.309600000000003</v>
      </c>
      <c r="GG166" s="6">
        <v>83.817359999999994</v>
      </c>
      <c r="GH166" s="6">
        <v>87.037779999999998</v>
      </c>
      <c r="GI166" s="6">
        <v>86.297399999999996</v>
      </c>
      <c r="GJ166" s="6">
        <v>87.565190000000001</v>
      </c>
      <c r="GK166" s="6">
        <v>86.247720000000001</v>
      </c>
      <c r="GL166" s="6">
        <v>89.656750000000002</v>
      </c>
      <c r="GM166" s="6">
        <v>87.981679999999997</v>
      </c>
      <c r="GN166" s="6">
        <v>84.85342</v>
      </c>
      <c r="GO166" s="6">
        <v>90.208600000000004</v>
      </c>
      <c r="GP166" s="6">
        <v>89.485410000000002</v>
      </c>
      <c r="GQ166" s="6">
        <v>90.204849999999993</v>
      </c>
      <c r="GR166" s="6">
        <v>90.188779999999994</v>
      </c>
      <c r="GS166" s="6">
        <v>90.121849999999995</v>
      </c>
      <c r="GT166" s="6">
        <v>85.914640000000006</v>
      </c>
      <c r="GU166" s="6">
        <v>88.016379999999998</v>
      </c>
      <c r="GV166" s="6">
        <v>88.50067</v>
      </c>
      <c r="GW166" s="6">
        <v>87.50009</v>
      </c>
      <c r="GX166" s="6">
        <v>88.111459999999994</v>
      </c>
      <c r="GY166" s="6">
        <v>89.347470000000001</v>
      </c>
      <c r="GZ166" s="6">
        <v>90.882059999999996</v>
      </c>
      <c r="HA166" s="6">
        <v>88.708299999999994</v>
      </c>
      <c r="HB166" s="6">
        <v>89.333560000000006</v>
      </c>
      <c r="HC166" s="6">
        <v>91.408559999999994</v>
      </c>
      <c r="HD166" s="6">
        <v>90.027739999999994</v>
      </c>
      <c r="HE166" s="6">
        <v>90.217489999999998</v>
      </c>
      <c r="HF166" s="6">
        <v>90.569100000000006</v>
      </c>
      <c r="HG166" s="6">
        <v>88.636399999999995</v>
      </c>
      <c r="HH166" s="6">
        <v>88.795109999999994</v>
      </c>
      <c r="HI166" s="6">
        <v>85.058819999999997</v>
      </c>
      <c r="HJ166" s="6">
        <v>86.05986</v>
      </c>
      <c r="HK166" s="6">
        <v>85.604870000000005</v>
      </c>
      <c r="HL166" s="6">
        <v>84.222530000000006</v>
      </c>
      <c r="HM166" s="6">
        <v>84.707579999999993</v>
      </c>
      <c r="HN166" s="6">
        <v>86.771420000000006</v>
      </c>
      <c r="HO166" s="6">
        <v>85.107479999999995</v>
      </c>
      <c r="HP166" s="6">
        <v>86.700559999999996</v>
      </c>
      <c r="HQ166" s="6">
        <v>90.574470000000005</v>
      </c>
      <c r="HR166" s="6">
        <v>94.295249999999996</v>
      </c>
      <c r="HS166" s="6">
        <v>93.186319999999995</v>
      </c>
      <c r="HT166" s="6">
        <v>93.424139999999994</v>
      </c>
      <c r="HU166" s="6">
        <v>94.966639999999998</v>
      </c>
      <c r="HV166" s="6">
        <v>94.704849999999993</v>
      </c>
      <c r="HW166" s="6">
        <v>96.156199999999998</v>
      </c>
      <c r="HX166" s="6">
        <v>93.391980000000004</v>
      </c>
      <c r="HY166" s="6"/>
      <c r="HZ166" s="22">
        <f t="shared" si="12"/>
        <v>85.343353979591853</v>
      </c>
    </row>
    <row r="167" spans="1:234" x14ac:dyDescent="0.35">
      <c r="A167" s="4" t="s">
        <v>758</v>
      </c>
      <c r="B167" s="4" t="s">
        <v>234</v>
      </c>
      <c r="C167" s="4" t="s">
        <v>363</v>
      </c>
      <c r="D167" s="4" t="s">
        <v>759</v>
      </c>
      <c r="E167" s="4" t="s">
        <v>256</v>
      </c>
      <c r="F167" s="4" t="s">
        <v>275</v>
      </c>
      <c r="G167" s="4"/>
      <c r="H167" s="4" t="s">
        <v>276</v>
      </c>
      <c r="I167" s="4" t="s">
        <v>263</v>
      </c>
      <c r="J167" s="5">
        <v>40108</v>
      </c>
      <c r="K167" s="4" t="s">
        <v>311</v>
      </c>
      <c r="L167" s="4" t="s">
        <v>312</v>
      </c>
      <c r="M167" s="5">
        <v>43799</v>
      </c>
      <c r="N167" s="6">
        <v>79320167.155569389</v>
      </c>
      <c r="O167" s="6">
        <v>1.8</v>
      </c>
      <c r="P167" s="6">
        <v>2.06</v>
      </c>
      <c r="Q167" s="6">
        <v>108.7</v>
      </c>
      <c r="R167" s="4"/>
      <c r="S167" s="6">
        <v>-2.273965</v>
      </c>
      <c r="T167" s="6">
        <v>-4.7567959999999996</v>
      </c>
      <c r="U167" s="6">
        <v>6.9807689999999996</v>
      </c>
      <c r="V167" s="6">
        <v>4.1063210000000003</v>
      </c>
      <c r="W167" s="6">
        <v>-1.4320930000000001</v>
      </c>
      <c r="X167" s="6">
        <v>-3.5322879999999999</v>
      </c>
      <c r="Y167" s="6">
        <v>-0.60830300000000004</v>
      </c>
      <c r="Z167" s="6">
        <v>-10.605795000000001</v>
      </c>
      <c r="AA167" s="6">
        <v>-19.561724999999999</v>
      </c>
      <c r="AB167" s="6">
        <v>12.240684</v>
      </c>
      <c r="AC167" s="6">
        <v>-7.4919219999999997</v>
      </c>
      <c r="AD167" s="6">
        <v>1.4482120000000001</v>
      </c>
      <c r="AE167" s="6">
        <v>10.165425000000001</v>
      </c>
      <c r="AF167" s="6">
        <v>4.032502</v>
      </c>
      <c r="AG167" s="6">
        <v>-5.7549169999999998</v>
      </c>
      <c r="AH167" s="6">
        <v>2.6494469999999999</v>
      </c>
      <c r="AI167" s="6">
        <v>-11.686493</v>
      </c>
      <c r="AJ167" s="6">
        <v>1.7470730000000001</v>
      </c>
      <c r="AK167" s="6">
        <v>0.62812800000000002</v>
      </c>
      <c r="AL167" s="6">
        <v>-4.0689419999999998</v>
      </c>
      <c r="AM167" s="6">
        <v>5.9092229999999999</v>
      </c>
      <c r="AN167" s="6">
        <v>6.8561839999999998</v>
      </c>
      <c r="AO167" s="6">
        <v>1.4777439999999999</v>
      </c>
      <c r="AP167" s="6">
        <v>6.8793300000000004</v>
      </c>
      <c r="AQ167" s="6">
        <v>2.9401640000000002</v>
      </c>
      <c r="AR167" s="6">
        <v>-6.6632170000000004</v>
      </c>
      <c r="AS167" s="6">
        <v>-4.1417820000000001</v>
      </c>
      <c r="AT167" s="6">
        <v>-0.25177699999999997</v>
      </c>
      <c r="AU167" s="6">
        <v>-2.1423410000000001</v>
      </c>
      <c r="AV167" s="6">
        <v>-8.9085889999999992</v>
      </c>
      <c r="AW167" s="6">
        <v>2.8537870000000001</v>
      </c>
      <c r="AX167" s="6">
        <v>1.197937</v>
      </c>
      <c r="AY167" s="6">
        <v>5.4556500000000003</v>
      </c>
      <c r="AZ167" s="6">
        <v>-0.44248300000000002</v>
      </c>
      <c r="BA167" s="6">
        <v>3.8550529999999998</v>
      </c>
      <c r="BB167" s="6">
        <v>-2.2484169999999999</v>
      </c>
      <c r="BC167" s="6">
        <v>-2.2785169999999999</v>
      </c>
      <c r="BD167" s="6">
        <v>-1.327888</v>
      </c>
      <c r="BE167" s="6">
        <v>-2.6469770000000001</v>
      </c>
      <c r="BF167" s="6">
        <v>-0.95798799999999995</v>
      </c>
      <c r="BG167" s="6">
        <v>1.4129320000000001</v>
      </c>
      <c r="BH167" s="6">
        <v>3.3561459999999999</v>
      </c>
      <c r="BI167" s="6">
        <v>2.2487379999999999</v>
      </c>
      <c r="BJ167" s="6">
        <v>2.7043529999999998</v>
      </c>
      <c r="BK167" s="6">
        <v>1.7928280000000001</v>
      </c>
      <c r="BL167" s="6">
        <v>9.8630000000000002E-3</v>
      </c>
      <c r="BM167" s="6">
        <v>2.4250419999999999</v>
      </c>
      <c r="BN167" s="6">
        <v>9.5732759999999999</v>
      </c>
      <c r="BO167" s="6">
        <v>-1.743968</v>
      </c>
      <c r="BP167" s="6">
        <v>5.3518730000000003</v>
      </c>
      <c r="BQ167" s="6">
        <v>14.572436</v>
      </c>
      <c r="BR167" s="6">
        <v>13.263271</v>
      </c>
      <c r="BS167" s="6">
        <v>16.805686000000001</v>
      </c>
      <c r="BT167" s="6">
        <v>-8.5703429999999994</v>
      </c>
      <c r="BU167" s="6">
        <v>-11.243121</v>
      </c>
      <c r="BV167" s="6">
        <v>-14.232531</v>
      </c>
      <c r="BW167" s="6">
        <v>-2.029522</v>
      </c>
      <c r="BX167" s="6">
        <v>10.034833000000001</v>
      </c>
      <c r="BY167" s="6">
        <v>-1.945133</v>
      </c>
      <c r="BZ167" s="6">
        <v>0.793014</v>
      </c>
      <c r="CA167" s="6">
        <v>-17.575296999999999</v>
      </c>
      <c r="CB167" s="6">
        <v>0.42283900000000002</v>
      </c>
      <c r="CC167" s="6">
        <v>9.5404949999999999</v>
      </c>
      <c r="CD167" s="6">
        <v>-0.51003900000000002</v>
      </c>
      <c r="CE167" s="6">
        <v>-0.80799900000000002</v>
      </c>
      <c r="CF167" s="6">
        <v>0.195853</v>
      </c>
      <c r="CG167" s="6">
        <v>2.7669999999999999</v>
      </c>
      <c r="CH167" s="6">
        <v>2.5812889999999999</v>
      </c>
      <c r="CI167" s="6">
        <v>-0.33060800000000001</v>
      </c>
      <c r="CJ167" s="6">
        <v>-0.86597599999999997</v>
      </c>
      <c r="CK167" s="6">
        <v>-1.6686799999999999</v>
      </c>
      <c r="CL167" s="6">
        <v>-3.7379030000000002</v>
      </c>
      <c r="CM167" s="6">
        <v>0.62935099999999999</v>
      </c>
      <c r="CN167" s="6">
        <v>2.237371</v>
      </c>
      <c r="CO167" s="6">
        <v>3.5569320000000002</v>
      </c>
      <c r="CP167" s="6">
        <v>0.97476300000000005</v>
      </c>
      <c r="CQ167" s="6">
        <v>-2.923305</v>
      </c>
      <c r="CR167" s="6">
        <v>4.3266289999999996</v>
      </c>
      <c r="CS167" s="6">
        <v>0.84274099999999996</v>
      </c>
      <c r="CT167" s="6">
        <v>3.7968790000000001</v>
      </c>
      <c r="CU167" s="6">
        <v>-0.19489999999999999</v>
      </c>
      <c r="CV167" s="6">
        <v>3.5893860000000002</v>
      </c>
      <c r="CW167" s="6">
        <v>0.73643999999999998</v>
      </c>
      <c r="CX167" s="6">
        <v>3.0085989999999998</v>
      </c>
      <c r="CY167" s="6">
        <v>6.2239950000000004</v>
      </c>
      <c r="CZ167" s="6">
        <v>-3.9578630000000001</v>
      </c>
      <c r="DA167" s="6">
        <v>-2.2007829999999999</v>
      </c>
      <c r="DB167" s="6">
        <v>-3.8927770000000002</v>
      </c>
      <c r="DC167" s="6">
        <v>3.1145049999999999</v>
      </c>
      <c r="DD167" s="6">
        <v>-8.1028900000000004</v>
      </c>
      <c r="DE167" s="6">
        <v>-2.520715</v>
      </c>
      <c r="DF167" s="6">
        <v>-7.2940399999999999</v>
      </c>
      <c r="DG167" s="6">
        <v>-0.78778400000000004</v>
      </c>
      <c r="DH167" s="6">
        <v>-12.230083</v>
      </c>
      <c r="DI167" s="6">
        <v>3.246569</v>
      </c>
      <c r="DJ167" s="6">
        <v>-5.7886360000000003</v>
      </c>
      <c r="DK167" s="6">
        <v>8.4192129999999992</v>
      </c>
      <c r="DL167" s="6">
        <v>7.9863939999999998</v>
      </c>
      <c r="DM167" s="6">
        <v>4.1110059999999997</v>
      </c>
      <c r="DN167" s="6">
        <v>1.0639209999999999</v>
      </c>
      <c r="DO167" s="6">
        <v>-8.3600239999999992</v>
      </c>
      <c r="DP167" s="6">
        <v>8.3469320000000007</v>
      </c>
      <c r="DQ167" s="6">
        <v>0.69137199999999999</v>
      </c>
      <c r="DR167" s="6">
        <v>1.0818680000000001</v>
      </c>
      <c r="DS167" s="6">
        <v>2.3354699999999999</v>
      </c>
      <c r="DT167" s="6">
        <v>3.0069460000000001</v>
      </c>
      <c r="DU167" s="6">
        <v>-0.61279799999999995</v>
      </c>
      <c r="DV167" s="2" t="s">
        <v>244</v>
      </c>
      <c r="DW167" s="6"/>
      <c r="DX167" s="6"/>
      <c r="DY167" s="6"/>
      <c r="DZ167" s="6"/>
      <c r="EA167" s="6"/>
      <c r="EB167" s="6">
        <v>85.89</v>
      </c>
      <c r="EC167" s="6"/>
      <c r="ED167" s="6"/>
      <c r="EE167" s="6"/>
      <c r="EF167" s="6"/>
      <c r="EG167" s="6"/>
      <c r="EH167" s="6">
        <v>89.98</v>
      </c>
      <c r="EI167" s="6"/>
      <c r="EJ167" s="6"/>
      <c r="EK167" s="6"/>
      <c r="EL167" s="6"/>
      <c r="EM167" s="6"/>
      <c r="EN167" s="6">
        <v>84.18</v>
      </c>
      <c r="EO167" s="6"/>
      <c r="EP167" s="6"/>
      <c r="EQ167" s="6"/>
      <c r="ER167" s="6"/>
      <c r="ES167" s="6"/>
      <c r="ET167" s="6">
        <v>84.629959999999997</v>
      </c>
      <c r="EU167" s="6"/>
      <c r="EV167" s="6"/>
      <c r="EW167" s="6"/>
      <c r="EX167" s="6"/>
      <c r="EY167" s="6"/>
      <c r="EZ167" s="6">
        <v>84.89</v>
      </c>
      <c r="FA167" s="6"/>
      <c r="FB167" s="6"/>
      <c r="FC167" s="6"/>
      <c r="FD167" s="6"/>
      <c r="FE167" s="6"/>
      <c r="FF167" s="6">
        <v>79.529759999999996</v>
      </c>
      <c r="FG167" s="6"/>
      <c r="FH167" s="6"/>
      <c r="FI167" s="6"/>
      <c r="FJ167" s="6"/>
      <c r="FK167" s="6"/>
      <c r="FL167" s="6">
        <v>91.349130000000002</v>
      </c>
      <c r="FM167" s="6"/>
      <c r="FN167" s="6"/>
      <c r="FO167" s="6"/>
      <c r="FP167" s="6"/>
      <c r="FQ167" s="6"/>
      <c r="FR167" s="6">
        <v>93.28</v>
      </c>
      <c r="FS167" s="6"/>
      <c r="FT167" s="6"/>
      <c r="FU167" s="6"/>
      <c r="FV167" s="6"/>
      <c r="FW167" s="6"/>
      <c r="FX167" s="6">
        <v>83.041719999999998</v>
      </c>
      <c r="FY167" s="6"/>
      <c r="FZ167" s="6"/>
      <c r="GA167" s="6">
        <v>87.384309999999999</v>
      </c>
      <c r="GB167" s="6"/>
      <c r="GC167" s="6"/>
      <c r="GD167" s="6">
        <v>92.270949999999999</v>
      </c>
      <c r="GE167" s="6"/>
      <c r="GF167" s="6"/>
      <c r="GG167" s="6">
        <v>89.585859999999997</v>
      </c>
      <c r="GH167" s="6"/>
      <c r="GI167" s="6"/>
      <c r="GJ167" s="6">
        <v>90.886390000000006</v>
      </c>
      <c r="GK167" s="6"/>
      <c r="GL167" s="6"/>
      <c r="GM167" s="6">
        <v>93.140659999999997</v>
      </c>
      <c r="GN167" s="6"/>
      <c r="GO167" s="6"/>
      <c r="GP167" s="6">
        <v>95.121750000000006</v>
      </c>
      <c r="GQ167" s="6"/>
      <c r="GR167" s="6"/>
      <c r="GS167" s="6">
        <v>94.028700000000001</v>
      </c>
      <c r="GT167" s="6"/>
      <c r="GU167" s="6"/>
      <c r="GV167" s="6">
        <v>93.243629999999996</v>
      </c>
      <c r="GW167" s="6"/>
      <c r="GX167" s="6"/>
      <c r="GY167" s="6">
        <v>91.39931</v>
      </c>
      <c r="GZ167" s="6"/>
      <c r="HA167" s="6"/>
      <c r="HB167" s="6">
        <v>92.502849999999995</v>
      </c>
      <c r="HC167" s="6"/>
      <c r="HD167" s="6"/>
      <c r="HE167" s="6">
        <v>83.502979999999994</v>
      </c>
      <c r="HF167" s="6"/>
      <c r="HG167" s="6"/>
      <c r="HH167" s="6">
        <v>79.674109999999999</v>
      </c>
      <c r="HI167" s="6"/>
      <c r="HJ167" s="6"/>
      <c r="HK167" s="6">
        <v>86.87276</v>
      </c>
      <c r="HL167" s="6"/>
      <c r="HM167" s="6"/>
      <c r="HN167" s="6">
        <v>84.099379999999996</v>
      </c>
      <c r="HO167" s="6"/>
      <c r="HP167" s="6"/>
      <c r="HQ167" s="6">
        <v>86.411180000000002</v>
      </c>
      <c r="HR167" s="6"/>
      <c r="HS167" s="6"/>
      <c r="HT167" s="6">
        <v>91.530820000000006</v>
      </c>
      <c r="HU167" s="6"/>
      <c r="HV167" s="6"/>
      <c r="HW167" s="6">
        <v>92.967129999999997</v>
      </c>
      <c r="HX167" s="6"/>
      <c r="HY167" s="6"/>
      <c r="HZ167" s="22">
        <f t="shared" si="12"/>
        <v>88.515128461538467</v>
      </c>
    </row>
    <row r="168" spans="1:234" x14ac:dyDescent="0.35">
      <c r="A168" s="4" t="s">
        <v>760</v>
      </c>
      <c r="B168" s="4" t="s">
        <v>234</v>
      </c>
      <c r="C168" s="4" t="s">
        <v>235</v>
      </c>
      <c r="D168" s="4" t="s">
        <v>761</v>
      </c>
      <c r="E168" s="4" t="s">
        <v>256</v>
      </c>
      <c r="F168" s="4" t="s">
        <v>275</v>
      </c>
      <c r="G168" s="4"/>
      <c r="H168" s="4" t="s">
        <v>276</v>
      </c>
      <c r="I168" s="4" t="s">
        <v>263</v>
      </c>
      <c r="J168" s="5">
        <v>43278</v>
      </c>
      <c r="K168" s="4" t="s">
        <v>762</v>
      </c>
      <c r="L168" s="4"/>
      <c r="M168" s="5">
        <v>43819</v>
      </c>
      <c r="N168" s="6">
        <v>77419498</v>
      </c>
      <c r="O168" s="6">
        <v>1.5</v>
      </c>
      <c r="P168" s="6">
        <v>1.93</v>
      </c>
      <c r="Q168" s="6"/>
      <c r="R168" s="4" t="s">
        <v>763</v>
      </c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>
        <v>-2.9931299999999998</v>
      </c>
      <c r="DF168" s="6">
        <v>-5.3212999999999999</v>
      </c>
      <c r="DG168" s="6">
        <v>2.9100000000000001E-2</v>
      </c>
      <c r="DH168" s="6">
        <v>-12.008889999999999</v>
      </c>
      <c r="DI168" s="6">
        <v>5.1826299999999996</v>
      </c>
      <c r="DJ168" s="6">
        <v>-3.6639599999999999</v>
      </c>
      <c r="DK168" s="6">
        <v>8.0226699999999997</v>
      </c>
      <c r="DL168" s="6">
        <v>7.3968499999999997</v>
      </c>
      <c r="DM168" s="6">
        <v>3.9010099999999999</v>
      </c>
      <c r="DN168" s="6">
        <v>0.23727000000000001</v>
      </c>
      <c r="DO168" s="6">
        <v>-10.38015</v>
      </c>
      <c r="DP168" s="6">
        <v>7.8106499999999999</v>
      </c>
      <c r="DQ168" s="6">
        <v>0.96401000000000003</v>
      </c>
      <c r="DR168" s="6">
        <v>1.3001799999999999</v>
      </c>
      <c r="DS168" s="6">
        <v>-1.2841899999999999</v>
      </c>
      <c r="DT168" s="6">
        <v>4.4355599999999997</v>
      </c>
      <c r="DU168" s="6">
        <v>-0.59860000000000002</v>
      </c>
      <c r="DV168" s="2" t="s">
        <v>244</v>
      </c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>
        <v>98.430220000000006</v>
      </c>
      <c r="HL168" s="6">
        <v>98.176140000000004</v>
      </c>
      <c r="HM168" s="6">
        <v>94.848370000000003</v>
      </c>
      <c r="HN168" s="6">
        <v>96.215869999999995</v>
      </c>
      <c r="HO168" s="6">
        <v>95.014219999999995</v>
      </c>
      <c r="HP168" s="6">
        <v>99.578959999999995</v>
      </c>
      <c r="HQ168" s="6">
        <v>97.395809999999997</v>
      </c>
      <c r="HR168" s="6">
        <v>96.515190000000004</v>
      </c>
      <c r="HS168" s="6">
        <v>96.773179999999996</v>
      </c>
      <c r="HT168" s="6">
        <v>97.677859999999995</v>
      </c>
      <c r="HU168" s="6">
        <v>96.128119999999996</v>
      </c>
      <c r="HV168" s="6">
        <v>97.613410000000002</v>
      </c>
      <c r="HW168" s="6">
        <v>97.555589999999995</v>
      </c>
      <c r="HX168" s="6">
        <v>96.283500000000004</v>
      </c>
      <c r="HY168" s="6">
        <v>95.661829999999995</v>
      </c>
      <c r="HZ168" s="22">
        <f t="shared" si="12"/>
        <v>96.924551333333326</v>
      </c>
    </row>
    <row r="169" spans="1:234" x14ac:dyDescent="0.35">
      <c r="A169" s="4" t="s">
        <v>764</v>
      </c>
      <c r="B169" s="4" t="s">
        <v>234</v>
      </c>
      <c r="C169" s="4" t="s">
        <v>498</v>
      </c>
      <c r="D169" s="4" t="s">
        <v>765</v>
      </c>
      <c r="E169" s="4" t="s">
        <v>237</v>
      </c>
      <c r="F169" s="4" t="s">
        <v>248</v>
      </c>
      <c r="G169" s="4"/>
      <c r="H169" s="4" t="s">
        <v>249</v>
      </c>
      <c r="I169" s="4" t="s">
        <v>263</v>
      </c>
      <c r="J169" s="5">
        <v>36490</v>
      </c>
      <c r="K169" s="4" t="s">
        <v>251</v>
      </c>
      <c r="L169" s="4" t="s">
        <v>252</v>
      </c>
      <c r="M169" s="5">
        <v>43769</v>
      </c>
      <c r="N169" s="6">
        <v>15987389.69102465</v>
      </c>
      <c r="O169" s="6">
        <v>1.75</v>
      </c>
      <c r="P169" s="6">
        <v>2.25</v>
      </c>
      <c r="Q169" s="6">
        <v>42.3</v>
      </c>
      <c r="R169" s="4" t="s">
        <v>766</v>
      </c>
      <c r="S169" s="6">
        <v>0.109364</v>
      </c>
      <c r="T169" s="6">
        <v>-4.3682629999999998</v>
      </c>
      <c r="U169" s="6">
        <v>4.0542239999999996</v>
      </c>
      <c r="V169" s="6">
        <v>4.5233100000000004</v>
      </c>
      <c r="W169" s="6">
        <v>0.54983300000000002</v>
      </c>
      <c r="X169" s="6">
        <v>-0.122638</v>
      </c>
      <c r="Y169" s="6">
        <v>3.4963630000000001</v>
      </c>
      <c r="Z169" s="6">
        <v>-6.1548790000000002</v>
      </c>
      <c r="AA169" s="6">
        <v>-11.639072000000001</v>
      </c>
      <c r="AB169" s="6">
        <v>8.3896660000000001</v>
      </c>
      <c r="AC169" s="6">
        <v>-6.363461</v>
      </c>
      <c r="AD169" s="6">
        <v>0.99004899999999996</v>
      </c>
      <c r="AE169" s="6">
        <v>5.959892</v>
      </c>
      <c r="AF169" s="6">
        <v>5.6227410000000004</v>
      </c>
      <c r="AG169" s="6">
        <v>-1.381324</v>
      </c>
      <c r="AH169" s="6">
        <v>0.82655400000000001</v>
      </c>
      <c r="AI169" s="6">
        <v>-7.5731380000000001</v>
      </c>
      <c r="AJ169" s="6">
        <v>3.4844580000000001</v>
      </c>
      <c r="AK169" s="6">
        <v>4.9288939999999997</v>
      </c>
      <c r="AL169" s="6">
        <v>0.64856400000000003</v>
      </c>
      <c r="AM169" s="6">
        <v>5.4393549999999999</v>
      </c>
      <c r="AN169" s="6">
        <v>-4.6849000000000002E-2</v>
      </c>
      <c r="AO169" s="6">
        <v>0.87493799999999999</v>
      </c>
      <c r="AP169" s="6">
        <v>0.35705900000000002</v>
      </c>
      <c r="AQ169" s="6">
        <v>1.7581830000000001</v>
      </c>
      <c r="AR169" s="6">
        <v>0.205508</v>
      </c>
      <c r="AS169" s="6">
        <v>-1.1323989999999999</v>
      </c>
      <c r="AT169" s="6">
        <v>1.1226240000000001</v>
      </c>
      <c r="AU169" s="6">
        <v>-1.6499060000000001</v>
      </c>
      <c r="AV169" s="6">
        <v>-4.8150599999999999</v>
      </c>
      <c r="AW169" s="6">
        <v>3.23508</v>
      </c>
      <c r="AX169" s="6">
        <v>-1.3666450000000001</v>
      </c>
      <c r="AY169" s="6">
        <v>3.9645190000000001</v>
      </c>
      <c r="AZ169" s="6">
        <v>3.2239179999999998</v>
      </c>
      <c r="BA169" s="6">
        <v>-1.4330290000000001</v>
      </c>
      <c r="BB169" s="6">
        <v>0.97353800000000001</v>
      </c>
      <c r="BC169" s="6">
        <v>-6.1456929999999996</v>
      </c>
      <c r="BD169" s="6">
        <v>3.4527369999999999</v>
      </c>
      <c r="BE169" s="6">
        <v>2.3920080000000001</v>
      </c>
      <c r="BF169" s="6">
        <v>2.3912969999999998</v>
      </c>
      <c r="BG169" s="6">
        <v>5.4638799999999996</v>
      </c>
      <c r="BH169" s="6">
        <v>2.3425699999999998</v>
      </c>
      <c r="BI169" s="6">
        <v>2.7346699999999999</v>
      </c>
      <c r="BJ169" s="6">
        <v>2.1506340000000002</v>
      </c>
      <c r="BK169" s="6">
        <v>-2.227722</v>
      </c>
      <c r="BL169" s="6">
        <v>2.464566</v>
      </c>
      <c r="BM169" s="6">
        <v>1.1256839999999999</v>
      </c>
      <c r="BN169" s="6">
        <v>-2.1532559999999998</v>
      </c>
      <c r="BO169" s="6">
        <v>2.8805640000000001</v>
      </c>
      <c r="BP169" s="6">
        <v>1.023514</v>
      </c>
      <c r="BQ169" s="6">
        <v>1.2360690000000001</v>
      </c>
      <c r="BR169" s="6">
        <v>3.6939959999999998</v>
      </c>
      <c r="BS169" s="6">
        <v>-0.87863800000000003</v>
      </c>
      <c r="BT169" s="6">
        <v>-1.8598460000000001</v>
      </c>
      <c r="BU169" s="6">
        <v>-3.0753029999999999</v>
      </c>
      <c r="BV169" s="6">
        <v>-8.9953109999999992</v>
      </c>
      <c r="BW169" s="6">
        <v>1.3233349999999999</v>
      </c>
      <c r="BX169" s="6">
        <v>4.4363060000000001</v>
      </c>
      <c r="BY169" s="6">
        <v>-3.214521</v>
      </c>
      <c r="BZ169" s="6">
        <v>1.5178149999999999</v>
      </c>
      <c r="CA169" s="6">
        <v>-6.9851010000000002</v>
      </c>
      <c r="CB169" s="6">
        <v>1.6212819999999999</v>
      </c>
      <c r="CC169" s="6">
        <v>7.915705</v>
      </c>
      <c r="CD169" s="6">
        <v>0.70064300000000002</v>
      </c>
      <c r="CE169" s="6">
        <v>-1.238855</v>
      </c>
      <c r="CF169" s="6">
        <v>3.0063499999999999</v>
      </c>
      <c r="CG169" s="6">
        <v>2.5179680000000002</v>
      </c>
      <c r="CH169" s="6">
        <v>-2.8667000000000002E-2</v>
      </c>
      <c r="CI169" s="6">
        <v>-2.5194000000000001E-2</v>
      </c>
      <c r="CJ169" s="6">
        <v>-1.5278780000000001</v>
      </c>
      <c r="CK169" s="6">
        <v>-3.5004010000000001</v>
      </c>
      <c r="CL169" s="6">
        <v>-0.87007699999999999</v>
      </c>
      <c r="CM169" s="6">
        <v>4.829485</v>
      </c>
      <c r="CN169" s="6">
        <v>3.7051970000000001</v>
      </c>
      <c r="CO169" s="6">
        <v>0.94108899999999995</v>
      </c>
      <c r="CP169" s="6">
        <v>0.335397</v>
      </c>
      <c r="CQ169" s="6">
        <v>2.7502070000000001</v>
      </c>
      <c r="CR169" s="6">
        <v>0.44075799999999998</v>
      </c>
      <c r="CS169" s="6">
        <v>0.63546999999999998</v>
      </c>
      <c r="CT169" s="6">
        <v>2.0544340000000001</v>
      </c>
      <c r="CU169" s="6">
        <v>-0.71811499999999995</v>
      </c>
      <c r="CV169" s="6">
        <v>5.5050499999999998</v>
      </c>
      <c r="CW169" s="6">
        <v>-0.72575500000000004</v>
      </c>
      <c r="CX169" s="6">
        <v>1.5068919999999999</v>
      </c>
      <c r="CY169" s="6">
        <v>5.7591150000000004</v>
      </c>
      <c r="CZ169" s="6">
        <v>-4.3742640000000002</v>
      </c>
      <c r="DA169" s="6">
        <v>-2.1117729999999999</v>
      </c>
      <c r="DB169" s="6">
        <v>2.0394429999999999</v>
      </c>
      <c r="DC169" s="6">
        <v>-0.61733899999999997</v>
      </c>
      <c r="DD169" s="6">
        <v>-1.9266799999999999</v>
      </c>
      <c r="DE169" s="6">
        <v>1.291563</v>
      </c>
      <c r="DF169" s="6">
        <v>-0.250309</v>
      </c>
      <c r="DG169" s="6">
        <v>-1.7299089999999999</v>
      </c>
      <c r="DH169" s="6">
        <v>-7.6036789999999996</v>
      </c>
      <c r="DI169" s="6">
        <v>4.4207729999999996</v>
      </c>
      <c r="DJ169" s="6">
        <v>-1.111092</v>
      </c>
      <c r="DK169" s="6">
        <v>4.0265950000000004</v>
      </c>
      <c r="DL169" s="6">
        <v>2.044864</v>
      </c>
      <c r="DM169" s="6">
        <v>1.4626600000000001</v>
      </c>
      <c r="DN169" s="6">
        <v>1.56924</v>
      </c>
      <c r="DO169" s="6">
        <v>-2.4152969999999998</v>
      </c>
      <c r="DP169" s="6">
        <v>3.1491899999999999</v>
      </c>
      <c r="DQ169" s="6">
        <v>0.228578</v>
      </c>
      <c r="DR169" s="6">
        <v>-3.6978040000000001</v>
      </c>
      <c r="DS169" s="6">
        <v>0.24643100000000001</v>
      </c>
      <c r="DT169" s="6">
        <v>4.9803240000000004</v>
      </c>
      <c r="DU169" s="6">
        <v>-0.85502400000000001</v>
      </c>
      <c r="DV169" s="2" t="s">
        <v>244</v>
      </c>
      <c r="DW169" s="6"/>
      <c r="DX169" s="6"/>
      <c r="DY169" s="6"/>
      <c r="DZ169" s="6"/>
      <c r="EA169" s="6"/>
      <c r="EB169" s="6">
        <v>87.080820000000003</v>
      </c>
      <c r="EC169" s="6"/>
      <c r="ED169" s="6"/>
      <c r="EE169" s="6"/>
      <c r="EF169" s="6"/>
      <c r="EG169" s="6"/>
      <c r="EH169" s="6">
        <v>96.179169999999999</v>
      </c>
      <c r="EI169" s="6"/>
      <c r="EJ169" s="6"/>
      <c r="EK169" s="6"/>
      <c r="EL169" s="6"/>
      <c r="EM169" s="6"/>
      <c r="EN169" s="6">
        <v>96.375110000000006</v>
      </c>
      <c r="EO169" s="6"/>
      <c r="EP169" s="6"/>
      <c r="EQ169" s="6"/>
      <c r="ER169" s="6"/>
      <c r="ES169" s="6"/>
      <c r="ET169" s="6">
        <v>97.255039999999994</v>
      </c>
      <c r="EU169" s="6"/>
      <c r="EV169" s="6"/>
      <c r="EW169" s="6"/>
      <c r="EX169" s="6"/>
      <c r="EY169" s="6"/>
      <c r="EZ169" s="6">
        <v>87.982609999999994</v>
      </c>
      <c r="FA169" s="6"/>
      <c r="FB169" s="6"/>
      <c r="FC169" s="6"/>
      <c r="FD169" s="6"/>
      <c r="FE169" s="6"/>
      <c r="FF169" s="6">
        <v>88.03125</v>
      </c>
      <c r="FG169" s="6"/>
      <c r="FH169" s="6"/>
      <c r="FI169" s="6"/>
      <c r="FJ169" s="6"/>
      <c r="FK169" s="6"/>
      <c r="FL169" s="6">
        <v>94.824420000000003</v>
      </c>
      <c r="FM169" s="6"/>
      <c r="FN169" s="6"/>
      <c r="FO169" s="6"/>
      <c r="FP169" s="6"/>
      <c r="FQ169" s="6"/>
      <c r="FR169" s="6">
        <v>94.768389999999997</v>
      </c>
      <c r="FS169" s="6"/>
      <c r="FT169" s="6"/>
      <c r="FU169" s="6"/>
      <c r="FV169" s="6"/>
      <c r="FW169" s="6"/>
      <c r="FX169" s="6">
        <v>93.643540000000002</v>
      </c>
      <c r="FY169" s="6"/>
      <c r="FZ169" s="6"/>
      <c r="GA169" s="6"/>
      <c r="GB169" s="6"/>
      <c r="GC169" s="6"/>
      <c r="GD169" s="6">
        <v>95.40343</v>
      </c>
      <c r="GE169" s="6"/>
      <c r="GF169" s="6"/>
      <c r="GG169" s="6"/>
      <c r="GH169" s="6"/>
      <c r="GI169" s="6"/>
      <c r="GJ169" s="6">
        <v>90.908919999999995</v>
      </c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>
        <v>94.63552</v>
      </c>
      <c r="GW169" s="6"/>
      <c r="GX169" s="6"/>
      <c r="GY169" s="6"/>
      <c r="GZ169" s="6"/>
      <c r="HA169" s="6"/>
      <c r="HB169" s="6"/>
      <c r="HC169" s="6"/>
      <c r="HD169" s="6">
        <v>97.805520000000001</v>
      </c>
      <c r="HE169" s="6"/>
      <c r="HF169" s="6"/>
      <c r="HG169" s="6"/>
      <c r="HH169" s="6">
        <v>99.374809999999997</v>
      </c>
      <c r="HI169" s="6"/>
      <c r="HJ169" s="6"/>
      <c r="HK169" s="6"/>
      <c r="HL169" s="6"/>
      <c r="HM169" s="6"/>
      <c r="HN169" s="6">
        <v>91.891530000000003</v>
      </c>
      <c r="HO169" s="6"/>
      <c r="HP169" s="6"/>
      <c r="HQ169" s="6"/>
      <c r="HR169" s="6"/>
      <c r="HS169" s="6"/>
      <c r="HT169" s="6">
        <v>94.522030000000001</v>
      </c>
      <c r="HU169" s="6"/>
      <c r="HV169" s="6"/>
      <c r="HW169" s="6"/>
      <c r="HX169" s="6"/>
      <c r="HY169" s="6"/>
      <c r="HZ169" s="22">
        <f t="shared" si="12"/>
        <v>93.792631875000012</v>
      </c>
    </row>
    <row r="170" spans="1:234" x14ac:dyDescent="0.35">
      <c r="A170" s="4" t="s">
        <v>767</v>
      </c>
      <c r="B170" s="4" t="s">
        <v>234</v>
      </c>
      <c r="C170" s="4" t="s">
        <v>235</v>
      </c>
      <c r="D170" s="4" t="s">
        <v>768</v>
      </c>
      <c r="E170" s="4" t="s">
        <v>237</v>
      </c>
      <c r="F170" s="4" t="s">
        <v>248</v>
      </c>
      <c r="G170" s="4"/>
      <c r="H170" s="4" t="s">
        <v>249</v>
      </c>
      <c r="I170" s="4" t="s">
        <v>280</v>
      </c>
      <c r="J170" s="5">
        <v>43221</v>
      </c>
      <c r="K170" s="4" t="s">
        <v>251</v>
      </c>
      <c r="L170" s="4" t="s">
        <v>252</v>
      </c>
      <c r="M170" s="5">
        <v>43818</v>
      </c>
      <c r="N170" s="6">
        <v>113493336</v>
      </c>
      <c r="O170" s="6"/>
      <c r="P170" s="6"/>
      <c r="Q170" s="6"/>
      <c r="R170" s="4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>
        <v>-5.3585900000000004</v>
      </c>
      <c r="DE170" s="6">
        <v>0.97399000000000002</v>
      </c>
      <c r="DF170" s="6">
        <v>-1.58999</v>
      </c>
      <c r="DG170" s="6">
        <v>-2.8759199999999998</v>
      </c>
      <c r="DH170" s="6">
        <v>-8.4063400000000001</v>
      </c>
      <c r="DI170" s="6">
        <v>5.3759499999999996</v>
      </c>
      <c r="DJ170" s="6">
        <v>-5.2165900000000001</v>
      </c>
      <c r="DK170" s="6">
        <v>7.87974</v>
      </c>
      <c r="DL170" s="6">
        <v>3.78694</v>
      </c>
      <c r="DM170" s="6">
        <v>3.2698100000000001</v>
      </c>
      <c r="DN170" s="6">
        <v>1.30006</v>
      </c>
      <c r="DO170" s="6">
        <v>-8.9526000000000003</v>
      </c>
      <c r="DP170" s="6">
        <v>6.2634999999999996</v>
      </c>
      <c r="DQ170" s="6">
        <v>-0.53486999999999996</v>
      </c>
      <c r="DR170" s="6">
        <v>-5.7109100000000002</v>
      </c>
      <c r="DS170" s="6">
        <v>1.6767399999999999</v>
      </c>
      <c r="DT170" s="6">
        <v>3.64595</v>
      </c>
      <c r="DU170" s="6">
        <v>3.1821600000000001</v>
      </c>
      <c r="DV170" s="2" t="s">
        <v>244</v>
      </c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>
        <v>97.183099999999996</v>
      </c>
      <c r="HH170" s="6">
        <v>97.668009999999995</v>
      </c>
      <c r="HI170" s="6">
        <v>96.205370000000002</v>
      </c>
      <c r="HJ170" s="6">
        <v>97.651889999999995</v>
      </c>
      <c r="HK170" s="6">
        <v>97.877480000000006</v>
      </c>
      <c r="HL170" s="6">
        <v>97.735929999999996</v>
      </c>
      <c r="HM170" s="6">
        <v>98.155739999999994</v>
      </c>
      <c r="HN170" s="6">
        <v>97.490769999999998</v>
      </c>
      <c r="HO170" s="6">
        <v>97.453209999999999</v>
      </c>
      <c r="HP170" s="6">
        <v>98.839709999999997</v>
      </c>
      <c r="HQ170" s="6">
        <v>97.505110000000002</v>
      </c>
      <c r="HR170" s="6">
        <v>98.192980000000006</v>
      </c>
      <c r="HS170" s="6">
        <v>95.582430000000002</v>
      </c>
      <c r="HT170" s="6">
        <v>97.981129999999993</v>
      </c>
      <c r="HU170" s="6">
        <v>97.532179999999997</v>
      </c>
      <c r="HV170" s="6">
        <v>98.42062</v>
      </c>
      <c r="HW170" s="6"/>
      <c r="HX170" s="6"/>
      <c r="HY170" s="6"/>
      <c r="HZ170" s="22">
        <f t="shared" si="12"/>
        <v>97.59222874999999</v>
      </c>
    </row>
    <row r="171" spans="1:234" hidden="1" x14ac:dyDescent="0.35">
      <c r="A171" s="4" t="s">
        <v>769</v>
      </c>
      <c r="B171" s="4" t="s">
        <v>357</v>
      </c>
      <c r="C171" s="4" t="s">
        <v>235</v>
      </c>
      <c r="D171" s="4" t="s">
        <v>770</v>
      </c>
      <c r="E171" s="4" t="s">
        <v>256</v>
      </c>
      <c r="F171" s="4" t="s">
        <v>261</v>
      </c>
      <c r="G171" s="4"/>
      <c r="H171" s="4" t="s">
        <v>262</v>
      </c>
      <c r="I171" s="4" t="s">
        <v>280</v>
      </c>
      <c r="J171" s="5">
        <v>43643</v>
      </c>
      <c r="K171" s="4" t="s">
        <v>771</v>
      </c>
      <c r="L171" s="4"/>
      <c r="M171" s="5">
        <v>43819</v>
      </c>
      <c r="N171" s="6">
        <v>127566670</v>
      </c>
      <c r="O171" s="6">
        <v>0.4</v>
      </c>
      <c r="P171" s="6"/>
      <c r="Q171" s="6"/>
      <c r="R171" s="4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>
        <v>0.35686000000000001</v>
      </c>
      <c r="DR171" s="6">
        <v>-3.79297</v>
      </c>
      <c r="DS171" s="6">
        <v>0.53388000000000002</v>
      </c>
      <c r="DT171" s="6">
        <v>3.1862699999999999</v>
      </c>
      <c r="DU171" s="6">
        <v>-1.0688800000000001</v>
      </c>
      <c r="DV171" s="2" t="s">
        <v>361</v>
      </c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>
        <v>49.693890000000003</v>
      </c>
      <c r="HU171" s="6">
        <v>99.745900000000006</v>
      </c>
      <c r="HV171" s="6">
        <v>99.981229999999996</v>
      </c>
      <c r="HW171" s="6">
        <v>99.978269999999995</v>
      </c>
      <c r="HX171" s="6">
        <v>99.864580000000004</v>
      </c>
      <c r="HY171" s="6">
        <v>99.94</v>
      </c>
    </row>
    <row r="172" spans="1:234" x14ac:dyDescent="0.35">
      <c r="A172" s="4" t="s">
        <v>772</v>
      </c>
      <c r="B172" s="4" t="s">
        <v>234</v>
      </c>
      <c r="C172" s="4" t="s">
        <v>283</v>
      </c>
      <c r="D172" s="4" t="s">
        <v>773</v>
      </c>
      <c r="E172" s="4" t="s">
        <v>256</v>
      </c>
      <c r="F172" s="4" t="s">
        <v>275</v>
      </c>
      <c r="G172" s="4"/>
      <c r="H172" s="4" t="s">
        <v>276</v>
      </c>
      <c r="I172" s="4" t="s">
        <v>263</v>
      </c>
      <c r="J172" s="5">
        <v>37410</v>
      </c>
      <c r="K172" s="4" t="s">
        <v>579</v>
      </c>
      <c r="L172" s="4" t="s">
        <v>580</v>
      </c>
      <c r="M172" s="5">
        <v>43818</v>
      </c>
      <c r="N172" s="6">
        <v>201263207.56814441</v>
      </c>
      <c r="O172" s="6"/>
      <c r="P172" s="6"/>
      <c r="Q172" s="6">
        <v>105.98</v>
      </c>
      <c r="R172" s="4" t="s">
        <v>774</v>
      </c>
      <c r="S172" s="6">
        <v>6.8444000000000005E-2</v>
      </c>
      <c r="T172" s="6">
        <v>-5.1809219999999998</v>
      </c>
      <c r="U172" s="6">
        <v>4.2652489999999998</v>
      </c>
      <c r="V172" s="6">
        <v>4.8007400000000002</v>
      </c>
      <c r="W172" s="6">
        <v>0.77865099999999998</v>
      </c>
      <c r="X172" s="6">
        <v>-4.3396150000000002</v>
      </c>
      <c r="Y172" s="6">
        <v>1.8516699999999999</v>
      </c>
      <c r="Z172" s="6">
        <v>-10.230029999999999</v>
      </c>
      <c r="AA172" s="6">
        <v>-18.843440999999999</v>
      </c>
      <c r="AB172" s="6">
        <v>11.790151</v>
      </c>
      <c r="AC172" s="6">
        <v>-5.3238019999999997</v>
      </c>
      <c r="AD172" s="6">
        <v>-2.5288569999999999</v>
      </c>
      <c r="AE172" s="6">
        <v>8.2972289999999997</v>
      </c>
      <c r="AF172" s="6">
        <v>8.5394659999999991</v>
      </c>
      <c r="AG172" s="6">
        <v>-4.2477270000000003</v>
      </c>
      <c r="AH172" s="6">
        <v>1.9102319999999999</v>
      </c>
      <c r="AI172" s="6">
        <v>-9.3349759999999993</v>
      </c>
      <c r="AJ172" s="6">
        <v>2.8896790000000001</v>
      </c>
      <c r="AK172" s="6">
        <v>1.4148510000000001</v>
      </c>
      <c r="AL172" s="6">
        <v>-0.86269099999999999</v>
      </c>
      <c r="AM172" s="6">
        <v>6.306305</v>
      </c>
      <c r="AN172" s="6">
        <v>1.5720749999999999</v>
      </c>
      <c r="AO172" s="6">
        <v>4.2211730000000003</v>
      </c>
      <c r="AP172" s="6">
        <v>2.2836650000000001</v>
      </c>
      <c r="AQ172" s="6">
        <v>4.9831130000000003</v>
      </c>
      <c r="AR172" s="6">
        <v>-1.964445</v>
      </c>
      <c r="AS172" s="6">
        <v>-1.4364410000000001</v>
      </c>
      <c r="AT172" s="6">
        <v>3.0143110000000002</v>
      </c>
      <c r="AU172" s="6">
        <v>-0.78145600000000004</v>
      </c>
      <c r="AV172" s="6">
        <v>-5.5462189999999998</v>
      </c>
      <c r="AW172" s="6">
        <v>3.9714680000000002</v>
      </c>
      <c r="AX172" s="6">
        <v>-4.2484000000000001E-2</v>
      </c>
      <c r="AY172" s="6">
        <v>4.792853</v>
      </c>
      <c r="AZ172" s="6">
        <v>2.5800589999999999</v>
      </c>
      <c r="BA172" s="6">
        <v>3.2950539999999999</v>
      </c>
      <c r="BB172" s="6">
        <v>-0.48322999999999999</v>
      </c>
      <c r="BC172" s="6">
        <v>-5.8854759999999997</v>
      </c>
      <c r="BD172" s="6">
        <v>3.888512</v>
      </c>
      <c r="BE172" s="6">
        <v>-2.1383580000000002</v>
      </c>
      <c r="BF172" s="6">
        <v>-2.8084410000000002</v>
      </c>
      <c r="BG172" s="6">
        <v>3.9785550000000001</v>
      </c>
      <c r="BH172" s="6">
        <v>3.767096</v>
      </c>
      <c r="BI172" s="6">
        <v>4.5947880000000003</v>
      </c>
      <c r="BJ172" s="6">
        <v>-0.17147699999999999</v>
      </c>
      <c r="BK172" s="6">
        <v>-6.2244359999999999</v>
      </c>
      <c r="BL172" s="6">
        <v>4.0099960000000001</v>
      </c>
      <c r="BM172" s="6">
        <v>1.7497119999999999</v>
      </c>
      <c r="BN172" s="6">
        <v>2.059812</v>
      </c>
      <c r="BO172" s="6">
        <v>0.11894200000000001</v>
      </c>
      <c r="BP172" s="6">
        <v>2.3319299999999998</v>
      </c>
      <c r="BQ172" s="6">
        <v>1.676992</v>
      </c>
      <c r="BR172" s="6">
        <v>15.11242</v>
      </c>
      <c r="BS172" s="6">
        <v>-1.304406</v>
      </c>
      <c r="BT172" s="6">
        <v>-6.8548340000000003</v>
      </c>
      <c r="BU172" s="6">
        <v>-11.4604</v>
      </c>
      <c r="BV172" s="6">
        <v>-11.925998999999999</v>
      </c>
      <c r="BW172" s="6">
        <v>-2.3364280000000002</v>
      </c>
      <c r="BX172" s="6">
        <v>9.5138429999999996</v>
      </c>
      <c r="BY172" s="6">
        <v>-0.82619699999999996</v>
      </c>
      <c r="BZ172" s="6">
        <v>9.8285999999999998E-2</v>
      </c>
      <c r="CA172" s="6">
        <v>-16.274322000000002</v>
      </c>
      <c r="CB172" s="6">
        <v>-2.8577669999999999</v>
      </c>
      <c r="CC172" s="6">
        <v>12.20449</v>
      </c>
      <c r="CD172" s="6">
        <v>-0.59308099999999997</v>
      </c>
      <c r="CE172" s="6">
        <v>-2.500759</v>
      </c>
      <c r="CF172" s="6">
        <v>0.44867600000000002</v>
      </c>
      <c r="CG172" s="6">
        <v>3.1336089999999999</v>
      </c>
      <c r="CH172" s="6">
        <v>5.4161859999999997</v>
      </c>
      <c r="CI172" s="6">
        <v>8.1165000000000001E-2</v>
      </c>
      <c r="CJ172" s="6">
        <v>-2.42069</v>
      </c>
      <c r="CK172" s="6">
        <v>-0.48186200000000001</v>
      </c>
      <c r="CL172" s="6">
        <v>-5.5808869999999997</v>
      </c>
      <c r="CM172" s="6">
        <v>4.5775560000000004</v>
      </c>
      <c r="CN172" s="6">
        <v>2.5119509999999998</v>
      </c>
      <c r="CO172" s="6">
        <v>3.8706209999999999</v>
      </c>
      <c r="CP172" s="6">
        <v>3.1336300000000001</v>
      </c>
      <c r="CQ172" s="6">
        <v>4.1572199999999997</v>
      </c>
      <c r="CR172" s="6">
        <v>3.9557340000000001</v>
      </c>
      <c r="CS172" s="6">
        <v>5.8919800000000002</v>
      </c>
      <c r="CT172" s="6">
        <v>4.5295350000000001</v>
      </c>
      <c r="CU172" s="6">
        <v>0.628637</v>
      </c>
      <c r="CV172" s="6">
        <v>6.6042240000000003</v>
      </c>
      <c r="CW172" s="6">
        <v>2.4224030000000001</v>
      </c>
      <c r="CX172" s="6">
        <v>3.1718199999999999</v>
      </c>
      <c r="CY172" s="6">
        <v>9.6401610000000009</v>
      </c>
      <c r="CZ172" s="6">
        <v>-4.5318560000000003</v>
      </c>
      <c r="DA172" s="6">
        <v>-3.0643850000000001</v>
      </c>
      <c r="DB172" s="6">
        <v>-2.378682</v>
      </c>
      <c r="DC172" s="6">
        <v>4.8816100000000002</v>
      </c>
      <c r="DD172" s="6">
        <v>-5.2901850000000001</v>
      </c>
      <c r="DE172" s="6">
        <v>-4.7287610000000004</v>
      </c>
      <c r="DF172" s="6">
        <v>-6.7198000000000002</v>
      </c>
      <c r="DG172" s="6">
        <v>-2.1498949999999999</v>
      </c>
      <c r="DH172" s="6">
        <v>-13.530856</v>
      </c>
      <c r="DI172" s="6">
        <v>6.9046190000000003</v>
      </c>
      <c r="DJ172" s="6">
        <v>-6.9471689999999997</v>
      </c>
      <c r="DK172" s="6">
        <v>10.621245999999999</v>
      </c>
      <c r="DL172" s="6">
        <v>9.2576230000000006</v>
      </c>
      <c r="DM172" s="6">
        <v>4.2327880000000002</v>
      </c>
      <c r="DN172" s="6">
        <v>1.9221220000000001</v>
      </c>
      <c r="DO172" s="6">
        <v>-11.881819999999999</v>
      </c>
      <c r="DP172" s="6">
        <v>8.8550699999999996</v>
      </c>
      <c r="DQ172" s="6">
        <v>0.98641999999999996</v>
      </c>
      <c r="DR172" s="6">
        <v>0.19284299999999999</v>
      </c>
      <c r="DS172" s="6">
        <v>0.55340400000000001</v>
      </c>
      <c r="DT172" s="6">
        <v>5.413246</v>
      </c>
      <c r="DU172" s="6">
        <v>0.14905299999999999</v>
      </c>
      <c r="DV172" s="2" t="s">
        <v>244</v>
      </c>
      <c r="DW172" s="6">
        <v>97.456199999999995</v>
      </c>
      <c r="DX172" s="6">
        <v>97.301060000000007</v>
      </c>
      <c r="DY172" s="6">
        <v>97.380409999999998</v>
      </c>
      <c r="DZ172" s="6">
        <v>97.021529999999998</v>
      </c>
      <c r="EA172" s="6">
        <v>95.958609999999993</v>
      </c>
      <c r="EB172" s="6">
        <v>95.334230000000005</v>
      </c>
      <c r="EC172" s="6">
        <v>93.954589999999996</v>
      </c>
      <c r="ED172" s="6">
        <v>96.659750000000003</v>
      </c>
      <c r="EE172" s="6">
        <v>95.553089999999997</v>
      </c>
      <c r="EF172" s="6">
        <v>97.095489999999998</v>
      </c>
      <c r="EG172" s="6">
        <v>97.916550000000001</v>
      </c>
      <c r="EH172" s="6">
        <v>96.950720000000004</v>
      </c>
      <c r="EI172" s="6">
        <v>98.081280000000007</v>
      </c>
      <c r="EJ172" s="6">
        <v>97.294280000000001</v>
      </c>
      <c r="EK172" s="6">
        <v>96.46217</v>
      </c>
      <c r="EL172" s="6">
        <v>97.481319999999997</v>
      </c>
      <c r="EM172" s="6">
        <v>97.083939999999998</v>
      </c>
      <c r="EN172" s="6">
        <v>97.783969999999997</v>
      </c>
      <c r="EO172" s="6">
        <v>98.369900000000001</v>
      </c>
      <c r="EP172" s="6">
        <v>97.846400000000003</v>
      </c>
      <c r="EQ172" s="6">
        <v>97.091089999999994</v>
      </c>
      <c r="ER172" s="6">
        <v>97.112780000000001</v>
      </c>
      <c r="ES172" s="6">
        <v>96.465170000000001</v>
      </c>
      <c r="ET172" s="6">
        <v>96.918040000000005</v>
      </c>
      <c r="EU172" s="6">
        <v>96.436340000000001</v>
      </c>
      <c r="EV172" s="6">
        <v>98.570530000000005</v>
      </c>
      <c r="EW172" s="6">
        <v>98.497349999999997</v>
      </c>
      <c r="EX172" s="6">
        <v>99.411919999999995</v>
      </c>
      <c r="EY172" s="6">
        <v>95.928240000000002</v>
      </c>
      <c r="EZ172" s="6">
        <v>97.480400000000003</v>
      </c>
      <c r="FA172" s="6">
        <v>98.50318</v>
      </c>
      <c r="FB172" s="6">
        <v>98.595640000000003</v>
      </c>
      <c r="FC172" s="6">
        <v>98.629459999999995</v>
      </c>
      <c r="FD172" s="6">
        <v>98.242239999999995</v>
      </c>
      <c r="FE172" s="6">
        <v>98.333860000000001</v>
      </c>
      <c r="FF172" s="6">
        <v>98.312979999999996</v>
      </c>
      <c r="FG172" s="6">
        <v>99.135599999999997</v>
      </c>
      <c r="FH172" s="6">
        <v>77.790509999999998</v>
      </c>
      <c r="FI172" s="6">
        <v>98.535640000000001</v>
      </c>
      <c r="FJ172" s="6">
        <v>98.894840000000002</v>
      </c>
      <c r="FK172" s="6">
        <v>99.361140000000006</v>
      </c>
      <c r="FL172" s="6">
        <v>99.159459999999996</v>
      </c>
      <c r="FM172" s="6">
        <v>97.678489999999996</v>
      </c>
      <c r="FN172" s="6">
        <v>99.397840000000002</v>
      </c>
      <c r="FO172" s="6">
        <v>97.764759999999995</v>
      </c>
      <c r="FP172" s="6">
        <v>99.25112</v>
      </c>
      <c r="FQ172" s="6">
        <v>99.448589999999996</v>
      </c>
      <c r="FR172" s="6">
        <v>98.116919999999993</v>
      </c>
      <c r="FS172" s="6">
        <v>97.9679</v>
      </c>
      <c r="FT172" s="6">
        <v>97.870660000000001</v>
      </c>
      <c r="FU172" s="6">
        <v>97.280940000000001</v>
      </c>
      <c r="FV172" s="6">
        <v>96.025800000000004</v>
      </c>
      <c r="FW172" s="6">
        <v>96.741630000000001</v>
      </c>
      <c r="FX172" s="6">
        <v>93.633650000000003</v>
      </c>
      <c r="FY172" s="6">
        <v>95.459019999999995</v>
      </c>
      <c r="FZ172" s="6">
        <v>93.973470000000006</v>
      </c>
      <c r="GA172" s="6">
        <v>94.981399999999994</v>
      </c>
      <c r="GB172" s="6">
        <v>99.144679999999994</v>
      </c>
      <c r="GC172" s="6">
        <v>96.877020000000002</v>
      </c>
      <c r="GD172" s="6">
        <v>98.882310000000004</v>
      </c>
      <c r="GE172" s="6">
        <v>97.975650000000002</v>
      </c>
      <c r="GF172" s="6">
        <v>97.27722</v>
      </c>
      <c r="GG172" s="6">
        <v>99.128380000000007</v>
      </c>
      <c r="GH172" s="6">
        <v>99.200050000000005</v>
      </c>
      <c r="GI172" s="6">
        <v>94.551609999999997</v>
      </c>
      <c r="GJ172" s="6">
        <v>96.166460000000001</v>
      </c>
      <c r="GK172" s="6">
        <v>92.684759999999997</v>
      </c>
      <c r="GL172" s="6">
        <v>92.779839999999993</v>
      </c>
      <c r="GM172" s="6">
        <v>94.693529999999996</v>
      </c>
      <c r="GN172" s="6">
        <v>94.231489999999994</v>
      </c>
      <c r="GO172" s="6">
        <v>94.616060000000004</v>
      </c>
      <c r="GP172" s="6">
        <v>92.550250000000005</v>
      </c>
      <c r="GQ172" s="6">
        <v>95.725989999999996</v>
      </c>
      <c r="GR172" s="6">
        <v>98.19126</v>
      </c>
      <c r="GS172" s="6">
        <v>99.745530000000002</v>
      </c>
      <c r="GT172" s="6">
        <v>98.829610000000002</v>
      </c>
      <c r="GU172" s="6">
        <v>97.930930000000004</v>
      </c>
      <c r="GV172" s="6">
        <v>98.532259999999994</v>
      </c>
      <c r="GW172" s="6">
        <v>98.876890000000003</v>
      </c>
      <c r="GX172" s="6">
        <v>99.257620000000003</v>
      </c>
      <c r="GY172" s="6">
        <v>99.142269999999996</v>
      </c>
      <c r="GZ172" s="6">
        <v>99.36748</v>
      </c>
      <c r="HA172" s="6">
        <v>98.986099999999993</v>
      </c>
      <c r="HB172" s="6">
        <v>99.460790000000003</v>
      </c>
      <c r="HC172" s="6">
        <v>98.715729999999994</v>
      </c>
      <c r="HD172" s="6">
        <v>99.350530000000006</v>
      </c>
      <c r="HE172" s="6">
        <v>98.940830000000005</v>
      </c>
      <c r="HF172" s="6">
        <v>99.519329999999997</v>
      </c>
      <c r="HG172" s="6">
        <v>99.622910000000005</v>
      </c>
      <c r="HH172" s="6">
        <v>98.350539999999995</v>
      </c>
      <c r="HI172" s="6">
        <v>99.573949999999996</v>
      </c>
      <c r="HJ172" s="6">
        <v>99.058269999999993</v>
      </c>
      <c r="HK172" s="6">
        <v>99.667569999999998</v>
      </c>
      <c r="HL172" s="6">
        <v>99.804150000000007</v>
      </c>
      <c r="HM172" s="6">
        <v>99.511470000000003</v>
      </c>
      <c r="HN172" s="6">
        <v>99.563140000000004</v>
      </c>
      <c r="HO172" s="6">
        <v>99.390559999999994</v>
      </c>
      <c r="HP172" s="6">
        <v>99.609430000000003</v>
      </c>
      <c r="HQ172" s="6">
        <v>98.951999999999998</v>
      </c>
      <c r="HR172" s="6">
        <v>99.790589999999995</v>
      </c>
      <c r="HS172" s="6">
        <v>99.463629999999995</v>
      </c>
      <c r="HT172" s="6">
        <v>99.541240000000002</v>
      </c>
      <c r="HU172" s="6">
        <v>99.608909999999995</v>
      </c>
      <c r="HV172" s="6">
        <v>99.434049999999999</v>
      </c>
      <c r="HW172" s="6">
        <v>98.646780000000007</v>
      </c>
      <c r="HX172" s="6">
        <v>99.277609999999996</v>
      </c>
      <c r="HY172" s="6">
        <v>99.106179999999995</v>
      </c>
      <c r="HZ172" s="22">
        <f t="shared" ref="HZ172:HZ182" si="13">AVERAGE(DW172:HY172)</f>
        <v>97.58214514018691</v>
      </c>
    </row>
    <row r="173" spans="1:234" x14ac:dyDescent="0.35">
      <c r="A173" s="4" t="s">
        <v>775</v>
      </c>
      <c r="B173" s="4" t="s">
        <v>234</v>
      </c>
      <c r="C173" s="4" t="s">
        <v>235</v>
      </c>
      <c r="D173" s="4" t="s">
        <v>776</v>
      </c>
      <c r="E173" s="4" t="s">
        <v>237</v>
      </c>
      <c r="F173" s="4" t="s">
        <v>248</v>
      </c>
      <c r="G173" s="4"/>
      <c r="H173" s="4" t="s">
        <v>249</v>
      </c>
      <c r="I173" s="4" t="s">
        <v>263</v>
      </c>
      <c r="J173" s="5">
        <v>41052</v>
      </c>
      <c r="K173" s="4" t="s">
        <v>290</v>
      </c>
      <c r="L173" s="4" t="s">
        <v>291</v>
      </c>
      <c r="M173" s="5">
        <v>43819</v>
      </c>
      <c r="N173" s="6">
        <v>287812369</v>
      </c>
      <c r="O173" s="6"/>
      <c r="P173" s="6"/>
      <c r="Q173" s="6"/>
      <c r="R173" s="4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>
        <v>1.1928399999999999</v>
      </c>
      <c r="AK173" s="6">
        <v>1.76817</v>
      </c>
      <c r="AL173" s="6">
        <v>-0.19305</v>
      </c>
      <c r="AM173" s="6">
        <v>6.6731100000000003</v>
      </c>
      <c r="AN173" s="6">
        <v>1.9945600000000001</v>
      </c>
      <c r="AO173" s="6">
        <v>3.37778</v>
      </c>
      <c r="AP173" s="6">
        <v>2.14961</v>
      </c>
      <c r="AQ173" s="6">
        <v>1.51515</v>
      </c>
      <c r="AR173" s="6">
        <v>0.58043</v>
      </c>
      <c r="AS173" s="6">
        <v>0.24732000000000001</v>
      </c>
      <c r="AT173" s="6">
        <v>3.0427599999999999</v>
      </c>
      <c r="AU173" s="6">
        <v>0.9577</v>
      </c>
      <c r="AV173" s="6">
        <v>-3.32016</v>
      </c>
      <c r="AW173" s="6">
        <v>2.5347499999999998</v>
      </c>
      <c r="AX173" s="6">
        <v>-3.3492799999999998</v>
      </c>
      <c r="AY173" s="6">
        <v>6.3531399999999998</v>
      </c>
      <c r="AZ173" s="6">
        <v>5.9736200000000004</v>
      </c>
      <c r="BA173" s="6">
        <v>0.51244999999999996</v>
      </c>
      <c r="BB173" s="6">
        <v>0.58267000000000002</v>
      </c>
      <c r="BC173" s="6">
        <v>-2.8964500000000002</v>
      </c>
      <c r="BD173" s="6">
        <v>5.8911300000000004</v>
      </c>
      <c r="BE173" s="6">
        <v>-1.7605599999999999</v>
      </c>
      <c r="BF173" s="6">
        <v>0.14337</v>
      </c>
      <c r="BG173" s="6">
        <v>3.4359299999999999</v>
      </c>
      <c r="BH173" s="6">
        <v>2.6297600000000001</v>
      </c>
      <c r="BI173" s="6">
        <v>3.2366799999999998</v>
      </c>
      <c r="BJ173" s="6">
        <v>1.82887</v>
      </c>
      <c r="BK173" s="6">
        <v>-1.92431</v>
      </c>
      <c r="BL173" s="6">
        <v>3.4009200000000002</v>
      </c>
      <c r="BM173" s="6">
        <v>0.94877</v>
      </c>
      <c r="BN173" s="6">
        <v>-4.0726800000000001</v>
      </c>
      <c r="BO173" s="6">
        <v>4.5721800000000004</v>
      </c>
      <c r="BP173" s="6">
        <v>1.56152</v>
      </c>
      <c r="BQ173" s="6">
        <v>1.5990200000000001</v>
      </c>
      <c r="BR173" s="6">
        <v>2.84504</v>
      </c>
      <c r="BS173" s="6">
        <v>-2.0011800000000002</v>
      </c>
      <c r="BT173" s="6">
        <v>-2.4024000000000001</v>
      </c>
      <c r="BU173" s="6">
        <v>-3.32308</v>
      </c>
      <c r="BV173" s="6">
        <v>-9.6753699999999991</v>
      </c>
      <c r="BW173" s="6">
        <v>-2.5369999999999999</v>
      </c>
      <c r="BX173" s="6">
        <v>7.5921900000000004</v>
      </c>
      <c r="BY173" s="6">
        <v>-1.68011</v>
      </c>
      <c r="BZ173" s="6">
        <v>1.02529</v>
      </c>
      <c r="CA173" s="6">
        <v>-7.9837600000000002</v>
      </c>
      <c r="CB173" s="6">
        <v>-4.9264700000000001</v>
      </c>
      <c r="CC173" s="6">
        <v>10.44084</v>
      </c>
      <c r="CD173" s="6">
        <v>-0.56022000000000005</v>
      </c>
      <c r="CE173" s="6">
        <v>-7.0419999999999996E-2</v>
      </c>
      <c r="CF173" s="6">
        <v>-0.42282999999999998</v>
      </c>
      <c r="CG173" s="6">
        <v>4.8124599999999997</v>
      </c>
      <c r="CH173" s="6">
        <v>3.6461899999999998</v>
      </c>
      <c r="CI173" s="6">
        <v>0.91205000000000003</v>
      </c>
      <c r="CJ173" s="6">
        <v>-1.4848300000000001</v>
      </c>
      <c r="CK173" s="6">
        <v>-4.0629099999999996</v>
      </c>
      <c r="CL173" s="6">
        <v>-3.0054599999999998</v>
      </c>
      <c r="CM173" s="6">
        <v>6.9014100000000003</v>
      </c>
      <c r="CN173" s="6">
        <v>2.5032899999999998</v>
      </c>
      <c r="CO173" s="6">
        <v>4.2416499999999999</v>
      </c>
      <c r="CP173" s="6">
        <v>3.3292199999999998</v>
      </c>
      <c r="CQ173" s="6">
        <v>4.0572800000000004</v>
      </c>
      <c r="CR173" s="6">
        <v>1.4908300000000001</v>
      </c>
      <c r="CS173" s="6">
        <v>6.5536700000000003</v>
      </c>
      <c r="CT173" s="6">
        <v>1.11347</v>
      </c>
      <c r="CU173" s="6">
        <v>0</v>
      </c>
      <c r="CV173" s="6">
        <v>4.6145800000000001</v>
      </c>
      <c r="CW173" s="6">
        <v>2.9573900000000002</v>
      </c>
      <c r="CX173" s="6">
        <v>3.26193</v>
      </c>
      <c r="CY173" s="6">
        <v>6.3649199999999997</v>
      </c>
      <c r="CZ173" s="6">
        <v>-4.2553200000000002</v>
      </c>
      <c r="DA173" s="6">
        <v>-2.68519</v>
      </c>
      <c r="DB173" s="6">
        <v>-9.5149999999999998E-2</v>
      </c>
      <c r="DC173" s="6">
        <v>-0.52381</v>
      </c>
      <c r="DD173" s="6">
        <v>-5.6007699999999998</v>
      </c>
      <c r="DE173" s="6">
        <v>-1.4705900000000001</v>
      </c>
      <c r="DF173" s="6">
        <v>-3.4997400000000001</v>
      </c>
      <c r="DG173" s="6">
        <v>-2.6666699999999999</v>
      </c>
      <c r="DH173" s="6">
        <v>-11.67123</v>
      </c>
      <c r="DI173" s="6">
        <v>4.03226</v>
      </c>
      <c r="DJ173" s="6">
        <v>-3.1007799999999999</v>
      </c>
      <c r="DK173" s="6">
        <v>5.5384599999999997</v>
      </c>
      <c r="DL173" s="6">
        <v>3.6151599999999999</v>
      </c>
      <c r="DM173" s="6">
        <v>2.7011799999999999</v>
      </c>
      <c r="DN173" s="6">
        <v>2.1917800000000001</v>
      </c>
      <c r="DO173" s="6">
        <v>-6.05898</v>
      </c>
      <c r="DP173" s="6">
        <v>5.59361</v>
      </c>
      <c r="DQ173" s="6">
        <v>-1.45946</v>
      </c>
      <c r="DR173" s="6">
        <v>-2.0844800000000001</v>
      </c>
      <c r="DS173" s="6">
        <v>2.0728300000000002</v>
      </c>
      <c r="DT173" s="6">
        <v>4.7200899999999999</v>
      </c>
      <c r="DU173" s="6">
        <v>-0.83857000000000004</v>
      </c>
      <c r="DV173" s="2" t="s">
        <v>244</v>
      </c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>
        <v>97.861459999999994</v>
      </c>
      <c r="EX173" s="6"/>
      <c r="EY173" s="6"/>
      <c r="EZ173" s="6">
        <v>98.53425</v>
      </c>
      <c r="FA173" s="6"/>
      <c r="FB173" s="6"/>
      <c r="FC173" s="6">
        <v>97.40061</v>
      </c>
      <c r="FD173" s="6"/>
      <c r="FE173" s="6"/>
      <c r="FF173" s="6"/>
      <c r="FG173" s="6">
        <v>95.65522</v>
      </c>
      <c r="FH173" s="6">
        <v>97.942999999999998</v>
      </c>
      <c r="FI173" s="6">
        <v>98.542519999999996</v>
      </c>
      <c r="FJ173" s="6">
        <v>98.318920000000006</v>
      </c>
      <c r="FK173" s="6">
        <v>98.094729999999998</v>
      </c>
      <c r="FL173" s="6">
        <v>97.326239999999999</v>
      </c>
      <c r="FM173" s="6">
        <v>98.516739999999999</v>
      </c>
      <c r="FN173" s="6">
        <v>98.681139999999999</v>
      </c>
      <c r="FO173" s="6">
        <v>97.574719999999999</v>
      </c>
      <c r="FP173" s="6">
        <v>97.573949999999996</v>
      </c>
      <c r="FQ173" s="6">
        <v>98.100110000000001</v>
      </c>
      <c r="FR173" s="6">
        <v>99.406019999999998</v>
      </c>
      <c r="FS173" s="6">
        <v>98.902749999999997</v>
      </c>
      <c r="FT173" s="6">
        <v>98.772639999999996</v>
      </c>
      <c r="FU173" s="6">
        <v>99.167540000000002</v>
      </c>
      <c r="FV173" s="6">
        <v>97.578890000000001</v>
      </c>
      <c r="FW173" s="6">
        <v>97.724469999999997</v>
      </c>
      <c r="FX173" s="6"/>
      <c r="FY173" s="6">
        <v>98.439089999999993</v>
      </c>
      <c r="FZ173" s="6">
        <v>94.984740000000002</v>
      </c>
      <c r="GA173" s="6">
        <v>97.740790000000004</v>
      </c>
      <c r="GB173" s="6">
        <v>98.046989999999994</v>
      </c>
      <c r="GC173" s="6">
        <v>99.192160000000001</v>
      </c>
      <c r="GD173" s="6">
        <v>97.100430000000003</v>
      </c>
      <c r="GE173" s="6">
        <v>96.334220000000002</v>
      </c>
      <c r="GF173" s="6">
        <v>98.608450000000005</v>
      </c>
      <c r="GG173" s="6"/>
      <c r="GH173" s="6">
        <v>97.275069999999999</v>
      </c>
      <c r="GI173" s="6">
        <v>96.556759999999997</v>
      </c>
      <c r="GJ173" s="6">
        <v>98.247039999999998</v>
      </c>
      <c r="GK173" s="6">
        <v>97.081720000000004</v>
      </c>
      <c r="GL173" s="6">
        <v>96.461539999999999</v>
      </c>
      <c r="GM173" s="6">
        <v>96.541290000000004</v>
      </c>
      <c r="GN173" s="6">
        <v>96.396299999999997</v>
      </c>
      <c r="GO173" s="6">
        <v>97.168769999999995</v>
      </c>
      <c r="GP173" s="6">
        <v>99.186899999999994</v>
      </c>
      <c r="GQ173" s="6">
        <v>96.407799999999995</v>
      </c>
      <c r="GR173" s="6">
        <v>98.40907</v>
      </c>
      <c r="GS173" s="6">
        <v>95.540189999999996</v>
      </c>
      <c r="GT173" s="6">
        <v>94.961500000000001</v>
      </c>
      <c r="GU173" s="6">
        <v>99.506479999999996</v>
      </c>
      <c r="GV173" s="6">
        <v>99.525369999999995</v>
      </c>
      <c r="GW173" s="6">
        <v>98.858869999999996</v>
      </c>
      <c r="GX173" s="6">
        <v>99.256339999999994</v>
      </c>
      <c r="GY173" s="6">
        <v>97.672359999999998</v>
      </c>
      <c r="GZ173" s="6">
        <v>98.955590000000001</v>
      </c>
      <c r="HA173" s="6">
        <v>98.421279999999996</v>
      </c>
      <c r="HB173" s="6">
        <v>99.345230000000001</v>
      </c>
      <c r="HC173" s="6">
        <v>98.362939999999995</v>
      </c>
      <c r="HD173" s="6">
        <v>99.253550000000004</v>
      </c>
      <c r="HE173" s="6">
        <v>98.403559999999999</v>
      </c>
      <c r="HF173" s="6">
        <v>97.890209999999996</v>
      </c>
      <c r="HG173" s="6">
        <v>97.974649999999997</v>
      </c>
      <c r="HH173" s="6">
        <v>98.577979999999997</v>
      </c>
      <c r="HI173" s="6">
        <v>97.604140000000001</v>
      </c>
      <c r="HJ173" s="6">
        <v>99.133560000000003</v>
      </c>
      <c r="HK173" s="6">
        <v>98.03613</v>
      </c>
      <c r="HL173" s="6">
        <v>97.893060000000006</v>
      </c>
      <c r="HM173" s="6">
        <v>99.107849999999999</v>
      </c>
      <c r="HN173" s="6">
        <v>98.350409999999997</v>
      </c>
      <c r="HO173" s="6">
        <v>99.308350000000004</v>
      </c>
      <c r="HP173" s="6">
        <v>99.323539999999994</v>
      </c>
      <c r="HQ173" s="6">
        <v>98.942459999999997</v>
      </c>
      <c r="HR173" s="6">
        <v>96.974810000000005</v>
      </c>
      <c r="HS173" s="6">
        <v>96.785520000000005</v>
      </c>
      <c r="HT173" s="6">
        <v>98.970860000000002</v>
      </c>
      <c r="HU173" s="6"/>
      <c r="HV173" s="6">
        <v>98.113810000000001</v>
      </c>
      <c r="HW173" s="6"/>
      <c r="HX173" s="6"/>
      <c r="HY173" s="6"/>
      <c r="HZ173" s="22">
        <f t="shared" si="13"/>
        <v>97.983906617647079</v>
      </c>
    </row>
    <row r="174" spans="1:234" x14ac:dyDescent="0.35">
      <c r="A174" s="4" t="s">
        <v>777</v>
      </c>
      <c r="B174" s="4" t="s">
        <v>234</v>
      </c>
      <c r="C174" s="4" t="s">
        <v>235</v>
      </c>
      <c r="D174" s="4" t="s">
        <v>778</v>
      </c>
      <c r="E174" s="4" t="s">
        <v>256</v>
      </c>
      <c r="F174" s="4" t="s">
        <v>275</v>
      </c>
      <c r="G174" s="4"/>
      <c r="H174" s="4" t="s">
        <v>276</v>
      </c>
      <c r="I174" s="4" t="s">
        <v>263</v>
      </c>
      <c r="J174" s="5">
        <v>35384</v>
      </c>
      <c r="K174" s="4" t="s">
        <v>294</v>
      </c>
      <c r="L174" s="4" t="s">
        <v>295</v>
      </c>
      <c r="M174" s="5">
        <v>43819</v>
      </c>
      <c r="N174" s="6">
        <v>9219751018</v>
      </c>
      <c r="O174" s="6">
        <v>1.87</v>
      </c>
      <c r="P174" s="6">
        <v>2.39</v>
      </c>
      <c r="Q174" s="6">
        <v>-123.44</v>
      </c>
      <c r="R174" s="4" t="s">
        <v>779</v>
      </c>
      <c r="S174" s="6">
        <v>-1.6359300000000001</v>
      </c>
      <c r="T174" s="6">
        <v>-4.9833999999999996</v>
      </c>
      <c r="U174" s="6">
        <v>3.9814099999999999</v>
      </c>
      <c r="V174" s="6">
        <v>2.9317799999999998</v>
      </c>
      <c r="W174" s="6">
        <v>-1.1345799999999999</v>
      </c>
      <c r="X174" s="6">
        <v>-5.8261900000000004</v>
      </c>
      <c r="Y174" s="6">
        <v>-0.93616999999999995</v>
      </c>
      <c r="Z174" s="6">
        <v>-11.647690000000001</v>
      </c>
      <c r="AA174" s="6">
        <v>-20.371279999999999</v>
      </c>
      <c r="AB174" s="6">
        <v>16.656040000000001</v>
      </c>
      <c r="AC174" s="6">
        <v>-7.9625300000000001</v>
      </c>
      <c r="AD174" s="6">
        <v>-3.4796399999999998</v>
      </c>
      <c r="AE174" s="6">
        <v>9.4356200000000001</v>
      </c>
      <c r="AF174" s="6">
        <v>7.9917299999999996</v>
      </c>
      <c r="AG174" s="6">
        <v>-4.78111</v>
      </c>
      <c r="AH174" s="6">
        <v>3.1997300000000002</v>
      </c>
      <c r="AI174" s="6">
        <v>-9.7688299999999995</v>
      </c>
      <c r="AJ174" s="6">
        <v>1.76108</v>
      </c>
      <c r="AK174" s="6">
        <v>-0.49652000000000002</v>
      </c>
      <c r="AL174" s="6">
        <v>-0.70398000000000005</v>
      </c>
      <c r="AM174" s="6">
        <v>3.6115699999999999</v>
      </c>
      <c r="AN174" s="6">
        <v>5.6632300000000004</v>
      </c>
      <c r="AO174" s="6">
        <v>3.24743</v>
      </c>
      <c r="AP174" s="6">
        <v>5.8736699999999997</v>
      </c>
      <c r="AQ174" s="6">
        <v>7.9923999999999999</v>
      </c>
      <c r="AR174" s="6">
        <v>-2.39113</v>
      </c>
      <c r="AS174" s="6">
        <v>-3.4993500000000002</v>
      </c>
      <c r="AT174" s="6">
        <v>2.6481699999999999</v>
      </c>
      <c r="AU174" s="6">
        <v>5.6936900000000001</v>
      </c>
      <c r="AV174" s="6">
        <v>-4.8075400000000004</v>
      </c>
      <c r="AW174" s="6">
        <v>3.6405599999999998</v>
      </c>
      <c r="AX174" s="6">
        <v>2.9733700000000001</v>
      </c>
      <c r="AY174" s="6">
        <v>5.5077199999999999</v>
      </c>
      <c r="AZ174" s="6">
        <v>2.84578</v>
      </c>
      <c r="BA174" s="6">
        <v>3.5404300000000002</v>
      </c>
      <c r="BB174" s="6">
        <v>2.0928399999999998</v>
      </c>
      <c r="BC174" s="6">
        <v>-0.53652999999999995</v>
      </c>
      <c r="BD174" s="6">
        <v>3.3428200000000001</v>
      </c>
      <c r="BE174" s="6">
        <v>-3.1081500000000002</v>
      </c>
      <c r="BF174" s="6">
        <v>-4.2444899999999999</v>
      </c>
      <c r="BG174" s="6">
        <v>2.6382699999999999</v>
      </c>
      <c r="BH174" s="6">
        <v>2.6493500000000001</v>
      </c>
      <c r="BI174" s="6">
        <v>7.4745799999999996</v>
      </c>
      <c r="BJ174" s="6">
        <v>1.17564</v>
      </c>
      <c r="BK174" s="6">
        <v>-3.9745499999999998</v>
      </c>
      <c r="BL174" s="6">
        <v>2.9134899999999999</v>
      </c>
      <c r="BM174" s="6">
        <v>-1.8107899999999999</v>
      </c>
      <c r="BN174" s="6">
        <v>-3.9184100000000002</v>
      </c>
      <c r="BO174" s="6">
        <v>1.9140699999999999</v>
      </c>
      <c r="BP174" s="6">
        <v>0.55991000000000002</v>
      </c>
      <c r="BQ174" s="6">
        <v>6.0092400000000001</v>
      </c>
      <c r="BR174" s="6">
        <v>20.649380000000001</v>
      </c>
      <c r="BS174" s="6">
        <v>2.23149</v>
      </c>
      <c r="BT174" s="6">
        <v>-6.4490800000000004</v>
      </c>
      <c r="BU174" s="6">
        <v>-9.0475999999999992</v>
      </c>
      <c r="BV174" s="6">
        <v>-10.8599</v>
      </c>
      <c r="BW174" s="6">
        <v>-2.0180600000000002</v>
      </c>
      <c r="BX174" s="6">
        <v>11.85553</v>
      </c>
      <c r="BY174" s="6">
        <v>1.45563</v>
      </c>
      <c r="BZ174" s="6">
        <v>2.5964200000000002</v>
      </c>
      <c r="CA174" s="6">
        <v>-12.426439999999999</v>
      </c>
      <c r="CB174" s="6">
        <v>-1.2890200000000001</v>
      </c>
      <c r="CC174" s="6">
        <v>7.8192000000000004</v>
      </c>
      <c r="CD174" s="6">
        <v>0.94282999999999995</v>
      </c>
      <c r="CE174" s="6">
        <v>-1.3595699999999999</v>
      </c>
      <c r="CF174" s="6">
        <v>-0.67864999999999998</v>
      </c>
      <c r="CG174" s="6">
        <v>3.1550600000000002</v>
      </c>
      <c r="CH174" s="6">
        <v>7.0147899999999996</v>
      </c>
      <c r="CI174" s="6">
        <v>4.3541999999999996</v>
      </c>
      <c r="CJ174" s="6">
        <v>-1.3386199999999999</v>
      </c>
      <c r="CK174" s="6">
        <v>-1.39073</v>
      </c>
      <c r="CL174" s="6">
        <v>-5.4226000000000001</v>
      </c>
      <c r="CM174" s="6">
        <v>6.1327299999999996</v>
      </c>
      <c r="CN174" s="6">
        <v>3.3521800000000002</v>
      </c>
      <c r="CO174" s="6">
        <v>4.40489</v>
      </c>
      <c r="CP174" s="6">
        <v>3.6223299999999998</v>
      </c>
      <c r="CQ174" s="6">
        <v>4.1843500000000002</v>
      </c>
      <c r="CR174" s="6">
        <v>2.6344799999999999</v>
      </c>
      <c r="CS174" s="6">
        <v>8.7526600000000006</v>
      </c>
      <c r="CT174" s="6">
        <v>3.1907000000000001</v>
      </c>
      <c r="CU174" s="6">
        <v>2.46374</v>
      </c>
      <c r="CV174" s="6">
        <v>2.15584</v>
      </c>
      <c r="CW174" s="6">
        <v>3.75908</v>
      </c>
      <c r="CX174" s="6">
        <v>3.25013</v>
      </c>
      <c r="CY174" s="6">
        <v>10.857430000000001</v>
      </c>
      <c r="CZ174" s="6">
        <v>-3.39933</v>
      </c>
      <c r="DA174" s="6">
        <v>-1.5064500000000001</v>
      </c>
      <c r="DB174" s="6">
        <v>-1.2311300000000001</v>
      </c>
      <c r="DC174" s="6">
        <v>4.7317900000000002</v>
      </c>
      <c r="DD174" s="6">
        <v>-4.7336600000000004</v>
      </c>
      <c r="DE174" s="6">
        <v>-4.0775300000000003</v>
      </c>
      <c r="DF174" s="6">
        <v>-4.7169499999999998</v>
      </c>
      <c r="DG174" s="6">
        <v>-1.62693</v>
      </c>
      <c r="DH174" s="6">
        <v>-9.4816599999999998</v>
      </c>
      <c r="DI174" s="6">
        <v>6.5912199999999999</v>
      </c>
      <c r="DJ174" s="6">
        <v>-5.5459500000000004</v>
      </c>
      <c r="DK174" s="6">
        <v>11.611079999999999</v>
      </c>
      <c r="DL174" s="6">
        <v>6.2562800000000003</v>
      </c>
      <c r="DM174" s="6">
        <v>5.1519300000000001</v>
      </c>
      <c r="DN174" s="6">
        <v>5.2062099999999996</v>
      </c>
      <c r="DO174" s="6">
        <v>-9.8892500000000005</v>
      </c>
      <c r="DP174" s="6">
        <v>8.0439600000000002</v>
      </c>
      <c r="DQ174" s="6">
        <v>-1.1666099999999999</v>
      </c>
      <c r="DR174" s="6">
        <v>6.7699999999999996E-2</v>
      </c>
      <c r="DS174" s="6">
        <v>-1.1085100000000001</v>
      </c>
      <c r="DT174" s="6">
        <v>6.5313999999999997</v>
      </c>
      <c r="DU174" s="6">
        <v>0.88937999999999995</v>
      </c>
      <c r="DV174" s="2" t="s">
        <v>244</v>
      </c>
      <c r="DW174" s="6">
        <v>94.751499999999993</v>
      </c>
      <c r="DX174" s="6">
        <v>97.247389999999996</v>
      </c>
      <c r="DY174" s="6">
        <v>94.934439999999995</v>
      </c>
      <c r="DZ174" s="6">
        <v>94.224310000000003</v>
      </c>
      <c r="EA174" s="6">
        <v>96.882000000000005</v>
      </c>
      <c r="EB174" s="6">
        <v>96.76352</v>
      </c>
      <c r="EC174" s="6">
        <v>95.273020000000002</v>
      </c>
      <c r="ED174" s="6">
        <v>95.118440000000007</v>
      </c>
      <c r="EE174" s="6">
        <v>95.337459999999993</v>
      </c>
      <c r="EF174" s="6">
        <v>98.252600000000001</v>
      </c>
      <c r="EG174" s="6">
        <v>97.948120000000003</v>
      </c>
      <c r="EH174" s="6">
        <v>98.004230000000007</v>
      </c>
      <c r="EI174" s="6">
        <v>97.812839999999994</v>
      </c>
      <c r="EJ174" s="6">
        <v>98.033720000000002</v>
      </c>
      <c r="EK174" s="6">
        <v>97.325209999999998</v>
      </c>
      <c r="EL174" s="6">
        <v>97.602639999999994</v>
      </c>
      <c r="EM174" s="6">
        <v>95.333799999999997</v>
      </c>
      <c r="EN174" s="6">
        <v>95.042730000000006</v>
      </c>
      <c r="EO174" s="6">
        <v>93.873649999999998</v>
      </c>
      <c r="EP174" s="6">
        <v>93.264110000000002</v>
      </c>
      <c r="EQ174" s="6">
        <v>94.455849999999998</v>
      </c>
      <c r="ER174" s="6">
        <v>91.920010000000005</v>
      </c>
      <c r="ES174" s="6">
        <v>89.111099999999993</v>
      </c>
      <c r="ET174" s="6">
        <v>84.999390000000005</v>
      </c>
      <c r="EU174" s="6">
        <v>77.488529999999997</v>
      </c>
      <c r="EV174" s="6">
        <v>88.386309999999995</v>
      </c>
      <c r="EW174" s="6">
        <v>87.12097</v>
      </c>
      <c r="EX174" s="6">
        <v>88.242149999999995</v>
      </c>
      <c r="EY174" s="6">
        <v>93.495840000000001</v>
      </c>
      <c r="EZ174" s="6">
        <v>94.780370000000005</v>
      </c>
      <c r="FA174" s="6">
        <v>93.816450000000003</v>
      </c>
      <c r="FB174" s="6">
        <v>88.953950000000006</v>
      </c>
      <c r="FC174" s="6">
        <v>90.207220000000007</v>
      </c>
      <c r="FD174" s="6">
        <v>85.028130000000004</v>
      </c>
      <c r="FE174" s="6">
        <v>83.40119</v>
      </c>
      <c r="FF174" s="6">
        <v>86.158090000000001</v>
      </c>
      <c r="FG174" s="6">
        <v>77.696190000000001</v>
      </c>
      <c r="FH174" s="6">
        <v>84.3596</v>
      </c>
      <c r="FI174" s="6">
        <v>83.133089999999996</v>
      </c>
      <c r="FJ174" s="6">
        <v>83.280820000000006</v>
      </c>
      <c r="FK174" s="6">
        <v>87.789450000000002</v>
      </c>
      <c r="FL174" s="6">
        <v>89.556719999999999</v>
      </c>
      <c r="FM174" s="6">
        <v>87.427689999999998</v>
      </c>
      <c r="FN174" s="6">
        <v>80.357370000000003</v>
      </c>
      <c r="FO174" s="6">
        <v>78.359120000000004</v>
      </c>
      <c r="FP174" s="6">
        <v>83.481939999999994</v>
      </c>
      <c r="FQ174" s="6">
        <v>87.628240000000005</v>
      </c>
      <c r="FR174" s="6">
        <v>83.552030000000002</v>
      </c>
      <c r="FS174" s="6">
        <v>89.1006</v>
      </c>
      <c r="FT174" s="6">
        <v>89.109110000000001</v>
      </c>
      <c r="FU174" s="6">
        <v>95.099140000000006</v>
      </c>
      <c r="FV174" s="6">
        <v>80.448660000000004</v>
      </c>
      <c r="FW174" s="6">
        <v>79.703090000000003</v>
      </c>
      <c r="FX174" s="6">
        <v>80.291179999999997</v>
      </c>
      <c r="FY174" s="6">
        <v>84.460920000000002</v>
      </c>
      <c r="FZ174" s="6">
        <v>88.408069999999995</v>
      </c>
      <c r="GA174" s="6">
        <v>88.929839999999999</v>
      </c>
      <c r="GB174" s="6">
        <v>90.326239999999999</v>
      </c>
      <c r="GC174" s="6">
        <v>85.597939999999994</v>
      </c>
      <c r="GD174" s="6">
        <v>85.638319999999993</v>
      </c>
      <c r="GE174" s="6">
        <v>84.297250000000005</v>
      </c>
      <c r="GF174" s="6">
        <v>87.568299999999994</v>
      </c>
      <c r="GG174" s="6">
        <v>91.22739</v>
      </c>
      <c r="GH174" s="6">
        <v>93.974689999999995</v>
      </c>
      <c r="GI174" s="6">
        <v>93.744839999999996</v>
      </c>
      <c r="GJ174" s="6">
        <v>91.504779999999997</v>
      </c>
      <c r="GK174" s="6">
        <v>92.000209999999996</v>
      </c>
      <c r="GL174" s="6">
        <v>90.334440000000001</v>
      </c>
      <c r="GM174" s="6">
        <v>94.844920000000002</v>
      </c>
      <c r="GN174" s="6">
        <v>91.861999999999995</v>
      </c>
      <c r="GO174" s="6">
        <v>95.434100000000001</v>
      </c>
      <c r="GP174" s="6">
        <v>96.185820000000007</v>
      </c>
      <c r="GQ174" s="6">
        <v>94.975710000000007</v>
      </c>
      <c r="GR174" s="6">
        <v>96.390910000000005</v>
      </c>
      <c r="GS174" s="6">
        <v>94.125709999999998</v>
      </c>
      <c r="GT174" s="6">
        <v>94.049440000000004</v>
      </c>
      <c r="GU174" s="6">
        <v>94.354619999999997</v>
      </c>
      <c r="GV174" s="6">
        <v>91.150239999999997</v>
      </c>
      <c r="GW174" s="6">
        <v>91.365989999999996</v>
      </c>
      <c r="GX174" s="6">
        <v>89.492540000000005</v>
      </c>
      <c r="GY174" s="6">
        <v>88.640249999999995</v>
      </c>
      <c r="GZ174" s="6">
        <v>91.409189999999995</v>
      </c>
      <c r="HA174" s="6">
        <v>87.110569999999996</v>
      </c>
      <c r="HB174" s="6">
        <v>90.834530000000001</v>
      </c>
      <c r="HC174" s="6">
        <v>88.202259999999995</v>
      </c>
      <c r="HD174" s="6">
        <v>82.604050000000001</v>
      </c>
      <c r="HE174" s="6">
        <v>81.84854</v>
      </c>
      <c r="HF174" s="6">
        <v>80.679289999999995</v>
      </c>
      <c r="HG174" s="6">
        <v>80.425129999999996</v>
      </c>
      <c r="HH174" s="6">
        <v>78.361850000000004</v>
      </c>
      <c r="HI174" s="6">
        <v>79.186340000000001</v>
      </c>
      <c r="HJ174" s="6">
        <v>78.530360000000002</v>
      </c>
      <c r="HK174" s="6">
        <v>81.894120000000001</v>
      </c>
      <c r="HL174" s="6">
        <v>83.681060000000002</v>
      </c>
      <c r="HM174" s="6">
        <v>90.438320000000004</v>
      </c>
      <c r="HN174" s="6">
        <v>89.778850000000006</v>
      </c>
      <c r="HO174" s="6">
        <v>90.497979999999998</v>
      </c>
      <c r="HP174" s="6">
        <v>90.446569999999994</v>
      </c>
      <c r="HQ174" s="6">
        <v>91.140749999999997</v>
      </c>
      <c r="HR174" s="6">
        <v>91.755830000000003</v>
      </c>
      <c r="HS174" s="6">
        <v>89.423050000000003</v>
      </c>
      <c r="HT174" s="6">
        <v>86.416709999999995</v>
      </c>
      <c r="HU174" s="6">
        <v>85.582250000000002</v>
      </c>
      <c r="HV174" s="6">
        <v>87.898870000000002</v>
      </c>
      <c r="HW174" s="6">
        <v>85.518789999999996</v>
      </c>
      <c r="HX174" s="6">
        <v>87.894829999999999</v>
      </c>
      <c r="HY174" s="6"/>
      <c r="HZ174" s="22">
        <f t="shared" si="13"/>
        <v>89.371800849056626</v>
      </c>
    </row>
    <row r="175" spans="1:234" x14ac:dyDescent="0.35">
      <c r="A175" s="4" t="s">
        <v>780</v>
      </c>
      <c r="B175" s="4" t="s">
        <v>234</v>
      </c>
      <c r="C175" s="4" t="s">
        <v>283</v>
      </c>
      <c r="D175" s="4" t="s">
        <v>781</v>
      </c>
      <c r="E175" s="4" t="s">
        <v>237</v>
      </c>
      <c r="F175" s="4" t="s">
        <v>248</v>
      </c>
      <c r="G175" s="4"/>
      <c r="H175" s="4" t="s">
        <v>249</v>
      </c>
      <c r="I175" s="4" t="s">
        <v>280</v>
      </c>
      <c r="J175" s="5">
        <v>38656</v>
      </c>
      <c r="K175" s="4" t="s">
        <v>251</v>
      </c>
      <c r="L175" s="4" t="s">
        <v>252</v>
      </c>
      <c r="M175" s="5">
        <v>43819</v>
      </c>
      <c r="N175" s="6">
        <v>109715709.66168581</v>
      </c>
      <c r="O175" s="6">
        <v>2</v>
      </c>
      <c r="P175" s="6">
        <v>2.4300000000000002</v>
      </c>
      <c r="Q175" s="6">
        <v>422.36</v>
      </c>
      <c r="R175" s="4" t="s">
        <v>782</v>
      </c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2" t="s">
        <v>244</v>
      </c>
      <c r="DW175" s="6"/>
      <c r="DX175" s="6">
        <v>86.159400000000005</v>
      </c>
      <c r="DY175" s="6">
        <v>86.236009999999993</v>
      </c>
      <c r="DZ175" s="6">
        <v>97.197379999999995</v>
      </c>
      <c r="EA175" s="6">
        <v>93.468689999999995</v>
      </c>
      <c r="EB175" s="6">
        <v>86.183989999999994</v>
      </c>
      <c r="EC175" s="6">
        <v>95.307670000000002</v>
      </c>
      <c r="ED175" s="6">
        <v>90.059950000000001</v>
      </c>
      <c r="EE175" s="6">
        <v>76.794790000000006</v>
      </c>
      <c r="EF175" s="6">
        <v>96.025559999999999</v>
      </c>
      <c r="EG175" s="6">
        <v>94.767989999999998</v>
      </c>
      <c r="EH175" s="6">
        <v>92.184340000000006</v>
      </c>
      <c r="EI175" s="6">
        <v>97.998919999999998</v>
      </c>
      <c r="EJ175" s="6">
        <v>94.26052</v>
      </c>
      <c r="EK175" s="6">
        <v>94.158630000000002</v>
      </c>
      <c r="EL175" s="6">
        <v>89.067400000000006</v>
      </c>
      <c r="EM175" s="6">
        <v>89.578509999999994</v>
      </c>
      <c r="EN175" s="6">
        <v>94.044749999999993</v>
      </c>
      <c r="EO175" s="6">
        <v>90.326490000000007</v>
      </c>
      <c r="EP175" s="6">
        <v>89.739879999999999</v>
      </c>
      <c r="EQ175" s="6">
        <v>93.186790000000002</v>
      </c>
      <c r="ER175" s="6">
        <v>92.929760000000002</v>
      </c>
      <c r="ES175" s="6">
        <v>95.298069999999996</v>
      </c>
      <c r="ET175" s="6">
        <v>93.891959999999997</v>
      </c>
      <c r="EU175" s="6">
        <v>95.620480000000001</v>
      </c>
      <c r="EV175" s="6">
        <v>97.300910000000002</v>
      </c>
      <c r="EW175" s="6">
        <v>90.954790000000003</v>
      </c>
      <c r="EX175" s="6">
        <v>91.149249999999995</v>
      </c>
      <c r="EY175" s="6">
        <v>95.995699999999999</v>
      </c>
      <c r="EZ175" s="6">
        <v>90.889669999999995</v>
      </c>
      <c r="FA175" s="6">
        <v>89.447410000000005</v>
      </c>
      <c r="FB175" s="6">
        <v>93.696309999999997</v>
      </c>
      <c r="FC175" s="6">
        <v>95.085260000000005</v>
      </c>
      <c r="FD175" s="6">
        <v>92.425830000000005</v>
      </c>
      <c r="FE175" s="6">
        <v>91.731350000000006</v>
      </c>
      <c r="FF175" s="6">
        <v>83.568809999999999</v>
      </c>
      <c r="FG175" s="6">
        <v>69.445189999999997</v>
      </c>
      <c r="FH175" s="6">
        <v>80.749939999999995</v>
      </c>
      <c r="FI175" s="6">
        <v>74.119659999999996</v>
      </c>
      <c r="FJ175" s="6">
        <v>75.231840000000005</v>
      </c>
      <c r="FK175" s="6">
        <v>73.434340000000006</v>
      </c>
      <c r="FL175" s="6">
        <v>83.863389999999995</v>
      </c>
      <c r="FM175" s="6">
        <v>85.713250000000002</v>
      </c>
      <c r="FN175" s="6">
        <v>89.327209999999994</v>
      </c>
      <c r="FO175" s="6">
        <v>87.555859999999996</v>
      </c>
      <c r="FP175" s="6">
        <v>89.845339999999993</v>
      </c>
      <c r="FQ175" s="6">
        <v>89.827740000000006</v>
      </c>
      <c r="FR175" s="6">
        <v>89.683920000000001</v>
      </c>
      <c r="FS175" s="6">
        <v>91.832859999999997</v>
      </c>
      <c r="FT175" s="6">
        <v>91.072609999999997</v>
      </c>
      <c r="FU175" s="6">
        <v>89.688999999999993</v>
      </c>
      <c r="FV175" s="6">
        <v>88.071380000000005</v>
      </c>
      <c r="FW175" s="6">
        <v>90.072400000000002</v>
      </c>
      <c r="FX175" s="6">
        <v>91.488650000000007</v>
      </c>
      <c r="FY175" s="6">
        <v>92.512979999999999</v>
      </c>
      <c r="FZ175" s="6">
        <v>95.28828</v>
      </c>
      <c r="GA175" s="6">
        <v>94.286659999999998</v>
      </c>
      <c r="GB175" s="6">
        <v>91.811880000000002</v>
      </c>
      <c r="GC175" s="6">
        <v>97.794640000000001</v>
      </c>
      <c r="GD175" s="6">
        <v>97.143370000000004</v>
      </c>
      <c r="GE175" s="6">
        <v>97.484639999999999</v>
      </c>
      <c r="GF175" s="6">
        <v>97.352350000000001</v>
      </c>
      <c r="GG175" s="6">
        <v>96.809989999999999</v>
      </c>
      <c r="GH175" s="6">
        <v>76.277479999999997</v>
      </c>
      <c r="GI175" s="6">
        <v>92.449420000000003</v>
      </c>
      <c r="GJ175" s="6">
        <v>86.873720000000006</v>
      </c>
      <c r="GK175" s="6">
        <v>95.142129999999995</v>
      </c>
      <c r="GL175" s="6">
        <v>94.140259999999998</v>
      </c>
      <c r="GM175" s="6">
        <v>94.932389999999998</v>
      </c>
      <c r="GN175" s="6">
        <v>93.61103</v>
      </c>
      <c r="GO175" s="6">
        <v>99.852119999999999</v>
      </c>
      <c r="GP175" s="6">
        <v>95.766729999999995</v>
      </c>
      <c r="GQ175" s="6">
        <v>98.997079999999997</v>
      </c>
      <c r="GR175" s="6">
        <v>99.496409999999997</v>
      </c>
      <c r="GS175" s="6">
        <v>92.192260000000005</v>
      </c>
      <c r="GT175" s="6">
        <v>94.965249999999997</v>
      </c>
      <c r="GU175" s="6">
        <v>88.354759999999999</v>
      </c>
      <c r="GV175" s="6">
        <v>94.182000000000002</v>
      </c>
      <c r="GW175" s="6">
        <v>94.604619999999997</v>
      </c>
      <c r="GX175" s="6">
        <v>96.05359</v>
      </c>
      <c r="GY175" s="6">
        <v>97.262429999999995</v>
      </c>
      <c r="GZ175" s="6">
        <v>93.788030000000006</v>
      </c>
      <c r="HA175" s="6">
        <v>94.167370000000005</v>
      </c>
      <c r="HB175" s="6">
        <v>94.043639999999996</v>
      </c>
      <c r="HC175" s="6">
        <v>92.222369999999998</v>
      </c>
      <c r="HD175" s="6">
        <v>96.108869999999996</v>
      </c>
      <c r="HE175" s="6">
        <v>95.949749999999995</v>
      </c>
      <c r="HF175" s="6">
        <v>97.830979999999997</v>
      </c>
      <c r="HG175" s="6">
        <v>94.685379999999995</v>
      </c>
      <c r="HH175" s="6">
        <v>96.970290000000006</v>
      </c>
      <c r="HI175" s="6">
        <v>96.268919999999994</v>
      </c>
      <c r="HJ175" s="6">
        <v>97.051929999999999</v>
      </c>
      <c r="HK175" s="6">
        <v>99.476510000000005</v>
      </c>
      <c r="HL175" s="6">
        <v>100</v>
      </c>
      <c r="HM175" s="6">
        <v>95.130560000000003</v>
      </c>
      <c r="HN175" s="6">
        <v>99.954459999999997</v>
      </c>
      <c r="HO175" s="6">
        <v>99.076819999999998</v>
      </c>
      <c r="HP175" s="6">
        <v>98.329369999999997</v>
      </c>
      <c r="HQ175" s="6">
        <v>96.684870000000004</v>
      </c>
      <c r="HR175" s="6">
        <v>97.167240000000007</v>
      </c>
      <c r="HS175" s="6">
        <v>98.310400000000001</v>
      </c>
      <c r="HT175" s="6">
        <v>97.329449999999994</v>
      </c>
      <c r="HU175" s="6">
        <v>98.948750000000004</v>
      </c>
      <c r="HV175" s="6">
        <v>98.216800000000006</v>
      </c>
      <c r="HW175" s="6"/>
      <c r="HX175" s="6"/>
      <c r="HY175" s="6"/>
      <c r="HZ175" s="22">
        <f t="shared" si="13"/>
        <v>92.437951747572811</v>
      </c>
    </row>
    <row r="176" spans="1:234" x14ac:dyDescent="0.35">
      <c r="A176" s="4" t="s">
        <v>783</v>
      </c>
      <c r="B176" s="4" t="s">
        <v>234</v>
      </c>
      <c r="C176" s="4" t="s">
        <v>235</v>
      </c>
      <c r="D176" s="4" t="s">
        <v>784</v>
      </c>
      <c r="E176" s="4" t="s">
        <v>256</v>
      </c>
      <c r="F176" s="4" t="s">
        <v>275</v>
      </c>
      <c r="G176" s="4"/>
      <c r="H176" s="4" t="s">
        <v>276</v>
      </c>
      <c r="I176" s="4" t="s">
        <v>263</v>
      </c>
      <c r="J176" s="5">
        <v>30288</v>
      </c>
      <c r="K176" s="4" t="s">
        <v>785</v>
      </c>
      <c r="L176" s="4" t="s">
        <v>786</v>
      </c>
      <c r="M176" s="5">
        <v>43819</v>
      </c>
      <c r="N176" s="6">
        <v>1582811557</v>
      </c>
      <c r="O176" s="6">
        <v>1.25</v>
      </c>
      <c r="P176" s="6">
        <v>1.7</v>
      </c>
      <c r="Q176" s="6">
        <v>128.74</v>
      </c>
      <c r="R176" s="4" t="s">
        <v>787</v>
      </c>
      <c r="S176" s="6">
        <v>-0.55649999999999999</v>
      </c>
      <c r="T176" s="6">
        <v>-0.91683999999999999</v>
      </c>
      <c r="U176" s="6">
        <v>4.6902600000000003</v>
      </c>
      <c r="V176" s="6">
        <v>4.5238399999999999</v>
      </c>
      <c r="W176" s="6">
        <v>-1.0128999999999999</v>
      </c>
      <c r="X176" s="6">
        <v>-4.2455800000000004</v>
      </c>
      <c r="Y176" s="6">
        <v>0.30779000000000001</v>
      </c>
      <c r="Z176" s="6">
        <v>-9.1687399999999997</v>
      </c>
      <c r="AA176" s="6">
        <v>-16.86825</v>
      </c>
      <c r="AB176" s="6">
        <v>13.891529999999999</v>
      </c>
      <c r="AC176" s="6">
        <v>-7.5600699999999996</v>
      </c>
      <c r="AD176" s="6">
        <v>-1.1592800000000001</v>
      </c>
      <c r="AE176" s="6">
        <v>8.3903400000000001</v>
      </c>
      <c r="AF176" s="6">
        <v>6.8212700000000002</v>
      </c>
      <c r="AG176" s="6">
        <v>-7.2618799999999997</v>
      </c>
      <c r="AH176" s="6">
        <v>3.4384100000000002</v>
      </c>
      <c r="AI176" s="6">
        <v>-9.1486900000000002</v>
      </c>
      <c r="AJ176" s="6">
        <v>-0.25302999999999998</v>
      </c>
      <c r="AK176" s="6">
        <v>-0.98485999999999996</v>
      </c>
      <c r="AL176" s="6">
        <v>-3.6868099999999999</v>
      </c>
      <c r="AM176" s="6">
        <v>7.42685</v>
      </c>
      <c r="AN176" s="6">
        <v>3.1978300000000002</v>
      </c>
      <c r="AO176" s="6">
        <v>0.65310999999999997</v>
      </c>
      <c r="AP176" s="6">
        <v>4.8748199999999997</v>
      </c>
      <c r="AQ176" s="6">
        <v>4.4257799999999996</v>
      </c>
      <c r="AR176" s="6">
        <v>-2.8111100000000002</v>
      </c>
      <c r="AS176" s="6">
        <v>-4.1727499999999997</v>
      </c>
      <c r="AT176" s="6">
        <v>1.1886000000000001</v>
      </c>
      <c r="AU176" s="6">
        <v>0.63663000000000003</v>
      </c>
      <c r="AV176" s="6">
        <v>-7.6333299999999999</v>
      </c>
      <c r="AW176" s="6">
        <v>5.4185499999999998</v>
      </c>
      <c r="AX176" s="6">
        <v>2.8033100000000002</v>
      </c>
      <c r="AY176" s="6">
        <v>3.9034599999999999</v>
      </c>
      <c r="AZ176" s="6">
        <v>3.1407600000000002</v>
      </c>
      <c r="BA176" s="6">
        <v>3.8610699999999998</v>
      </c>
      <c r="BB176" s="6">
        <v>-1.7584900000000001</v>
      </c>
      <c r="BC176" s="6">
        <v>-5.6981099999999998</v>
      </c>
      <c r="BD176" s="6">
        <v>1.49027</v>
      </c>
      <c r="BE176" s="6">
        <v>-2.2237900000000002</v>
      </c>
      <c r="BF176" s="6">
        <v>-3.50014</v>
      </c>
      <c r="BG176" s="6">
        <v>3.8289599999999999</v>
      </c>
      <c r="BH176" s="6">
        <v>3.2472300000000001</v>
      </c>
      <c r="BI176" s="6">
        <v>6.6776200000000001</v>
      </c>
      <c r="BJ176" s="6">
        <v>-0.32135000000000002</v>
      </c>
      <c r="BK176" s="6">
        <v>-5.9077500000000001</v>
      </c>
      <c r="BL176" s="6">
        <v>4.9246100000000004</v>
      </c>
      <c r="BM176" s="6">
        <v>2.29026</v>
      </c>
      <c r="BN176" s="6">
        <v>1.0943499999999999</v>
      </c>
      <c r="BO176" s="6">
        <v>0.52881</v>
      </c>
      <c r="BP176" s="6">
        <v>2.27732</v>
      </c>
      <c r="BQ176" s="6">
        <v>2.55267</v>
      </c>
      <c r="BR176" s="6">
        <v>17.335699999999999</v>
      </c>
      <c r="BS176" s="6">
        <v>-1.68319</v>
      </c>
      <c r="BT176" s="6">
        <v>-4.9974999999999996</v>
      </c>
      <c r="BU176" s="6">
        <v>-11.83422</v>
      </c>
      <c r="BV176" s="6">
        <v>-11.801780000000001</v>
      </c>
      <c r="BW176" s="6">
        <v>-2.05545</v>
      </c>
      <c r="BX176" s="6">
        <v>9.6510200000000008</v>
      </c>
      <c r="BY176" s="6">
        <v>-1.4207700000000001</v>
      </c>
      <c r="BZ176" s="6">
        <v>0.37345</v>
      </c>
      <c r="CA176" s="6">
        <v>-13.30527</v>
      </c>
      <c r="CB176" s="6">
        <v>-1.99092</v>
      </c>
      <c r="CC176" s="6">
        <v>10.091189999999999</v>
      </c>
      <c r="CD176" s="6">
        <v>0.23232</v>
      </c>
      <c r="CE176" s="6">
        <v>-0.96348</v>
      </c>
      <c r="CF176" s="6">
        <v>0.24676000000000001</v>
      </c>
      <c r="CG176" s="6">
        <v>3.24919</v>
      </c>
      <c r="CH176" s="6">
        <v>8.3942300000000003</v>
      </c>
      <c r="CI176" s="6">
        <v>3.3E-3</v>
      </c>
      <c r="CJ176" s="6">
        <v>-1.72759</v>
      </c>
      <c r="CK176" s="6">
        <v>-1.8071999999999999</v>
      </c>
      <c r="CL176" s="6">
        <v>-4.5652400000000002</v>
      </c>
      <c r="CM176" s="6">
        <v>6.4995700000000003</v>
      </c>
      <c r="CN176" s="6">
        <v>4.5040199999999997</v>
      </c>
      <c r="CO176" s="6">
        <v>2.3582700000000001</v>
      </c>
      <c r="CP176" s="6">
        <v>3.05864</v>
      </c>
      <c r="CQ176" s="6">
        <v>2.9021699999999999</v>
      </c>
      <c r="CR176" s="6">
        <v>2.6503700000000001</v>
      </c>
      <c r="CS176" s="6">
        <v>6.8186</v>
      </c>
      <c r="CT176" s="6">
        <v>3.3664499999999999</v>
      </c>
      <c r="CU176" s="6">
        <v>0.41508</v>
      </c>
      <c r="CV176" s="6">
        <v>3.6645400000000001</v>
      </c>
      <c r="CW176" s="6">
        <v>1.4841800000000001</v>
      </c>
      <c r="CX176" s="6">
        <v>1.92736</v>
      </c>
      <c r="CY176" s="6">
        <v>9.9804399999999998</v>
      </c>
      <c r="CZ176" s="6">
        <v>-4.5233499999999998</v>
      </c>
      <c r="DA176" s="6">
        <v>-3.0458500000000002</v>
      </c>
      <c r="DB176" s="6">
        <v>-0.67518</v>
      </c>
      <c r="DC176" s="6">
        <v>2.0687700000000002</v>
      </c>
      <c r="DD176" s="6">
        <v>-5.4877500000000001</v>
      </c>
      <c r="DE176" s="6">
        <v>-2.0939299999999998</v>
      </c>
      <c r="DF176" s="6">
        <v>-4.2400099999999998</v>
      </c>
      <c r="DG176" s="6">
        <v>-0.30903999999999998</v>
      </c>
      <c r="DH176" s="6">
        <v>-13.016209999999999</v>
      </c>
      <c r="DI176" s="6">
        <v>7.19421</v>
      </c>
      <c r="DJ176" s="6">
        <v>-3.6418200000000001</v>
      </c>
      <c r="DK176" s="6">
        <v>9.0243000000000002</v>
      </c>
      <c r="DL176" s="6">
        <v>4.1768599999999996</v>
      </c>
      <c r="DM176" s="6">
        <v>2.1448</v>
      </c>
      <c r="DN176" s="6">
        <v>1.9237200000000001</v>
      </c>
      <c r="DO176" s="6">
        <v>-11.60571</v>
      </c>
      <c r="DP176" s="6">
        <v>9.0357099999999999</v>
      </c>
      <c r="DQ176" s="6">
        <v>2.444E-2</v>
      </c>
      <c r="DR176" s="6">
        <v>-2.7383600000000001</v>
      </c>
      <c r="DS176" s="6">
        <v>-4.3959999999999999E-2</v>
      </c>
      <c r="DT176" s="6">
        <v>4.4494499999999997</v>
      </c>
      <c r="DU176" s="6">
        <v>1.3010900000000001</v>
      </c>
      <c r="DV176" s="2" t="s">
        <v>244</v>
      </c>
      <c r="DW176" s="6">
        <v>97.651949999999999</v>
      </c>
      <c r="DX176" s="6">
        <v>99.041430000000005</v>
      </c>
      <c r="DY176" s="6">
        <v>95.436549999999997</v>
      </c>
      <c r="DZ176" s="6">
        <v>96.827150000000003</v>
      </c>
      <c r="EA176" s="6">
        <v>95.524810000000002</v>
      </c>
      <c r="EB176" s="6">
        <v>95.671449999999993</v>
      </c>
      <c r="EC176" s="6">
        <v>94.218090000000004</v>
      </c>
      <c r="ED176" s="6">
        <v>92.364369999999994</v>
      </c>
      <c r="EE176" s="6">
        <v>89.521919999999994</v>
      </c>
      <c r="EF176" s="6">
        <v>94.997110000000006</v>
      </c>
      <c r="EG176" s="6">
        <v>91.757549999999995</v>
      </c>
      <c r="EH176" s="6">
        <v>96.600819999999999</v>
      </c>
      <c r="EI176" s="6">
        <v>92.908770000000004</v>
      </c>
      <c r="EJ176" s="6">
        <v>96.857789999999994</v>
      </c>
      <c r="EK176" s="6">
        <v>97.100160000000002</v>
      </c>
      <c r="EL176" s="6">
        <v>93.089659999999995</v>
      </c>
      <c r="EM176" s="6">
        <v>92.975769999999997</v>
      </c>
      <c r="EN176" s="6">
        <v>93.996160000000003</v>
      </c>
      <c r="EO176" s="6">
        <v>92.120930000000001</v>
      </c>
      <c r="EP176" s="6">
        <v>90.989000000000004</v>
      </c>
      <c r="EQ176" s="6">
        <v>91.876649999999998</v>
      </c>
      <c r="ER176" s="6">
        <v>93.731039999999993</v>
      </c>
      <c r="ES176" s="6">
        <v>93.966920000000002</v>
      </c>
      <c r="ET176" s="6">
        <v>97.417649999999995</v>
      </c>
      <c r="EU176" s="6">
        <v>93.791529999999995</v>
      </c>
      <c r="EV176" s="6">
        <v>96.285070000000005</v>
      </c>
      <c r="EW176" s="6">
        <v>98.25376</v>
      </c>
      <c r="EX176" s="6">
        <v>98.93047</v>
      </c>
      <c r="EY176" s="6">
        <v>97.1785</v>
      </c>
      <c r="EZ176" s="6">
        <v>96.36224</v>
      </c>
      <c r="FA176" s="6">
        <v>95.076849999999993</v>
      </c>
      <c r="FB176" s="6">
        <v>95.780860000000004</v>
      </c>
      <c r="FC176" s="6">
        <v>95.706040000000002</v>
      </c>
      <c r="FD176" s="6">
        <v>96.199209999999994</v>
      </c>
      <c r="FE176" s="6">
        <v>98.535120000000006</v>
      </c>
      <c r="FF176" s="6">
        <v>98.245050000000006</v>
      </c>
      <c r="FG176" s="6">
        <v>97.834800000000001</v>
      </c>
      <c r="FH176" s="6">
        <v>97.642219999999995</v>
      </c>
      <c r="FI176" s="6">
        <v>97.270060000000001</v>
      </c>
      <c r="FJ176" s="6">
        <v>97.942279999999997</v>
      </c>
      <c r="FK176" s="6">
        <v>98.466660000000005</v>
      </c>
      <c r="FL176" s="6">
        <v>97.607839999999996</v>
      </c>
      <c r="FM176" s="6">
        <v>95.811430000000001</v>
      </c>
      <c r="FN176" s="6">
        <v>93.893119999999996</v>
      </c>
      <c r="FO176" s="6">
        <v>93.42998</v>
      </c>
      <c r="FP176" s="6">
        <v>93.46284</v>
      </c>
      <c r="FQ176" s="6">
        <v>97.021339999999995</v>
      </c>
      <c r="FR176" s="6">
        <v>96.822310000000002</v>
      </c>
      <c r="FS176" s="6">
        <v>97.96114</v>
      </c>
      <c r="FT176" s="6">
        <v>94.328320000000005</v>
      </c>
      <c r="FU176" s="6">
        <v>94.117350000000002</v>
      </c>
      <c r="FV176" s="6">
        <v>94.135999999999996</v>
      </c>
      <c r="FW176" s="6">
        <v>88.851150000000004</v>
      </c>
      <c r="FX176" s="6">
        <v>97.120180000000005</v>
      </c>
      <c r="FY176" s="6">
        <v>97.953620000000001</v>
      </c>
      <c r="FZ176" s="6">
        <v>96.021609999999995</v>
      </c>
      <c r="GA176" s="6">
        <v>94.100110000000001</v>
      </c>
      <c r="GB176" s="6">
        <v>95.221199999999996</v>
      </c>
      <c r="GC176" s="6">
        <v>95.44847</v>
      </c>
      <c r="GD176" s="6">
        <v>90.961309999999997</v>
      </c>
      <c r="GE176" s="6">
        <v>90.365250000000003</v>
      </c>
      <c r="GF176" s="6">
        <v>88.111609999999999</v>
      </c>
      <c r="GG176" s="6">
        <v>91.547479999999993</v>
      </c>
      <c r="GH176" s="6">
        <v>96.022589999999994</v>
      </c>
      <c r="GI176" s="6">
        <v>95.808400000000006</v>
      </c>
      <c r="GJ176" s="6">
        <v>95.131569999999996</v>
      </c>
      <c r="GK176" s="6">
        <v>95.041740000000004</v>
      </c>
      <c r="GL176" s="6">
        <v>94.693250000000006</v>
      </c>
      <c r="GM176" s="6">
        <v>97.505769999999998</v>
      </c>
      <c r="GN176" s="6">
        <v>98.104349999999997</v>
      </c>
      <c r="GO176" s="6">
        <v>96.592039999999997</v>
      </c>
      <c r="GP176" s="6">
        <v>98.199020000000004</v>
      </c>
      <c r="GQ176" s="6">
        <v>96.554410000000004</v>
      </c>
      <c r="GR176" s="6">
        <v>96.70966</v>
      </c>
      <c r="GS176" s="6">
        <v>96.241680000000002</v>
      </c>
      <c r="GT176" s="6">
        <v>96.067210000000003</v>
      </c>
      <c r="GU176" s="6">
        <v>95.284689999999998</v>
      </c>
      <c r="GV176" s="6">
        <v>97.495570000000001</v>
      </c>
      <c r="GW176" s="6">
        <v>98.387799999999999</v>
      </c>
      <c r="GX176" s="6">
        <v>97.514759999999995</v>
      </c>
      <c r="GY176" s="6">
        <v>97.987110000000001</v>
      </c>
      <c r="GZ176" s="6">
        <v>97.476140000000001</v>
      </c>
      <c r="HA176" s="6">
        <v>98.130459999999999</v>
      </c>
      <c r="HB176" s="6">
        <v>97.344290000000001</v>
      </c>
      <c r="HC176" s="6">
        <v>97.715999999999994</v>
      </c>
      <c r="HD176" s="6">
        <v>97.006780000000006</v>
      </c>
      <c r="HE176" s="6">
        <v>97.80247</v>
      </c>
      <c r="HF176" s="6">
        <v>98.380170000000007</v>
      </c>
      <c r="HG176" s="6">
        <v>98.248689999999996</v>
      </c>
      <c r="HH176" s="6">
        <v>97.417230000000004</v>
      </c>
      <c r="HI176" s="6">
        <v>98.567480000000003</v>
      </c>
      <c r="HJ176" s="6">
        <v>96.753200000000007</v>
      </c>
      <c r="HK176" s="6">
        <v>96.704610000000002</v>
      </c>
      <c r="HL176" s="6">
        <v>98.014899999999997</v>
      </c>
      <c r="HM176" s="6">
        <v>96.362979999999993</v>
      </c>
      <c r="HN176" s="6">
        <v>96.06277</v>
      </c>
      <c r="HO176" s="6">
        <v>97.459959999999995</v>
      </c>
      <c r="HP176" s="6">
        <v>98.853970000000004</v>
      </c>
      <c r="HQ176" s="6">
        <v>98.515169999999998</v>
      </c>
      <c r="HR176" s="6">
        <v>98.824299999999994</v>
      </c>
      <c r="HS176" s="6">
        <v>97.693380000000005</v>
      </c>
      <c r="HT176" s="6">
        <v>97.579229999999995</v>
      </c>
      <c r="HU176" s="6">
        <v>98.575149999999994</v>
      </c>
      <c r="HV176" s="6">
        <v>98.865489999999994</v>
      </c>
      <c r="HW176" s="6"/>
      <c r="HX176" s="6"/>
      <c r="HY176" s="6"/>
      <c r="HZ176" s="22">
        <f t="shared" si="13"/>
        <v>95.943601153846188</v>
      </c>
    </row>
    <row r="177" spans="1:234" x14ac:dyDescent="0.35">
      <c r="A177" s="4" t="s">
        <v>788</v>
      </c>
      <c r="B177" s="4" t="s">
        <v>234</v>
      </c>
      <c r="C177" s="4" t="s">
        <v>283</v>
      </c>
      <c r="D177" s="4" t="s">
        <v>789</v>
      </c>
      <c r="E177" s="4" t="s">
        <v>256</v>
      </c>
      <c r="F177" s="4" t="s">
        <v>261</v>
      </c>
      <c r="G177" s="4"/>
      <c r="H177" s="4" t="s">
        <v>262</v>
      </c>
      <c r="I177" s="4" t="s">
        <v>280</v>
      </c>
      <c r="J177" s="5">
        <v>43007</v>
      </c>
      <c r="K177" s="4" t="s">
        <v>264</v>
      </c>
      <c r="L177" s="4" t="s">
        <v>265</v>
      </c>
      <c r="M177" s="5">
        <v>43818</v>
      </c>
      <c r="N177" s="6">
        <v>69553024.812130377</v>
      </c>
      <c r="O177" s="6"/>
      <c r="P177" s="6"/>
      <c r="Q177" s="6"/>
      <c r="R177" s="4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>
        <v>1.153044</v>
      </c>
      <c r="CI177" s="6">
        <v>-2.2574399999999999</v>
      </c>
      <c r="CJ177" s="6">
        <v>0.52759199999999995</v>
      </c>
      <c r="CK177" s="6">
        <v>0.74720600000000004</v>
      </c>
      <c r="CL177" s="6">
        <v>-6.604006</v>
      </c>
      <c r="CM177" s="6">
        <v>4.541633</v>
      </c>
      <c r="CN177" s="6">
        <v>1.139378</v>
      </c>
      <c r="CO177" s="6">
        <v>0.303705</v>
      </c>
      <c r="CP177" s="6">
        <v>0.31531100000000001</v>
      </c>
      <c r="CQ177" s="6">
        <v>3.5194209999999999</v>
      </c>
      <c r="CR177" s="6">
        <v>5.9623720000000002</v>
      </c>
      <c r="CS177" s="6">
        <v>4.8018219999999996</v>
      </c>
      <c r="CT177" s="6">
        <v>3.476397</v>
      </c>
      <c r="CU177" s="6">
        <v>0.21893099999999999</v>
      </c>
      <c r="CV177" s="6">
        <v>4.9591229999999999</v>
      </c>
      <c r="CW177" s="6">
        <v>0.92179199999999994</v>
      </c>
      <c r="CX177" s="6">
        <v>2.9060999999999999</v>
      </c>
      <c r="CY177" s="6">
        <v>9.8708240000000007</v>
      </c>
      <c r="CZ177" s="6">
        <v>-7.2942749999999998</v>
      </c>
      <c r="DA177" s="6">
        <v>-3.119634</v>
      </c>
      <c r="DB177" s="6">
        <v>-4.1601309999999998</v>
      </c>
      <c r="DC177" s="6">
        <v>-5.4316000000000003E-2</v>
      </c>
      <c r="DD177" s="6">
        <v>-8.6935690000000001</v>
      </c>
      <c r="DE177" s="6">
        <v>-1.6543319999999999</v>
      </c>
      <c r="DF177" s="6">
        <v>-5.8834559999999998</v>
      </c>
      <c r="DG177" s="6">
        <v>2.509941</v>
      </c>
      <c r="DH177" s="6">
        <v>-9.6595549999999992</v>
      </c>
      <c r="DI177" s="6">
        <v>0.14971100000000001</v>
      </c>
      <c r="DJ177" s="6">
        <v>-3.812465</v>
      </c>
      <c r="DK177" s="6">
        <v>11.903563999999999</v>
      </c>
      <c r="DL177" s="6">
        <v>10.309189999999999</v>
      </c>
      <c r="DM177" s="6">
        <v>4.6751820000000004</v>
      </c>
      <c r="DN177" s="6">
        <v>3.122916</v>
      </c>
      <c r="DO177" s="6">
        <v>-9.1032489999999999</v>
      </c>
      <c r="DP177" s="6">
        <v>7.1584459999999996</v>
      </c>
      <c r="DQ177" s="6">
        <v>0.78496500000000002</v>
      </c>
      <c r="DR177" s="6">
        <v>-4.0844319999999996</v>
      </c>
      <c r="DS177" s="6">
        <v>1.4875400000000001</v>
      </c>
      <c r="DT177" s="6">
        <v>2.1665169999999998</v>
      </c>
      <c r="DU177" s="6">
        <v>-0.291383</v>
      </c>
      <c r="DV177" s="2" t="s">
        <v>244</v>
      </c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>
        <v>95.059550000000002</v>
      </c>
      <c r="HF177" s="6">
        <v>94.486459999999994</v>
      </c>
      <c r="HG177" s="6">
        <v>94.213329999999999</v>
      </c>
      <c r="HH177" s="6">
        <v>95.054720000000003</v>
      </c>
      <c r="HI177" s="6">
        <v>94.387320000000003</v>
      </c>
      <c r="HJ177" s="6">
        <v>92.040729999999996</v>
      </c>
      <c r="HK177" s="6">
        <v>92.312539999999998</v>
      </c>
      <c r="HL177" s="6"/>
      <c r="HM177" s="6">
        <v>95.535120000000006</v>
      </c>
      <c r="HN177" s="6">
        <v>96.0899</v>
      </c>
      <c r="HO177" s="6">
        <v>96.890240000000006</v>
      </c>
      <c r="HP177" s="6">
        <v>95.078829999999996</v>
      </c>
      <c r="HQ177" s="6">
        <v>94.204229999999995</v>
      </c>
      <c r="HR177" s="6">
        <v>93.372770000000003</v>
      </c>
      <c r="HS177" s="6">
        <v>98.859489999999994</v>
      </c>
      <c r="HT177" s="6">
        <v>97.595179999999999</v>
      </c>
      <c r="HU177" s="6">
        <v>96.869349999999997</v>
      </c>
      <c r="HV177" s="6">
        <v>94.466260000000005</v>
      </c>
      <c r="HW177" s="6">
        <v>94.008799999999994</v>
      </c>
      <c r="HX177" s="6">
        <v>94.383349999999993</v>
      </c>
      <c r="HY177" s="6"/>
      <c r="HZ177" s="22">
        <f t="shared" si="13"/>
        <v>94.995166842105263</v>
      </c>
    </row>
    <row r="178" spans="1:234" hidden="1" x14ac:dyDescent="0.35">
      <c r="A178" s="4" t="s">
        <v>790</v>
      </c>
      <c r="B178" s="4" t="s">
        <v>234</v>
      </c>
      <c r="C178" s="4" t="s">
        <v>324</v>
      </c>
      <c r="D178" s="4" t="s">
        <v>791</v>
      </c>
      <c r="E178" s="4" t="s">
        <v>237</v>
      </c>
      <c r="F178" s="4" t="s">
        <v>326</v>
      </c>
      <c r="G178" s="4"/>
      <c r="H178" s="4"/>
      <c r="I178" s="4"/>
      <c r="J178" s="5">
        <v>40259</v>
      </c>
      <c r="K178" s="4" t="s">
        <v>251</v>
      </c>
      <c r="L178" s="4" t="s">
        <v>252</v>
      </c>
      <c r="M178" s="5">
        <v>43799</v>
      </c>
      <c r="N178" s="6">
        <v>174768836.32526615</v>
      </c>
      <c r="O178" s="6"/>
      <c r="P178" s="6"/>
      <c r="Q178" s="6"/>
      <c r="R178" s="4" t="s">
        <v>792</v>
      </c>
      <c r="S178" s="6">
        <v>-2.828141</v>
      </c>
      <c r="T178" s="6">
        <v>-2.0992869999999999</v>
      </c>
      <c r="U178" s="6">
        <v>3.4195350000000002</v>
      </c>
      <c r="V178" s="6">
        <v>2.4576889999999998</v>
      </c>
      <c r="W178" s="6">
        <v>-2.8063020000000001</v>
      </c>
      <c r="X178" s="6">
        <v>6.2578999999999996E-2</v>
      </c>
      <c r="Y178" s="6">
        <v>1.5547519999999999</v>
      </c>
      <c r="Z178" s="6">
        <v>-6.4869399999999997</v>
      </c>
      <c r="AA178" s="6">
        <v>-10.530721</v>
      </c>
      <c r="AB178" s="6">
        <v>7.6564509999999997</v>
      </c>
      <c r="AC178" s="6">
        <v>-6.868163</v>
      </c>
      <c r="AD178" s="6">
        <v>-1.857904</v>
      </c>
      <c r="AE178" s="6">
        <v>10.483502</v>
      </c>
      <c r="AF178" s="6">
        <v>6.9369009999999998</v>
      </c>
      <c r="AG178" s="6">
        <v>-4.1091179999999996</v>
      </c>
      <c r="AH178" s="6">
        <v>0.49241600000000002</v>
      </c>
      <c r="AI178" s="6">
        <v>-8.7633290000000006</v>
      </c>
      <c r="AJ178" s="6">
        <v>2.458663</v>
      </c>
      <c r="AK178" s="6">
        <v>0.79488999999999999</v>
      </c>
      <c r="AL178" s="6">
        <v>-5.0959999999999998E-2</v>
      </c>
      <c r="AM178" s="6">
        <v>8.1615190000000002</v>
      </c>
      <c r="AN178" s="6">
        <v>-1.723921</v>
      </c>
      <c r="AO178" s="6">
        <v>3.6380330000000001</v>
      </c>
      <c r="AP178" s="6">
        <v>4.400004</v>
      </c>
      <c r="AQ178" s="6">
        <v>3.3710200000000001</v>
      </c>
      <c r="AR178" s="6">
        <v>-1.01471</v>
      </c>
      <c r="AS178" s="6">
        <v>-1.647302</v>
      </c>
      <c r="AT178" s="6">
        <v>3.2264740000000001</v>
      </c>
      <c r="AU178" s="6">
        <v>-0.20765700000000001</v>
      </c>
      <c r="AV178" s="6">
        <v>-7.4978230000000003</v>
      </c>
      <c r="AW178" s="6">
        <v>-0.47040199999999999</v>
      </c>
      <c r="AX178" s="6">
        <v>-0.91025699999999998</v>
      </c>
      <c r="AY178" s="6">
        <v>8.1684400000000004</v>
      </c>
      <c r="AZ178" s="6">
        <v>5.7130859999999997</v>
      </c>
      <c r="BA178" s="6">
        <v>0.94124699999999994</v>
      </c>
      <c r="BB178" s="6">
        <v>-0.74150899999999997</v>
      </c>
      <c r="BC178" s="6">
        <v>-5.1989080000000003</v>
      </c>
      <c r="BD178" s="6">
        <v>3.4932080000000001</v>
      </c>
      <c r="BE178" s="6">
        <v>0.26410299999999998</v>
      </c>
      <c r="BF178" s="6">
        <v>0.140984</v>
      </c>
      <c r="BG178" s="6">
        <v>4.2745420000000003</v>
      </c>
      <c r="BH178" s="6">
        <v>2.3510949999999999</v>
      </c>
      <c r="BI178" s="6">
        <v>3.2675139999999998</v>
      </c>
      <c r="BJ178" s="6">
        <v>1.1956629999999999</v>
      </c>
      <c r="BK178" s="6">
        <v>-4.1251410000000002</v>
      </c>
      <c r="BL178" s="6">
        <v>1.3591530000000001</v>
      </c>
      <c r="BM178" s="6">
        <v>1.0481720000000001</v>
      </c>
      <c r="BN178" s="6">
        <v>0.129999</v>
      </c>
      <c r="BO178" s="6">
        <v>1.655284</v>
      </c>
      <c r="BP178" s="6">
        <v>1.810308</v>
      </c>
      <c r="BQ178" s="6">
        <v>-1.2007209999999999</v>
      </c>
      <c r="BR178" s="6">
        <v>5.2234350000000003</v>
      </c>
      <c r="BS178" s="6">
        <v>-1.2868539999999999</v>
      </c>
      <c r="BT178" s="6">
        <v>-3.604304</v>
      </c>
      <c r="BU178" s="6">
        <v>-5.9219999999999997</v>
      </c>
      <c r="BV178" s="6">
        <v>-9.3273510000000002</v>
      </c>
      <c r="BW178" s="6">
        <v>-2.0685709999999999</v>
      </c>
      <c r="BX178" s="6">
        <v>7.1274509999999998</v>
      </c>
      <c r="BY178" s="6">
        <v>-1.5477369999999999</v>
      </c>
      <c r="BZ178" s="6">
        <v>-0.57302900000000001</v>
      </c>
      <c r="CA178" s="6">
        <v>-8.3039559999999994</v>
      </c>
      <c r="CB178" s="6">
        <v>-3.0014020000000001</v>
      </c>
      <c r="CC178" s="6">
        <v>10.024304000000001</v>
      </c>
      <c r="CD178" s="6">
        <v>-0.122312</v>
      </c>
      <c r="CE178" s="6">
        <v>-0.49001699999999998</v>
      </c>
      <c r="CF178" s="6">
        <v>1.1771499999999999</v>
      </c>
      <c r="CG178" s="6">
        <v>4.9790850000000004</v>
      </c>
      <c r="CH178" s="6">
        <v>4.0468450000000002</v>
      </c>
      <c r="CI178" s="6">
        <v>-0.296124</v>
      </c>
      <c r="CJ178" s="6">
        <v>-0.699465</v>
      </c>
      <c r="CK178" s="6">
        <v>-3.660838</v>
      </c>
      <c r="CL178" s="6">
        <v>-2.5140349999999998</v>
      </c>
      <c r="CM178" s="6">
        <v>6.2031599999999996</v>
      </c>
      <c r="CN178" s="6">
        <v>2.6774110000000002</v>
      </c>
      <c r="CO178" s="6">
        <v>3.7680069999999999</v>
      </c>
      <c r="CP178" s="6">
        <v>2.216107</v>
      </c>
      <c r="CQ178" s="6">
        <v>2.9159310000000001</v>
      </c>
      <c r="CR178" s="6">
        <v>1.848767</v>
      </c>
      <c r="CS178" s="6">
        <v>4.7618989999999997</v>
      </c>
      <c r="CT178" s="6">
        <v>3.0006529999999998</v>
      </c>
      <c r="CU178" s="6">
        <v>2.5156679999999998</v>
      </c>
      <c r="CV178" s="6">
        <v>5.3414070000000002</v>
      </c>
      <c r="CW178" s="6">
        <v>0.225745</v>
      </c>
      <c r="CX178" s="6">
        <v>3.1341230000000002</v>
      </c>
      <c r="CY178" s="6">
        <v>7.548635</v>
      </c>
      <c r="CZ178" s="6">
        <v>-6.4827139999999996</v>
      </c>
      <c r="DA178" s="6">
        <v>-2.9669650000000001</v>
      </c>
      <c r="DB178" s="6">
        <v>0.89858800000000005</v>
      </c>
      <c r="DC178" s="6">
        <v>0.34371400000000002</v>
      </c>
      <c r="DD178" s="6">
        <v>-5.564775</v>
      </c>
      <c r="DE178" s="6">
        <v>-0.53529499999999997</v>
      </c>
      <c r="DF178" s="6">
        <v>-2.4801069999999998</v>
      </c>
      <c r="DG178" s="6">
        <v>-2.5389059999999999</v>
      </c>
      <c r="DH178" s="6">
        <v>-9.4629490000000001</v>
      </c>
      <c r="DI178" s="6">
        <v>3.8974549999999999</v>
      </c>
      <c r="DJ178" s="6">
        <v>-3.1707510000000001</v>
      </c>
      <c r="DK178" s="6">
        <v>4.0057929999999997</v>
      </c>
      <c r="DL178" s="6">
        <v>3.5922209999999999</v>
      </c>
      <c r="DM178" s="6">
        <v>2.23366</v>
      </c>
      <c r="DN178" s="6">
        <v>1.5467930000000001</v>
      </c>
      <c r="DO178" s="6">
        <v>-6.611542</v>
      </c>
      <c r="DP178" s="6">
        <v>4.0449250000000001</v>
      </c>
      <c r="DQ178" s="6">
        <v>-1.596786</v>
      </c>
      <c r="DR178" s="6">
        <v>-2.7806160000000002</v>
      </c>
      <c r="DS178" s="6">
        <v>1.207651</v>
      </c>
      <c r="DT178" s="6">
        <v>3.4182610000000002</v>
      </c>
      <c r="DU178" s="6">
        <v>0.81752999999999998</v>
      </c>
      <c r="DV178" s="2" t="s">
        <v>244</v>
      </c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22" t="e">
        <f t="shared" si="13"/>
        <v>#DIV/0!</v>
      </c>
    </row>
    <row r="179" spans="1:234" x14ac:dyDescent="0.35">
      <c r="A179" s="4" t="s">
        <v>793</v>
      </c>
      <c r="B179" s="4" t="s">
        <v>234</v>
      </c>
      <c r="C179" s="4" t="s">
        <v>375</v>
      </c>
      <c r="D179" s="4"/>
      <c r="E179" s="4" t="s">
        <v>237</v>
      </c>
      <c r="F179" s="4" t="s">
        <v>794</v>
      </c>
      <c r="G179" s="4"/>
      <c r="H179" s="4"/>
      <c r="I179" s="4" t="s">
        <v>263</v>
      </c>
      <c r="J179" s="5">
        <v>40961</v>
      </c>
      <c r="K179" s="4" t="s">
        <v>251</v>
      </c>
      <c r="L179" s="4" t="s">
        <v>252</v>
      </c>
      <c r="M179" s="5">
        <v>43738</v>
      </c>
      <c r="N179" s="6">
        <v>49529082.427434728</v>
      </c>
      <c r="O179" s="6">
        <v>1.8</v>
      </c>
      <c r="P179" s="6">
        <v>2.25</v>
      </c>
      <c r="Q179" s="6">
        <v>686.08</v>
      </c>
      <c r="R179" s="4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>
        <v>-0.26972400000000002</v>
      </c>
      <c r="AH179" s="6">
        <v>0.106681</v>
      </c>
      <c r="AI179" s="6">
        <v>-6.3670049999999998</v>
      </c>
      <c r="AJ179" s="6">
        <v>2.353612</v>
      </c>
      <c r="AK179" s="6">
        <v>1.415538</v>
      </c>
      <c r="AL179" s="6">
        <v>-0.18341499999999999</v>
      </c>
      <c r="AM179" s="6">
        <v>5.8696029999999997</v>
      </c>
      <c r="AN179" s="6">
        <v>-0.51447299999999996</v>
      </c>
      <c r="AO179" s="6">
        <v>2.0511279999999998</v>
      </c>
      <c r="AP179" s="6">
        <v>2.3679950000000001</v>
      </c>
      <c r="AQ179" s="6">
        <v>1.7992729999999999</v>
      </c>
      <c r="AR179" s="6">
        <v>-0.13342699999999999</v>
      </c>
      <c r="AS179" s="6">
        <v>-2.6916319999999998</v>
      </c>
      <c r="AT179" s="6">
        <v>0.60601899999999997</v>
      </c>
      <c r="AU179" s="6">
        <v>-0.66351400000000005</v>
      </c>
      <c r="AV179" s="6">
        <v>-5.597855</v>
      </c>
      <c r="AW179" s="6">
        <v>1.1743440000000001</v>
      </c>
      <c r="AX179" s="6">
        <v>-4.64968</v>
      </c>
      <c r="AY179" s="6">
        <v>5.423171</v>
      </c>
      <c r="AZ179" s="6">
        <v>4.636698</v>
      </c>
      <c r="BA179" s="6">
        <v>0.89957299999999996</v>
      </c>
      <c r="BB179" s="6">
        <v>-0.71359099999999998</v>
      </c>
      <c r="BC179" s="6">
        <v>-4.1162239999999999</v>
      </c>
      <c r="BD179" s="6">
        <v>3.9555669999999998</v>
      </c>
      <c r="BE179" s="6">
        <v>7.0889999999999995E-2</v>
      </c>
      <c r="BF179" s="6">
        <v>-1.8005709999999999</v>
      </c>
      <c r="BG179" s="6">
        <v>4.1687269999999996</v>
      </c>
      <c r="BH179" s="6">
        <v>2.7440929999999999</v>
      </c>
      <c r="BI179" s="6">
        <v>2.6912379999999998</v>
      </c>
      <c r="BJ179" s="6">
        <v>-2.5694999999999999E-2</v>
      </c>
      <c r="BK179" s="6">
        <v>-6.0475430000000001</v>
      </c>
      <c r="BL179" s="6">
        <v>2.8255129999999999</v>
      </c>
      <c r="BM179" s="6">
        <v>0.60209500000000005</v>
      </c>
      <c r="BN179" s="6">
        <v>-5.3409800000000001</v>
      </c>
      <c r="BO179" s="6">
        <v>0.302929</v>
      </c>
      <c r="BP179" s="6">
        <v>1.3237490000000001</v>
      </c>
      <c r="BQ179" s="6">
        <v>0.93883099999999997</v>
      </c>
      <c r="BR179" s="6">
        <v>8.2381919999999997</v>
      </c>
      <c r="BS179" s="6">
        <v>-0.27900000000000003</v>
      </c>
      <c r="BT179" s="6">
        <v>-11.738657999999999</v>
      </c>
      <c r="BU179" s="6">
        <v>-19.993559000000001</v>
      </c>
      <c r="BV179" s="6">
        <v>-11.269442</v>
      </c>
      <c r="BW179" s="6">
        <v>0.70975200000000005</v>
      </c>
      <c r="BX179" s="6">
        <v>9.7253469999999993</v>
      </c>
      <c r="BY179" s="6">
        <v>1.4287209999999999</v>
      </c>
      <c r="BZ179" s="6">
        <v>-1.351971</v>
      </c>
      <c r="CA179" s="6">
        <v>-15.548484999999999</v>
      </c>
      <c r="CB179" s="6">
        <v>-1.3530789999999999</v>
      </c>
      <c r="CC179" s="6">
        <v>9.6408039999999993</v>
      </c>
      <c r="CD179" s="6">
        <v>-1.1841379999999999</v>
      </c>
      <c r="CE179" s="6">
        <v>-0.60587899999999995</v>
      </c>
      <c r="CF179" s="6">
        <v>-2.0620310000000002</v>
      </c>
      <c r="CG179" s="6">
        <v>1.6996500000000001</v>
      </c>
      <c r="CH179" s="6">
        <v>9.3412319999999998</v>
      </c>
      <c r="CI179" s="6">
        <v>2.5226280000000001</v>
      </c>
      <c r="CJ179" s="6">
        <v>-0.68222400000000005</v>
      </c>
      <c r="CK179" s="6">
        <v>-0.77482600000000001</v>
      </c>
      <c r="CL179" s="6">
        <v>-3.177521</v>
      </c>
      <c r="CM179" s="6">
        <v>2.2282459999999999</v>
      </c>
      <c r="CN179" s="6">
        <v>4.5584569999999998</v>
      </c>
      <c r="CO179" s="6">
        <v>2.7739039999999999</v>
      </c>
      <c r="CP179" s="6">
        <v>-8.1189999999999998E-2</v>
      </c>
      <c r="CQ179" s="6">
        <v>1.884477</v>
      </c>
      <c r="CR179" s="6">
        <v>2.3375370000000002</v>
      </c>
      <c r="CS179" s="6">
        <v>7.7589680000000003</v>
      </c>
      <c r="CT179" s="6">
        <v>4.0108069999999998</v>
      </c>
      <c r="CU179" s="6">
        <v>-0.21122199999999999</v>
      </c>
      <c r="CV179" s="6">
        <v>4.3376060000000001</v>
      </c>
      <c r="CW179" s="6">
        <v>1.4240219999999999</v>
      </c>
      <c r="CX179" s="6">
        <v>1.0271399999999999</v>
      </c>
      <c r="CY179" s="6">
        <v>8.9153939999999992</v>
      </c>
      <c r="CZ179" s="6">
        <v>-4.5710899999999999</v>
      </c>
      <c r="DA179" s="6">
        <v>0.83314200000000005</v>
      </c>
      <c r="DB179" s="6">
        <v>-2.6379630000000001</v>
      </c>
      <c r="DC179" s="6">
        <v>5.4494129999999998</v>
      </c>
      <c r="DD179" s="6">
        <v>-8.0208189999999995</v>
      </c>
      <c r="DE179" s="6">
        <v>-0.93339799999999995</v>
      </c>
      <c r="DF179" s="6">
        <v>-5.9478400000000002</v>
      </c>
      <c r="DG179" s="6">
        <v>-3.498405</v>
      </c>
      <c r="DH179" s="6">
        <v>-12.094018</v>
      </c>
      <c r="DI179" s="6">
        <v>4.1341359999999998</v>
      </c>
      <c r="DJ179" s="6">
        <v>-3.03308</v>
      </c>
      <c r="DK179" s="6">
        <v>8.1385280000000009</v>
      </c>
      <c r="DL179" s="6">
        <v>6.6417799999999998</v>
      </c>
      <c r="DM179" s="6">
        <v>3.3044760000000002</v>
      </c>
      <c r="DN179" s="6">
        <v>1.4911000000000001</v>
      </c>
      <c r="DO179" s="6">
        <v>-9.6803969999999993</v>
      </c>
      <c r="DP179" s="6">
        <v>6.5202260000000001</v>
      </c>
      <c r="DQ179" s="6">
        <v>5.7439999999999998E-2</v>
      </c>
      <c r="DR179" s="6">
        <v>-2.2550979999999998</v>
      </c>
      <c r="DS179" s="6">
        <v>-0.71138999999999997</v>
      </c>
      <c r="DT179" s="6">
        <v>5.9024270000000003</v>
      </c>
      <c r="DU179" s="6">
        <v>-0.75163800000000003</v>
      </c>
      <c r="DV179" s="2" t="s">
        <v>244</v>
      </c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>
        <v>71.202070000000006</v>
      </c>
      <c r="EO179" s="6"/>
      <c r="EP179" s="6"/>
      <c r="EQ179" s="6"/>
      <c r="ER179" s="6"/>
      <c r="ES179" s="6"/>
      <c r="ET179" s="6">
        <v>91.305120000000002</v>
      </c>
      <c r="EU179" s="6"/>
      <c r="EV179" s="6"/>
      <c r="EW179" s="6"/>
      <c r="EX179" s="6"/>
      <c r="EY179" s="6"/>
      <c r="EZ179" s="6">
        <v>75.080160000000006</v>
      </c>
      <c r="FA179" s="6"/>
      <c r="FB179" s="6"/>
      <c r="FC179" s="6"/>
      <c r="FD179" s="6"/>
      <c r="FE179" s="6"/>
      <c r="FF179" s="6">
        <v>89.162850000000006</v>
      </c>
      <c r="FG179" s="6"/>
      <c r="FH179" s="6"/>
      <c r="FI179" s="6"/>
      <c r="FJ179" s="6"/>
      <c r="FK179" s="6"/>
      <c r="FL179" s="6">
        <v>90.737579999999994</v>
      </c>
      <c r="FM179" s="6"/>
      <c r="FN179" s="6"/>
      <c r="FO179" s="6"/>
      <c r="FP179" s="6"/>
      <c r="FQ179" s="6"/>
      <c r="FR179" s="6">
        <v>93.559780000000003</v>
      </c>
      <c r="FS179" s="6"/>
      <c r="FT179" s="6"/>
      <c r="FU179" s="6"/>
      <c r="FV179" s="6"/>
      <c r="FW179" s="6"/>
      <c r="FX179" s="6">
        <v>54.967030000000001</v>
      </c>
      <c r="FY179" s="6"/>
      <c r="FZ179" s="6"/>
      <c r="GA179" s="6"/>
      <c r="GB179" s="6"/>
      <c r="GC179" s="6"/>
      <c r="GD179" s="6">
        <v>81.973200000000006</v>
      </c>
      <c r="GE179" s="6"/>
      <c r="GF179" s="6"/>
      <c r="GG179" s="6"/>
      <c r="GH179" s="6"/>
      <c r="GI179" s="6"/>
      <c r="GJ179" s="6">
        <v>78.194630000000004</v>
      </c>
      <c r="GK179" s="6"/>
      <c r="GL179" s="6"/>
      <c r="GM179" s="6"/>
      <c r="GN179" s="6"/>
      <c r="GO179" s="6"/>
      <c r="GP179" s="6">
        <v>66.836380000000005</v>
      </c>
      <c r="GQ179" s="6"/>
      <c r="GR179" s="6"/>
      <c r="GS179" s="6"/>
      <c r="GT179" s="6"/>
      <c r="GU179" s="6"/>
      <c r="GV179" s="6">
        <v>85.026529999999994</v>
      </c>
      <c r="GW179" s="6"/>
      <c r="GX179" s="6"/>
      <c r="GY179" s="6"/>
      <c r="GZ179" s="6"/>
      <c r="HA179" s="6"/>
      <c r="HB179" s="6">
        <v>75.907589999999999</v>
      </c>
      <c r="HC179" s="6"/>
      <c r="HD179" s="6"/>
      <c r="HE179" s="6"/>
      <c r="HF179" s="6"/>
      <c r="HG179" s="6"/>
      <c r="HH179" s="6">
        <v>79.442139999999995</v>
      </c>
      <c r="HI179" s="6"/>
      <c r="HJ179" s="6"/>
      <c r="HK179" s="6"/>
      <c r="HL179" s="6"/>
      <c r="HM179" s="6"/>
      <c r="HN179" s="6">
        <v>83.166070000000005</v>
      </c>
      <c r="HO179" s="6"/>
      <c r="HP179" s="6"/>
      <c r="HQ179" s="6"/>
      <c r="HR179" s="6"/>
      <c r="HS179" s="6"/>
      <c r="HT179" s="6">
        <v>88.464879999999994</v>
      </c>
      <c r="HU179" s="6"/>
      <c r="HV179" s="6"/>
      <c r="HW179" s="6"/>
      <c r="HX179" s="6"/>
      <c r="HY179" s="6"/>
      <c r="HZ179" s="22">
        <f t="shared" si="13"/>
        <v>80.335067333333328</v>
      </c>
    </row>
    <row r="180" spans="1:234" x14ac:dyDescent="0.35">
      <c r="A180" s="4" t="s">
        <v>795</v>
      </c>
      <c r="B180" s="4" t="s">
        <v>234</v>
      </c>
      <c r="C180" s="4" t="s">
        <v>283</v>
      </c>
      <c r="D180" s="4" t="s">
        <v>796</v>
      </c>
      <c r="E180" s="4" t="s">
        <v>237</v>
      </c>
      <c r="F180" s="4" t="s">
        <v>248</v>
      </c>
      <c r="G180" s="4"/>
      <c r="H180" s="4" t="s">
        <v>249</v>
      </c>
      <c r="I180" s="4" t="s">
        <v>280</v>
      </c>
      <c r="J180" s="5">
        <v>42401</v>
      </c>
      <c r="K180" s="4" t="s">
        <v>290</v>
      </c>
      <c r="L180" s="4" t="s">
        <v>291</v>
      </c>
      <c r="M180" s="5">
        <v>43818</v>
      </c>
      <c r="N180" s="6">
        <v>61316673.707145713</v>
      </c>
      <c r="O180" s="6">
        <v>1</v>
      </c>
      <c r="P180" s="6">
        <v>1.1399999999999999</v>
      </c>
      <c r="Q180" s="6">
        <v>50.27</v>
      </c>
      <c r="R180" s="4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>
        <v>10.799500999999999</v>
      </c>
      <c r="CD180" s="6">
        <v>-1.542665</v>
      </c>
      <c r="CE180" s="6">
        <v>0.76572399999999996</v>
      </c>
      <c r="CF180" s="6">
        <v>1.7032879999999999</v>
      </c>
      <c r="CG180" s="6">
        <v>6.9899800000000001</v>
      </c>
      <c r="CH180" s="6">
        <v>1.7084159999999999</v>
      </c>
      <c r="CI180" s="6">
        <v>2.1244079999999999</v>
      </c>
      <c r="CJ180" s="6">
        <v>-0.53795499999999996</v>
      </c>
      <c r="CK180" s="6">
        <v>-1.9312389999999999</v>
      </c>
      <c r="CL180" s="6">
        <v>-4.3537100000000004</v>
      </c>
      <c r="CM180" s="6">
        <v>7.3051339999999998</v>
      </c>
      <c r="CN180" s="6">
        <v>3.007501</v>
      </c>
      <c r="CO180" s="6">
        <v>4.5987159999999996</v>
      </c>
      <c r="CP180" s="6">
        <v>2.427352</v>
      </c>
      <c r="CQ180" s="6">
        <v>5.2008219999999996</v>
      </c>
      <c r="CR180" s="6">
        <v>1.426828</v>
      </c>
      <c r="CS180" s="6">
        <v>4.2074499999999997</v>
      </c>
      <c r="CT180" s="6">
        <v>0.10449</v>
      </c>
      <c r="CU180" s="6">
        <v>0.67904100000000001</v>
      </c>
      <c r="CV180" s="6">
        <v>5.4102410000000001</v>
      </c>
      <c r="CW180" s="6">
        <v>1.171246</v>
      </c>
      <c r="CX180" s="6">
        <v>3.0601739999999999</v>
      </c>
      <c r="CY180" s="6">
        <v>4.2308620000000001</v>
      </c>
      <c r="CZ180" s="6">
        <v>-3.9919709999999999</v>
      </c>
      <c r="DA180" s="6">
        <v>-2.6668690000000002</v>
      </c>
      <c r="DB180" s="6">
        <v>-0.165765</v>
      </c>
      <c r="DC180" s="6">
        <v>-2.0432869999999999</v>
      </c>
      <c r="DD180" s="6">
        <v>-1.9645570000000001</v>
      </c>
      <c r="DE180" s="6">
        <v>0.56427799999999995</v>
      </c>
      <c r="DF180" s="6">
        <v>-1.5995159999999999</v>
      </c>
      <c r="DG180" s="6">
        <v>-0.31240899999999999</v>
      </c>
      <c r="DH180" s="6">
        <v>-12.554288</v>
      </c>
      <c r="DI180" s="6">
        <v>1.9712400000000001</v>
      </c>
      <c r="DJ180" s="6">
        <v>-3.4711099999999999</v>
      </c>
      <c r="DK180" s="6">
        <v>6.6043849999999997</v>
      </c>
      <c r="DL180" s="6">
        <v>3.0782280000000002</v>
      </c>
      <c r="DM180" s="6">
        <v>2.6412900000000001</v>
      </c>
      <c r="DN180" s="6">
        <v>1.2091810000000001</v>
      </c>
      <c r="DO180" s="6">
        <v>-10.956766999999999</v>
      </c>
      <c r="DP180" s="6">
        <v>6.4579620000000002</v>
      </c>
      <c r="DQ180" s="6">
        <v>0.308396</v>
      </c>
      <c r="DR180" s="6">
        <v>-3.9520330000000001</v>
      </c>
      <c r="DS180" s="6">
        <v>2.240402</v>
      </c>
      <c r="DT180" s="6">
        <v>4.8424779999999998</v>
      </c>
      <c r="DU180" s="6">
        <v>-0.96120499999999998</v>
      </c>
      <c r="DV180" s="2" t="s">
        <v>244</v>
      </c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>
        <v>92.075329999999994</v>
      </c>
      <c r="GG180" s="6">
        <v>95.319500000000005</v>
      </c>
      <c r="GH180" s="6"/>
      <c r="GI180" s="6">
        <v>94.830380000000005</v>
      </c>
      <c r="GJ180" s="6">
        <v>95.027029999999996</v>
      </c>
      <c r="GK180" s="6">
        <v>95.158770000000004</v>
      </c>
      <c r="GL180" s="6">
        <v>94.229969999999994</v>
      </c>
      <c r="GM180" s="6">
        <v>92.638710000000003</v>
      </c>
      <c r="GN180" s="6">
        <v>93.215429999999998</v>
      </c>
      <c r="GO180" s="6">
        <v>92.821389999999994</v>
      </c>
      <c r="GP180" s="6">
        <v>94.179299999999998</v>
      </c>
      <c r="GQ180" s="6">
        <v>97.54598</v>
      </c>
      <c r="GR180" s="6">
        <v>97.559669999999997</v>
      </c>
      <c r="GS180" s="6">
        <v>95.574449999999999</v>
      </c>
      <c r="GT180" s="6">
        <v>93.810500000000005</v>
      </c>
      <c r="GU180" s="6">
        <v>93.624139999999997</v>
      </c>
      <c r="GV180" s="6">
        <v>97.411799999999999</v>
      </c>
      <c r="GW180" s="6">
        <v>97.406559999999999</v>
      </c>
      <c r="GX180" s="6">
        <v>97.524690000000007</v>
      </c>
      <c r="GY180" s="6">
        <v>98.480130000000003</v>
      </c>
      <c r="GZ180" s="6">
        <v>95.054699999999997</v>
      </c>
      <c r="HA180" s="6">
        <v>91.735280000000003</v>
      </c>
      <c r="HB180" s="6">
        <v>95.986919999999998</v>
      </c>
      <c r="HC180" s="6">
        <v>98.094610000000003</v>
      </c>
      <c r="HD180" s="6">
        <v>96.347970000000004</v>
      </c>
      <c r="HE180" s="6">
        <v>94.979249999999993</v>
      </c>
      <c r="HF180" s="6">
        <v>98.220650000000006</v>
      </c>
      <c r="HG180" s="6">
        <v>97.303259999999995</v>
      </c>
      <c r="HH180" s="6">
        <v>98.378749999999997</v>
      </c>
      <c r="HI180" s="6">
        <v>97.051789999999997</v>
      </c>
      <c r="HJ180" s="6">
        <v>93.691749999999999</v>
      </c>
      <c r="HK180" s="6">
        <v>96.470089999999999</v>
      </c>
      <c r="HL180" s="6">
        <v>98.615369999999999</v>
      </c>
      <c r="HM180" s="6">
        <v>95.586569999999995</v>
      </c>
      <c r="HN180" s="6">
        <v>99.144800000000004</v>
      </c>
      <c r="HO180" s="6">
        <v>96.144030000000001</v>
      </c>
      <c r="HP180" s="6">
        <v>96.114710000000002</v>
      </c>
      <c r="HQ180" s="6">
        <v>97.359989999999996</v>
      </c>
      <c r="HR180" s="6">
        <v>96.071730000000002</v>
      </c>
      <c r="HS180" s="6">
        <v>95.473770000000002</v>
      </c>
      <c r="HT180" s="6">
        <v>96.069580000000002</v>
      </c>
      <c r="HU180" s="6">
        <v>95.849620000000002</v>
      </c>
      <c r="HV180" s="6">
        <v>95.192830000000001</v>
      </c>
      <c r="HW180" s="6"/>
      <c r="HX180" s="6"/>
      <c r="HY180" s="6"/>
      <c r="HZ180" s="22">
        <f t="shared" si="13"/>
        <v>95.794565476190456</v>
      </c>
    </row>
    <row r="181" spans="1:234" x14ac:dyDescent="0.35">
      <c r="A181" s="4" t="s">
        <v>797</v>
      </c>
      <c r="B181" s="4" t="s">
        <v>234</v>
      </c>
      <c r="C181" s="4" t="s">
        <v>235</v>
      </c>
      <c r="D181" s="4" t="s">
        <v>798</v>
      </c>
      <c r="E181" s="4" t="s">
        <v>256</v>
      </c>
      <c r="F181" s="4" t="s">
        <v>275</v>
      </c>
      <c r="G181" s="4"/>
      <c r="H181" s="4" t="s">
        <v>276</v>
      </c>
      <c r="I181" s="4" t="s">
        <v>280</v>
      </c>
      <c r="J181" s="5">
        <v>41305</v>
      </c>
      <c r="K181" s="4" t="s">
        <v>799</v>
      </c>
      <c r="L181" s="4" t="s">
        <v>800</v>
      </c>
      <c r="M181" s="5">
        <v>43819</v>
      </c>
      <c r="N181" s="6">
        <v>15651207</v>
      </c>
      <c r="O181" s="6">
        <v>1.25</v>
      </c>
      <c r="P181" s="6">
        <v>2</v>
      </c>
      <c r="Q181" s="6">
        <v>119.03</v>
      </c>
      <c r="R181" s="4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>
        <v>-1.4</v>
      </c>
      <c r="AS181" s="6">
        <v>-0.60851999999999995</v>
      </c>
      <c r="AT181" s="6">
        <v>2.65306</v>
      </c>
      <c r="AU181" s="6">
        <v>2.98211</v>
      </c>
      <c r="AV181" s="6">
        <v>-6.9498100000000003</v>
      </c>
      <c r="AW181" s="6">
        <v>2.8008299999999999</v>
      </c>
      <c r="AX181" s="6">
        <v>0.50453999999999999</v>
      </c>
      <c r="AY181" s="6">
        <v>3.21285</v>
      </c>
      <c r="AZ181" s="6">
        <v>2.7237399999999998</v>
      </c>
      <c r="BA181" s="6">
        <v>3.3143899999999999</v>
      </c>
      <c r="BB181" s="6">
        <v>-0.91659000000000002</v>
      </c>
      <c r="BC181" s="6">
        <v>-5.2728999999999999</v>
      </c>
      <c r="BD181" s="6">
        <v>1.95313</v>
      </c>
      <c r="BE181" s="6">
        <v>-1.0536399999999999</v>
      </c>
      <c r="BF181" s="6">
        <v>-1.8392999999999999</v>
      </c>
      <c r="BG181" s="6">
        <v>3.2544400000000002</v>
      </c>
      <c r="BH181" s="6">
        <v>2.1012400000000002</v>
      </c>
      <c r="BI181" s="6">
        <v>1.5902700000000001</v>
      </c>
      <c r="BJ181" s="6">
        <v>3.407</v>
      </c>
      <c r="BK181" s="6">
        <v>-2.4042699999999999</v>
      </c>
      <c r="BL181" s="6">
        <v>0.45619999999999999</v>
      </c>
      <c r="BM181" s="6">
        <v>0</v>
      </c>
      <c r="BN181" s="6">
        <v>-1.3624000000000001</v>
      </c>
      <c r="BO181" s="6">
        <v>1.6574599999999999</v>
      </c>
      <c r="BP181" s="6">
        <v>2.0833300000000001</v>
      </c>
      <c r="BQ181" s="6">
        <v>2.8393999999999999</v>
      </c>
      <c r="BR181" s="6">
        <v>17.428820000000002</v>
      </c>
      <c r="BS181" s="6">
        <v>4.5554699999999997</v>
      </c>
      <c r="BT181" s="6">
        <v>-7.7301500000000001</v>
      </c>
      <c r="BU181" s="6">
        <v>-8.1492799999999992</v>
      </c>
      <c r="BV181" s="6">
        <v>-12.02322</v>
      </c>
      <c r="BW181" s="6">
        <v>1.60226</v>
      </c>
      <c r="BX181" s="6">
        <v>6.86456</v>
      </c>
      <c r="BY181" s="6">
        <v>-1.0416700000000001</v>
      </c>
      <c r="BZ181" s="6">
        <v>2.2806999999999999</v>
      </c>
      <c r="CA181" s="6">
        <v>-11.66381</v>
      </c>
      <c r="CB181" s="6">
        <v>1.3592200000000001</v>
      </c>
      <c r="CC181" s="6">
        <v>8.9080499999999994</v>
      </c>
      <c r="CD181" s="6">
        <v>1.84697</v>
      </c>
      <c r="CE181" s="6">
        <v>-0.43178</v>
      </c>
      <c r="CF181" s="6">
        <v>-8.6730000000000002E-2</v>
      </c>
      <c r="CG181" s="6">
        <v>4.2534700000000001</v>
      </c>
      <c r="CH181" s="6">
        <v>4.2464599999999999</v>
      </c>
      <c r="CI181" s="6">
        <v>2.5559099999999999</v>
      </c>
      <c r="CJ181" s="6">
        <v>-0.93457999999999997</v>
      </c>
      <c r="CK181" s="6">
        <v>0.31447000000000003</v>
      </c>
      <c r="CL181" s="6">
        <v>-3.44828</v>
      </c>
      <c r="CM181" s="6">
        <v>2.7597399999999999</v>
      </c>
      <c r="CN181" s="6">
        <v>1.0268600000000001</v>
      </c>
      <c r="CO181" s="6">
        <v>4.1438600000000001</v>
      </c>
      <c r="CP181" s="6">
        <v>1.6516500000000001</v>
      </c>
      <c r="CQ181" s="6">
        <v>3.1019199999999998</v>
      </c>
      <c r="CR181" s="6">
        <v>3.2235</v>
      </c>
      <c r="CS181" s="6">
        <v>1.17974</v>
      </c>
      <c r="CT181" s="6">
        <v>3.36077</v>
      </c>
      <c r="CU181" s="6">
        <v>2.9197099999999998</v>
      </c>
      <c r="CV181" s="6">
        <v>4.1908399999999997</v>
      </c>
      <c r="CW181" s="6">
        <v>1.7326699999999999</v>
      </c>
      <c r="CX181" s="6">
        <v>2.9197099999999998</v>
      </c>
      <c r="CY181" s="6">
        <v>7.5059100000000001</v>
      </c>
      <c r="CZ181" s="6">
        <v>-3.6283699999999999</v>
      </c>
      <c r="DA181" s="6">
        <v>-3.0804299999999998</v>
      </c>
      <c r="DB181" s="6">
        <v>1.6480300000000001</v>
      </c>
      <c r="DC181" s="6">
        <v>3.9953699999999999</v>
      </c>
      <c r="DD181" s="6">
        <v>-3.67483</v>
      </c>
      <c r="DE181" s="6">
        <v>-0.80925000000000002</v>
      </c>
      <c r="DF181" s="6">
        <v>-5.7692300000000003</v>
      </c>
      <c r="DG181" s="6">
        <v>0.18553</v>
      </c>
      <c r="DH181" s="6">
        <v>-9.1975300000000004</v>
      </c>
      <c r="DI181" s="6">
        <v>4.4867400000000002</v>
      </c>
      <c r="DJ181" s="6">
        <v>-2.0819800000000002</v>
      </c>
      <c r="DK181" s="6">
        <v>6.31229</v>
      </c>
      <c r="DL181" s="6">
        <v>4.625</v>
      </c>
      <c r="DM181" s="6">
        <v>4.1816000000000004</v>
      </c>
      <c r="DN181" s="6">
        <v>0.97477000000000003</v>
      </c>
      <c r="DO181" s="6">
        <v>-7.8932399999999996</v>
      </c>
      <c r="DP181" s="6">
        <v>6.6584500000000002</v>
      </c>
      <c r="DQ181" s="6">
        <v>-0.23121</v>
      </c>
      <c r="DR181" s="6">
        <v>-5.0405600000000002</v>
      </c>
      <c r="DS181" s="6">
        <v>-1.09823</v>
      </c>
      <c r="DT181" s="6">
        <v>2.15916</v>
      </c>
      <c r="DU181" s="6">
        <v>-2.1739099999999998</v>
      </c>
      <c r="DV181" s="2" t="s">
        <v>244</v>
      </c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>
        <v>99.306070000000005</v>
      </c>
      <c r="EX181" s="6"/>
      <c r="EY181" s="6"/>
      <c r="EZ181" s="6">
        <v>96.880830000000003</v>
      </c>
      <c r="FA181" s="6"/>
      <c r="FB181" s="6"/>
      <c r="FC181" s="6">
        <v>99.152799999999999</v>
      </c>
      <c r="FD181" s="6"/>
      <c r="FE181" s="6"/>
      <c r="FF181" s="6">
        <v>96.519059999999996</v>
      </c>
      <c r="FG181" s="6"/>
      <c r="FH181" s="6"/>
      <c r="FI181" s="6">
        <v>98.529110000000003</v>
      </c>
      <c r="FJ181" s="6"/>
      <c r="FK181" s="6"/>
      <c r="FL181" s="6">
        <v>96.351280000000003</v>
      </c>
      <c r="FM181" s="6"/>
      <c r="FN181" s="6"/>
      <c r="FO181" s="6">
        <v>95.301760000000002</v>
      </c>
      <c r="FP181" s="6"/>
      <c r="FQ181" s="6"/>
      <c r="FR181" s="6">
        <v>96.658389999999997</v>
      </c>
      <c r="FS181" s="6"/>
      <c r="FT181" s="6"/>
      <c r="FU181" s="6">
        <v>92.257930000000002</v>
      </c>
      <c r="FV181" s="6"/>
      <c r="FW181" s="6"/>
      <c r="FX181" s="6">
        <v>92.506879999999995</v>
      </c>
      <c r="FY181" s="6"/>
      <c r="FZ181" s="6"/>
      <c r="GA181" s="6">
        <v>91.399529999999999</v>
      </c>
      <c r="GB181" s="6"/>
      <c r="GC181" s="6"/>
      <c r="GD181" s="6">
        <v>95.462019999999995</v>
      </c>
      <c r="GE181" s="6"/>
      <c r="GF181" s="6"/>
      <c r="GG181" s="6">
        <v>94.959159999999997</v>
      </c>
      <c r="GH181" s="6"/>
      <c r="GI181" s="6"/>
      <c r="GJ181" s="6">
        <v>92.761349999999993</v>
      </c>
      <c r="GK181" s="6"/>
      <c r="GL181" s="6"/>
      <c r="GM181" s="6">
        <v>92.865539999999996</v>
      </c>
      <c r="GN181" s="6"/>
      <c r="GO181" s="6"/>
      <c r="GP181" s="6">
        <v>95.704080000000005</v>
      </c>
      <c r="GQ181" s="6"/>
      <c r="GR181" s="6"/>
      <c r="GS181" s="6">
        <v>94.129990000000006</v>
      </c>
      <c r="GT181" s="6"/>
      <c r="GU181" s="6"/>
      <c r="GV181" s="6">
        <v>89.746949999999998</v>
      </c>
      <c r="GW181" s="6"/>
      <c r="GX181" s="6"/>
      <c r="GY181" s="6">
        <v>95.62124</v>
      </c>
      <c r="GZ181" s="6"/>
      <c r="HA181" s="6"/>
      <c r="HB181" s="6">
        <v>96.774230000000003</v>
      </c>
      <c r="HC181" s="6"/>
      <c r="HD181" s="6"/>
      <c r="HE181" s="6">
        <v>98.014520000000005</v>
      </c>
      <c r="HF181" s="6"/>
      <c r="HG181" s="6"/>
      <c r="HH181" s="6">
        <v>94.563829999999996</v>
      </c>
      <c r="HI181" s="6"/>
      <c r="HJ181" s="6"/>
      <c r="HK181" s="6">
        <v>95.674729999999997</v>
      </c>
      <c r="HL181" s="6"/>
      <c r="HM181" s="6"/>
      <c r="HN181" s="6">
        <v>96.286000000000001</v>
      </c>
      <c r="HO181" s="6"/>
      <c r="HP181" s="6"/>
      <c r="HQ181" s="6">
        <v>93.079589999999996</v>
      </c>
      <c r="HR181" s="6"/>
      <c r="HS181" s="6"/>
      <c r="HT181" s="6">
        <v>93.686300000000003</v>
      </c>
      <c r="HU181" s="6"/>
      <c r="HV181" s="6"/>
      <c r="HW181" s="6">
        <v>96.378870000000006</v>
      </c>
      <c r="HX181" s="6"/>
      <c r="HY181" s="6"/>
      <c r="HZ181" s="22">
        <f t="shared" si="13"/>
        <v>95.206371851851841</v>
      </c>
    </row>
    <row r="182" spans="1:234" x14ac:dyDescent="0.35">
      <c r="A182" s="4" t="s">
        <v>801</v>
      </c>
      <c r="B182" s="4" t="s">
        <v>234</v>
      </c>
      <c r="C182" s="4" t="s">
        <v>235</v>
      </c>
      <c r="D182" s="4" t="s">
        <v>802</v>
      </c>
      <c r="E182" s="4" t="s">
        <v>256</v>
      </c>
      <c r="F182" s="4" t="s">
        <v>275</v>
      </c>
      <c r="G182" s="4"/>
      <c r="H182" s="4" t="s">
        <v>276</v>
      </c>
      <c r="I182" s="4" t="s">
        <v>280</v>
      </c>
      <c r="J182" s="5">
        <v>40564</v>
      </c>
      <c r="K182" s="4" t="s">
        <v>803</v>
      </c>
      <c r="L182" s="4" t="s">
        <v>804</v>
      </c>
      <c r="M182" s="5">
        <v>43818</v>
      </c>
      <c r="N182" s="6">
        <v>75443916</v>
      </c>
      <c r="O182" s="6">
        <v>1</v>
      </c>
      <c r="P182" s="6"/>
      <c r="Q182" s="6"/>
      <c r="R182" s="4"/>
      <c r="S182" s="6"/>
      <c r="T182" s="6">
        <v>-0.18195</v>
      </c>
      <c r="U182" s="6">
        <v>1.2354400000000001</v>
      </c>
      <c r="V182" s="6">
        <v>4.3913200000000003</v>
      </c>
      <c r="W182" s="6">
        <v>4.4173999999999998</v>
      </c>
      <c r="X182" s="6">
        <v>0.29365999999999998</v>
      </c>
      <c r="Y182" s="6">
        <v>2.5985900000000002</v>
      </c>
      <c r="Z182" s="6">
        <v>-3.0232800000000002</v>
      </c>
      <c r="AA182" s="6">
        <v>-21.19735</v>
      </c>
      <c r="AB182" s="6">
        <v>17.166530000000002</v>
      </c>
      <c r="AC182" s="6">
        <v>-4.3326700000000002</v>
      </c>
      <c r="AD182" s="6">
        <v>-3.8625699999999998</v>
      </c>
      <c r="AE182" s="6">
        <v>8.30626</v>
      </c>
      <c r="AF182" s="6">
        <v>10.188980000000001</v>
      </c>
      <c r="AG182" s="6">
        <v>-4.2922000000000002</v>
      </c>
      <c r="AH182" s="6">
        <v>-0.58784000000000003</v>
      </c>
      <c r="AI182" s="6">
        <v>-9.0605600000000006</v>
      </c>
      <c r="AJ182" s="6">
        <v>-0.29365000000000002</v>
      </c>
      <c r="AK182" s="6">
        <v>1.20964</v>
      </c>
      <c r="AL182" s="6">
        <v>2.6813600000000002</v>
      </c>
      <c r="AM182" s="6">
        <v>10.76923</v>
      </c>
      <c r="AN182" s="6">
        <v>3.4722200000000001</v>
      </c>
      <c r="AO182" s="6">
        <v>3.14377</v>
      </c>
      <c r="AP182" s="6">
        <v>6.6780799999999996</v>
      </c>
      <c r="AQ182" s="6">
        <v>10.698230000000001</v>
      </c>
      <c r="AR182" s="6">
        <v>1.7110099999999999</v>
      </c>
      <c r="AS182" s="6">
        <v>-0.93378000000000005</v>
      </c>
      <c r="AT182" s="6">
        <v>0.80586999999999998</v>
      </c>
      <c r="AU182" s="6">
        <v>5.9100599999999996</v>
      </c>
      <c r="AV182" s="6">
        <v>-3.68648</v>
      </c>
      <c r="AW182" s="6">
        <v>-1.64439</v>
      </c>
      <c r="AX182" s="6">
        <v>0.69010000000000005</v>
      </c>
      <c r="AY182" s="6">
        <v>2.49417</v>
      </c>
      <c r="AZ182" s="6">
        <v>2.7505899999999999</v>
      </c>
      <c r="BA182" s="6">
        <v>5.1257999999999999</v>
      </c>
      <c r="BB182" s="6">
        <v>3.84836</v>
      </c>
      <c r="BC182" s="6">
        <v>-1.33972</v>
      </c>
      <c r="BD182" s="6">
        <v>6.67746</v>
      </c>
      <c r="BE182" s="6">
        <v>-7.1762199999999998</v>
      </c>
      <c r="BF182" s="6">
        <v>-8.2845800000000001</v>
      </c>
      <c r="BG182" s="6">
        <v>0.21948000000000001</v>
      </c>
      <c r="BH182" s="6">
        <v>5.09171</v>
      </c>
      <c r="BI182" s="6">
        <v>7.4498600000000001</v>
      </c>
      <c r="BJ182" s="6">
        <v>0.26061000000000001</v>
      </c>
      <c r="BK182" s="6">
        <v>-2.8471299999999999</v>
      </c>
      <c r="BL182" s="6">
        <v>2.83101</v>
      </c>
      <c r="BM182" s="6">
        <v>0.33883999999999997</v>
      </c>
      <c r="BN182" s="6">
        <v>-0.42814999999999998</v>
      </c>
      <c r="BO182" s="6">
        <v>-3.5973799999999998</v>
      </c>
      <c r="BP182" s="6">
        <v>2.80186</v>
      </c>
      <c r="BQ182" s="6">
        <v>3.4710299999999998</v>
      </c>
      <c r="BR182" s="6">
        <v>27.23837</v>
      </c>
      <c r="BS182" s="6">
        <v>1.39714</v>
      </c>
      <c r="BT182" s="6">
        <v>-10.949870000000001</v>
      </c>
      <c r="BU182" s="6">
        <v>-7.9576399999999996</v>
      </c>
      <c r="BV182" s="6">
        <v>-8.7796699999999994</v>
      </c>
      <c r="BW182" s="6">
        <v>-1.26125</v>
      </c>
      <c r="BX182" s="6">
        <v>14.385809999999999</v>
      </c>
      <c r="BY182" s="6">
        <v>0.61799000000000004</v>
      </c>
      <c r="BZ182" s="6">
        <v>-0.45256000000000002</v>
      </c>
      <c r="CA182" s="6">
        <v>-16.22017</v>
      </c>
      <c r="CB182" s="6">
        <v>0.27132000000000001</v>
      </c>
      <c r="CC182" s="6">
        <v>11.300090000000001</v>
      </c>
      <c r="CD182" s="6">
        <v>-0.75248999999999999</v>
      </c>
      <c r="CE182" s="6">
        <v>-0.23912</v>
      </c>
      <c r="CF182" s="6">
        <v>-0.62555000000000005</v>
      </c>
      <c r="CG182" s="6">
        <v>6.09483</v>
      </c>
      <c r="CH182" s="6">
        <v>7.7520199999999999</v>
      </c>
      <c r="CI182" s="6">
        <v>3.1442999999999999</v>
      </c>
      <c r="CJ182" s="6">
        <v>0.14968000000000001</v>
      </c>
      <c r="CK182" s="6">
        <v>-0.44338</v>
      </c>
      <c r="CL182" s="6">
        <v>-7.0156099999999997</v>
      </c>
      <c r="CM182" s="6">
        <v>7.4050200000000004</v>
      </c>
      <c r="CN182" s="6">
        <v>3.9533</v>
      </c>
      <c r="CO182" s="6">
        <v>1.7930299999999999</v>
      </c>
      <c r="CP182" s="6">
        <v>0.74341000000000002</v>
      </c>
      <c r="CQ182" s="6">
        <v>1.53694</v>
      </c>
      <c r="CR182" s="6">
        <v>2.4903900000000001</v>
      </c>
      <c r="CS182" s="6">
        <v>9.0691500000000005</v>
      </c>
      <c r="CT182" s="6">
        <v>3.1636899999999999</v>
      </c>
      <c r="CU182" s="6">
        <v>2.0230399999999999</v>
      </c>
      <c r="CV182" s="6">
        <v>0.43672</v>
      </c>
      <c r="CW182" s="6">
        <v>1.50031</v>
      </c>
      <c r="CX182" s="6">
        <v>0.49399999999999999</v>
      </c>
      <c r="CY182" s="6">
        <v>7.38124</v>
      </c>
      <c r="CZ182" s="6">
        <v>-4.1951299999999998</v>
      </c>
      <c r="DA182" s="6">
        <v>-5.8048400000000004</v>
      </c>
      <c r="DB182" s="6">
        <v>-3.0713699999999999</v>
      </c>
      <c r="DC182" s="6">
        <v>6.5581800000000001</v>
      </c>
      <c r="DD182" s="6">
        <v>-9.3776399999999995</v>
      </c>
      <c r="DE182" s="6">
        <v>-5.78796</v>
      </c>
      <c r="DF182" s="6">
        <v>-4.9480899999999997</v>
      </c>
      <c r="DG182" s="6">
        <v>-3.86761</v>
      </c>
      <c r="DH182" s="6">
        <v>-14.0665</v>
      </c>
      <c r="DI182" s="6">
        <v>6.2042099999999998</v>
      </c>
      <c r="DJ182" s="6">
        <v>-5.9441699999999997</v>
      </c>
      <c r="DK182" s="6">
        <v>11.086919999999999</v>
      </c>
      <c r="DL182" s="6">
        <v>7.2622200000000001</v>
      </c>
      <c r="DM182" s="6">
        <v>6.3377600000000003</v>
      </c>
      <c r="DN182" s="6">
        <v>1.11242</v>
      </c>
      <c r="DO182" s="6">
        <v>-12.22719</v>
      </c>
      <c r="DP182" s="6">
        <v>5.7831400000000004</v>
      </c>
      <c r="DQ182" s="6">
        <v>2.6636500000000001</v>
      </c>
      <c r="DR182" s="6">
        <v>-4.9920200000000001</v>
      </c>
      <c r="DS182" s="6">
        <v>-0.72592999999999996</v>
      </c>
      <c r="DT182" s="6">
        <v>4.8599699999999997</v>
      </c>
      <c r="DU182" s="6">
        <v>-2.1821600000000001</v>
      </c>
      <c r="DV182" s="2" t="s">
        <v>244</v>
      </c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>
        <v>88.821250000000006</v>
      </c>
      <c r="EI182" s="6"/>
      <c r="EJ182" s="6"/>
      <c r="EK182" s="6"/>
      <c r="EL182" s="6"/>
      <c r="EM182" s="6"/>
      <c r="EN182" s="6">
        <v>95.941130000000001</v>
      </c>
      <c r="EO182" s="6"/>
      <c r="EP182" s="6"/>
      <c r="EQ182" s="6"/>
      <c r="ER182" s="6"/>
      <c r="ES182" s="6"/>
      <c r="ET182" s="6">
        <v>93.553449999999998</v>
      </c>
      <c r="EU182" s="6"/>
      <c r="EV182" s="6"/>
      <c r="EW182" s="6"/>
      <c r="EX182" s="6"/>
      <c r="EY182" s="6"/>
      <c r="EZ182" s="6">
        <v>98.796390000000002</v>
      </c>
      <c r="FA182" s="6"/>
      <c r="FB182" s="6"/>
      <c r="FC182" s="6"/>
      <c r="FD182" s="6"/>
      <c r="FE182" s="6"/>
      <c r="FF182" s="6">
        <v>96.874920000000003</v>
      </c>
      <c r="FG182" s="6"/>
      <c r="FH182" s="6"/>
      <c r="FI182" s="6"/>
      <c r="FJ182" s="6"/>
      <c r="FK182" s="6"/>
      <c r="FL182" s="6">
        <v>97.391260000000003</v>
      </c>
      <c r="FM182" s="6"/>
      <c r="FN182" s="6"/>
      <c r="FO182" s="6"/>
      <c r="FP182" s="6"/>
      <c r="FQ182" s="6"/>
      <c r="FR182" s="6"/>
      <c r="FS182" s="6"/>
      <c r="FT182" s="6"/>
      <c r="FU182" s="6"/>
      <c r="FV182" s="6">
        <v>100</v>
      </c>
      <c r="FW182" s="6"/>
      <c r="FX182" s="6">
        <v>100</v>
      </c>
      <c r="FY182" s="6"/>
      <c r="FZ182" s="6"/>
      <c r="GA182" s="6"/>
      <c r="GB182" s="6"/>
      <c r="GC182" s="6"/>
      <c r="GD182" s="6">
        <v>100</v>
      </c>
      <c r="GE182" s="6">
        <v>100</v>
      </c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22">
        <f t="shared" si="13"/>
        <v>97.137839999999997</v>
      </c>
    </row>
    <row r="183" spans="1:234" hidden="1" x14ac:dyDescent="0.35">
      <c r="A183" s="4" t="s">
        <v>805</v>
      </c>
      <c r="B183" s="4" t="s">
        <v>357</v>
      </c>
      <c r="C183" s="4" t="s">
        <v>235</v>
      </c>
      <c r="D183" s="4" t="s">
        <v>806</v>
      </c>
      <c r="E183" s="4" t="s">
        <v>256</v>
      </c>
      <c r="F183" s="4" t="s">
        <v>261</v>
      </c>
      <c r="G183" s="4"/>
      <c r="H183" s="4" t="s">
        <v>262</v>
      </c>
      <c r="I183" s="4" t="s">
        <v>280</v>
      </c>
      <c r="J183" s="5">
        <v>41879</v>
      </c>
      <c r="K183" s="4" t="s">
        <v>264</v>
      </c>
      <c r="L183" s="4" t="s">
        <v>265</v>
      </c>
      <c r="M183" s="5">
        <v>43818</v>
      </c>
      <c r="N183" s="6">
        <v>39520115</v>
      </c>
      <c r="O183" s="6">
        <v>0.35</v>
      </c>
      <c r="P183" s="6">
        <v>0.65</v>
      </c>
      <c r="Q183" s="6"/>
      <c r="R183" s="4" t="s">
        <v>807</v>
      </c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>
        <v>5.6716300000000004</v>
      </c>
      <c r="BL183" s="6">
        <v>3.2217500000000001</v>
      </c>
      <c r="BM183" s="6">
        <v>9.9064200000000007</v>
      </c>
      <c r="BN183" s="6">
        <v>20.32836</v>
      </c>
      <c r="BO183" s="6">
        <v>-2.3403299999999998</v>
      </c>
      <c r="BP183" s="6">
        <v>4.1362399999999999</v>
      </c>
      <c r="BQ183" s="6">
        <v>15.95078</v>
      </c>
      <c r="BR183" s="6">
        <v>16.83671</v>
      </c>
      <c r="BS183" s="6">
        <v>4.6845499999999998</v>
      </c>
      <c r="BT183" s="6">
        <v>-13.766170000000001</v>
      </c>
      <c r="BU183" s="6">
        <v>-8.5438600000000005</v>
      </c>
      <c r="BV183" s="6">
        <v>-15.160679999999999</v>
      </c>
      <c r="BW183" s="6">
        <v>-5.4257600000000004</v>
      </c>
      <c r="BX183" s="6">
        <v>12.789260000000001</v>
      </c>
      <c r="BY183" s="6">
        <v>-0.91378999999999999</v>
      </c>
      <c r="BZ183" s="6">
        <v>3.3895900000000001</v>
      </c>
      <c r="CA183" s="6">
        <v>-26.54514</v>
      </c>
      <c r="CB183" s="6">
        <v>-1.0795600000000001</v>
      </c>
      <c r="CC183" s="6">
        <v>15.34944</v>
      </c>
      <c r="CD183" s="6">
        <v>-2.7029700000000001</v>
      </c>
      <c r="CE183" s="6">
        <v>-1.88991</v>
      </c>
      <c r="CF183" s="6">
        <v>0.31920999999999999</v>
      </c>
      <c r="CG183" s="6">
        <v>2.57178</v>
      </c>
      <c r="CH183" s="6">
        <v>3.4897300000000002</v>
      </c>
      <c r="CI183" s="6">
        <v>-2.54183</v>
      </c>
      <c r="CJ183" s="6">
        <v>1.0106999999999999</v>
      </c>
      <c r="CK183" s="6">
        <v>2.98529</v>
      </c>
      <c r="CL183" s="6">
        <v>-6.7232900000000004</v>
      </c>
      <c r="CM183" s="6">
        <v>3.0609999999999999</v>
      </c>
      <c r="CN183" s="6">
        <v>2.0788600000000002</v>
      </c>
      <c r="CO183" s="6">
        <v>-0.74121000000000004</v>
      </c>
      <c r="CP183" s="6">
        <v>-1.71031</v>
      </c>
      <c r="CQ183" s="6">
        <v>0.86251</v>
      </c>
      <c r="CR183" s="6">
        <v>5.9607099999999997</v>
      </c>
      <c r="CS183" s="6">
        <v>3.3313000000000001</v>
      </c>
      <c r="CT183" s="6">
        <v>4.0138600000000002</v>
      </c>
      <c r="CU183" s="6">
        <v>0.26593</v>
      </c>
      <c r="CV183" s="6">
        <v>2.9100299999999999</v>
      </c>
      <c r="CW183" s="6">
        <v>-2.6937199999999999</v>
      </c>
      <c r="CX183" s="6">
        <v>3.13347</v>
      </c>
      <c r="CY183" s="6">
        <v>7.5129400000000004</v>
      </c>
      <c r="CZ183" s="6">
        <v>-6.1105</v>
      </c>
      <c r="DA183" s="6">
        <v>-1.63564</v>
      </c>
      <c r="DB183" s="6">
        <v>-4.4369500000000004</v>
      </c>
      <c r="DC183" s="6">
        <v>-0.44740000000000002</v>
      </c>
      <c r="DD183" s="6">
        <v>-13.029960000000001</v>
      </c>
      <c r="DE183" s="6">
        <v>-7.3529999999999998E-2</v>
      </c>
      <c r="DF183" s="6">
        <v>-5.7807199999999996</v>
      </c>
      <c r="DG183" s="6">
        <v>1.9822299999999999</v>
      </c>
      <c r="DH183" s="6">
        <v>-10.21039</v>
      </c>
      <c r="DI183" s="6">
        <v>1.9159299999999999</v>
      </c>
      <c r="DJ183" s="6">
        <v>-3.7797399999999999</v>
      </c>
      <c r="DK183" s="6">
        <v>8.5195000000000007</v>
      </c>
      <c r="DL183" s="6">
        <v>14.90596</v>
      </c>
      <c r="DM183" s="6">
        <v>5.8558000000000003</v>
      </c>
      <c r="DN183" s="6">
        <v>0.26221</v>
      </c>
      <c r="DO183" s="6">
        <v>-9.0813900000000007</v>
      </c>
      <c r="DP183" s="6">
        <v>6.3799799999999998</v>
      </c>
      <c r="DQ183" s="6">
        <v>0.26082</v>
      </c>
      <c r="DR183" s="6">
        <v>-3.5338400000000001</v>
      </c>
      <c r="DS183" s="6">
        <v>0.38801999999999998</v>
      </c>
      <c r="DT183" s="6">
        <v>3.21035</v>
      </c>
      <c r="DU183" s="6">
        <v>-1.15917</v>
      </c>
      <c r="DV183" s="2" t="s">
        <v>361</v>
      </c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>
        <v>99.629630000000006</v>
      </c>
      <c r="FV183" s="6">
        <v>99.334500000000006</v>
      </c>
      <c r="FW183" s="6">
        <v>99.350539999999995</v>
      </c>
      <c r="FX183" s="6">
        <v>99.889899999999997</v>
      </c>
      <c r="FY183" s="6">
        <v>99.153589999999994</v>
      </c>
      <c r="FZ183" s="6">
        <v>99.20196</v>
      </c>
      <c r="GA183" s="6">
        <v>99.194249999999997</v>
      </c>
      <c r="GB183" s="6">
        <v>99.157150000000001</v>
      </c>
      <c r="GC183" s="6">
        <v>100</v>
      </c>
      <c r="GD183" s="6">
        <v>100</v>
      </c>
      <c r="GE183" s="6">
        <v>99.750389999999996</v>
      </c>
      <c r="GF183" s="6">
        <v>99.746939999999995</v>
      </c>
      <c r="GG183" s="6">
        <v>99.756510000000006</v>
      </c>
      <c r="GH183" s="6">
        <v>99.763750000000002</v>
      </c>
      <c r="GI183" s="6">
        <v>99.625619999999998</v>
      </c>
      <c r="GJ183" s="6"/>
      <c r="GK183" s="6">
        <v>99.604929999999996</v>
      </c>
      <c r="GL183" s="6">
        <v>99.397030000000001</v>
      </c>
      <c r="GM183" s="6">
        <v>99.105379999999997</v>
      </c>
      <c r="GN183" s="6">
        <v>99.213279999999997</v>
      </c>
      <c r="GO183" s="6">
        <v>99.193079999999995</v>
      </c>
      <c r="GP183" s="6">
        <v>99.373450000000005</v>
      </c>
      <c r="GQ183" s="6"/>
      <c r="GR183" s="6">
        <v>99.469290000000001</v>
      </c>
      <c r="GS183" s="6">
        <v>99.471670000000003</v>
      </c>
      <c r="GT183" s="6">
        <v>99.454939999999993</v>
      </c>
      <c r="GU183" s="6">
        <v>99.445310000000006</v>
      </c>
      <c r="GV183" s="6">
        <v>99.926349999999999</v>
      </c>
      <c r="GW183" s="6">
        <v>99.93844</v>
      </c>
      <c r="GX183" s="6">
        <v>99.939639999999997</v>
      </c>
      <c r="GY183" s="6">
        <v>99.94023</v>
      </c>
      <c r="GZ183" s="6">
        <v>99.94444</v>
      </c>
      <c r="HA183" s="6"/>
      <c r="HB183" s="6">
        <v>100</v>
      </c>
      <c r="HC183" s="6">
        <v>100</v>
      </c>
      <c r="HD183" s="6">
        <v>100</v>
      </c>
      <c r="HE183" s="6">
        <v>100</v>
      </c>
      <c r="HF183" s="6"/>
      <c r="HG183" s="6">
        <v>99.999430000000004</v>
      </c>
      <c r="HH183" s="6"/>
      <c r="HI183" s="6">
        <v>99.918589999999995</v>
      </c>
      <c r="HJ183" s="6"/>
      <c r="HK183" s="6"/>
      <c r="HL183" s="6"/>
      <c r="HM183" s="6">
        <v>99.999440000000007</v>
      </c>
      <c r="HN183" s="6"/>
      <c r="HO183" s="6"/>
      <c r="HP183" s="6">
        <v>100</v>
      </c>
      <c r="HQ183" s="6">
        <v>100</v>
      </c>
      <c r="HR183" s="6">
        <v>100</v>
      </c>
      <c r="HS183" s="6">
        <v>99.999619999999993</v>
      </c>
      <c r="HT183" s="6">
        <v>100</v>
      </c>
      <c r="HU183" s="6">
        <v>100</v>
      </c>
      <c r="HV183" s="6">
        <v>99.999639999999999</v>
      </c>
      <c r="HW183" s="6">
        <v>100</v>
      </c>
      <c r="HX183" s="6">
        <v>99.999690000000001</v>
      </c>
      <c r="HY183" s="6">
        <v>100</v>
      </c>
    </row>
    <row r="184" spans="1:234" x14ac:dyDescent="0.35">
      <c r="A184" s="4" t="s">
        <v>808</v>
      </c>
      <c r="B184" s="4" t="s">
        <v>234</v>
      </c>
      <c r="C184" s="4" t="s">
        <v>283</v>
      </c>
      <c r="D184" s="4" t="s">
        <v>809</v>
      </c>
      <c r="E184" s="4" t="s">
        <v>256</v>
      </c>
      <c r="F184" s="4" t="s">
        <v>275</v>
      </c>
      <c r="G184" s="4"/>
      <c r="H184" s="4" t="s">
        <v>276</v>
      </c>
      <c r="I184" s="4" t="s">
        <v>280</v>
      </c>
      <c r="J184" s="5">
        <v>40892</v>
      </c>
      <c r="K184" s="4" t="s">
        <v>294</v>
      </c>
      <c r="L184" s="4" t="s">
        <v>295</v>
      </c>
      <c r="M184" s="5">
        <v>43819</v>
      </c>
      <c r="N184" s="6">
        <v>178836418.65827161</v>
      </c>
      <c r="O184" s="6">
        <v>2.25</v>
      </c>
      <c r="P184" s="6"/>
      <c r="Q184" s="6">
        <v>56.21</v>
      </c>
      <c r="R184" s="4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>
        <v>5.7521279999999999</v>
      </c>
      <c r="AF184" s="6">
        <v>8.3875930000000007</v>
      </c>
      <c r="AG184" s="6">
        <v>-2.2280720000000001</v>
      </c>
      <c r="AH184" s="6">
        <v>3.7294200000000002</v>
      </c>
      <c r="AI184" s="6">
        <v>-8.6991890000000005</v>
      </c>
      <c r="AJ184" s="6">
        <v>-2.0323950000000002</v>
      </c>
      <c r="AK184" s="6">
        <v>-4.3149579999999998</v>
      </c>
      <c r="AL184" s="6">
        <v>2.2525430000000002</v>
      </c>
      <c r="AM184" s="6">
        <v>4.8717499999999996</v>
      </c>
      <c r="AN184" s="6">
        <v>5.4662499999999996</v>
      </c>
      <c r="AO184" s="6">
        <v>1.697004</v>
      </c>
      <c r="AP184" s="6">
        <v>5.8678730000000003</v>
      </c>
      <c r="AQ184" s="6">
        <v>5.4473250000000002</v>
      </c>
      <c r="AR184" s="6">
        <v>-0.94520400000000004</v>
      </c>
      <c r="AS184" s="6">
        <v>0.31962200000000002</v>
      </c>
      <c r="AT184" s="6">
        <v>3.6253989999999998</v>
      </c>
      <c r="AU184" s="6">
        <v>3.281463</v>
      </c>
      <c r="AV184" s="6">
        <v>-7.9090299999999996</v>
      </c>
      <c r="AW184" s="6">
        <v>4.6730700000000001</v>
      </c>
      <c r="AX184" s="6">
        <v>2.8503440000000002</v>
      </c>
      <c r="AY184" s="6">
        <v>5.8137509999999999</v>
      </c>
      <c r="AZ184" s="6">
        <v>2.9887779999999999</v>
      </c>
      <c r="BA184" s="6">
        <v>3.7722069999999999</v>
      </c>
      <c r="BB184" s="6">
        <v>0.23453099999999999</v>
      </c>
      <c r="BC184" s="6">
        <v>-6.8677929999999998</v>
      </c>
      <c r="BD184" s="6">
        <v>4.1291029999999997</v>
      </c>
      <c r="BE184" s="6">
        <v>-1.2800419999999999</v>
      </c>
      <c r="BF184" s="6">
        <v>-2.3749920000000002</v>
      </c>
      <c r="BG184" s="6">
        <v>3.3190309999999998</v>
      </c>
      <c r="BH184" s="6">
        <v>4.6034329999999999</v>
      </c>
      <c r="BI184" s="6">
        <v>4.6345919999999996</v>
      </c>
      <c r="BJ184" s="6">
        <v>0.632046</v>
      </c>
      <c r="BK184" s="6">
        <v>-5.4655149999999999</v>
      </c>
      <c r="BL184" s="6">
        <v>0.11804000000000001</v>
      </c>
      <c r="BM184" s="6">
        <v>0.92989100000000002</v>
      </c>
      <c r="BN184" s="6">
        <v>-2.816122</v>
      </c>
      <c r="BO184" s="6">
        <v>0.249165</v>
      </c>
      <c r="BP184" s="6">
        <v>1.1026100000000001</v>
      </c>
      <c r="BQ184" s="6">
        <v>-1.1269979999999999</v>
      </c>
      <c r="BR184" s="6">
        <v>18.646879999999999</v>
      </c>
      <c r="BS184" s="6">
        <v>-1.2230810000000001</v>
      </c>
      <c r="BT184" s="6">
        <v>-4.3945590000000001</v>
      </c>
      <c r="BU184" s="6">
        <v>-5.9876240000000003</v>
      </c>
      <c r="BV184" s="6">
        <v>-10.714824999999999</v>
      </c>
      <c r="BW184" s="6">
        <v>-2.6053440000000001</v>
      </c>
      <c r="BX184" s="6">
        <v>13.264913999999999</v>
      </c>
      <c r="BY184" s="6">
        <v>-2.0696050000000001</v>
      </c>
      <c r="BZ184" s="6">
        <v>-0.77602099999999996</v>
      </c>
      <c r="CA184" s="6">
        <v>-13.229403</v>
      </c>
      <c r="CB184" s="6">
        <v>-1.283684</v>
      </c>
      <c r="CC184" s="6">
        <v>11.365209</v>
      </c>
      <c r="CD184" s="6">
        <v>5.9414309999999997</v>
      </c>
      <c r="CE184" s="6">
        <v>-2.4697520000000002</v>
      </c>
      <c r="CF184" s="6">
        <v>0.19004199999999999</v>
      </c>
      <c r="CG184" s="6">
        <v>4.9844390000000001</v>
      </c>
      <c r="CH184" s="6">
        <v>1.2711760000000001</v>
      </c>
      <c r="CI184" s="6">
        <v>2.7321029999999999</v>
      </c>
      <c r="CJ184" s="6">
        <v>-2.1489120000000002</v>
      </c>
      <c r="CK184" s="6">
        <v>-2.1173579999999999</v>
      </c>
      <c r="CL184" s="6">
        <v>-4.009843</v>
      </c>
      <c r="CM184" s="6">
        <v>7.0621309999999999</v>
      </c>
      <c r="CN184" s="6">
        <v>0.18718599999999999</v>
      </c>
      <c r="CO184" s="6">
        <v>3.4856370000000001</v>
      </c>
      <c r="CP184" s="6">
        <v>3.1560079999999999</v>
      </c>
      <c r="CQ184" s="6">
        <v>5.8048840000000004</v>
      </c>
      <c r="CR184" s="6">
        <v>1.2836339999999999</v>
      </c>
      <c r="CS184" s="6">
        <v>7.901135</v>
      </c>
      <c r="CT184" s="6">
        <v>2.3429190000000002</v>
      </c>
      <c r="CU184" s="6">
        <v>2.974742</v>
      </c>
      <c r="CV184" s="6">
        <v>2.5615190000000001</v>
      </c>
      <c r="CW184" s="6">
        <v>2.141292</v>
      </c>
      <c r="CX184" s="6">
        <v>2.8325930000000001</v>
      </c>
      <c r="CY184" s="6">
        <v>7.5251330000000003</v>
      </c>
      <c r="CZ184" s="6">
        <v>-4.3526319999999998</v>
      </c>
      <c r="DA184" s="6">
        <v>-2.3097970000000001</v>
      </c>
      <c r="DB184" s="6">
        <v>-0.38125399999999998</v>
      </c>
      <c r="DC184" s="6">
        <v>5.1119110000000001</v>
      </c>
      <c r="DD184" s="6">
        <v>-3.8334619999999999</v>
      </c>
      <c r="DE184" s="6">
        <v>-0.87813399999999997</v>
      </c>
      <c r="DF184" s="6">
        <v>-1.8522209999999999</v>
      </c>
      <c r="DG184" s="6">
        <v>0.90280800000000005</v>
      </c>
      <c r="DH184" s="6">
        <v>-13.300409999999999</v>
      </c>
      <c r="DI184" s="6">
        <v>3.7430759999999998</v>
      </c>
      <c r="DJ184" s="6">
        <v>-4.5625660000000003</v>
      </c>
      <c r="DK184" s="6">
        <v>6.4597819999999997</v>
      </c>
      <c r="DL184" s="6">
        <v>7.2788329999999997</v>
      </c>
      <c r="DM184" s="6">
        <v>2.5364110000000002</v>
      </c>
      <c r="DN184" s="6">
        <v>2.7238519999999999</v>
      </c>
      <c r="DO184" s="6">
        <v>-10.131982000000001</v>
      </c>
      <c r="DP184" s="6">
        <v>6.4861060000000004</v>
      </c>
      <c r="DQ184" s="6">
        <v>0.71635099999999996</v>
      </c>
      <c r="DR184" s="6">
        <v>-3.2709380000000001</v>
      </c>
      <c r="DS184" s="6">
        <v>-0.61838400000000004</v>
      </c>
      <c r="DT184" s="6">
        <v>3.7596419999999999</v>
      </c>
      <c r="DU184" s="6">
        <v>-0.75491699999999995</v>
      </c>
      <c r="DV184" s="2" t="s">
        <v>244</v>
      </c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>
        <v>83.743679999999998</v>
      </c>
      <c r="EI184" s="6">
        <v>96.421480000000003</v>
      </c>
      <c r="EJ184" s="6">
        <v>96.652940000000001</v>
      </c>
      <c r="EK184" s="6">
        <v>97.852310000000003</v>
      </c>
      <c r="EL184" s="6">
        <v>94.053970000000007</v>
      </c>
      <c r="EM184" s="6">
        <v>99.94941</v>
      </c>
      <c r="EN184" s="6">
        <v>99.369339999999994</v>
      </c>
      <c r="EO184" s="6">
        <v>96.586749999999995</v>
      </c>
      <c r="EP184" s="6">
        <v>99.29477</v>
      </c>
      <c r="EQ184" s="6">
        <v>96.93947</v>
      </c>
      <c r="ER184" s="6">
        <v>99.894970000000001</v>
      </c>
      <c r="ES184" s="6">
        <v>99.107309999999998</v>
      </c>
      <c r="ET184" s="6">
        <v>92.181790000000007</v>
      </c>
      <c r="EU184" s="6">
        <v>76.167209999999997</v>
      </c>
      <c r="EV184" s="6">
        <v>96.926940000000002</v>
      </c>
      <c r="EW184" s="6">
        <v>91.956639999999993</v>
      </c>
      <c r="EX184" s="6">
        <v>95.151409999999998</v>
      </c>
      <c r="EY184" s="6">
        <v>99.296210000000002</v>
      </c>
      <c r="EZ184" s="6">
        <v>97.925479999999993</v>
      </c>
      <c r="FA184" s="6">
        <v>97.882099999999994</v>
      </c>
      <c r="FB184" s="6">
        <v>96.553330000000003</v>
      </c>
      <c r="FC184" s="6">
        <v>97.023219999999995</v>
      </c>
      <c r="FD184" s="6">
        <v>99.562430000000006</v>
      </c>
      <c r="FE184" s="6">
        <v>98.480220000000003</v>
      </c>
      <c r="FF184" s="6">
        <v>97.093590000000006</v>
      </c>
      <c r="FG184" s="6">
        <v>84.541370000000001</v>
      </c>
      <c r="FH184" s="6">
        <v>97.892870000000002</v>
      </c>
      <c r="FI184" s="6">
        <v>98.454229999999995</v>
      </c>
      <c r="FJ184" s="6">
        <v>99.746170000000006</v>
      </c>
      <c r="FK184" s="6">
        <v>98.334990000000005</v>
      </c>
      <c r="FL184" s="6">
        <v>98.453040000000001</v>
      </c>
      <c r="FM184" s="6">
        <v>96.76773</v>
      </c>
      <c r="FN184" s="6">
        <v>99.480059999999995</v>
      </c>
      <c r="FO184" s="6">
        <v>95.107349999999997</v>
      </c>
      <c r="FP184" s="6">
        <v>99.324619999999996</v>
      </c>
      <c r="FQ184" s="6">
        <v>99.397630000000007</v>
      </c>
      <c r="FR184" s="6">
        <v>97.946539999999999</v>
      </c>
      <c r="FS184" s="6">
        <v>93.012289999999993</v>
      </c>
      <c r="FT184" s="6">
        <v>92.310900000000004</v>
      </c>
      <c r="FU184" s="6">
        <v>95.626679999999993</v>
      </c>
      <c r="FV184" s="6">
        <v>97.505330000000001</v>
      </c>
      <c r="FW184" s="6">
        <v>95.208320000000001</v>
      </c>
      <c r="FX184" s="6">
        <v>93.7744</v>
      </c>
      <c r="FY184" s="6">
        <v>99.762289999999993</v>
      </c>
      <c r="FZ184" s="6">
        <v>96.978219999999993</v>
      </c>
      <c r="GA184" s="6">
        <v>97.643870000000007</v>
      </c>
      <c r="GB184" s="6">
        <v>96.993859999999998</v>
      </c>
      <c r="GC184" s="6">
        <v>99.130300000000005</v>
      </c>
      <c r="GD184" s="6">
        <v>99.353120000000004</v>
      </c>
      <c r="GE184" s="6">
        <v>99.018109999999993</v>
      </c>
      <c r="GF184" s="6">
        <v>79.686409999999995</v>
      </c>
      <c r="GG184" s="6">
        <v>98.310940000000002</v>
      </c>
      <c r="GH184" s="6">
        <v>95.418530000000004</v>
      </c>
      <c r="GI184" s="6">
        <v>92.102109999999996</v>
      </c>
      <c r="GJ184" s="6">
        <v>93.871809999999996</v>
      </c>
      <c r="GK184" s="6">
        <v>93.624009999999998</v>
      </c>
      <c r="GL184" s="6">
        <v>96.383039999999994</v>
      </c>
      <c r="GM184" s="6">
        <v>96.977869999999996</v>
      </c>
      <c r="GN184" s="6">
        <v>98.693470000000005</v>
      </c>
      <c r="GO184" s="6">
        <v>96.724720000000005</v>
      </c>
      <c r="GP184" s="6">
        <v>95.664680000000004</v>
      </c>
      <c r="GQ184" s="6">
        <v>96.955830000000006</v>
      </c>
      <c r="GR184" s="6">
        <v>97.16713</v>
      </c>
      <c r="GS184" s="6">
        <v>97.040469999999999</v>
      </c>
      <c r="GT184" s="6">
        <v>98.617549999999994</v>
      </c>
      <c r="GU184" s="6">
        <v>98.442989999999995</v>
      </c>
      <c r="GV184" s="6">
        <v>96.01688</v>
      </c>
      <c r="GW184" s="6">
        <v>98.665980000000005</v>
      </c>
      <c r="GX184" s="6">
        <v>97.50788</v>
      </c>
      <c r="GY184" s="6">
        <v>96.860659999999996</v>
      </c>
      <c r="GZ184" s="6">
        <v>98.369320000000002</v>
      </c>
      <c r="HA184" s="6">
        <v>91.187129999999996</v>
      </c>
      <c r="HB184" s="6">
        <v>95.697739999999996</v>
      </c>
      <c r="HC184" s="6">
        <v>97.512479999999996</v>
      </c>
      <c r="HD184" s="6">
        <v>96.887090000000001</v>
      </c>
      <c r="HE184" s="6">
        <v>97.605329999999995</v>
      </c>
      <c r="HF184" s="6">
        <v>95.309449999999998</v>
      </c>
      <c r="HG184" s="6">
        <v>96.443709999999996</v>
      </c>
      <c r="HH184" s="6">
        <v>97.108909999999995</v>
      </c>
      <c r="HI184" s="6">
        <v>96.704120000000003</v>
      </c>
      <c r="HJ184" s="6">
        <v>98.772099999999995</v>
      </c>
      <c r="HK184" s="6">
        <v>99.083100000000002</v>
      </c>
      <c r="HL184" s="6">
        <v>98.184179999999998</v>
      </c>
      <c r="HM184" s="6">
        <v>96.37003</v>
      </c>
      <c r="HN184" s="6">
        <v>98.757509999999996</v>
      </c>
      <c r="HO184" s="6">
        <v>97.014790000000005</v>
      </c>
      <c r="HP184" s="6">
        <v>86.695959999999999</v>
      </c>
      <c r="HQ184" s="6">
        <v>96.954430000000002</v>
      </c>
      <c r="HR184" s="6">
        <v>97.524069999999995</v>
      </c>
      <c r="HS184" s="6">
        <v>97.620909999999995</v>
      </c>
      <c r="HT184" s="6">
        <v>98.601489999999998</v>
      </c>
      <c r="HU184" s="6">
        <v>90.996600000000001</v>
      </c>
      <c r="HV184" s="6">
        <v>93.862660000000005</v>
      </c>
      <c r="HW184" s="6">
        <v>97.534450000000007</v>
      </c>
      <c r="HX184" s="6">
        <v>90.750069999999994</v>
      </c>
      <c r="HY184" s="6">
        <v>89.445480000000003</v>
      </c>
      <c r="HZ184" s="22">
        <f t="shared" ref="HZ184:HZ191" si="14">AVERAGE(DW184:HY184)</f>
        <v>96.078722187499935</v>
      </c>
    </row>
    <row r="185" spans="1:234" hidden="1" x14ac:dyDescent="0.35">
      <c r="A185" s="4" t="s">
        <v>810</v>
      </c>
      <c r="B185" s="4" t="s">
        <v>234</v>
      </c>
      <c r="C185" s="4" t="s">
        <v>235</v>
      </c>
      <c r="D185" s="4" t="s">
        <v>811</v>
      </c>
      <c r="E185" s="4" t="s">
        <v>256</v>
      </c>
      <c r="F185" s="4" t="s">
        <v>275</v>
      </c>
      <c r="G185" s="4"/>
      <c r="H185" s="4" t="s">
        <v>276</v>
      </c>
      <c r="I185" s="4"/>
      <c r="J185" s="5">
        <v>42814</v>
      </c>
      <c r="K185" s="4" t="s">
        <v>311</v>
      </c>
      <c r="L185" s="4" t="s">
        <v>312</v>
      </c>
      <c r="M185" s="5">
        <v>43819</v>
      </c>
      <c r="N185" s="6">
        <v>43634451</v>
      </c>
      <c r="O185" s="6"/>
      <c r="P185" s="6"/>
      <c r="Q185" s="6"/>
      <c r="R185" s="4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>
        <v>3.1619000000000002</v>
      </c>
      <c r="CQ185" s="6">
        <v>3.8700299999999999</v>
      </c>
      <c r="CR185" s="6">
        <v>1.41937</v>
      </c>
      <c r="CS185" s="6">
        <v>9.0046999999999997</v>
      </c>
      <c r="CT185" s="6">
        <v>2.8972000000000002</v>
      </c>
      <c r="CU185" s="6">
        <v>1.5514699999999999</v>
      </c>
      <c r="CV185" s="6">
        <v>3.8881299999999999</v>
      </c>
      <c r="CW185" s="6">
        <v>2.16309</v>
      </c>
      <c r="CX185" s="6">
        <v>2.9779100000000001</v>
      </c>
      <c r="CY185" s="6">
        <v>10.812810000000001</v>
      </c>
      <c r="CZ185" s="6">
        <v>-5.7331599999999998</v>
      </c>
      <c r="DA185" s="6">
        <v>-2.3364500000000001</v>
      </c>
      <c r="DB185" s="6">
        <v>-1.8123800000000001</v>
      </c>
      <c r="DC185" s="6">
        <v>5.6482599999999996</v>
      </c>
      <c r="DD185" s="6">
        <v>-4.6474200000000003</v>
      </c>
      <c r="DE185" s="6">
        <v>-3.5913200000000001</v>
      </c>
      <c r="DF185" s="6">
        <v>-4.9110500000000004</v>
      </c>
      <c r="DG185" s="6">
        <v>-0.13591</v>
      </c>
      <c r="DH185" s="6">
        <v>-11.32015</v>
      </c>
      <c r="DI185" s="6">
        <v>3.56595</v>
      </c>
      <c r="DJ185" s="6">
        <v>-3.5477699999999999</v>
      </c>
      <c r="DK185" s="6">
        <v>7.9710799999999997</v>
      </c>
      <c r="DL185" s="6">
        <v>4.7208500000000004</v>
      </c>
      <c r="DM185" s="6">
        <v>2.9014500000000001</v>
      </c>
      <c r="DN185" s="6">
        <v>1.55352</v>
      </c>
      <c r="DO185" s="6">
        <v>-10.80771</v>
      </c>
      <c r="DP185" s="6">
        <v>8.6613500000000005</v>
      </c>
      <c r="DQ185" s="6">
        <v>7.1029999999999996E-2</v>
      </c>
      <c r="DR185" s="6">
        <v>-2.0425900000000001</v>
      </c>
      <c r="DS185" s="6">
        <v>-0.33008999999999999</v>
      </c>
      <c r="DT185" s="6">
        <v>5.4523400000000004</v>
      </c>
      <c r="DU185" s="6">
        <v>0.40597</v>
      </c>
      <c r="DV185" s="2" t="s">
        <v>244</v>
      </c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22" t="e">
        <f t="shared" si="14"/>
        <v>#DIV/0!</v>
      </c>
    </row>
    <row r="186" spans="1:234" hidden="1" x14ac:dyDescent="0.35">
      <c r="A186" s="4" t="s">
        <v>812</v>
      </c>
      <c r="B186" s="4" t="s">
        <v>234</v>
      </c>
      <c r="C186" s="4" t="s">
        <v>375</v>
      </c>
      <c r="D186" s="4"/>
      <c r="E186" s="4" t="s">
        <v>256</v>
      </c>
      <c r="F186" s="4" t="s">
        <v>813</v>
      </c>
      <c r="G186" s="4"/>
      <c r="H186" s="4"/>
      <c r="I186" s="4" t="s">
        <v>263</v>
      </c>
      <c r="J186" s="5">
        <v>43370</v>
      </c>
      <c r="K186" s="4" t="s">
        <v>814</v>
      </c>
      <c r="L186" s="4"/>
      <c r="M186" s="5">
        <v>43738</v>
      </c>
      <c r="N186" s="6">
        <v>12084802.056483246</v>
      </c>
      <c r="O186" s="6">
        <v>1.5</v>
      </c>
      <c r="P186" s="6">
        <v>1.89</v>
      </c>
      <c r="Q186" s="6">
        <v>14.01</v>
      </c>
      <c r="R186" s="4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>
        <v>-4.369516</v>
      </c>
      <c r="DI186" s="6">
        <v>1.0166219999999999</v>
      </c>
      <c r="DJ186" s="6">
        <v>-2.8357610000000002</v>
      </c>
      <c r="DK186" s="6">
        <v>8.609394</v>
      </c>
      <c r="DL186" s="6">
        <v>10.433604000000001</v>
      </c>
      <c r="DM186" s="6">
        <v>5.2781799999999999</v>
      </c>
      <c r="DN186" s="6">
        <v>4.4413929999999997</v>
      </c>
      <c r="DO186" s="6">
        <v>-7.4644159999999999</v>
      </c>
      <c r="DP186" s="6">
        <v>9.7231559999999995</v>
      </c>
      <c r="DQ186" s="6">
        <v>0.68838999999999995</v>
      </c>
      <c r="DR186" s="6">
        <v>0.68611500000000003</v>
      </c>
      <c r="DS186" s="6">
        <v>-1.0683149999999999</v>
      </c>
      <c r="DT186" s="6">
        <v>3.0079419999999999</v>
      </c>
      <c r="DU186" s="6">
        <v>-1.7285140000000001</v>
      </c>
      <c r="DV186" s="2" t="s">
        <v>244</v>
      </c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>
        <v>65.722369999999998</v>
      </c>
      <c r="HO186" s="6"/>
      <c r="HP186" s="6"/>
      <c r="HQ186" s="6"/>
      <c r="HR186" s="6"/>
      <c r="HS186" s="6"/>
      <c r="HT186" s="6">
        <v>84.967849999999999</v>
      </c>
      <c r="HU186" s="6"/>
      <c r="HV186" s="6"/>
      <c r="HW186" s="6"/>
      <c r="HX186" s="6"/>
      <c r="HY186" s="6"/>
      <c r="HZ186" s="22">
        <f t="shared" si="14"/>
        <v>75.345110000000005</v>
      </c>
    </row>
    <row r="187" spans="1:234" x14ac:dyDescent="0.35">
      <c r="A187" s="4" t="s">
        <v>815</v>
      </c>
      <c r="B187" s="4" t="s">
        <v>234</v>
      </c>
      <c r="C187" s="4" t="s">
        <v>300</v>
      </c>
      <c r="D187" s="4" t="s">
        <v>816</v>
      </c>
      <c r="E187" s="4" t="s">
        <v>237</v>
      </c>
      <c r="F187" s="4" t="s">
        <v>238</v>
      </c>
      <c r="G187" s="4"/>
      <c r="H187" s="4" t="s">
        <v>239</v>
      </c>
      <c r="I187" s="4" t="s">
        <v>269</v>
      </c>
      <c r="J187" s="5">
        <v>43181</v>
      </c>
      <c r="K187" s="4" t="s">
        <v>817</v>
      </c>
      <c r="L187" s="4"/>
      <c r="M187" s="5">
        <v>43819</v>
      </c>
      <c r="N187" s="6">
        <v>16570910.917702937</v>
      </c>
      <c r="O187" s="6">
        <v>1.3</v>
      </c>
      <c r="P187" s="6"/>
      <c r="Q187" s="6"/>
      <c r="R187" s="4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>
        <v>1.137664</v>
      </c>
      <c r="DC187" s="6">
        <v>-0.991143</v>
      </c>
      <c r="DD187" s="6">
        <v>-4.0374129999999999</v>
      </c>
      <c r="DE187" s="6">
        <v>-5.3179999999999998E-2</v>
      </c>
      <c r="DF187" s="6">
        <v>-1.443195</v>
      </c>
      <c r="DG187" s="6">
        <v>-2.4940380000000002</v>
      </c>
      <c r="DH187" s="6">
        <v>-10.082883000000001</v>
      </c>
      <c r="DI187" s="6">
        <v>6.8707149999999997</v>
      </c>
      <c r="DJ187" s="6">
        <v>-2.5245039999999999</v>
      </c>
      <c r="DK187" s="6">
        <v>5.823321</v>
      </c>
      <c r="DL187" s="6">
        <v>3.1779839999999999</v>
      </c>
      <c r="DM187" s="6">
        <v>1.5903160000000001</v>
      </c>
      <c r="DN187" s="6">
        <v>1.598746</v>
      </c>
      <c r="DO187" s="6">
        <v>-7.4850370000000002</v>
      </c>
      <c r="DP187" s="6">
        <v>3.6112769999999998</v>
      </c>
      <c r="DQ187" s="6">
        <v>-2.4604940000000002</v>
      </c>
      <c r="DR187" s="6">
        <v>-7.9278000000000004</v>
      </c>
      <c r="DS187" s="6">
        <v>2.451489</v>
      </c>
      <c r="DT187" s="6">
        <v>3.2803529999999999</v>
      </c>
      <c r="DU187" s="6">
        <v>-0.79650100000000001</v>
      </c>
      <c r="DV187" s="2" t="s">
        <v>244</v>
      </c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>
        <v>74.800070000000005</v>
      </c>
      <c r="HF187" s="6">
        <v>89.438460000000006</v>
      </c>
      <c r="HG187" s="6">
        <v>88.387209999999996</v>
      </c>
      <c r="HH187" s="6">
        <v>89.307419999999993</v>
      </c>
      <c r="HI187" s="6">
        <v>88.916489999999996</v>
      </c>
      <c r="HJ187" s="6">
        <v>89.131500000000003</v>
      </c>
      <c r="HK187" s="6">
        <v>90.158019999999993</v>
      </c>
      <c r="HL187" s="6">
        <v>89.478470000000002</v>
      </c>
      <c r="HM187" s="6">
        <v>88.773240000000001</v>
      </c>
      <c r="HN187" s="6">
        <v>91.151169999999993</v>
      </c>
      <c r="HO187" s="6">
        <v>91.177440000000004</v>
      </c>
      <c r="HP187" s="6">
        <v>90.153199999999998</v>
      </c>
      <c r="HQ187" s="6">
        <v>88.133589999999998</v>
      </c>
      <c r="HR187" s="6">
        <v>90.81335</v>
      </c>
      <c r="HS187" s="6">
        <v>93.248639999999995</v>
      </c>
      <c r="HT187" s="6">
        <v>90.389600000000002</v>
      </c>
      <c r="HU187" s="6">
        <v>90.452749999999995</v>
      </c>
      <c r="HV187" s="6">
        <v>90.76361</v>
      </c>
      <c r="HW187" s="6"/>
      <c r="HX187" s="6"/>
      <c r="HY187" s="6"/>
      <c r="HZ187" s="22">
        <f t="shared" si="14"/>
        <v>89.148568333333316</v>
      </c>
    </row>
    <row r="188" spans="1:234" x14ac:dyDescent="0.35">
      <c r="A188" s="4" t="s">
        <v>818</v>
      </c>
      <c r="B188" s="4" t="s">
        <v>234</v>
      </c>
      <c r="C188" s="4" t="s">
        <v>235</v>
      </c>
      <c r="D188" s="4"/>
      <c r="E188" s="4" t="s">
        <v>237</v>
      </c>
      <c r="F188" s="4" t="s">
        <v>456</v>
      </c>
      <c r="G188" s="4" t="s">
        <v>457</v>
      </c>
      <c r="H188" s="4"/>
      <c r="I188" s="4" t="s">
        <v>263</v>
      </c>
      <c r="J188" s="5">
        <v>34523</v>
      </c>
      <c r="K188" s="4" t="s">
        <v>540</v>
      </c>
      <c r="L188" s="4" t="s">
        <v>541</v>
      </c>
      <c r="M188" s="5">
        <v>43819</v>
      </c>
      <c r="N188" s="6">
        <v>73720080</v>
      </c>
      <c r="O188" s="6">
        <v>1</v>
      </c>
      <c r="P188" s="6">
        <v>1.69</v>
      </c>
      <c r="Q188" s="6">
        <v>39</v>
      </c>
      <c r="R188" s="4"/>
      <c r="S188" s="6">
        <v>-0.25496999999999997</v>
      </c>
      <c r="T188" s="6">
        <v>-3.73211</v>
      </c>
      <c r="U188" s="6">
        <v>5.78864</v>
      </c>
      <c r="V188" s="6">
        <v>3.7650600000000001</v>
      </c>
      <c r="W188" s="6">
        <v>-0.96758999999999995</v>
      </c>
      <c r="X188" s="6">
        <v>-2.2298300000000002</v>
      </c>
      <c r="Y188" s="6">
        <v>0.95047999999999999</v>
      </c>
      <c r="Z188" s="6">
        <v>-8.6719500000000007</v>
      </c>
      <c r="AA188" s="6">
        <v>-15.518179999999999</v>
      </c>
      <c r="AB188" s="6">
        <v>11.303789999999999</v>
      </c>
      <c r="AC188" s="6">
        <v>-3.57761</v>
      </c>
      <c r="AD188" s="6">
        <v>-3.57978</v>
      </c>
      <c r="AE188" s="6">
        <v>9.4139700000000008</v>
      </c>
      <c r="AF188" s="6">
        <v>5.0712299999999999</v>
      </c>
      <c r="AG188" s="6">
        <v>-2.27766</v>
      </c>
      <c r="AH188" s="6">
        <v>0.22198000000000001</v>
      </c>
      <c r="AI188" s="6">
        <v>-10.409750000000001</v>
      </c>
      <c r="AJ188" s="6">
        <v>3.58467</v>
      </c>
      <c r="AK188" s="6">
        <v>0.53698999999999997</v>
      </c>
      <c r="AL188" s="6">
        <v>0.11869</v>
      </c>
      <c r="AM188" s="6">
        <v>5.8684099999999999</v>
      </c>
      <c r="AN188" s="6">
        <v>-0.44792999999999999</v>
      </c>
      <c r="AO188" s="6">
        <v>3.0933600000000001</v>
      </c>
      <c r="AP188" s="6">
        <v>3.4285399999999999</v>
      </c>
      <c r="AQ188" s="6">
        <v>-0.31846999999999998</v>
      </c>
      <c r="AR188" s="6">
        <v>-0.26623999999999998</v>
      </c>
      <c r="AS188" s="6">
        <v>-1.9754400000000001</v>
      </c>
      <c r="AT188" s="6">
        <v>3.1590400000000001</v>
      </c>
      <c r="AU188" s="6">
        <v>-1.10876</v>
      </c>
      <c r="AV188" s="6">
        <v>-6.2466600000000003</v>
      </c>
      <c r="AW188" s="6">
        <v>1.30979</v>
      </c>
      <c r="AX188" s="6">
        <v>-3.2602600000000002</v>
      </c>
      <c r="AY188" s="6">
        <v>6.6821599999999997</v>
      </c>
      <c r="AZ188" s="6">
        <v>4.6296299999999997</v>
      </c>
      <c r="BA188" s="6">
        <v>0.67673000000000005</v>
      </c>
      <c r="BB188" s="6">
        <v>1.34918</v>
      </c>
      <c r="BC188" s="6">
        <v>-2.8176199999999998</v>
      </c>
      <c r="BD188" s="6">
        <v>4.4280400000000002</v>
      </c>
      <c r="BE188" s="6">
        <v>-0.65622999999999998</v>
      </c>
      <c r="BF188" s="6">
        <v>-2.3882099999999999</v>
      </c>
      <c r="BG188" s="6">
        <v>4.68506</v>
      </c>
      <c r="BH188" s="6">
        <v>2.7846799999999998</v>
      </c>
      <c r="BI188" s="6">
        <v>4.8379999999999999E-2</v>
      </c>
      <c r="BJ188" s="6">
        <v>0.33849000000000001</v>
      </c>
      <c r="BK188" s="6">
        <v>-4.0963900000000004</v>
      </c>
      <c r="BL188" s="6">
        <v>0.70352000000000003</v>
      </c>
      <c r="BM188" s="6">
        <v>0.6986</v>
      </c>
      <c r="BN188" s="6">
        <v>-2.32904</v>
      </c>
      <c r="BO188" s="6">
        <v>3.90665</v>
      </c>
      <c r="BP188" s="6">
        <v>2.1972700000000001</v>
      </c>
      <c r="BQ188" s="6">
        <v>0.95557000000000003</v>
      </c>
      <c r="BR188" s="6">
        <v>6.5309999999999997</v>
      </c>
      <c r="BS188" s="6">
        <v>-0.71079999999999999</v>
      </c>
      <c r="BT188" s="6">
        <v>-2.0581700000000001</v>
      </c>
      <c r="BU188" s="6">
        <v>-4.3855599999999999</v>
      </c>
      <c r="BV188" s="6">
        <v>-8.4089799999999997</v>
      </c>
      <c r="BW188" s="6">
        <v>-0.67813999999999997</v>
      </c>
      <c r="BX188" s="6">
        <v>6.5126099999999996</v>
      </c>
      <c r="BY188" s="6">
        <v>0.14793000000000001</v>
      </c>
      <c r="BZ188" s="6">
        <v>-0.88626000000000005</v>
      </c>
      <c r="CA188" s="6">
        <v>-7.4018899999999999</v>
      </c>
      <c r="CB188" s="6">
        <v>-2.7360500000000001</v>
      </c>
      <c r="CC188" s="6">
        <v>9.0457800000000006</v>
      </c>
      <c r="CD188" s="6">
        <v>-1.7197800000000001</v>
      </c>
      <c r="CE188" s="6">
        <v>-0.36026999999999998</v>
      </c>
      <c r="CF188" s="6">
        <v>2.0661200000000002</v>
      </c>
      <c r="CG188" s="6">
        <v>4.3522299999999996</v>
      </c>
      <c r="CH188" s="6">
        <v>3.2492700000000001</v>
      </c>
      <c r="CI188" s="6">
        <v>2.2545799999999998</v>
      </c>
      <c r="CJ188" s="6">
        <v>-3.1695000000000002</v>
      </c>
      <c r="CK188" s="6">
        <v>-3.9373800000000001</v>
      </c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2" t="s">
        <v>244</v>
      </c>
      <c r="DW188" s="6"/>
      <c r="DX188" s="6"/>
      <c r="DY188" s="6">
        <v>97.917450000000002</v>
      </c>
      <c r="DZ188" s="6"/>
      <c r="EA188" s="6"/>
      <c r="EB188" s="6">
        <v>97.216250000000002</v>
      </c>
      <c r="EC188" s="6"/>
      <c r="ED188" s="6"/>
      <c r="EE188" s="6">
        <v>99.470740000000006</v>
      </c>
      <c r="EF188" s="6"/>
      <c r="EG188" s="6"/>
      <c r="EH188" s="6">
        <v>99.529200000000003</v>
      </c>
      <c r="EI188" s="6"/>
      <c r="EJ188" s="6"/>
      <c r="EK188" s="6">
        <v>99.56926</v>
      </c>
      <c r="EL188" s="6"/>
      <c r="EM188" s="6"/>
      <c r="EN188" s="6">
        <v>99.161169999999998</v>
      </c>
      <c r="EO188" s="6"/>
      <c r="EP188" s="6"/>
      <c r="EQ188" s="6">
        <v>98.305580000000006</v>
      </c>
      <c r="ER188" s="6"/>
      <c r="ES188" s="6"/>
      <c r="ET188" s="6">
        <v>98.633150000000001</v>
      </c>
      <c r="EU188" s="6"/>
      <c r="EV188" s="6"/>
      <c r="EW188" s="6">
        <v>99.896559999999994</v>
      </c>
      <c r="EX188" s="6"/>
      <c r="EY188" s="6"/>
      <c r="EZ188" s="6">
        <v>98.120350000000002</v>
      </c>
      <c r="FA188" s="6"/>
      <c r="FB188" s="6"/>
      <c r="FC188" s="6">
        <v>98.640140000000002</v>
      </c>
      <c r="FD188" s="6"/>
      <c r="FE188" s="6"/>
      <c r="FF188" s="6">
        <v>99.325800000000001</v>
      </c>
      <c r="FG188" s="6"/>
      <c r="FH188" s="6"/>
      <c r="FI188" s="6">
        <v>100</v>
      </c>
      <c r="FJ188" s="6"/>
      <c r="FK188" s="6"/>
      <c r="FL188" s="6">
        <v>100</v>
      </c>
      <c r="FM188" s="6"/>
      <c r="FN188" s="6"/>
      <c r="FO188" s="6">
        <v>99.00318</v>
      </c>
      <c r="FP188" s="6"/>
      <c r="FQ188" s="6"/>
      <c r="FR188" s="6">
        <v>96.831580000000002</v>
      </c>
      <c r="FS188" s="6"/>
      <c r="FT188" s="6"/>
      <c r="FU188" s="6">
        <v>99.598669999999998</v>
      </c>
      <c r="FV188" s="6"/>
      <c r="FW188" s="6"/>
      <c r="FX188" s="6">
        <v>98.372290000000007</v>
      </c>
      <c r="FY188" s="6"/>
      <c r="FZ188" s="6"/>
      <c r="GA188" s="6">
        <v>99.553799999999995</v>
      </c>
      <c r="GB188" s="6"/>
      <c r="GC188" s="6"/>
      <c r="GD188" s="6">
        <v>99.180809999999994</v>
      </c>
      <c r="GE188" s="6"/>
      <c r="GF188" s="6"/>
      <c r="GG188" s="6">
        <v>96.765020000000007</v>
      </c>
      <c r="GH188" s="6"/>
      <c r="GI188" s="6"/>
      <c r="GJ188" s="6">
        <v>98.755250000000004</v>
      </c>
      <c r="GK188" s="6"/>
      <c r="GL188" s="6"/>
      <c r="GM188" s="6">
        <v>99.189769999999996</v>
      </c>
      <c r="GN188" s="6"/>
      <c r="GO188" s="6"/>
      <c r="GP188" s="6">
        <v>97.471810000000005</v>
      </c>
      <c r="GQ188" s="6"/>
      <c r="GR188" s="6"/>
      <c r="GS188" s="6">
        <v>96.808000000000007</v>
      </c>
      <c r="GT188" s="6"/>
      <c r="GU188" s="6"/>
      <c r="GV188" s="6">
        <v>95.574370000000002</v>
      </c>
      <c r="GW188" s="6"/>
      <c r="GX188" s="6"/>
      <c r="GY188" s="6">
        <v>98.92165</v>
      </c>
      <c r="GZ188" s="6"/>
      <c r="HA188" s="6"/>
      <c r="HB188" s="6">
        <v>96.103470000000002</v>
      </c>
      <c r="HC188" s="6"/>
      <c r="HD188" s="6"/>
      <c r="HE188" s="6">
        <v>97.884230000000002</v>
      </c>
      <c r="HF188" s="6"/>
      <c r="HG188" s="6"/>
      <c r="HH188" s="6">
        <v>98.191320000000005</v>
      </c>
      <c r="HI188" s="6"/>
      <c r="HJ188" s="6"/>
      <c r="HK188" s="6">
        <v>95.176569999999998</v>
      </c>
      <c r="HL188" s="6"/>
      <c r="HM188" s="6"/>
      <c r="HN188" s="6">
        <v>97.89349</v>
      </c>
      <c r="HO188" s="6"/>
      <c r="HP188" s="6"/>
      <c r="HQ188" s="6">
        <v>98.02919</v>
      </c>
      <c r="HR188" s="6"/>
      <c r="HS188" s="6"/>
      <c r="HT188" s="6">
        <v>96.043850000000006</v>
      </c>
      <c r="HU188" s="6"/>
      <c r="HV188" s="6"/>
      <c r="HW188" s="6">
        <v>96.436629999999994</v>
      </c>
      <c r="HX188" s="6"/>
      <c r="HY188" s="6"/>
      <c r="HZ188" s="22">
        <f t="shared" si="14"/>
        <v>98.216302857142864</v>
      </c>
    </row>
    <row r="189" spans="1:234" x14ac:dyDescent="0.35">
      <c r="A189" s="4" t="s">
        <v>819</v>
      </c>
      <c r="B189" s="4" t="s">
        <v>234</v>
      </c>
      <c r="C189" s="4" t="s">
        <v>498</v>
      </c>
      <c r="D189" s="4" t="s">
        <v>820</v>
      </c>
      <c r="E189" s="4" t="s">
        <v>256</v>
      </c>
      <c r="F189" s="4" t="s">
        <v>275</v>
      </c>
      <c r="G189" s="4"/>
      <c r="H189" s="4" t="s">
        <v>276</v>
      </c>
      <c r="I189" s="4" t="s">
        <v>280</v>
      </c>
      <c r="J189" s="5">
        <v>40603</v>
      </c>
      <c r="K189" s="4" t="s">
        <v>311</v>
      </c>
      <c r="L189" s="4" t="s">
        <v>312</v>
      </c>
      <c r="M189" s="5">
        <v>43818</v>
      </c>
      <c r="N189" s="6">
        <v>84836400.679117143</v>
      </c>
      <c r="O189" s="6">
        <v>1.45</v>
      </c>
      <c r="P189" s="6">
        <v>1.68</v>
      </c>
      <c r="Q189" s="6">
        <v>3.3</v>
      </c>
      <c r="R189" s="4"/>
      <c r="S189" s="6"/>
      <c r="T189" s="6"/>
      <c r="U189" s="6"/>
      <c r="V189" s="6">
        <v>0.81535199999999997</v>
      </c>
      <c r="W189" s="6">
        <v>-0.98829400000000001</v>
      </c>
      <c r="X189" s="6">
        <v>-3.5566529999999998</v>
      </c>
      <c r="Y189" s="6">
        <v>-0.88392800000000005</v>
      </c>
      <c r="Z189" s="6">
        <v>-8.8800349999999995</v>
      </c>
      <c r="AA189" s="6">
        <v>-15.445722999999999</v>
      </c>
      <c r="AB189" s="6">
        <v>12.124879</v>
      </c>
      <c r="AC189" s="6">
        <v>-8.2448169999999994</v>
      </c>
      <c r="AD189" s="6">
        <v>6.6292000000000004E-2</v>
      </c>
      <c r="AE189" s="6">
        <v>10.235559</v>
      </c>
      <c r="AF189" s="6">
        <v>6.2695449999999999</v>
      </c>
      <c r="AG189" s="6">
        <v>-5.7912939999999997</v>
      </c>
      <c r="AH189" s="6">
        <v>2.9293960000000001</v>
      </c>
      <c r="AI189" s="6">
        <v>-8.5428929999999994</v>
      </c>
      <c r="AJ189" s="6">
        <v>1.238861</v>
      </c>
      <c r="AK189" s="6">
        <v>1.067366</v>
      </c>
      <c r="AL189" s="6">
        <v>-2.82586</v>
      </c>
      <c r="AM189" s="6">
        <v>6.0473239999999997</v>
      </c>
      <c r="AN189" s="6">
        <v>4.0708229999999999</v>
      </c>
      <c r="AO189" s="6">
        <v>1.251854</v>
      </c>
      <c r="AP189" s="6">
        <v>4.8694069999999998</v>
      </c>
      <c r="AQ189" s="6">
        <v>3.346193</v>
      </c>
      <c r="AR189" s="6">
        <v>-3.6687189999999998</v>
      </c>
      <c r="AS189" s="6">
        <v>-3.4901900000000001</v>
      </c>
      <c r="AT189" s="6">
        <v>0.84009599999999995</v>
      </c>
      <c r="AU189" s="6">
        <v>1.5535140000000001</v>
      </c>
      <c r="AV189" s="6">
        <v>-6.8492189999999997</v>
      </c>
      <c r="AW189" s="6">
        <v>4.384868</v>
      </c>
      <c r="AX189" s="6">
        <v>2.4180670000000002</v>
      </c>
      <c r="AY189" s="6">
        <v>3.7185299999999999</v>
      </c>
      <c r="AZ189" s="6">
        <v>1.5869009999999999</v>
      </c>
      <c r="BA189" s="6">
        <v>5.5807370000000001</v>
      </c>
      <c r="BB189" s="6">
        <v>-1.3955329999999999</v>
      </c>
      <c r="BC189" s="6">
        <v>-4.347016</v>
      </c>
      <c r="BD189" s="6">
        <v>3.0723950000000002</v>
      </c>
      <c r="BE189" s="6">
        <v>-3.200771</v>
      </c>
      <c r="BF189" s="6">
        <v>-3.0562130000000001</v>
      </c>
      <c r="BG189" s="6">
        <v>3.4734539999999998</v>
      </c>
      <c r="BH189" s="6">
        <v>2.5497160000000001</v>
      </c>
      <c r="BI189" s="6">
        <v>7.243709</v>
      </c>
      <c r="BJ189" s="6">
        <v>1.512775</v>
      </c>
      <c r="BK189" s="6">
        <v>-5.3514619999999997</v>
      </c>
      <c r="BL189" s="6">
        <v>4.1044400000000003</v>
      </c>
      <c r="BM189" s="6">
        <v>0.71157300000000001</v>
      </c>
      <c r="BN189" s="6">
        <v>1.213514</v>
      </c>
      <c r="BO189" s="6">
        <v>1.1979</v>
      </c>
      <c r="BP189" s="6">
        <v>2.2746420000000001</v>
      </c>
      <c r="BQ189" s="6">
        <v>1.8585400000000001</v>
      </c>
      <c r="BR189" s="6">
        <v>16.806673</v>
      </c>
      <c r="BS189" s="6">
        <v>-0.61451299999999998</v>
      </c>
      <c r="BT189" s="6">
        <v>-5.963768</v>
      </c>
      <c r="BU189" s="6">
        <v>-8.4639600000000002</v>
      </c>
      <c r="BV189" s="6">
        <v>-10.96537</v>
      </c>
      <c r="BW189" s="6">
        <v>-3.5200369999999999</v>
      </c>
      <c r="BX189" s="6">
        <v>10.799575000000001</v>
      </c>
      <c r="BY189" s="6">
        <v>-2.2467999999999999</v>
      </c>
      <c r="BZ189" s="6">
        <v>-0.43273699999999998</v>
      </c>
      <c r="CA189" s="6">
        <v>-12.304256000000001</v>
      </c>
      <c r="CB189" s="6">
        <v>-0.45216899999999999</v>
      </c>
      <c r="CC189" s="6">
        <v>10.232303</v>
      </c>
      <c r="CD189" s="6">
        <v>0.189725</v>
      </c>
      <c r="CE189" s="6">
        <v>-1.1177999999999999</v>
      </c>
      <c r="CF189" s="6">
        <v>1.0843419999999999</v>
      </c>
      <c r="CG189" s="6">
        <v>5.5504660000000001</v>
      </c>
      <c r="CH189" s="6">
        <v>6.7203989999999996</v>
      </c>
      <c r="CI189" s="6">
        <v>3.016696</v>
      </c>
      <c r="CJ189" s="6">
        <v>-2.3503159999999998</v>
      </c>
      <c r="CK189" s="6">
        <v>-0.159938</v>
      </c>
      <c r="CL189" s="6">
        <v>-5.3168629999999997</v>
      </c>
      <c r="CM189" s="6">
        <v>8.9421630000000007</v>
      </c>
      <c r="CN189" s="6">
        <v>1.187681</v>
      </c>
      <c r="CO189" s="6">
        <v>2.2636820000000002</v>
      </c>
      <c r="CP189" s="6">
        <v>1.8036970000000001</v>
      </c>
      <c r="CQ189" s="6">
        <v>6.2708570000000003</v>
      </c>
      <c r="CR189" s="6">
        <v>1.3697569999999999</v>
      </c>
      <c r="CS189" s="6">
        <v>6.6785249999999996</v>
      </c>
      <c r="CT189" s="6">
        <v>3.680825</v>
      </c>
      <c r="CU189" s="6">
        <v>-0.55603899999999995</v>
      </c>
      <c r="CV189" s="6">
        <v>2.9147780000000001</v>
      </c>
      <c r="CW189" s="6">
        <v>1.020756</v>
      </c>
      <c r="CX189" s="6">
        <v>1.8934040000000001</v>
      </c>
      <c r="CY189" s="6">
        <v>11.017816</v>
      </c>
      <c r="CZ189" s="6">
        <v>-5.4534919999999998</v>
      </c>
      <c r="DA189" s="6">
        <v>-2.9633790000000002</v>
      </c>
      <c r="DB189" s="6">
        <v>2.0093450000000002</v>
      </c>
      <c r="DC189" s="6">
        <v>1.9403459999999999</v>
      </c>
      <c r="DD189" s="6">
        <v>-5.5187949999999999</v>
      </c>
      <c r="DE189" s="6">
        <v>-1.4861679999999999</v>
      </c>
      <c r="DF189" s="6">
        <v>-3.4283809999999999</v>
      </c>
      <c r="DG189" s="6">
        <v>0.39405699999999999</v>
      </c>
      <c r="DH189" s="6">
        <v>-11.023441999999999</v>
      </c>
      <c r="DI189" s="6">
        <v>4.9180400000000004</v>
      </c>
      <c r="DJ189" s="6">
        <v>-4.4814809999999996</v>
      </c>
      <c r="DK189" s="6">
        <v>7.8005230000000001</v>
      </c>
      <c r="DL189" s="6">
        <v>4.939832</v>
      </c>
      <c r="DM189" s="6">
        <v>0.86135899999999999</v>
      </c>
      <c r="DN189" s="6">
        <v>0.719086</v>
      </c>
      <c r="DO189" s="6">
        <v>-11.270173</v>
      </c>
      <c r="DP189" s="6">
        <v>7.4569580000000002</v>
      </c>
      <c r="DQ189" s="6">
        <v>-0.13623499999999999</v>
      </c>
      <c r="DR189" s="6">
        <v>-2.2739769999999999</v>
      </c>
      <c r="DS189" s="6">
        <v>-1.152064</v>
      </c>
      <c r="DT189" s="6">
        <v>3.5744799999999999</v>
      </c>
      <c r="DU189" s="6">
        <v>-9.8348000000000005E-2</v>
      </c>
      <c r="DV189" s="2" t="s">
        <v>244</v>
      </c>
      <c r="DW189" s="6"/>
      <c r="DX189" s="6"/>
      <c r="DY189" s="6"/>
      <c r="DZ189" s="6"/>
      <c r="EA189" s="6"/>
      <c r="EB189" s="6">
        <v>95.011470000000003</v>
      </c>
      <c r="EC189" s="6"/>
      <c r="ED189" s="6"/>
      <c r="EE189" s="6"/>
      <c r="EF189" s="6"/>
      <c r="EG189" s="6"/>
      <c r="EH189" s="6">
        <v>95.048929999999999</v>
      </c>
      <c r="EI189" s="6"/>
      <c r="EJ189" s="6"/>
      <c r="EK189" s="6"/>
      <c r="EL189" s="6"/>
      <c r="EM189" s="6"/>
      <c r="EN189" s="6">
        <v>93.361609999999999</v>
      </c>
      <c r="EO189" s="6"/>
      <c r="EP189" s="6"/>
      <c r="EQ189" s="6"/>
      <c r="ER189" s="6"/>
      <c r="ES189" s="6"/>
      <c r="ET189" s="6">
        <v>94.387730000000005</v>
      </c>
      <c r="EU189" s="6"/>
      <c r="EV189" s="6"/>
      <c r="EW189" s="6"/>
      <c r="EX189" s="6"/>
      <c r="EY189" s="6"/>
      <c r="EZ189" s="6">
        <v>95.938649999999996</v>
      </c>
      <c r="FA189" s="6"/>
      <c r="FB189" s="6"/>
      <c r="FC189" s="6"/>
      <c r="FD189" s="6"/>
      <c r="FE189" s="6"/>
      <c r="FF189" s="6">
        <v>94.632409999999993</v>
      </c>
      <c r="FG189" s="6"/>
      <c r="FH189" s="6"/>
      <c r="FI189" s="6"/>
      <c r="FJ189" s="6"/>
      <c r="FK189" s="6"/>
      <c r="FL189" s="6">
        <v>94.507900000000006</v>
      </c>
      <c r="FM189" s="6"/>
      <c r="FN189" s="6"/>
      <c r="FO189" s="6"/>
      <c r="FP189" s="6"/>
      <c r="FQ189" s="6"/>
      <c r="FR189" s="6">
        <v>95.959360000000004</v>
      </c>
      <c r="FS189" s="6"/>
      <c r="FT189" s="6"/>
      <c r="FU189" s="6"/>
      <c r="FV189" s="6"/>
      <c r="FW189" s="6"/>
      <c r="FX189" s="6">
        <v>92.288219999999995</v>
      </c>
      <c r="FY189" s="6"/>
      <c r="FZ189" s="6"/>
      <c r="GA189" s="6"/>
      <c r="GB189" s="6"/>
      <c r="GC189" s="6"/>
      <c r="GD189" s="6">
        <v>93.7547</v>
      </c>
      <c r="GE189" s="6"/>
      <c r="GF189" s="6"/>
      <c r="GG189" s="6"/>
      <c r="GH189" s="6"/>
      <c r="GI189" s="6"/>
      <c r="GJ189" s="6">
        <v>94.897149999999996</v>
      </c>
      <c r="GK189" s="6"/>
      <c r="GL189" s="6"/>
      <c r="GM189" s="6"/>
      <c r="GN189" s="6"/>
      <c r="GO189" s="6"/>
      <c r="GP189" s="6">
        <v>98.00994</v>
      </c>
      <c r="GQ189" s="6"/>
      <c r="GR189" s="6"/>
      <c r="GS189" s="6"/>
      <c r="GT189" s="6"/>
      <c r="GU189" s="6"/>
      <c r="GV189" s="6">
        <v>96.396469999999994</v>
      </c>
      <c r="GW189" s="6"/>
      <c r="GX189" s="6"/>
      <c r="GY189" s="6"/>
      <c r="GZ189" s="6"/>
      <c r="HA189" s="6"/>
      <c r="HB189" s="6">
        <v>96.952250000000006</v>
      </c>
      <c r="HC189" s="6"/>
      <c r="HD189" s="6"/>
      <c r="HE189" s="6"/>
      <c r="HF189" s="6"/>
      <c r="HG189" s="6"/>
      <c r="HH189" s="6">
        <v>95.14246</v>
      </c>
      <c r="HI189" s="6"/>
      <c r="HJ189" s="6"/>
      <c r="HK189" s="6">
        <v>94.963040000000007</v>
      </c>
      <c r="HL189" s="6">
        <v>94.577789999999993</v>
      </c>
      <c r="HM189" s="6">
        <v>91.138490000000004</v>
      </c>
      <c r="HN189" s="6">
        <v>90.246039999999994</v>
      </c>
      <c r="HO189" s="6">
        <v>92.921790000000001</v>
      </c>
      <c r="HP189" s="6">
        <v>80.630430000000004</v>
      </c>
      <c r="HQ189" s="6">
        <v>81.113889999999998</v>
      </c>
      <c r="HR189" s="6">
        <v>91.719480000000004</v>
      </c>
      <c r="HS189" s="6">
        <v>88.044809999999998</v>
      </c>
      <c r="HT189" s="6">
        <v>92.877899999999997</v>
      </c>
      <c r="HU189" s="6">
        <v>96.969250000000002</v>
      </c>
      <c r="HV189" s="6">
        <v>96.931100000000001</v>
      </c>
      <c r="HW189" s="6">
        <v>97.223269999999999</v>
      </c>
      <c r="HX189" s="6">
        <v>94.975809999999996</v>
      </c>
      <c r="HY189" s="6">
        <v>97.443020000000004</v>
      </c>
      <c r="HZ189" s="22">
        <f t="shared" si="14"/>
        <v>93.602178666666674</v>
      </c>
    </row>
    <row r="190" spans="1:234" x14ac:dyDescent="0.35">
      <c r="A190" s="4" t="s">
        <v>821</v>
      </c>
      <c r="B190" s="4" t="s">
        <v>234</v>
      </c>
      <c r="C190" s="4" t="s">
        <v>235</v>
      </c>
      <c r="D190" s="4" t="s">
        <v>822</v>
      </c>
      <c r="E190" s="4" t="s">
        <v>237</v>
      </c>
      <c r="F190" s="4" t="s">
        <v>238</v>
      </c>
      <c r="G190" s="4"/>
      <c r="H190" s="4" t="s">
        <v>239</v>
      </c>
      <c r="I190" s="4" t="s">
        <v>823</v>
      </c>
      <c r="J190" s="5">
        <v>39598</v>
      </c>
      <c r="K190" s="4" t="s">
        <v>241</v>
      </c>
      <c r="L190" s="4" t="s">
        <v>242</v>
      </c>
      <c r="M190" s="5">
        <v>43798</v>
      </c>
      <c r="N190" s="6">
        <v>21416861</v>
      </c>
      <c r="O190" s="6"/>
      <c r="P190" s="6"/>
      <c r="Q190" s="6"/>
      <c r="R190" s="4"/>
      <c r="S190" s="6">
        <v>1.27735</v>
      </c>
      <c r="T190" s="6">
        <v>-3.05931</v>
      </c>
      <c r="U190" s="6">
        <v>1.5412300000000001</v>
      </c>
      <c r="V190" s="6">
        <v>3.7058900000000001</v>
      </c>
      <c r="W190" s="6">
        <v>-0.93137999999999999</v>
      </c>
      <c r="X190" s="6">
        <v>0.63314999999999999</v>
      </c>
      <c r="Y190" s="6">
        <v>1.0867500000000001</v>
      </c>
      <c r="Z190" s="6">
        <v>-7.7957999999999998</v>
      </c>
      <c r="AA190" s="6">
        <v>-12.771039999999999</v>
      </c>
      <c r="AB190" s="6">
        <v>6.4097600000000003</v>
      </c>
      <c r="AC190" s="6">
        <v>-5.1715299999999997</v>
      </c>
      <c r="AD190" s="6">
        <v>0.58099000000000001</v>
      </c>
      <c r="AE190" s="6">
        <v>6.1537300000000004</v>
      </c>
      <c r="AF190" s="6">
        <v>12.326779999999999</v>
      </c>
      <c r="AG190" s="6">
        <v>-0.97533000000000003</v>
      </c>
      <c r="AH190" s="6">
        <v>-0.70445999999999998</v>
      </c>
      <c r="AI190" s="6">
        <v>-5.8924000000000003</v>
      </c>
      <c r="AJ190" s="6">
        <v>0.9214</v>
      </c>
      <c r="AK190" s="6">
        <v>1.21732</v>
      </c>
      <c r="AL190" s="6">
        <v>4.2367100000000004</v>
      </c>
      <c r="AM190" s="6">
        <v>2.09781</v>
      </c>
      <c r="AN190" s="6">
        <v>2.74817</v>
      </c>
      <c r="AO190" s="6">
        <v>0.14998</v>
      </c>
      <c r="AP190" s="6">
        <v>3.70648</v>
      </c>
      <c r="AQ190" s="6">
        <v>4.2839999999999998</v>
      </c>
      <c r="AR190" s="6">
        <v>2.1059299999999999</v>
      </c>
      <c r="AS190" s="6">
        <v>2.1359599999999999</v>
      </c>
      <c r="AT190" s="6">
        <v>0.80220999999999998</v>
      </c>
      <c r="AU190" s="6">
        <v>0.80132000000000003</v>
      </c>
      <c r="AV190" s="6">
        <v>-4.7261199999999999</v>
      </c>
      <c r="AW190" s="6">
        <v>1.0172600000000001</v>
      </c>
      <c r="AX190" s="6">
        <v>-1.69156</v>
      </c>
      <c r="AY190" s="6">
        <v>2.8083100000000001</v>
      </c>
      <c r="AZ190" s="6">
        <v>2.10467</v>
      </c>
      <c r="BA190" s="6">
        <v>0.82781000000000005</v>
      </c>
      <c r="BB190" s="6">
        <v>0.87538000000000005</v>
      </c>
      <c r="BC190" s="6">
        <v>-2.4308700000000001</v>
      </c>
      <c r="BD190" s="6">
        <v>1.37001</v>
      </c>
      <c r="BE190" s="6">
        <v>-0.98638000000000003</v>
      </c>
      <c r="BF190" s="6">
        <v>1.2218599999999999</v>
      </c>
      <c r="BG190" s="6">
        <v>1.2560500000000001</v>
      </c>
      <c r="BH190" s="6">
        <v>-0.14499000000000001</v>
      </c>
      <c r="BI190" s="6">
        <v>0.88734000000000002</v>
      </c>
      <c r="BJ190" s="6">
        <v>2.64392</v>
      </c>
      <c r="BK190" s="6">
        <v>-2.5654300000000001</v>
      </c>
      <c r="BL190" s="6">
        <v>-1.23654</v>
      </c>
      <c r="BM190" s="6">
        <v>-1.66757</v>
      </c>
      <c r="BN190" s="6">
        <v>-1.14703</v>
      </c>
      <c r="BO190" s="6">
        <v>0.43859999999999999</v>
      </c>
      <c r="BP190" s="6">
        <v>2.4155700000000002</v>
      </c>
      <c r="BQ190" s="6">
        <v>0.81498000000000004</v>
      </c>
      <c r="BR190" s="6">
        <v>4.1329799999999999</v>
      </c>
      <c r="BS190" s="6">
        <v>-1.0950599999999999</v>
      </c>
      <c r="BT190" s="6">
        <v>-1.8816900000000001</v>
      </c>
      <c r="BU190" s="6">
        <v>-4.2381900000000003</v>
      </c>
      <c r="BV190" s="6">
        <v>-7.5071899999999996</v>
      </c>
      <c r="BW190" s="6">
        <v>-0.71177000000000001</v>
      </c>
      <c r="BX190" s="6">
        <v>2.2650600000000001</v>
      </c>
      <c r="BY190" s="6">
        <v>-1.3077300000000001</v>
      </c>
      <c r="BZ190" s="6">
        <v>0.41183999999999998</v>
      </c>
      <c r="CA190" s="6">
        <v>-7.9236800000000001</v>
      </c>
      <c r="CB190" s="6">
        <v>0.44545000000000001</v>
      </c>
      <c r="CC190" s="6">
        <v>8.5545299999999997</v>
      </c>
      <c r="CD190" s="6">
        <v>0.68088000000000004</v>
      </c>
      <c r="CE190" s="6">
        <v>-2.8756200000000001</v>
      </c>
      <c r="CF190" s="6">
        <v>1.5197400000000001</v>
      </c>
      <c r="CG190" s="6">
        <v>3.9601600000000001</v>
      </c>
      <c r="CH190" s="6">
        <v>1.8358099999999999</v>
      </c>
      <c r="CI190" s="6">
        <v>0.56335000000000002</v>
      </c>
      <c r="CJ190" s="6">
        <v>-0.29749999999999999</v>
      </c>
      <c r="CK190" s="6">
        <v>-1.2297899999999999</v>
      </c>
      <c r="CL190" s="6">
        <v>-0.60538999999999998</v>
      </c>
      <c r="CM190" s="6">
        <v>3.48916</v>
      </c>
      <c r="CN190" s="6">
        <v>4.2908799999999996</v>
      </c>
      <c r="CO190" s="6">
        <v>3.2097199999999999</v>
      </c>
      <c r="CP190" s="6">
        <v>0.46879999999999999</v>
      </c>
      <c r="CQ190" s="6">
        <v>2.2116400000000001</v>
      </c>
      <c r="CR190" s="6">
        <v>-0.24989</v>
      </c>
      <c r="CS190" s="6">
        <v>0.83733000000000002</v>
      </c>
      <c r="CT190" s="6">
        <v>-0.39945999999999998</v>
      </c>
      <c r="CU190" s="6">
        <v>-0.81445999999999996</v>
      </c>
      <c r="CV190" s="6">
        <v>0.78203</v>
      </c>
      <c r="CW190" s="6">
        <v>-1.48414</v>
      </c>
      <c r="CX190" s="6">
        <v>0.58623000000000003</v>
      </c>
      <c r="CY190" s="6">
        <v>4.5661100000000001</v>
      </c>
      <c r="CZ190" s="6">
        <v>-2.8112499999999998</v>
      </c>
      <c r="DA190" s="6">
        <v>-1.4220999999999999</v>
      </c>
      <c r="DB190" s="6">
        <v>-1.99793</v>
      </c>
      <c r="DC190" s="6">
        <v>-0.39898</v>
      </c>
      <c r="DD190" s="6">
        <v>-3.7442899999999999</v>
      </c>
      <c r="DE190" s="6">
        <v>-0.77483000000000002</v>
      </c>
      <c r="DF190" s="6">
        <v>-1.06213</v>
      </c>
      <c r="DG190" s="6">
        <v>-2.2509899999999998</v>
      </c>
      <c r="DH190" s="6">
        <v>-6.3141299999999996</v>
      </c>
      <c r="DI190" s="6">
        <v>2.0278299999999998</v>
      </c>
      <c r="DJ190" s="6">
        <v>-8.3839999999999998E-2</v>
      </c>
      <c r="DK190" s="6">
        <v>5.1375500000000001</v>
      </c>
      <c r="DL190" s="6">
        <v>1.8761699999999999</v>
      </c>
      <c r="DM190" s="6">
        <v>3.3226599999999999</v>
      </c>
      <c r="DN190" s="6">
        <v>1.16652</v>
      </c>
      <c r="DO190" s="6">
        <v>-3.7585299999999999</v>
      </c>
      <c r="DP190" s="6">
        <v>3.4465400000000002</v>
      </c>
      <c r="DQ190" s="6">
        <v>-1.8005800000000001</v>
      </c>
      <c r="DR190" s="6">
        <v>-3.7802199999999999</v>
      </c>
      <c r="DS190" s="6">
        <v>1.0979300000000001</v>
      </c>
      <c r="DT190" s="6">
        <v>2.2604500000000001</v>
      </c>
      <c r="DU190" s="6">
        <v>-0.96155000000000002</v>
      </c>
      <c r="DV190" s="2" t="s">
        <v>244</v>
      </c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>
        <v>85.577830000000006</v>
      </c>
      <c r="GH190" s="6"/>
      <c r="GI190" s="6"/>
      <c r="GJ190" s="6">
        <v>90.074700000000007</v>
      </c>
      <c r="GK190" s="6">
        <v>90.887389999999996</v>
      </c>
      <c r="GL190" s="6">
        <v>89.428229999999999</v>
      </c>
      <c r="GM190" s="6">
        <v>89.507440000000003</v>
      </c>
      <c r="GN190" s="6">
        <v>88.676000000000002</v>
      </c>
      <c r="GO190" s="6"/>
      <c r="GP190" s="6">
        <v>93.324560000000005</v>
      </c>
      <c r="GQ190" s="6">
        <v>92.298339999999996</v>
      </c>
      <c r="GR190" s="6">
        <v>91.456900000000005</v>
      </c>
      <c r="GS190" s="6">
        <v>89.723110000000005</v>
      </c>
      <c r="GT190" s="6">
        <v>89.270009999999999</v>
      </c>
      <c r="GU190" s="6">
        <v>90.361379999999997</v>
      </c>
      <c r="GV190" s="6">
        <v>92.413849999999996</v>
      </c>
      <c r="GW190" s="6">
        <v>89.959019999999995</v>
      </c>
      <c r="GX190" s="6">
        <v>86.911640000000006</v>
      </c>
      <c r="GY190" s="6">
        <v>87.530010000000004</v>
      </c>
      <c r="GZ190" s="6">
        <v>86.704719999999995</v>
      </c>
      <c r="HA190" s="6">
        <v>88.531319999999994</v>
      </c>
      <c r="HB190" s="6">
        <v>91.357680000000002</v>
      </c>
      <c r="HC190" s="6">
        <v>90.834230000000005</v>
      </c>
      <c r="HD190" s="6">
        <v>91.882159999999999</v>
      </c>
      <c r="HE190" s="6">
        <v>91.407380000000003</v>
      </c>
      <c r="HF190" s="6"/>
      <c r="HG190" s="6">
        <v>84.506680000000003</v>
      </c>
      <c r="HH190" s="6">
        <v>79.377650000000003</v>
      </c>
      <c r="HI190" s="6">
        <v>86.327939999999998</v>
      </c>
      <c r="HJ190" s="6">
        <v>83.106780000000001</v>
      </c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22">
        <f t="shared" si="14"/>
        <v>88.901421153846158</v>
      </c>
    </row>
    <row r="191" spans="1:234" x14ac:dyDescent="0.35">
      <c r="A191" s="4" t="s">
        <v>824</v>
      </c>
      <c r="B191" s="4" t="s">
        <v>234</v>
      </c>
      <c r="C191" s="4" t="s">
        <v>283</v>
      </c>
      <c r="D191" s="4" t="s">
        <v>825</v>
      </c>
      <c r="E191" s="4" t="s">
        <v>678</v>
      </c>
      <c r="F191" s="4" t="s">
        <v>826</v>
      </c>
      <c r="G191" s="4"/>
      <c r="H191" s="4" t="s">
        <v>827</v>
      </c>
      <c r="I191" s="4" t="s">
        <v>280</v>
      </c>
      <c r="J191" s="5">
        <v>38533</v>
      </c>
      <c r="K191" s="4" t="s">
        <v>828</v>
      </c>
      <c r="L191" s="4"/>
      <c r="M191" s="5">
        <v>43819</v>
      </c>
      <c r="N191" s="6">
        <v>42120000.665099986</v>
      </c>
      <c r="O191" s="6">
        <v>1</v>
      </c>
      <c r="P191" s="6">
        <v>1.61</v>
      </c>
      <c r="Q191" s="6">
        <v>62.21</v>
      </c>
      <c r="R191" s="4" t="s">
        <v>829</v>
      </c>
      <c r="S191" s="6">
        <v>-3.1039970000000001</v>
      </c>
      <c r="T191" s="6">
        <v>0.11069900000000001</v>
      </c>
      <c r="U191" s="6">
        <v>1.5127219999999999</v>
      </c>
      <c r="V191" s="6">
        <v>3.4325070000000002</v>
      </c>
      <c r="W191" s="6">
        <v>-2.7608250000000001</v>
      </c>
      <c r="X191" s="6">
        <v>-3.5294479999999999</v>
      </c>
      <c r="Y191" s="6">
        <v>1.422968</v>
      </c>
      <c r="Z191" s="6">
        <v>-8.6573890000000002</v>
      </c>
      <c r="AA191" s="6">
        <v>-13.037072999999999</v>
      </c>
      <c r="AB191" s="6">
        <v>7.7632510000000003</v>
      </c>
      <c r="AC191" s="6">
        <v>-6.4632440000000004</v>
      </c>
      <c r="AD191" s="6">
        <v>-2.1572100000000001</v>
      </c>
      <c r="AE191" s="6">
        <v>7.5537429999999999</v>
      </c>
      <c r="AF191" s="6">
        <v>7.2022269999999997</v>
      </c>
      <c r="AG191" s="6">
        <v>-0.60031000000000001</v>
      </c>
      <c r="AH191" s="6">
        <v>-1.4241140000000001</v>
      </c>
      <c r="AI191" s="6">
        <v>-10.197209000000001</v>
      </c>
      <c r="AJ191" s="6">
        <v>1.630117</v>
      </c>
      <c r="AK191" s="6">
        <v>-1.985827</v>
      </c>
      <c r="AL191" s="6">
        <v>1.5239780000000001</v>
      </c>
      <c r="AM191" s="6">
        <v>3.3720590000000001</v>
      </c>
      <c r="AN191" s="6">
        <v>1.335043</v>
      </c>
      <c r="AO191" s="6">
        <v>0.62915399999999999</v>
      </c>
      <c r="AP191" s="6">
        <v>4.2979589999999996</v>
      </c>
      <c r="AQ191" s="6">
        <v>5.5783300000000002</v>
      </c>
      <c r="AR191" s="6">
        <v>-2.9090349999999998</v>
      </c>
      <c r="AS191" s="6">
        <v>0.175099</v>
      </c>
      <c r="AT191" s="6">
        <v>2.9764870000000001</v>
      </c>
      <c r="AU191" s="6">
        <v>-9.7410999999999998E-2</v>
      </c>
      <c r="AV191" s="6">
        <v>-5.9872019999999999</v>
      </c>
      <c r="AW191" s="6">
        <v>2.7616100000000001</v>
      </c>
      <c r="AX191" s="6">
        <v>-0.63475199999999998</v>
      </c>
      <c r="AY191" s="6">
        <v>7.2382730000000004</v>
      </c>
      <c r="AZ191" s="6">
        <v>1.483107</v>
      </c>
      <c r="BA191" s="6">
        <v>1.3367450000000001</v>
      </c>
      <c r="BB191" s="6">
        <v>-1.4270719999999999</v>
      </c>
      <c r="BC191" s="6">
        <v>-4.3449970000000002</v>
      </c>
      <c r="BD191" s="6">
        <v>2.9584709999999999</v>
      </c>
      <c r="BE191" s="6">
        <v>-0.57996199999999998</v>
      </c>
      <c r="BF191" s="6">
        <v>-0.44939699999999999</v>
      </c>
      <c r="BG191" s="6">
        <v>2.6757930000000001</v>
      </c>
      <c r="BH191" s="6">
        <v>0.71073600000000003</v>
      </c>
      <c r="BI191" s="6">
        <v>3.5053939999999999</v>
      </c>
      <c r="BJ191" s="6">
        <v>-0.87751000000000001</v>
      </c>
      <c r="BK191" s="6">
        <v>-6.0343920000000004</v>
      </c>
      <c r="BL191" s="6">
        <v>1.319901</v>
      </c>
      <c r="BM191" s="6">
        <v>0.54571599999999998</v>
      </c>
      <c r="BN191" s="6">
        <v>-3.11144</v>
      </c>
      <c r="BO191" s="6">
        <v>0.60787500000000005</v>
      </c>
      <c r="BP191" s="6">
        <v>2.831324</v>
      </c>
      <c r="BQ191" s="6">
        <v>-1.3473409999999999</v>
      </c>
      <c r="BR191" s="6">
        <v>10.213279</v>
      </c>
      <c r="BS191" s="6">
        <v>-1.9600139999999999</v>
      </c>
      <c r="BT191" s="6">
        <v>-2.8213119999999998</v>
      </c>
      <c r="BU191" s="6">
        <v>-4.7209500000000002</v>
      </c>
      <c r="BV191" s="6">
        <v>-8.8268179999999994</v>
      </c>
      <c r="BW191" s="6">
        <v>-4.3420379999999996</v>
      </c>
      <c r="BX191" s="6">
        <v>10.633355999999999</v>
      </c>
      <c r="BY191" s="6">
        <v>-3.5821610000000002</v>
      </c>
      <c r="BZ191" s="6">
        <v>-4.9619000000000003E-2</v>
      </c>
      <c r="CA191" s="6">
        <v>-9.5470240000000004</v>
      </c>
      <c r="CB191" s="6">
        <v>3.0032519999999998</v>
      </c>
      <c r="CC191" s="6">
        <v>9.8815419999999996</v>
      </c>
      <c r="CD191" s="6">
        <v>0.75006499999999998</v>
      </c>
      <c r="CE191" s="6">
        <v>-1.9154420000000001</v>
      </c>
      <c r="CF191" s="6">
        <v>-0.247113</v>
      </c>
      <c r="CG191" s="6">
        <v>4.4327050000000003</v>
      </c>
      <c r="CH191" s="6">
        <v>2.5127199999999998</v>
      </c>
      <c r="CI191" s="6">
        <v>2.3100689999999999</v>
      </c>
      <c r="CJ191" s="6">
        <v>-0.87318600000000002</v>
      </c>
      <c r="CK191" s="6">
        <v>-1.2816449999999999</v>
      </c>
      <c r="CL191" s="6">
        <v>-1.1919249999999999</v>
      </c>
      <c r="CM191" s="6">
        <v>4.7545339999999996</v>
      </c>
      <c r="CN191" s="6">
        <v>1.6088519999999999</v>
      </c>
      <c r="CO191" s="6">
        <v>1.832859</v>
      </c>
      <c r="CP191" s="6">
        <v>1.7338929999999999</v>
      </c>
      <c r="CQ191" s="6">
        <v>4.2101439999999997</v>
      </c>
      <c r="CR191" s="6">
        <v>5.2697000000000001E-2</v>
      </c>
      <c r="CS191" s="6">
        <v>2.2592319999999999</v>
      </c>
      <c r="CT191" s="6">
        <v>-0.74878199999999995</v>
      </c>
      <c r="CU191" s="6">
        <v>0.85867300000000002</v>
      </c>
      <c r="CV191" s="6">
        <v>3.4512489999999998</v>
      </c>
      <c r="CW191" s="6">
        <v>3.1196790000000001</v>
      </c>
      <c r="CX191" s="6">
        <v>1.924213</v>
      </c>
      <c r="CY191" s="6">
        <v>4.2326980000000001</v>
      </c>
      <c r="CZ191" s="6">
        <v>-3.9109060000000002</v>
      </c>
      <c r="DA191" s="6">
        <v>-2.3075990000000002</v>
      </c>
      <c r="DB191" s="6">
        <v>5.0991000000000002E-2</v>
      </c>
      <c r="DC191" s="6">
        <v>1.7152909999999999</v>
      </c>
      <c r="DD191" s="6">
        <v>-2.0499459999999998</v>
      </c>
      <c r="DE191" s="6">
        <v>-0.93595700000000004</v>
      </c>
      <c r="DF191" s="6">
        <v>-1.8404180000000001</v>
      </c>
      <c r="DG191" s="6">
        <v>-0.35107300000000002</v>
      </c>
      <c r="DH191" s="6">
        <v>-9.8338990000000006</v>
      </c>
      <c r="DI191" s="6">
        <v>3.7346919999999999</v>
      </c>
      <c r="DJ191" s="6">
        <v>-5.1366490000000002</v>
      </c>
      <c r="DK191" s="6">
        <v>8.2576940000000008</v>
      </c>
      <c r="DL191" s="6">
        <v>3.2272439999999998</v>
      </c>
      <c r="DM191" s="6">
        <v>2.6903670000000002</v>
      </c>
      <c r="DN191" s="6">
        <v>1.1445149999999999</v>
      </c>
      <c r="DO191" s="6">
        <v>-10.087206999999999</v>
      </c>
      <c r="DP191" s="6">
        <v>6.5820550000000004</v>
      </c>
      <c r="DQ191" s="6">
        <v>-0.378056</v>
      </c>
      <c r="DR191" s="6">
        <v>-3.8564180000000001</v>
      </c>
      <c r="DS191" s="6">
        <v>1.3461430000000001</v>
      </c>
      <c r="DT191" s="6">
        <v>5.9394159999999996</v>
      </c>
      <c r="DU191" s="6">
        <v>1.339512</v>
      </c>
      <c r="DV191" s="2" t="s">
        <v>244</v>
      </c>
      <c r="DW191" s="6"/>
      <c r="DX191" s="6"/>
      <c r="DY191" s="6"/>
      <c r="DZ191" s="6"/>
      <c r="EA191" s="6"/>
      <c r="EB191" s="6">
        <v>94.984279999999998</v>
      </c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>
        <v>98.456289999999996</v>
      </c>
      <c r="ET191" s="6">
        <v>98.533619999999999</v>
      </c>
      <c r="EU191" s="6"/>
      <c r="EV191" s="6">
        <v>90.866060000000004</v>
      </c>
      <c r="EW191" s="6">
        <v>90.445350000000005</v>
      </c>
      <c r="EX191" s="6">
        <v>96.900360000000006</v>
      </c>
      <c r="EY191" s="6">
        <v>76.5197</v>
      </c>
      <c r="EZ191" s="6">
        <v>62.39819</v>
      </c>
      <c r="FA191" s="6">
        <v>74.696470000000005</v>
      </c>
      <c r="FB191" s="6">
        <v>75.737710000000007</v>
      </c>
      <c r="FC191" s="6">
        <v>68.136240000000001</v>
      </c>
      <c r="FD191" s="6">
        <v>69.148390000000006</v>
      </c>
      <c r="FE191" s="6">
        <v>68.281689999999998</v>
      </c>
      <c r="FF191" s="6">
        <v>69.79965</v>
      </c>
      <c r="FG191" s="6">
        <v>88.719290000000001</v>
      </c>
      <c r="FH191" s="6">
        <v>91.701719999999995</v>
      </c>
      <c r="FI191" s="6">
        <v>91.478210000000004</v>
      </c>
      <c r="FJ191" s="6">
        <v>93.016750000000002</v>
      </c>
      <c r="FK191" s="6">
        <v>91.722800000000007</v>
      </c>
      <c r="FL191" s="6">
        <v>94.343739999999997</v>
      </c>
      <c r="FM191" s="6">
        <v>94.137960000000007</v>
      </c>
      <c r="FN191" s="6">
        <v>94.822040000000001</v>
      </c>
      <c r="FO191" s="6">
        <v>95.985020000000006</v>
      </c>
      <c r="FP191" s="6">
        <v>97.076350000000005</v>
      </c>
      <c r="FQ191" s="6">
        <v>95.608360000000005</v>
      </c>
      <c r="FR191" s="6">
        <v>96.121939999999995</v>
      </c>
      <c r="FS191" s="6">
        <v>95.286839999999998</v>
      </c>
      <c r="FT191" s="6">
        <v>94.845299999999995</v>
      </c>
      <c r="FU191" s="6">
        <v>94.42192</v>
      </c>
      <c r="FV191" s="6">
        <v>93.951980000000006</v>
      </c>
      <c r="FW191" s="6">
        <v>89.29195</v>
      </c>
      <c r="FX191" s="6">
        <v>90.908760000000001</v>
      </c>
      <c r="FY191" s="6">
        <v>94.290670000000006</v>
      </c>
      <c r="FZ191" s="6">
        <v>94.927400000000006</v>
      </c>
      <c r="GA191" s="6">
        <v>91.272919999999999</v>
      </c>
      <c r="GB191" s="6">
        <v>94.259799999999998</v>
      </c>
      <c r="GC191" s="6">
        <v>96.636759999999995</v>
      </c>
      <c r="GD191" s="6">
        <v>96.328869999999995</v>
      </c>
      <c r="GE191" s="6">
        <v>76.569029999999998</v>
      </c>
      <c r="GF191" s="6">
        <v>73.495490000000004</v>
      </c>
      <c r="GG191" s="6">
        <v>71.040679999999995</v>
      </c>
      <c r="GH191" s="6">
        <v>66.884709999999998</v>
      </c>
      <c r="GI191" s="6">
        <v>65.515770000000003</v>
      </c>
      <c r="GJ191" s="6">
        <v>60.354439999999997</v>
      </c>
      <c r="GK191" s="6">
        <v>75.812989999999999</v>
      </c>
      <c r="GL191" s="6">
        <v>64.574060000000003</v>
      </c>
      <c r="GM191" s="6">
        <v>75.335800000000006</v>
      </c>
      <c r="GN191" s="6">
        <v>71.501009999999994</v>
      </c>
      <c r="GO191" s="6">
        <v>71.434799999999996</v>
      </c>
      <c r="GP191" s="6">
        <v>55.581960000000002</v>
      </c>
      <c r="GQ191" s="6">
        <v>74.995350000000002</v>
      </c>
      <c r="GR191" s="6">
        <v>74.313230000000004</v>
      </c>
      <c r="GS191" s="6">
        <v>87.279349999999994</v>
      </c>
      <c r="GT191" s="6">
        <v>90.053579999999997</v>
      </c>
      <c r="GU191" s="6">
        <v>88.856059999999999</v>
      </c>
      <c r="GV191" s="6">
        <v>84.817880000000002</v>
      </c>
      <c r="GW191" s="6">
        <v>87.495170000000002</v>
      </c>
      <c r="GX191" s="6">
        <v>86.810360000000003</v>
      </c>
      <c r="GY191" s="6">
        <v>92.867360000000005</v>
      </c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>
        <v>95.220560000000006</v>
      </c>
      <c r="HO191" s="6">
        <v>95.469639999999998</v>
      </c>
      <c r="HP191" s="6">
        <v>95.987549999999999</v>
      </c>
      <c r="HQ191" s="6">
        <v>96.335980000000006</v>
      </c>
      <c r="HR191" s="6">
        <v>94.341120000000004</v>
      </c>
      <c r="HS191" s="6">
        <v>91.693020000000004</v>
      </c>
      <c r="HT191" s="6">
        <v>95.607489999999999</v>
      </c>
      <c r="HU191" s="6">
        <v>96.289100000000005</v>
      </c>
      <c r="HV191" s="6">
        <v>96.061599999999999</v>
      </c>
      <c r="HW191" s="6">
        <v>95.906329999999997</v>
      </c>
      <c r="HX191" s="6">
        <v>96.026449999999997</v>
      </c>
      <c r="HY191" s="6">
        <v>48.490839999999999</v>
      </c>
      <c r="HZ191" s="22">
        <f t="shared" si="14"/>
        <v>85.620846619718293</v>
      </c>
    </row>
    <row r="192" spans="1:234" hidden="1" x14ac:dyDescent="0.35">
      <c r="A192" s="4" t="s">
        <v>830</v>
      </c>
      <c r="B192" s="4" t="s">
        <v>357</v>
      </c>
      <c r="C192" s="4" t="s">
        <v>235</v>
      </c>
      <c r="D192" s="4" t="s">
        <v>831</v>
      </c>
      <c r="E192" s="4" t="s">
        <v>237</v>
      </c>
      <c r="F192" s="4" t="s">
        <v>456</v>
      </c>
      <c r="G192" s="4" t="s">
        <v>457</v>
      </c>
      <c r="H192" s="4"/>
      <c r="I192" s="4" t="s">
        <v>280</v>
      </c>
      <c r="J192" s="5">
        <v>39673</v>
      </c>
      <c r="K192" s="4" t="s">
        <v>251</v>
      </c>
      <c r="L192" s="4" t="s">
        <v>252</v>
      </c>
      <c r="M192" s="5">
        <v>43819</v>
      </c>
      <c r="N192" s="6">
        <v>4088442287</v>
      </c>
      <c r="O192" s="6">
        <v>0.68</v>
      </c>
      <c r="P192" s="6">
        <v>0.68</v>
      </c>
      <c r="Q192" s="6">
        <v>17</v>
      </c>
      <c r="R192" s="7" t="s">
        <v>1463</v>
      </c>
      <c r="S192" s="6">
        <v>-2.7991799999999998</v>
      </c>
      <c r="T192" s="6">
        <v>-2.81508</v>
      </c>
      <c r="U192" s="6">
        <v>4.9109400000000001</v>
      </c>
      <c r="V192" s="6">
        <v>2.6816900000000001</v>
      </c>
      <c r="W192" s="6">
        <v>-1.35991</v>
      </c>
      <c r="X192" s="6">
        <v>-2.4152499999999999</v>
      </c>
      <c r="Y192" s="6">
        <v>0.99009999999999998</v>
      </c>
      <c r="Z192" s="6">
        <v>-9.9164300000000001</v>
      </c>
      <c r="AA192" s="6">
        <v>-13.273860000000001</v>
      </c>
      <c r="AB192" s="6">
        <v>11.99342</v>
      </c>
      <c r="AC192" s="6">
        <v>-8.2659800000000008</v>
      </c>
      <c r="AD192" s="6">
        <v>0.74724000000000002</v>
      </c>
      <c r="AE192" s="6">
        <v>10.579040000000001</v>
      </c>
      <c r="AF192" s="6">
        <v>5.7619100000000003</v>
      </c>
      <c r="AG192" s="6">
        <v>-3.1694399999999998</v>
      </c>
      <c r="AH192" s="6">
        <v>3.5389999999999998E-2</v>
      </c>
      <c r="AI192" s="6">
        <v>-9.6568799999999992</v>
      </c>
      <c r="AJ192" s="6">
        <v>2.9572799999999999</v>
      </c>
      <c r="AK192" s="6">
        <v>2.5345599999999999</v>
      </c>
      <c r="AL192" s="6">
        <v>-0.56179999999999997</v>
      </c>
      <c r="AM192" s="6">
        <v>6.9679799999999998</v>
      </c>
      <c r="AN192" s="6">
        <v>-0.33450999999999997</v>
      </c>
      <c r="AO192" s="6">
        <v>2.6850399999999999</v>
      </c>
      <c r="AP192" s="6">
        <v>3.20932</v>
      </c>
      <c r="AQ192" s="6">
        <v>1.5138799999999999</v>
      </c>
      <c r="AR192" s="6">
        <v>-0.24854999999999999</v>
      </c>
      <c r="AS192" s="6">
        <v>-2.2757499999999999</v>
      </c>
      <c r="AT192" s="6">
        <v>1.95478</v>
      </c>
      <c r="AU192" s="6">
        <v>-1.3504499999999999</v>
      </c>
      <c r="AV192" s="6">
        <v>-5.7157099999999996</v>
      </c>
      <c r="AW192" s="6">
        <v>1.7553399999999999</v>
      </c>
      <c r="AX192" s="6">
        <v>-1.54722</v>
      </c>
      <c r="AY192" s="6">
        <v>5.3829500000000001</v>
      </c>
      <c r="AZ192" s="6">
        <v>4.2852199999999998</v>
      </c>
      <c r="BA192" s="6">
        <v>0.14793000000000001</v>
      </c>
      <c r="BB192" s="6">
        <v>-0.95801999999999998</v>
      </c>
      <c r="BC192" s="6">
        <v>-5.1179100000000002</v>
      </c>
      <c r="BD192" s="6">
        <v>3.2963200000000001</v>
      </c>
      <c r="BE192" s="6">
        <v>0.92149999999999999</v>
      </c>
      <c r="BF192" s="6">
        <v>0.67635999999999996</v>
      </c>
      <c r="BG192" s="6">
        <v>3.9637199999999999</v>
      </c>
      <c r="BH192" s="6">
        <v>2.2904900000000001</v>
      </c>
      <c r="BI192" s="6">
        <v>3.6936800000000001</v>
      </c>
      <c r="BJ192" s="6">
        <v>0.61416000000000004</v>
      </c>
      <c r="BK192" s="6">
        <v>-5.9209500000000004</v>
      </c>
      <c r="BL192" s="6">
        <v>1.8815900000000001</v>
      </c>
      <c r="BM192" s="6">
        <v>0.27066000000000001</v>
      </c>
      <c r="BN192" s="6">
        <v>-2.1301299999999999</v>
      </c>
      <c r="BO192" s="6">
        <v>2.4250400000000001</v>
      </c>
      <c r="BP192" s="6">
        <v>1.77572</v>
      </c>
      <c r="BQ192" s="6">
        <v>0.33007999999999998</v>
      </c>
      <c r="BR192" s="6">
        <v>7.0343099999999996</v>
      </c>
      <c r="BS192" s="6">
        <v>-2.7810299999999999</v>
      </c>
      <c r="BT192" s="6">
        <v>-3.6311100000000001</v>
      </c>
      <c r="BU192" s="6">
        <v>-6.5241300000000004</v>
      </c>
      <c r="BV192" s="6">
        <v>-9.7040000000000006</v>
      </c>
      <c r="BW192" s="6">
        <v>-1.80667</v>
      </c>
      <c r="BX192" s="6">
        <v>7.9286799999999999</v>
      </c>
      <c r="BY192" s="6">
        <v>-3.4270700000000001</v>
      </c>
      <c r="BZ192" s="6">
        <v>-0.49841000000000002</v>
      </c>
      <c r="CA192" s="6">
        <v>-7.68086</v>
      </c>
      <c r="CB192" s="6">
        <v>-0.96696000000000004</v>
      </c>
      <c r="CC192" s="6">
        <v>11.12693</v>
      </c>
      <c r="CD192" s="6">
        <v>-0.91525000000000001</v>
      </c>
      <c r="CE192" s="6">
        <v>-1.3855500000000001</v>
      </c>
      <c r="CF192" s="6">
        <v>2.6362100000000002</v>
      </c>
      <c r="CG192" s="6">
        <v>4.7750199999999996</v>
      </c>
      <c r="CH192" s="6">
        <v>3.3128799999999998</v>
      </c>
      <c r="CI192" s="6">
        <v>1.56091</v>
      </c>
      <c r="CJ192" s="6">
        <v>-1.5536300000000001</v>
      </c>
      <c r="CK192" s="6">
        <v>-2.91872</v>
      </c>
      <c r="CL192" s="6">
        <v>-2.0767000000000002</v>
      </c>
      <c r="CM192" s="6">
        <v>6.1394000000000002</v>
      </c>
      <c r="CN192" s="6">
        <v>3.33447</v>
      </c>
      <c r="CO192" s="6">
        <v>3.19394</v>
      </c>
      <c r="CP192" s="6">
        <v>2.1218900000000001</v>
      </c>
      <c r="CQ192" s="6">
        <v>4.2493400000000001</v>
      </c>
      <c r="CR192" s="6">
        <v>1.5234000000000001</v>
      </c>
      <c r="CS192" s="6">
        <v>5.2327300000000001</v>
      </c>
      <c r="CT192" s="6">
        <v>1.2677799999999999</v>
      </c>
      <c r="CU192" s="6">
        <v>-0.19474</v>
      </c>
      <c r="CV192" s="6">
        <v>4.6132400000000002</v>
      </c>
      <c r="CW192" s="6">
        <v>0.55954999999999999</v>
      </c>
      <c r="CX192" s="6">
        <v>2.66194</v>
      </c>
      <c r="CY192" s="6">
        <v>7.5036100000000001</v>
      </c>
      <c r="CZ192" s="6">
        <v>-5.0396599999999996</v>
      </c>
      <c r="DA192" s="6">
        <v>-1.65767</v>
      </c>
      <c r="DB192" s="6">
        <v>0.78400999999999998</v>
      </c>
      <c r="DC192" s="6">
        <v>-1.30948</v>
      </c>
      <c r="DD192" s="6">
        <v>-4.8493500000000003</v>
      </c>
      <c r="DE192" s="6">
        <v>0.77744999999999997</v>
      </c>
      <c r="DF192" s="6">
        <v>-1.1020799999999999</v>
      </c>
      <c r="DG192" s="6">
        <v>-1.3790199999999999</v>
      </c>
      <c r="DH192" s="6">
        <v>-10.86158</v>
      </c>
      <c r="DI192" s="6">
        <v>5.2289700000000003</v>
      </c>
      <c r="DJ192" s="6">
        <v>-2.7553999999999998</v>
      </c>
      <c r="DK192" s="6">
        <v>7.2584400000000002</v>
      </c>
      <c r="DL192" s="6">
        <v>1.9920899999999999</v>
      </c>
      <c r="DM192" s="6">
        <v>1.6515899999999999</v>
      </c>
      <c r="DN192" s="6">
        <v>1.8366800000000001</v>
      </c>
      <c r="DO192" s="6">
        <v>-8.5599299999999996</v>
      </c>
      <c r="DP192" s="6">
        <v>6.5576400000000001</v>
      </c>
      <c r="DQ192" s="6">
        <v>-1.8051600000000001</v>
      </c>
      <c r="DR192" s="6">
        <v>-4.4207799999999997</v>
      </c>
      <c r="DS192" s="6">
        <v>1.6028100000000001</v>
      </c>
      <c r="DT192" s="6">
        <v>4.4621399999999998</v>
      </c>
      <c r="DU192" s="6">
        <v>0.15820999999999999</v>
      </c>
      <c r="DV192" s="2" t="s">
        <v>361</v>
      </c>
      <c r="DW192" s="6">
        <v>99.758979999999994</v>
      </c>
      <c r="DX192" s="6">
        <v>99.482960000000006</v>
      </c>
      <c r="DY192" s="6">
        <v>99.581379999999996</v>
      </c>
      <c r="DZ192" s="6">
        <v>95.901049999999998</v>
      </c>
      <c r="EA192" s="6">
        <v>96.562910000000002</v>
      </c>
      <c r="EB192" s="6">
        <v>98.218969999999999</v>
      </c>
      <c r="EC192" s="6">
        <v>99.248589999999993</v>
      </c>
      <c r="ED192" s="6">
        <v>99.137240000000006</v>
      </c>
      <c r="EE192" s="6">
        <v>99.057230000000004</v>
      </c>
      <c r="EF192" s="6">
        <v>98.795029999999997</v>
      </c>
      <c r="EG192" s="6">
        <v>99.185580000000002</v>
      </c>
      <c r="EH192" s="6">
        <v>99.088660000000004</v>
      </c>
      <c r="EI192" s="6">
        <v>99.179360000000003</v>
      </c>
      <c r="EJ192" s="6">
        <v>99.18665</v>
      </c>
      <c r="EK192" s="6">
        <v>98.960250000000002</v>
      </c>
      <c r="EL192" s="6">
        <v>98.981160000000003</v>
      </c>
      <c r="EM192" s="6">
        <v>99.134950000000003</v>
      </c>
      <c r="EN192" s="6">
        <v>99.015810000000002</v>
      </c>
      <c r="EO192" s="6">
        <v>98.896919999999994</v>
      </c>
      <c r="EP192" s="6">
        <v>98.877939999999995</v>
      </c>
      <c r="EQ192" s="6">
        <v>98.584090000000003</v>
      </c>
      <c r="ER192" s="6">
        <v>98.469570000000004</v>
      </c>
      <c r="ES192" s="6">
        <v>98.49409</v>
      </c>
      <c r="ET192" s="6">
        <v>98.408180000000002</v>
      </c>
      <c r="EU192" s="6">
        <v>97.961470000000006</v>
      </c>
      <c r="EV192" s="6">
        <v>97.929429999999996</v>
      </c>
      <c r="EW192" s="6">
        <v>97.934100000000001</v>
      </c>
      <c r="EX192" s="6">
        <v>98.326750000000004</v>
      </c>
      <c r="EY192" s="6">
        <v>98.176119999999997</v>
      </c>
      <c r="EZ192" s="6">
        <v>97.543959999999998</v>
      </c>
      <c r="FA192" s="6">
        <v>97.112880000000004</v>
      </c>
      <c r="FB192" s="6">
        <v>97.378129999999999</v>
      </c>
      <c r="FC192" s="6">
        <v>97.52937</v>
      </c>
      <c r="FD192" s="6">
        <v>97.33905</v>
      </c>
      <c r="FE192" s="6">
        <v>97.442260000000005</v>
      </c>
      <c r="FF192" s="6">
        <v>97.385589999999993</v>
      </c>
      <c r="FG192" s="6">
        <v>97.482029999999995</v>
      </c>
      <c r="FH192" s="6">
        <v>97.320660000000004</v>
      </c>
      <c r="FI192" s="6">
        <v>97.2928</v>
      </c>
      <c r="FJ192" s="6">
        <v>97.285409999999999</v>
      </c>
      <c r="FK192" s="6">
        <v>97.39564</v>
      </c>
      <c r="FL192" s="6">
        <v>96.781559999999999</v>
      </c>
      <c r="FM192" s="6">
        <v>97.582220000000007</v>
      </c>
      <c r="FN192" s="6">
        <v>94.31626</v>
      </c>
      <c r="FO192" s="6">
        <v>94.674260000000004</v>
      </c>
      <c r="FP192" s="6">
        <v>94.63391</v>
      </c>
      <c r="FQ192" s="6">
        <v>93.969260000000006</v>
      </c>
      <c r="FR192" s="6">
        <v>94.099919999999997</v>
      </c>
      <c r="FS192" s="6">
        <v>94.416020000000003</v>
      </c>
      <c r="FT192" s="6">
        <v>94.472279999999998</v>
      </c>
      <c r="FU192" s="6">
        <v>94.462569999999999</v>
      </c>
      <c r="FV192" s="6">
        <v>96.330349999999996</v>
      </c>
      <c r="FW192" s="6">
        <v>98.808359999999993</v>
      </c>
      <c r="FX192" s="6">
        <v>98.829840000000004</v>
      </c>
      <c r="FY192" s="6">
        <v>99.488519999999994</v>
      </c>
      <c r="FZ192" s="6">
        <v>99.778599999999997</v>
      </c>
      <c r="GA192" s="6">
        <v>99.031310000000005</v>
      </c>
      <c r="GB192" s="6">
        <v>98.957419999999999</v>
      </c>
      <c r="GC192" s="6">
        <v>99.040509999999998</v>
      </c>
      <c r="GD192" s="6">
        <v>98.786550000000005</v>
      </c>
      <c r="GE192" s="6">
        <v>98.96472</v>
      </c>
      <c r="GF192" s="6">
        <v>99.092470000000006</v>
      </c>
      <c r="GG192" s="6">
        <v>98.910769999999999</v>
      </c>
      <c r="GH192" s="6">
        <v>99.824749999999995</v>
      </c>
      <c r="GI192" s="6">
        <v>99.936949999999996</v>
      </c>
      <c r="GJ192" s="6">
        <v>99.844629999999995</v>
      </c>
      <c r="GK192" s="6">
        <v>99.78998</v>
      </c>
      <c r="GL192" s="6">
        <v>99.911500000000004</v>
      </c>
      <c r="GM192" s="6">
        <v>99.865690000000001</v>
      </c>
      <c r="GN192" s="6">
        <v>94.052809999999994</v>
      </c>
      <c r="GO192" s="6">
        <v>100</v>
      </c>
      <c r="GP192" s="6">
        <v>99.992819999999995</v>
      </c>
      <c r="GQ192" s="6">
        <v>99.927580000000006</v>
      </c>
      <c r="GR192" s="6">
        <v>99.931160000000006</v>
      </c>
      <c r="GS192" s="6">
        <v>99.784660000000002</v>
      </c>
      <c r="GT192" s="6">
        <v>99.695059999999998</v>
      </c>
      <c r="GU192" s="6">
        <v>99.867149999999995</v>
      </c>
      <c r="GV192" s="6">
        <v>99.777389999999997</v>
      </c>
      <c r="GW192" s="6">
        <v>99.721469999999997</v>
      </c>
      <c r="GX192" s="6">
        <v>98.870490000000004</v>
      </c>
      <c r="GY192" s="6">
        <v>98.869150000000005</v>
      </c>
      <c r="GZ192" s="6">
        <v>98.888149999999996</v>
      </c>
      <c r="HA192" s="6">
        <v>99.444230000000005</v>
      </c>
      <c r="HB192" s="6">
        <v>99.775779999999997</v>
      </c>
      <c r="HC192" s="6">
        <v>99.764129999999994</v>
      </c>
      <c r="HD192" s="6">
        <v>99.944569999999999</v>
      </c>
      <c r="HE192" s="6">
        <v>99.504419999999996</v>
      </c>
      <c r="HF192" s="6">
        <v>99.640990000000002</v>
      </c>
      <c r="HG192" s="6">
        <v>98.725539999999995</v>
      </c>
      <c r="HH192" s="6">
        <v>99.344309999999993</v>
      </c>
      <c r="HI192" s="6">
        <v>99.170519999999996</v>
      </c>
      <c r="HJ192" s="6">
        <v>99.031300000000002</v>
      </c>
      <c r="HK192" s="6">
        <v>99.635270000000006</v>
      </c>
      <c r="HL192" s="6">
        <v>99.658820000000006</v>
      </c>
      <c r="HM192" s="6">
        <v>99.377510000000001</v>
      </c>
      <c r="HN192" s="6">
        <v>99.607569999999996</v>
      </c>
      <c r="HO192" s="6">
        <v>99.577849999999998</v>
      </c>
      <c r="HP192" s="6">
        <v>99.366</v>
      </c>
      <c r="HQ192" s="6">
        <v>99.556910000000002</v>
      </c>
      <c r="HR192" s="6">
        <v>99.503609999999995</v>
      </c>
      <c r="HS192" s="6">
        <v>99.210359999999994</v>
      </c>
      <c r="HT192" s="6">
        <v>99.238560000000007</v>
      </c>
      <c r="HU192" s="6">
        <v>99.190420000000003</v>
      </c>
      <c r="HV192" s="6">
        <v>99.509349999999998</v>
      </c>
      <c r="HW192" s="6">
        <v>99.462639999999993</v>
      </c>
      <c r="HX192" s="6">
        <v>99.638360000000006</v>
      </c>
      <c r="HY192" s="6">
        <v>99.552000000000007</v>
      </c>
    </row>
    <row r="193" spans="1:234" hidden="1" x14ac:dyDescent="0.35">
      <c r="A193" s="4" t="s">
        <v>832</v>
      </c>
      <c r="B193" s="4" t="s">
        <v>234</v>
      </c>
      <c r="C193" s="4" t="s">
        <v>833</v>
      </c>
      <c r="D193" s="4" t="s">
        <v>834</v>
      </c>
      <c r="E193" s="4" t="s">
        <v>256</v>
      </c>
      <c r="F193" s="4" t="s">
        <v>835</v>
      </c>
      <c r="G193" s="4"/>
      <c r="H193" s="4"/>
      <c r="I193" s="4"/>
      <c r="J193" s="5">
        <v>43473</v>
      </c>
      <c r="K193" s="4" t="s">
        <v>349</v>
      </c>
      <c r="L193" s="4" t="s">
        <v>350</v>
      </c>
      <c r="M193" s="5">
        <v>43818</v>
      </c>
      <c r="N193" s="6">
        <v>40796148.720424913</v>
      </c>
      <c r="O193" s="6"/>
      <c r="P193" s="6"/>
      <c r="Q193" s="6"/>
      <c r="R193" s="4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>
        <v>8.5883090000000006</v>
      </c>
      <c r="DM193" s="6">
        <v>5.9514849999999999</v>
      </c>
      <c r="DN193" s="6">
        <v>3.5165299999999999</v>
      </c>
      <c r="DO193" s="6">
        <v>-10.568619</v>
      </c>
      <c r="DP193" s="6">
        <v>9.1708250000000007</v>
      </c>
      <c r="DQ193" s="6">
        <v>-0.43555199999999999</v>
      </c>
      <c r="DR193" s="6">
        <v>-0.96918099999999996</v>
      </c>
      <c r="DS193" s="6">
        <v>0.45891900000000002</v>
      </c>
      <c r="DT193" s="6">
        <v>5.893313</v>
      </c>
      <c r="DU193" s="6">
        <v>-1.255827</v>
      </c>
      <c r="DV193" s="2" t="s">
        <v>244</v>
      </c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22" t="e">
        <f t="shared" ref="HZ193:HZ204" si="15">AVERAGE(DW193:HY193)</f>
        <v>#DIV/0!</v>
      </c>
    </row>
    <row r="194" spans="1:234" x14ac:dyDescent="0.35">
      <c r="A194" s="4" t="s">
        <v>836</v>
      </c>
      <c r="B194" s="4" t="s">
        <v>234</v>
      </c>
      <c r="C194" s="4" t="s">
        <v>255</v>
      </c>
      <c r="D194" s="4"/>
      <c r="E194" s="4" t="s">
        <v>237</v>
      </c>
      <c r="F194" s="4" t="s">
        <v>837</v>
      </c>
      <c r="G194" s="4"/>
      <c r="H194" s="4"/>
      <c r="I194" s="4" t="s">
        <v>280</v>
      </c>
      <c r="J194" s="5">
        <v>39755</v>
      </c>
      <c r="K194" s="4" t="s">
        <v>270</v>
      </c>
      <c r="L194" s="4" t="s">
        <v>271</v>
      </c>
      <c r="M194" s="5">
        <v>43819</v>
      </c>
      <c r="N194" s="6">
        <v>37725630.31591738</v>
      </c>
      <c r="O194" s="6">
        <v>2.25</v>
      </c>
      <c r="P194" s="6"/>
      <c r="Q194" s="6">
        <v>4.46</v>
      </c>
      <c r="R194" s="4"/>
      <c r="S194" s="6">
        <v>-1.717401</v>
      </c>
      <c r="T194" s="6">
        <v>-0.31748999999999999</v>
      </c>
      <c r="U194" s="6">
        <v>2.0166650000000002</v>
      </c>
      <c r="V194" s="6">
        <v>3.730283</v>
      </c>
      <c r="W194" s="6">
        <v>-1.582058</v>
      </c>
      <c r="X194" s="6">
        <v>-0.68836799999999998</v>
      </c>
      <c r="Y194" s="6">
        <v>0.89746000000000004</v>
      </c>
      <c r="Z194" s="6">
        <v>-4.8076790000000003</v>
      </c>
      <c r="AA194" s="6">
        <v>-11.211004000000001</v>
      </c>
      <c r="AB194" s="6">
        <v>6.2114219999999998</v>
      </c>
      <c r="AC194" s="6">
        <v>-2.8040080000000001</v>
      </c>
      <c r="AD194" s="6">
        <v>-1.5861590000000001</v>
      </c>
      <c r="AE194" s="6">
        <v>5.5875950000000003</v>
      </c>
      <c r="AF194" s="6">
        <v>4.8447880000000003</v>
      </c>
      <c r="AG194" s="6">
        <v>-0.42745300000000003</v>
      </c>
      <c r="AH194" s="6">
        <v>1.5969979999999999</v>
      </c>
      <c r="AI194" s="6">
        <v>-7.1863900000000003</v>
      </c>
      <c r="AJ194" s="6">
        <v>4.7308050000000001</v>
      </c>
      <c r="AK194" s="6">
        <v>3.265555</v>
      </c>
      <c r="AL194" s="6">
        <v>1.566948</v>
      </c>
      <c r="AM194" s="6">
        <v>4.6104130000000003</v>
      </c>
      <c r="AN194" s="6">
        <v>0.50022999999999995</v>
      </c>
      <c r="AO194" s="6">
        <v>1.2132229999999999</v>
      </c>
      <c r="AP194" s="6">
        <v>2.3153589999999999</v>
      </c>
      <c r="AQ194" s="6">
        <v>1.5517110000000001</v>
      </c>
      <c r="AR194" s="6">
        <v>2.0701700000000001</v>
      </c>
      <c r="AS194" s="6">
        <v>0.20002</v>
      </c>
      <c r="AT194" s="6">
        <v>3.7013799999999999</v>
      </c>
      <c r="AU194" s="6">
        <v>-3.5880200000000002</v>
      </c>
      <c r="AV194" s="6">
        <v>-3.5030519999999998</v>
      </c>
      <c r="AW194" s="6">
        <v>1.8216540000000001</v>
      </c>
      <c r="AX194" s="6">
        <v>-4.0262460000000004</v>
      </c>
      <c r="AY194" s="6">
        <v>4.0669979999999999</v>
      </c>
      <c r="AZ194" s="6">
        <v>2.4182670000000002</v>
      </c>
      <c r="BA194" s="6">
        <v>-1.3070090000000001</v>
      </c>
      <c r="BB194" s="6">
        <v>-0.83887</v>
      </c>
      <c r="BC194" s="6">
        <v>-4.4401349999999997</v>
      </c>
      <c r="BD194" s="6">
        <v>3.7443580000000001</v>
      </c>
      <c r="BE194" s="6">
        <v>1.129408</v>
      </c>
      <c r="BF194" s="6">
        <v>1.3254969999999999</v>
      </c>
      <c r="BG194" s="6">
        <v>1.659486</v>
      </c>
      <c r="BH194" s="6">
        <v>1.0617000000000001</v>
      </c>
      <c r="BI194" s="6">
        <v>1.5825819999999999</v>
      </c>
      <c r="BJ194" s="6">
        <v>0.70369300000000001</v>
      </c>
      <c r="BK194" s="6">
        <v>-4.7829930000000003</v>
      </c>
      <c r="BL194" s="6">
        <v>1.01294</v>
      </c>
      <c r="BM194" s="6">
        <v>-1.413251</v>
      </c>
      <c r="BN194" s="6">
        <v>-3.6591969999999998</v>
      </c>
      <c r="BO194" s="6">
        <v>-0.44829599999999997</v>
      </c>
      <c r="BP194" s="6">
        <v>1.810683</v>
      </c>
      <c r="BQ194" s="6">
        <v>-0.49048199999999997</v>
      </c>
      <c r="BR194" s="6">
        <v>5.9997499999999997</v>
      </c>
      <c r="BS194" s="6">
        <v>-2.2931949999999999</v>
      </c>
      <c r="BT194" s="6">
        <v>-2.63958</v>
      </c>
      <c r="BU194" s="6">
        <v>-0.73171399999999998</v>
      </c>
      <c r="BV194" s="6">
        <v>-9.5475519999999996</v>
      </c>
      <c r="BW194" s="6">
        <v>-1.343877</v>
      </c>
      <c r="BX194" s="6">
        <v>5.3877199999999998</v>
      </c>
      <c r="BY194" s="6">
        <v>-1.7652030000000001</v>
      </c>
      <c r="BZ194" s="6">
        <v>-2.1074950000000001</v>
      </c>
      <c r="CA194" s="6">
        <v>-2.6584759999999998</v>
      </c>
      <c r="CB194" s="6">
        <v>-0.75622299999999998</v>
      </c>
      <c r="CC194" s="6">
        <v>8.5875409999999999</v>
      </c>
      <c r="CD194" s="6">
        <v>7.6051999999999995E-2</v>
      </c>
      <c r="CE194" s="6">
        <v>-0.85141</v>
      </c>
      <c r="CF194" s="6">
        <v>2.4029769999999999</v>
      </c>
      <c r="CG194" s="6">
        <v>3.3026140000000002</v>
      </c>
      <c r="CH194" s="6">
        <v>-1.058649</v>
      </c>
      <c r="CI194" s="6">
        <v>0.69022600000000001</v>
      </c>
      <c r="CJ194" s="6">
        <v>-3.503514</v>
      </c>
      <c r="CK194" s="6">
        <v>-3.2965469999999999</v>
      </c>
      <c r="CL194" s="6">
        <v>-2.1575169999999999</v>
      </c>
      <c r="CM194" s="6">
        <v>3.8174619999999999</v>
      </c>
      <c r="CN194" s="6">
        <v>2.9166729999999998</v>
      </c>
      <c r="CO194" s="6">
        <v>1.5567089999999999</v>
      </c>
      <c r="CP194" s="6">
        <v>0.91416399999999998</v>
      </c>
      <c r="CQ194" s="6">
        <v>3.0667239999999998</v>
      </c>
      <c r="CR194" s="6">
        <v>0.235263</v>
      </c>
      <c r="CS194" s="6">
        <v>2.1617519999999999</v>
      </c>
      <c r="CT194" s="6">
        <v>-0.69300399999999995</v>
      </c>
      <c r="CU194" s="6">
        <v>-1.384385</v>
      </c>
      <c r="CV194" s="6">
        <v>1.4734879999999999</v>
      </c>
      <c r="CW194" s="6">
        <v>2.2220879999999998</v>
      </c>
      <c r="CX194" s="6">
        <v>1.2624979999999999</v>
      </c>
      <c r="CY194" s="6">
        <v>2.7591389999999998</v>
      </c>
      <c r="CZ194" s="6">
        <v>-4.7316669999999998</v>
      </c>
      <c r="DA194" s="6">
        <v>-0.25631700000000002</v>
      </c>
      <c r="DB194" s="6">
        <v>-0.69663399999999998</v>
      </c>
      <c r="DC194" s="6">
        <v>-1.481204</v>
      </c>
      <c r="DD194" s="6">
        <v>-3.1461139999999999</v>
      </c>
      <c r="DE194" s="6">
        <v>1.300592</v>
      </c>
      <c r="DF194" s="6">
        <v>-0.90346599999999999</v>
      </c>
      <c r="DG194" s="6">
        <v>0.90321399999999996</v>
      </c>
      <c r="DH194" s="6">
        <v>-7.2497170000000004</v>
      </c>
      <c r="DI194" s="6">
        <v>3.0141819999999999</v>
      </c>
      <c r="DJ194" s="6">
        <v>-2.4331800000000001</v>
      </c>
      <c r="DK194" s="6">
        <v>6.1420560000000002</v>
      </c>
      <c r="DL194" s="6">
        <v>2.424277</v>
      </c>
      <c r="DM194" s="6">
        <v>1.4791700000000001</v>
      </c>
      <c r="DN194" s="6">
        <v>0.69755900000000004</v>
      </c>
      <c r="DO194" s="6">
        <v>-4.3285980000000004</v>
      </c>
      <c r="DP194" s="6">
        <v>5.755369</v>
      </c>
      <c r="DQ194" s="6">
        <v>-1.2252940000000001</v>
      </c>
      <c r="DR194" s="6">
        <v>-4.4184320000000001</v>
      </c>
      <c r="DS194" s="6">
        <v>1.2189509999999999</v>
      </c>
      <c r="DT194" s="6">
        <v>3.3840270000000001</v>
      </c>
      <c r="DU194" s="6">
        <v>0.10950500000000001</v>
      </c>
      <c r="DV194" s="2" t="s">
        <v>244</v>
      </c>
      <c r="DW194" s="6">
        <v>69.601529999999997</v>
      </c>
      <c r="DX194" s="6">
        <v>69.155240000000006</v>
      </c>
      <c r="DY194" s="6">
        <v>70.18674</v>
      </c>
      <c r="DZ194" s="6">
        <v>73.53604</v>
      </c>
      <c r="EA194" s="6">
        <v>76.051060000000007</v>
      </c>
      <c r="EB194" s="6">
        <v>77.103110000000001</v>
      </c>
      <c r="EC194" s="6">
        <v>77.491979999999998</v>
      </c>
      <c r="ED194" s="6">
        <v>76.581580000000002</v>
      </c>
      <c r="EE194" s="6">
        <v>76.371920000000003</v>
      </c>
      <c r="EF194" s="6">
        <v>75.261669999999995</v>
      </c>
      <c r="EG194" s="6">
        <v>75.828419999999994</v>
      </c>
      <c r="EH194" s="6">
        <v>74.963139999999996</v>
      </c>
      <c r="EI194" s="6">
        <v>78.274410000000003</v>
      </c>
      <c r="EJ194" s="6">
        <v>77.433920000000001</v>
      </c>
      <c r="EK194" s="6">
        <v>78.206100000000006</v>
      </c>
      <c r="EL194" s="6">
        <v>77.531049999999993</v>
      </c>
      <c r="EM194" s="6">
        <v>77.252849999999995</v>
      </c>
      <c r="EN194" s="6">
        <v>79.527060000000006</v>
      </c>
      <c r="EO194" s="6">
        <v>80.296850000000006</v>
      </c>
      <c r="EP194" s="6">
        <v>78.154799999999994</v>
      </c>
      <c r="EQ194" s="6">
        <v>77.873679999999993</v>
      </c>
      <c r="ER194" s="6">
        <v>78.065899999999999</v>
      </c>
      <c r="ES194" s="6">
        <v>80.048360000000002</v>
      </c>
      <c r="ET194" s="6">
        <v>79.715280000000007</v>
      </c>
      <c r="EU194" s="6">
        <v>78.85718</v>
      </c>
      <c r="EV194" s="6">
        <v>78.402270000000001</v>
      </c>
      <c r="EW194" s="6">
        <v>80.022589999999994</v>
      </c>
      <c r="EX194" s="6">
        <v>81.96078</v>
      </c>
      <c r="EY194" s="6">
        <v>79.078550000000007</v>
      </c>
      <c r="EZ194" s="6">
        <v>79.548450000000003</v>
      </c>
      <c r="FA194" s="6">
        <v>77.982810000000001</v>
      </c>
      <c r="FB194" s="6">
        <v>75.788539999999998</v>
      </c>
      <c r="FC194" s="6">
        <v>77.770690000000002</v>
      </c>
      <c r="FD194" s="6">
        <v>78.122079999999997</v>
      </c>
      <c r="FE194" s="6">
        <v>76.67765</v>
      </c>
      <c r="FF194" s="6">
        <v>76.569950000000006</v>
      </c>
      <c r="FG194" s="6">
        <v>76.233990000000006</v>
      </c>
      <c r="FH194" s="6">
        <v>79.061970000000002</v>
      </c>
      <c r="FI194" s="6">
        <v>78.816909999999993</v>
      </c>
      <c r="FJ194" s="6">
        <v>79.828370000000007</v>
      </c>
      <c r="FK194" s="6">
        <v>79.295699999999997</v>
      </c>
      <c r="FL194" s="6">
        <v>81.945970000000003</v>
      </c>
      <c r="FM194" s="6">
        <v>81.188990000000004</v>
      </c>
      <c r="FN194" s="6">
        <v>82.176569999999998</v>
      </c>
      <c r="FO194" s="6">
        <v>81.614800000000002</v>
      </c>
      <c r="FP194" s="6">
        <v>82.943920000000006</v>
      </c>
      <c r="FQ194" s="6">
        <v>81.566180000000003</v>
      </c>
      <c r="FR194" s="6">
        <v>87.636330000000001</v>
      </c>
      <c r="FS194" s="6">
        <v>83.26079</v>
      </c>
      <c r="FT194" s="6">
        <v>81.546149999999997</v>
      </c>
      <c r="FU194" s="6">
        <v>82.79813</v>
      </c>
      <c r="FV194" s="6">
        <v>83.304339999999996</v>
      </c>
      <c r="FW194" s="6">
        <v>83.900850000000005</v>
      </c>
      <c r="FX194" s="6">
        <v>84.714079999999996</v>
      </c>
      <c r="FY194" s="6">
        <v>85.596410000000006</v>
      </c>
      <c r="FZ194" s="6">
        <v>81.987610000000004</v>
      </c>
      <c r="GA194" s="6">
        <v>82.471760000000003</v>
      </c>
      <c r="GB194" s="6">
        <v>84.204030000000003</v>
      </c>
      <c r="GC194" s="6">
        <v>84.879570000000001</v>
      </c>
      <c r="GD194" s="6">
        <v>84.02816</v>
      </c>
      <c r="GE194" s="6">
        <v>85.016139999999993</v>
      </c>
      <c r="GF194" s="6">
        <v>88.357849999999999</v>
      </c>
      <c r="GG194" s="6">
        <v>87.819320000000005</v>
      </c>
      <c r="GH194" s="6">
        <v>86.069220000000001</v>
      </c>
      <c r="GI194" s="6">
        <v>86.130459999999999</v>
      </c>
      <c r="GJ194" s="6">
        <v>87.380709999999993</v>
      </c>
      <c r="GK194" s="6">
        <v>86.282489999999996</v>
      </c>
      <c r="GL194" s="6">
        <v>84.895070000000004</v>
      </c>
      <c r="GM194" s="6">
        <v>86.083110000000005</v>
      </c>
      <c r="GN194" s="6">
        <v>86.302769999999995</v>
      </c>
      <c r="GO194" s="6">
        <v>83.200119999999998</v>
      </c>
      <c r="GP194" s="6">
        <v>82.976029999999994</v>
      </c>
      <c r="GQ194" s="6">
        <v>81.999110000000002</v>
      </c>
      <c r="GR194" s="6">
        <v>82.756489999999999</v>
      </c>
      <c r="GS194" s="6">
        <v>82.766959999999997</v>
      </c>
      <c r="GT194" s="6">
        <v>73.995109999999997</v>
      </c>
      <c r="GU194" s="6">
        <v>81.881609999999995</v>
      </c>
      <c r="GV194" s="6">
        <v>80.361890000000002</v>
      </c>
      <c r="GW194" s="6">
        <v>79.811440000000005</v>
      </c>
      <c r="GX194" s="6">
        <v>82.732550000000003</v>
      </c>
      <c r="GY194" s="6">
        <v>78.886619999999994</v>
      </c>
      <c r="GZ194" s="6">
        <v>81.423320000000004</v>
      </c>
      <c r="HA194" s="6">
        <v>83.618080000000006</v>
      </c>
      <c r="HB194" s="6">
        <v>86.002359999999996</v>
      </c>
      <c r="HC194" s="6">
        <v>85.543890000000005</v>
      </c>
      <c r="HD194" s="6">
        <v>84.171350000000004</v>
      </c>
      <c r="HE194" s="6">
        <v>82.939949999999996</v>
      </c>
      <c r="HF194" s="6">
        <v>84.030940000000001</v>
      </c>
      <c r="HG194" s="6">
        <v>83.028099999999995</v>
      </c>
      <c r="HH194" s="6">
        <v>81.818860000000001</v>
      </c>
      <c r="HI194" s="6">
        <v>80.723290000000006</v>
      </c>
      <c r="HJ194" s="6">
        <v>80.381839999999997</v>
      </c>
      <c r="HK194" s="6">
        <v>79.44426</v>
      </c>
      <c r="HL194" s="6">
        <v>78.449730000000002</v>
      </c>
      <c r="HM194" s="6">
        <v>77.506969999999995</v>
      </c>
      <c r="HN194" s="6">
        <v>79.793620000000004</v>
      </c>
      <c r="HO194" s="6">
        <v>79.057239999999993</v>
      </c>
      <c r="HP194" s="6">
        <v>79.729640000000003</v>
      </c>
      <c r="HQ194" s="6">
        <v>79.160049999999998</v>
      </c>
      <c r="HR194" s="6">
        <v>82.193219999999997</v>
      </c>
      <c r="HS194" s="6">
        <v>82.278319999999994</v>
      </c>
      <c r="HT194" s="6"/>
      <c r="HU194" s="6">
        <v>81.882800000000003</v>
      </c>
      <c r="HV194" s="6">
        <v>82.560419999999993</v>
      </c>
      <c r="HW194" s="6">
        <v>82.662120000000002</v>
      </c>
      <c r="HX194" s="6">
        <v>84.134200000000007</v>
      </c>
      <c r="HY194" s="6">
        <v>85.953500000000005</v>
      </c>
      <c r="HZ194" s="22">
        <f t="shared" si="15"/>
        <v>80.702725943396274</v>
      </c>
    </row>
    <row r="195" spans="1:234" x14ac:dyDescent="0.35">
      <c r="A195" s="4" t="s">
        <v>838</v>
      </c>
      <c r="B195" s="4" t="s">
        <v>234</v>
      </c>
      <c r="C195" s="4" t="s">
        <v>300</v>
      </c>
      <c r="D195" s="4" t="s">
        <v>839</v>
      </c>
      <c r="E195" s="4" t="s">
        <v>256</v>
      </c>
      <c r="F195" s="4" t="s">
        <v>275</v>
      </c>
      <c r="G195" s="4"/>
      <c r="H195" s="4" t="s">
        <v>276</v>
      </c>
      <c r="I195" s="4" t="s">
        <v>263</v>
      </c>
      <c r="J195" s="5">
        <v>40800</v>
      </c>
      <c r="K195" s="4" t="s">
        <v>302</v>
      </c>
      <c r="L195" s="4" t="s">
        <v>303</v>
      </c>
      <c r="M195" s="5">
        <v>43819</v>
      </c>
      <c r="N195" s="6">
        <v>216609548.91240525</v>
      </c>
      <c r="O195" s="6">
        <v>1.5</v>
      </c>
      <c r="P195" s="6"/>
      <c r="Q195" s="6"/>
      <c r="R195" s="4" t="s">
        <v>840</v>
      </c>
      <c r="S195" s="6"/>
      <c r="T195" s="6"/>
      <c r="U195" s="6"/>
      <c r="V195" s="6"/>
      <c r="W195" s="6"/>
      <c r="X195" s="6"/>
      <c r="Y195" s="6"/>
      <c r="Z195" s="6"/>
      <c r="AA195" s="6"/>
      <c r="AB195" s="6">
        <v>10.414716</v>
      </c>
      <c r="AC195" s="6">
        <v>-6.3276589999999997</v>
      </c>
      <c r="AD195" s="6">
        <v>-0.95440599999999998</v>
      </c>
      <c r="AE195" s="6">
        <v>6.3495119999999998</v>
      </c>
      <c r="AF195" s="6">
        <v>6.7095190000000002</v>
      </c>
      <c r="AG195" s="6">
        <v>-3.6170040000000001</v>
      </c>
      <c r="AH195" s="6">
        <v>2.692383</v>
      </c>
      <c r="AI195" s="6">
        <v>-10.320652000000001</v>
      </c>
      <c r="AJ195" s="6">
        <v>3.5428549999999999</v>
      </c>
      <c r="AK195" s="6">
        <v>1.0079739999999999</v>
      </c>
      <c r="AL195" s="6">
        <v>1.0205839999999999</v>
      </c>
      <c r="AM195" s="6">
        <v>5.4784750000000004</v>
      </c>
      <c r="AN195" s="6">
        <v>2.0535329999999998</v>
      </c>
      <c r="AO195" s="6">
        <v>1.124201</v>
      </c>
      <c r="AP195" s="6">
        <v>3.9514749999999998</v>
      </c>
      <c r="AQ195" s="6">
        <v>5.466742</v>
      </c>
      <c r="AR195" s="6">
        <v>-3.0150749999999999</v>
      </c>
      <c r="AS195" s="6">
        <v>-3.0814750000000002</v>
      </c>
      <c r="AT195" s="6">
        <v>3.4026550000000002</v>
      </c>
      <c r="AU195" s="6">
        <v>2.3448419999999999</v>
      </c>
      <c r="AV195" s="6">
        <v>-4.8669099999999998</v>
      </c>
      <c r="AW195" s="6">
        <v>5.6369590000000001</v>
      </c>
      <c r="AX195" s="6">
        <v>3.554872</v>
      </c>
      <c r="AY195" s="6">
        <v>6.392944</v>
      </c>
      <c r="AZ195" s="6">
        <v>4.6990920000000003</v>
      </c>
      <c r="BA195" s="6">
        <v>4.6691070000000003</v>
      </c>
      <c r="BB195" s="6">
        <v>1.784924</v>
      </c>
      <c r="BC195" s="6">
        <v>-4.3491109999999997</v>
      </c>
      <c r="BD195" s="6">
        <v>5.0837750000000002</v>
      </c>
      <c r="BE195" s="6">
        <v>-4.1788369999999997</v>
      </c>
      <c r="BF195" s="6">
        <v>-3.3861059999999998</v>
      </c>
      <c r="BG195" s="6">
        <v>2.8577509999999999</v>
      </c>
      <c r="BH195" s="6">
        <v>1.937249</v>
      </c>
      <c r="BI195" s="6">
        <v>5.7330420000000002</v>
      </c>
      <c r="BJ195" s="6">
        <v>-0.56018699999999999</v>
      </c>
      <c r="BK195" s="6">
        <v>-6.3145709999999999</v>
      </c>
      <c r="BL195" s="6">
        <v>5.265631</v>
      </c>
      <c r="BM195" s="6">
        <v>1.118234</v>
      </c>
      <c r="BN195" s="6">
        <v>-1.6518299999999999</v>
      </c>
      <c r="BO195" s="6">
        <v>2.2217910000000001</v>
      </c>
      <c r="BP195" s="6">
        <v>2.8293590000000002</v>
      </c>
      <c r="BQ195" s="6">
        <v>2.6736800000000001</v>
      </c>
      <c r="BR195" s="6">
        <v>11.691751</v>
      </c>
      <c r="BS195" s="6">
        <v>0.63762700000000005</v>
      </c>
      <c r="BT195" s="6">
        <v>-6.893669</v>
      </c>
      <c r="BU195" s="6">
        <v>-6.6912200000000004</v>
      </c>
      <c r="BV195" s="6">
        <v>-12.006948</v>
      </c>
      <c r="BW195" s="6">
        <v>-2.3754300000000002</v>
      </c>
      <c r="BX195" s="6">
        <v>9.7126990000000006</v>
      </c>
      <c r="BY195" s="6">
        <v>-1.4615670000000001</v>
      </c>
      <c r="BZ195" s="6">
        <v>-0.35727799999999998</v>
      </c>
      <c r="CA195" s="6">
        <v>-12.747509000000001</v>
      </c>
      <c r="CB195" s="6">
        <v>0.99114500000000005</v>
      </c>
      <c r="CC195" s="6">
        <v>9.4852989999999995</v>
      </c>
      <c r="CD195" s="6">
        <v>0.40851500000000002</v>
      </c>
      <c r="CE195" s="6">
        <v>-0.30184100000000003</v>
      </c>
      <c r="CF195" s="6">
        <v>-2.0787599999999999</v>
      </c>
      <c r="CG195" s="6">
        <v>7.0726550000000001</v>
      </c>
      <c r="CH195" s="6">
        <v>3.7962099999999999</v>
      </c>
      <c r="CI195" s="6">
        <v>3.7700670000000001</v>
      </c>
      <c r="CJ195" s="6">
        <v>-1.604895</v>
      </c>
      <c r="CK195" s="6">
        <v>0.64887300000000003</v>
      </c>
      <c r="CL195" s="6">
        <v>-6.2789229999999998</v>
      </c>
      <c r="CM195" s="6">
        <v>5.8668610000000001</v>
      </c>
      <c r="CN195" s="6">
        <v>1.9068620000000001</v>
      </c>
      <c r="CO195" s="6">
        <v>4.6841559999999998</v>
      </c>
      <c r="CP195" s="6">
        <v>2.335245</v>
      </c>
      <c r="CQ195" s="6">
        <v>5.9772400000000001</v>
      </c>
      <c r="CR195" s="6">
        <v>1.710197</v>
      </c>
      <c r="CS195" s="6">
        <v>6.2726509999999998</v>
      </c>
      <c r="CT195" s="6">
        <v>1.4375329999999999</v>
      </c>
      <c r="CU195" s="6">
        <v>2.9601820000000001</v>
      </c>
      <c r="CV195" s="6">
        <v>3.4446599999999998</v>
      </c>
      <c r="CW195" s="6">
        <v>1.681837</v>
      </c>
      <c r="CX195" s="6">
        <v>3.052746</v>
      </c>
      <c r="CY195" s="6">
        <v>7.8372479999999998</v>
      </c>
      <c r="CZ195" s="6">
        <v>-5.2810519999999999</v>
      </c>
      <c r="DA195" s="6">
        <v>-3.0234709999999998</v>
      </c>
      <c r="DB195" s="6">
        <v>1.297118</v>
      </c>
      <c r="DC195" s="6">
        <v>2.9393570000000002</v>
      </c>
      <c r="DD195" s="6">
        <v>-3.031358</v>
      </c>
      <c r="DE195" s="6">
        <v>-4.0041180000000001</v>
      </c>
      <c r="DF195" s="6">
        <v>-4.4235220000000002</v>
      </c>
      <c r="DG195" s="6">
        <v>-0.68478499999999998</v>
      </c>
      <c r="DH195" s="6">
        <v>-12.834887</v>
      </c>
      <c r="DI195" s="6">
        <v>7.5112800000000002</v>
      </c>
      <c r="DJ195" s="6">
        <v>-3.1572079999999998</v>
      </c>
      <c r="DK195" s="6">
        <v>9.5873720000000002</v>
      </c>
      <c r="DL195" s="6">
        <v>5.6173539999999997</v>
      </c>
      <c r="DM195" s="6">
        <v>1.6558839999999999</v>
      </c>
      <c r="DN195" s="6">
        <v>4.7146869999999996</v>
      </c>
      <c r="DO195" s="6">
        <v>-11.312848000000001</v>
      </c>
      <c r="DP195" s="6">
        <v>8.7371090000000002</v>
      </c>
      <c r="DQ195" s="6">
        <v>0.66321300000000005</v>
      </c>
      <c r="DR195" s="6">
        <v>-3.3267479999999998</v>
      </c>
      <c r="DS195" s="6">
        <v>-1.0397050000000001</v>
      </c>
      <c r="DT195" s="6">
        <v>4.1511079999999998</v>
      </c>
      <c r="DU195" s="6">
        <v>1.368549</v>
      </c>
      <c r="DV195" s="2" t="s">
        <v>244</v>
      </c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>
        <v>96.685109999999995</v>
      </c>
      <c r="GK195" s="6">
        <v>97.216589999999997</v>
      </c>
      <c r="GL195" s="6">
        <v>96.067570000000003</v>
      </c>
      <c r="GM195" s="6">
        <v>96.411609999999996</v>
      </c>
      <c r="GN195" s="6">
        <v>96.951400000000007</v>
      </c>
      <c r="GO195" s="6">
        <v>98.344880000000003</v>
      </c>
      <c r="GP195" s="6">
        <v>96.299099999999996</v>
      </c>
      <c r="GQ195" s="6">
        <v>98.374129999999994</v>
      </c>
      <c r="GR195" s="6">
        <v>97.44632</v>
      </c>
      <c r="GS195" s="6">
        <v>97.606660000000005</v>
      </c>
      <c r="GT195" s="6">
        <v>96.902469999999994</v>
      </c>
      <c r="GU195" s="6">
        <v>96.113420000000005</v>
      </c>
      <c r="GV195" s="6">
        <v>92.579440000000005</v>
      </c>
      <c r="GW195" s="6">
        <v>95.693960000000004</v>
      </c>
      <c r="GX195" s="6">
        <v>96.805670000000006</v>
      </c>
      <c r="GY195" s="6">
        <v>97.101429999999993</v>
      </c>
      <c r="GZ195" s="6">
        <v>97.562960000000004</v>
      </c>
      <c r="HA195" s="6">
        <v>96.29889</v>
      </c>
      <c r="HB195" s="6">
        <v>95.954319999999996</v>
      </c>
      <c r="HC195" s="6">
        <v>96.700919999999996</v>
      </c>
      <c r="HD195" s="6">
        <v>95.578379999999996</v>
      </c>
      <c r="HE195" s="6">
        <v>90.408680000000004</v>
      </c>
      <c r="HF195" s="6">
        <v>96.881730000000005</v>
      </c>
      <c r="HG195" s="6">
        <v>95.844059999999999</v>
      </c>
      <c r="HH195" s="6">
        <v>94.539929999999998</v>
      </c>
      <c r="HI195" s="6">
        <v>94.695239999999998</v>
      </c>
      <c r="HJ195" s="6">
        <v>92.860249999999994</v>
      </c>
      <c r="HK195" s="6">
        <v>93.215760000000003</v>
      </c>
      <c r="HL195" s="6">
        <v>92.036820000000006</v>
      </c>
      <c r="HM195" s="6">
        <v>92.251000000000005</v>
      </c>
      <c r="HN195" s="6">
        <v>93.827420000000004</v>
      </c>
      <c r="HO195" s="6">
        <v>94.127610000000004</v>
      </c>
      <c r="HP195" s="6">
        <v>93.901529999999994</v>
      </c>
      <c r="HQ195" s="6">
        <v>95.56917</v>
      </c>
      <c r="HR195" s="6">
        <v>96.29777</v>
      </c>
      <c r="HS195" s="6">
        <v>96.747879999999995</v>
      </c>
      <c r="HT195" s="6">
        <v>95.681060000000002</v>
      </c>
      <c r="HU195" s="6">
        <v>96.549430000000001</v>
      </c>
      <c r="HV195" s="6">
        <v>95.099310000000003</v>
      </c>
      <c r="HW195" s="6">
        <v>95.46508</v>
      </c>
      <c r="HX195" s="6">
        <v>95.584339999999997</v>
      </c>
      <c r="HY195" s="6">
        <v>97.401309999999995</v>
      </c>
      <c r="HZ195" s="22">
        <f t="shared" si="15"/>
        <v>95.659062142857152</v>
      </c>
    </row>
    <row r="196" spans="1:234" x14ac:dyDescent="0.35">
      <c r="A196" s="4" t="s">
        <v>841</v>
      </c>
      <c r="B196" s="4" t="s">
        <v>234</v>
      </c>
      <c r="C196" s="4" t="s">
        <v>235</v>
      </c>
      <c r="D196" s="4" t="s">
        <v>842</v>
      </c>
      <c r="E196" s="4" t="s">
        <v>237</v>
      </c>
      <c r="F196" s="4" t="s">
        <v>238</v>
      </c>
      <c r="G196" s="4"/>
      <c r="H196" s="4" t="s">
        <v>239</v>
      </c>
      <c r="I196" s="4" t="s">
        <v>240</v>
      </c>
      <c r="J196" s="5">
        <v>42069</v>
      </c>
      <c r="K196" s="4" t="s">
        <v>241</v>
      </c>
      <c r="L196" s="4" t="s">
        <v>242</v>
      </c>
      <c r="M196" s="5">
        <v>43818</v>
      </c>
      <c r="N196" s="6">
        <v>13454372</v>
      </c>
      <c r="O196" s="6">
        <v>1</v>
      </c>
      <c r="P196" s="6"/>
      <c r="Q196" s="6"/>
      <c r="R196" s="4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>
        <v>2.1871399999999999</v>
      </c>
      <c r="BS196" s="6">
        <v>1.85547</v>
      </c>
      <c r="BT196" s="6">
        <v>-3.59416</v>
      </c>
      <c r="BU196" s="6">
        <v>-1.2063699999999999</v>
      </c>
      <c r="BV196" s="6">
        <v>-9.9754000000000005</v>
      </c>
      <c r="BW196" s="6">
        <v>-1.8951499999999999</v>
      </c>
      <c r="BX196" s="6">
        <v>2.3444799999999999</v>
      </c>
      <c r="BY196" s="6">
        <v>-1.9603200000000001</v>
      </c>
      <c r="BZ196" s="6">
        <v>0.63527999999999996</v>
      </c>
      <c r="CA196" s="6">
        <v>-7.5411299999999999</v>
      </c>
      <c r="CB196" s="6">
        <v>0.18665000000000001</v>
      </c>
      <c r="CC196" s="6">
        <v>8.2427299999999999</v>
      </c>
      <c r="CD196" s="6">
        <v>4.0096499999999997</v>
      </c>
      <c r="CE196" s="6">
        <v>-2.5192399999999999</v>
      </c>
      <c r="CF196" s="6">
        <v>2.7686299999999999</v>
      </c>
      <c r="CG196" s="6">
        <v>4.5643200000000004</v>
      </c>
      <c r="CH196" s="6">
        <v>2.2085300000000001</v>
      </c>
      <c r="CI196" s="6">
        <v>0.16675999999999999</v>
      </c>
      <c r="CJ196" s="6">
        <v>0.67710999999999999</v>
      </c>
      <c r="CK196" s="6">
        <v>-6.5864000000000003</v>
      </c>
      <c r="CL196" s="6">
        <v>-1.9937</v>
      </c>
      <c r="CM196" s="6">
        <v>2.28206</v>
      </c>
      <c r="CN196" s="6">
        <v>3.7709800000000002</v>
      </c>
      <c r="CO196" s="6">
        <v>5.5712900000000003</v>
      </c>
      <c r="CP196" s="6">
        <v>2.60473</v>
      </c>
      <c r="CQ196" s="6">
        <v>1.62279</v>
      </c>
      <c r="CR196" s="6">
        <v>0.96623000000000003</v>
      </c>
      <c r="CS196" s="6">
        <v>-3.8280000000000002E-2</v>
      </c>
      <c r="CT196" s="6">
        <v>-0.48100999999999999</v>
      </c>
      <c r="CU196" s="6">
        <v>-0.76395000000000002</v>
      </c>
      <c r="CV196" s="6">
        <v>4.8336899999999998</v>
      </c>
      <c r="CW196" s="6">
        <v>-2.1326499999999999</v>
      </c>
      <c r="CX196" s="6">
        <v>1.88323</v>
      </c>
      <c r="CY196" s="6">
        <v>3.9601199999999999</v>
      </c>
      <c r="CZ196" s="6">
        <v>-2.4133200000000001</v>
      </c>
      <c r="DA196" s="6">
        <v>3.6956799999999999</v>
      </c>
      <c r="DB196" s="6">
        <v>1.5988</v>
      </c>
      <c r="DC196" s="6">
        <v>-2.4413</v>
      </c>
      <c r="DD196" s="6">
        <v>-5.6216900000000001</v>
      </c>
      <c r="DE196" s="6">
        <v>0.79157</v>
      </c>
      <c r="DF196" s="6">
        <v>-1.9091100000000001</v>
      </c>
      <c r="DG196" s="6">
        <v>-6.1438199999999998</v>
      </c>
      <c r="DH196" s="6">
        <v>-5.4838899999999997</v>
      </c>
      <c r="DI196" s="6">
        <v>3.1856300000000002</v>
      </c>
      <c r="DJ196" s="6">
        <v>-0.38501999999999997</v>
      </c>
      <c r="DK196" s="6">
        <v>2.25685</v>
      </c>
      <c r="DL196" s="6">
        <v>1.47502</v>
      </c>
      <c r="DM196" s="6">
        <v>3.39561</v>
      </c>
      <c r="DN196" s="6">
        <v>-1.2395</v>
      </c>
      <c r="DO196" s="6">
        <v>-2.6304099999999999</v>
      </c>
      <c r="DP196" s="6">
        <v>1.6102099999999999</v>
      </c>
      <c r="DQ196" s="6">
        <v>-3.3765900000000002</v>
      </c>
      <c r="DR196" s="6">
        <v>-3.7442700000000002</v>
      </c>
      <c r="DS196" s="6">
        <v>1.7007300000000001</v>
      </c>
      <c r="DT196" s="6">
        <v>1.7833600000000001</v>
      </c>
      <c r="DU196" s="6">
        <v>0.25362000000000001</v>
      </c>
      <c r="DV196" s="2" t="s">
        <v>244</v>
      </c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>
        <v>96.897090000000006</v>
      </c>
      <c r="GL196" s="6">
        <v>96.715540000000004</v>
      </c>
      <c r="GM196" s="6"/>
      <c r="GN196" s="6">
        <v>96.247420000000005</v>
      </c>
      <c r="GO196" s="6">
        <v>96.517930000000007</v>
      </c>
      <c r="GP196" s="6">
        <v>94.978359999999995</v>
      </c>
      <c r="GQ196" s="6">
        <v>94.788709999999995</v>
      </c>
      <c r="GR196" s="6"/>
      <c r="GS196" s="6">
        <v>90.581890000000001</v>
      </c>
      <c r="GT196" s="6">
        <v>95.028859999999995</v>
      </c>
      <c r="GU196" s="6">
        <v>92.916600000000003</v>
      </c>
      <c r="GV196" s="6">
        <v>92.457939999999994</v>
      </c>
      <c r="GW196" s="6"/>
      <c r="GX196" s="6"/>
      <c r="GY196" s="6">
        <v>92.449749999999995</v>
      </c>
      <c r="GZ196" s="6">
        <v>93.052480000000003</v>
      </c>
      <c r="HA196" s="6">
        <v>92.1434</v>
      </c>
      <c r="HB196" s="6">
        <v>92.407240000000002</v>
      </c>
      <c r="HC196" s="6">
        <v>92.300759999999997</v>
      </c>
      <c r="HD196" s="6">
        <v>93.123540000000006</v>
      </c>
      <c r="HE196" s="6">
        <v>89.671689999999998</v>
      </c>
      <c r="HF196" s="6">
        <v>91.293419999999998</v>
      </c>
      <c r="HG196" s="6"/>
      <c r="HH196" s="6">
        <v>93.491039999999998</v>
      </c>
      <c r="HI196" s="6">
        <v>92.330029999999994</v>
      </c>
      <c r="HJ196" s="6">
        <v>90.682079999999999</v>
      </c>
      <c r="HK196" s="6">
        <v>89.227959999999996</v>
      </c>
      <c r="HL196" s="6">
        <v>90.098150000000004</v>
      </c>
      <c r="HM196" s="6">
        <v>90.422629999999998</v>
      </c>
      <c r="HN196" s="6">
        <v>89.372860000000003</v>
      </c>
      <c r="HO196" s="6">
        <v>89.055369999999996</v>
      </c>
      <c r="HP196" s="6">
        <v>89.666780000000003</v>
      </c>
      <c r="HQ196" s="6">
        <v>88.979960000000005</v>
      </c>
      <c r="HR196" s="6">
        <v>91.720070000000007</v>
      </c>
      <c r="HS196" s="6">
        <v>90.577939999999998</v>
      </c>
      <c r="HT196" s="6">
        <v>96.233580000000003</v>
      </c>
      <c r="HU196" s="6">
        <v>95.297340000000005</v>
      </c>
      <c r="HV196" s="6">
        <v>98.007620000000003</v>
      </c>
      <c r="HW196" s="6">
        <v>97.152240000000006</v>
      </c>
      <c r="HX196" s="6">
        <v>96.216650000000001</v>
      </c>
      <c r="HY196" s="6"/>
      <c r="HZ196" s="22">
        <f t="shared" si="15"/>
        <v>92.917283428571423</v>
      </c>
    </row>
    <row r="197" spans="1:234" x14ac:dyDescent="0.35">
      <c r="A197" s="4" t="s">
        <v>843</v>
      </c>
      <c r="B197" s="4" t="s">
        <v>234</v>
      </c>
      <c r="C197" s="4" t="s">
        <v>235</v>
      </c>
      <c r="D197" s="4" t="s">
        <v>844</v>
      </c>
      <c r="E197" s="4" t="s">
        <v>256</v>
      </c>
      <c r="F197" s="4" t="s">
        <v>275</v>
      </c>
      <c r="G197" s="4"/>
      <c r="H197" s="4" t="s">
        <v>276</v>
      </c>
      <c r="I197" s="4" t="s">
        <v>280</v>
      </c>
      <c r="J197" s="5">
        <v>39477</v>
      </c>
      <c r="K197" s="4" t="s">
        <v>311</v>
      </c>
      <c r="L197" s="4" t="s">
        <v>312</v>
      </c>
      <c r="M197" s="5">
        <v>43819</v>
      </c>
      <c r="N197" s="6">
        <v>174683853</v>
      </c>
      <c r="O197" s="6">
        <v>1.75</v>
      </c>
      <c r="P197" s="6"/>
      <c r="Q197" s="6">
        <v>172.14</v>
      </c>
      <c r="R197" s="4" t="s">
        <v>845</v>
      </c>
      <c r="S197" s="6">
        <v>0.23658999999999999</v>
      </c>
      <c r="T197" s="6">
        <v>-0.78678000000000003</v>
      </c>
      <c r="U197" s="6">
        <v>2.6962700000000002</v>
      </c>
      <c r="V197" s="6">
        <v>2.1621600000000001</v>
      </c>
      <c r="W197" s="6">
        <v>7.5590000000000004E-2</v>
      </c>
      <c r="X197" s="6">
        <v>-2.1147999999999998</v>
      </c>
      <c r="Y197" s="6">
        <v>-3.8580199999999998</v>
      </c>
      <c r="Z197" s="6">
        <v>-3.7720699999999998</v>
      </c>
      <c r="AA197" s="6">
        <v>-11.009169999999999</v>
      </c>
      <c r="AB197" s="6">
        <v>13.120900000000001</v>
      </c>
      <c r="AC197" s="6">
        <v>-9.2791999999999994</v>
      </c>
      <c r="AD197" s="6">
        <v>-1.27854</v>
      </c>
      <c r="AE197" s="6">
        <v>9.7132299999999994</v>
      </c>
      <c r="AF197" s="6">
        <v>8.0101200000000006</v>
      </c>
      <c r="AG197" s="6">
        <v>-3.9032</v>
      </c>
      <c r="AH197" s="6">
        <v>1.7871600000000001</v>
      </c>
      <c r="AI197" s="6">
        <v>-8.8587399999999992</v>
      </c>
      <c r="AJ197" s="6">
        <v>-0.70052999999999999</v>
      </c>
      <c r="AK197" s="6">
        <v>3.7037</v>
      </c>
      <c r="AL197" s="6">
        <v>-0.34014</v>
      </c>
      <c r="AM197" s="6">
        <v>5.0341300000000002</v>
      </c>
      <c r="AN197" s="6">
        <v>1.8684000000000001</v>
      </c>
      <c r="AO197" s="6">
        <v>1.7543899999999999</v>
      </c>
      <c r="AP197" s="6">
        <v>2.9780600000000002</v>
      </c>
      <c r="AQ197" s="6">
        <v>5.6316600000000001</v>
      </c>
      <c r="AR197" s="6">
        <v>-1.58501</v>
      </c>
      <c r="AS197" s="6">
        <v>-3.8067299999999999</v>
      </c>
      <c r="AT197" s="6">
        <v>0.83714</v>
      </c>
      <c r="AU197" s="6">
        <v>4.6792499999999997</v>
      </c>
      <c r="AV197" s="6">
        <v>-5.2631600000000001</v>
      </c>
      <c r="AW197" s="6">
        <v>3.8812799999999998</v>
      </c>
      <c r="AX197" s="6">
        <v>4.61538</v>
      </c>
      <c r="AY197" s="6">
        <v>2.73109</v>
      </c>
      <c r="AZ197" s="6">
        <v>3.34015</v>
      </c>
      <c r="BA197" s="6">
        <v>3.3641200000000002</v>
      </c>
      <c r="BB197" s="6">
        <v>-1.6592199999999999</v>
      </c>
      <c r="BC197" s="6">
        <v>-3.9584700000000002</v>
      </c>
      <c r="BD197" s="6">
        <v>-1.7567600000000001</v>
      </c>
      <c r="BE197" s="6">
        <v>-0.13755000000000001</v>
      </c>
      <c r="BF197" s="6">
        <v>1.30854</v>
      </c>
      <c r="BG197" s="6">
        <v>1.6995199999999999</v>
      </c>
      <c r="BH197" s="6">
        <v>1.06952</v>
      </c>
      <c r="BI197" s="6">
        <v>5.1587300000000003</v>
      </c>
      <c r="BJ197" s="6">
        <v>2.20126</v>
      </c>
      <c r="BK197" s="6">
        <v>-6.9538500000000001</v>
      </c>
      <c r="BL197" s="6">
        <v>0.72750999999999999</v>
      </c>
      <c r="BM197" s="6">
        <v>-0.9849</v>
      </c>
      <c r="BN197" s="6">
        <v>-2.5862099999999999</v>
      </c>
      <c r="BO197" s="6">
        <v>1.1572499999999999</v>
      </c>
      <c r="BP197" s="6">
        <v>3.4320300000000001</v>
      </c>
      <c r="BQ197" s="6">
        <v>3.2530899999999998</v>
      </c>
      <c r="BR197" s="6">
        <v>11.153119999999999</v>
      </c>
      <c r="BS197" s="6">
        <v>-4.0816299999999996</v>
      </c>
      <c r="BT197" s="6">
        <v>-8.9834499999999995</v>
      </c>
      <c r="BU197" s="6">
        <v>-11.16883</v>
      </c>
      <c r="BV197" s="6">
        <v>-11.03801</v>
      </c>
      <c r="BW197" s="6">
        <v>-2.9580899999999999</v>
      </c>
      <c r="BX197" s="6">
        <v>8.9754400000000008</v>
      </c>
      <c r="BY197" s="6">
        <v>-3.6518999999999999</v>
      </c>
      <c r="BZ197" s="6">
        <v>-0.32257999999999998</v>
      </c>
      <c r="CA197" s="6">
        <v>-17.637540000000001</v>
      </c>
      <c r="CB197" s="6">
        <v>-0.78585000000000005</v>
      </c>
      <c r="CC197" s="6">
        <v>10.594060000000001</v>
      </c>
      <c r="CD197" s="6">
        <v>0.17904999999999999</v>
      </c>
      <c r="CE197" s="6">
        <v>-5.8981199999999996</v>
      </c>
      <c r="CF197" s="6">
        <v>1.80437</v>
      </c>
      <c r="CG197" s="6">
        <v>6.4365699999999997</v>
      </c>
      <c r="CH197" s="6">
        <v>2.8045599999999999</v>
      </c>
      <c r="CI197" s="6">
        <v>1.1935199999999999</v>
      </c>
      <c r="CJ197" s="6">
        <v>1.9376599999999999</v>
      </c>
      <c r="CK197" s="6">
        <v>-8.2640000000000005E-2</v>
      </c>
      <c r="CL197" s="6">
        <v>-1.4888300000000001</v>
      </c>
      <c r="CM197" s="6">
        <v>6.8010099999999998</v>
      </c>
      <c r="CN197" s="6">
        <v>2.1226400000000001</v>
      </c>
      <c r="CO197" s="6">
        <v>0.76981999999999995</v>
      </c>
      <c r="CP197" s="6">
        <v>-0.15279000000000001</v>
      </c>
      <c r="CQ197" s="6">
        <v>1.3772</v>
      </c>
      <c r="CR197" s="6">
        <v>-0.22642000000000001</v>
      </c>
      <c r="CS197" s="6">
        <v>3.177</v>
      </c>
      <c r="CT197" s="6">
        <v>2.4926699999999999</v>
      </c>
      <c r="CU197" s="6">
        <v>5.3648100000000003</v>
      </c>
      <c r="CV197" s="6">
        <v>0.67888999999999999</v>
      </c>
      <c r="CW197" s="6">
        <v>-4.8550199999999997</v>
      </c>
      <c r="CX197" s="6">
        <v>6.8036899999999996</v>
      </c>
      <c r="CY197" s="6">
        <v>6.0384900000000004</v>
      </c>
      <c r="CZ197" s="6">
        <v>-5.6946199999999996</v>
      </c>
      <c r="DA197" s="6">
        <v>-1.8580000000000001</v>
      </c>
      <c r="DB197" s="6">
        <v>1.0818099999999999</v>
      </c>
      <c r="DC197" s="6">
        <v>2.9431400000000001</v>
      </c>
      <c r="DD197" s="6">
        <v>-3.8986399999999999</v>
      </c>
      <c r="DE197" s="6">
        <v>-0.13522999999999999</v>
      </c>
      <c r="DF197" s="6">
        <v>-4.06229</v>
      </c>
      <c r="DG197" s="6">
        <v>2.6111499999999999</v>
      </c>
      <c r="DH197" s="6">
        <v>-12.10454</v>
      </c>
      <c r="DI197" s="6">
        <v>8.1377199999999998</v>
      </c>
      <c r="DJ197" s="6">
        <v>-3.5455899999999998</v>
      </c>
      <c r="DK197" s="6">
        <v>9.2273099999999992</v>
      </c>
      <c r="DL197" s="6">
        <v>5.3571400000000002</v>
      </c>
      <c r="DM197" s="6">
        <v>5.6714500000000001</v>
      </c>
      <c r="DN197" s="6">
        <v>1.2338100000000001</v>
      </c>
      <c r="DO197" s="6">
        <v>-7.6173099999999998</v>
      </c>
      <c r="DP197" s="6">
        <v>6.2664900000000001</v>
      </c>
      <c r="DQ197" s="6">
        <v>-0.62073</v>
      </c>
      <c r="DR197" s="6">
        <v>-1.62399</v>
      </c>
      <c r="DS197" s="6">
        <v>-1.3333299999999999</v>
      </c>
      <c r="DT197" s="6">
        <v>4.2470999999999997</v>
      </c>
      <c r="DU197" s="6">
        <v>-0.61728000000000005</v>
      </c>
      <c r="DV197" s="2" t="s">
        <v>244</v>
      </c>
      <c r="DW197" s="6"/>
      <c r="DX197" s="6"/>
      <c r="DY197" s="6"/>
      <c r="DZ197" s="6"/>
      <c r="EA197" s="6"/>
      <c r="EB197" s="6">
        <v>89.390110000000007</v>
      </c>
      <c r="EC197" s="6"/>
      <c r="ED197" s="6"/>
      <c r="EE197" s="6"/>
      <c r="EF197" s="6"/>
      <c r="EG197" s="6"/>
      <c r="EH197" s="6">
        <v>88.723590000000002</v>
      </c>
      <c r="EI197" s="6"/>
      <c r="EJ197" s="6"/>
      <c r="EK197" s="6"/>
      <c r="EL197" s="6"/>
      <c r="EM197" s="6"/>
      <c r="EN197" s="6"/>
      <c r="EO197" s="6"/>
      <c r="EP197" s="6"/>
      <c r="EQ197" s="6">
        <v>95.468350000000001</v>
      </c>
      <c r="ER197" s="6">
        <v>89.081940000000003</v>
      </c>
      <c r="ES197" s="6"/>
      <c r="ET197" s="6"/>
      <c r="EU197" s="6"/>
      <c r="EV197" s="6">
        <v>92.691540000000003</v>
      </c>
      <c r="EW197" s="6">
        <v>93.122709999999998</v>
      </c>
      <c r="EX197" s="6">
        <v>95.543340000000001</v>
      </c>
      <c r="EY197" s="6">
        <v>96.83193</v>
      </c>
      <c r="EZ197" s="6">
        <v>95.341430000000003</v>
      </c>
      <c r="FA197" s="6">
        <v>96.151060000000001</v>
      </c>
      <c r="FB197" s="6">
        <v>94.792659999999998</v>
      </c>
      <c r="FC197" s="6">
        <v>95.336539999999999</v>
      </c>
      <c r="FD197" s="6">
        <v>92.90043</v>
      </c>
      <c r="FE197" s="6">
        <v>89.596279999999993</v>
      </c>
      <c r="FF197" s="6">
        <v>93.686000000000007</v>
      </c>
      <c r="FG197" s="6">
        <v>92.184240000000003</v>
      </c>
      <c r="FH197" s="6">
        <v>91.490849999999995</v>
      </c>
      <c r="FI197" s="6">
        <v>96.380889999999994</v>
      </c>
      <c r="FJ197" s="6">
        <v>96.542749999999998</v>
      </c>
      <c r="FK197" s="6">
        <v>95.974279999999993</v>
      </c>
      <c r="FL197" s="6">
        <v>92.881339999999994</v>
      </c>
      <c r="FM197" s="6">
        <v>92.934929999999994</v>
      </c>
      <c r="FN197" s="6">
        <v>93.136610000000005</v>
      </c>
      <c r="FO197" s="6">
        <v>94.221209999999999</v>
      </c>
      <c r="FP197" s="6">
        <v>91.612049999999996</v>
      </c>
      <c r="FQ197" s="6">
        <v>91.813230000000004</v>
      </c>
      <c r="FR197" s="6">
        <v>93.686319999999995</v>
      </c>
      <c r="FS197" s="6">
        <v>91.620009999999994</v>
      </c>
      <c r="FT197" s="6">
        <v>94.449010000000001</v>
      </c>
      <c r="FU197" s="6">
        <v>93.824160000000006</v>
      </c>
      <c r="FV197" s="6">
        <v>94.528639999999996</v>
      </c>
      <c r="FW197" s="6">
        <v>93.673389999999998</v>
      </c>
      <c r="FX197" s="6">
        <v>93.122280000000003</v>
      </c>
      <c r="FY197" s="6">
        <v>94.954310000000007</v>
      </c>
      <c r="FZ197" s="6">
        <v>94.746549999999999</v>
      </c>
      <c r="GA197" s="6">
        <v>95.386930000000007</v>
      </c>
      <c r="GB197" s="6">
        <v>95.239140000000006</v>
      </c>
      <c r="GC197" s="6">
        <v>94.225939999999994</v>
      </c>
      <c r="GD197" s="6">
        <v>93.974909999999994</v>
      </c>
      <c r="GE197" s="6">
        <v>93.486260000000001</v>
      </c>
      <c r="GF197" s="6">
        <v>95.530720000000002</v>
      </c>
      <c r="GG197" s="6">
        <v>95.510710000000003</v>
      </c>
      <c r="GH197" s="6">
        <v>95.569220000000001</v>
      </c>
      <c r="GI197" s="6">
        <v>95.235150000000004</v>
      </c>
      <c r="GJ197" s="6">
        <v>94.561130000000006</v>
      </c>
      <c r="GK197" s="6">
        <v>94.774940000000001</v>
      </c>
      <c r="GL197" s="6">
        <v>95.204409999999996</v>
      </c>
      <c r="GM197" s="6">
        <v>93.757109999999997</v>
      </c>
      <c r="GN197" s="6">
        <v>94.465670000000003</v>
      </c>
      <c r="GO197" s="6">
        <v>94.402730000000005</v>
      </c>
      <c r="GP197" s="6">
        <v>93.860990000000001</v>
      </c>
      <c r="GQ197" s="6">
        <v>95.065839999999994</v>
      </c>
      <c r="GR197" s="6">
        <v>93.861649999999997</v>
      </c>
      <c r="GS197" s="6">
        <v>94.832750000000004</v>
      </c>
      <c r="GT197" s="6">
        <v>95.271900000000002</v>
      </c>
      <c r="GU197" s="6">
        <v>93.906800000000004</v>
      </c>
      <c r="GV197" s="6">
        <v>92.693539999999999</v>
      </c>
      <c r="GW197" s="6">
        <v>94.961299999999994</v>
      </c>
      <c r="GX197" s="6">
        <v>95.505870000000002</v>
      </c>
      <c r="GY197" s="6">
        <v>95.2196</v>
      </c>
      <c r="GZ197" s="6">
        <v>95.464410000000001</v>
      </c>
      <c r="HA197" s="6">
        <v>93.955579999999998</v>
      </c>
      <c r="HB197" s="6">
        <v>94.767650000000003</v>
      </c>
      <c r="HC197" s="6">
        <v>96.256609999999995</v>
      </c>
      <c r="HD197" s="6">
        <v>91.757000000000005</v>
      </c>
      <c r="HE197" s="6">
        <v>93.166380000000004</v>
      </c>
      <c r="HF197" s="6">
        <v>93.61806</v>
      </c>
      <c r="HG197" s="6">
        <v>94.05753</v>
      </c>
      <c r="HH197" s="6">
        <v>93.985470000000007</v>
      </c>
      <c r="HI197" s="6">
        <v>94.214950000000002</v>
      </c>
      <c r="HJ197" s="6">
        <v>93.340159999999997</v>
      </c>
      <c r="HK197" s="6">
        <v>93.535529999999994</v>
      </c>
      <c r="HL197" s="6">
        <v>93.828010000000006</v>
      </c>
      <c r="HM197" s="6">
        <v>92.662300000000002</v>
      </c>
      <c r="HN197" s="6">
        <v>90.968389999999999</v>
      </c>
      <c r="HO197" s="6">
        <v>94.468580000000003</v>
      </c>
      <c r="HP197" s="6">
        <v>95.623990000000006</v>
      </c>
      <c r="HQ197" s="6">
        <v>94.665199999999999</v>
      </c>
      <c r="HR197" s="6">
        <v>93.418989999999994</v>
      </c>
      <c r="HS197" s="6">
        <v>90.894059999999996</v>
      </c>
      <c r="HT197" s="6">
        <v>89.97099</v>
      </c>
      <c r="HU197" s="6">
        <v>89.765969999999996</v>
      </c>
      <c r="HV197" s="6">
        <v>89.791679999999999</v>
      </c>
      <c r="HW197" s="6">
        <v>90.462010000000006</v>
      </c>
      <c r="HX197" s="6">
        <v>95.897580000000005</v>
      </c>
      <c r="HY197" s="6">
        <v>96.735740000000007</v>
      </c>
      <c r="HZ197" s="22">
        <f t="shared" si="15"/>
        <v>93.793174302325554</v>
      </c>
    </row>
    <row r="198" spans="1:234" x14ac:dyDescent="0.35">
      <c r="A198" s="4" t="s">
        <v>846</v>
      </c>
      <c r="B198" s="4" t="s">
        <v>234</v>
      </c>
      <c r="C198" s="4" t="s">
        <v>283</v>
      </c>
      <c r="D198" s="4" t="s">
        <v>847</v>
      </c>
      <c r="E198" s="4" t="s">
        <v>237</v>
      </c>
      <c r="F198" s="4" t="s">
        <v>248</v>
      </c>
      <c r="G198" s="4"/>
      <c r="H198" s="4" t="s">
        <v>249</v>
      </c>
      <c r="I198" s="4" t="s">
        <v>280</v>
      </c>
      <c r="J198" s="5">
        <v>32682</v>
      </c>
      <c r="K198" s="4" t="s">
        <v>290</v>
      </c>
      <c r="L198" s="4" t="s">
        <v>291</v>
      </c>
      <c r="M198" s="5">
        <v>43818</v>
      </c>
      <c r="N198" s="6">
        <v>291125924.8966161</v>
      </c>
      <c r="O198" s="6">
        <v>2.5</v>
      </c>
      <c r="P198" s="6">
        <v>2.78</v>
      </c>
      <c r="Q198" s="6">
        <v>0.85</v>
      </c>
      <c r="R198" s="4" t="s">
        <v>848</v>
      </c>
      <c r="S198" s="6">
        <v>-1.9059079999999999</v>
      </c>
      <c r="T198" s="6">
        <v>-4.5520940000000003</v>
      </c>
      <c r="U198" s="6">
        <v>3.5663900000000002</v>
      </c>
      <c r="V198" s="6">
        <v>4.5372680000000001</v>
      </c>
      <c r="W198" s="6">
        <v>-2.2378529999999999</v>
      </c>
      <c r="X198" s="6">
        <v>-0.76220600000000005</v>
      </c>
      <c r="Y198" s="6">
        <v>1.784708</v>
      </c>
      <c r="Z198" s="6">
        <v>-8.6514469999999992</v>
      </c>
      <c r="AA198" s="6">
        <v>-12.014868999999999</v>
      </c>
      <c r="AB198" s="6">
        <v>7.3433679999999999</v>
      </c>
      <c r="AC198" s="6">
        <v>-5.192488</v>
      </c>
      <c r="AD198" s="6">
        <v>-2.2969140000000001</v>
      </c>
      <c r="AE198" s="6">
        <v>7.2877159999999996</v>
      </c>
      <c r="AF198" s="6">
        <v>6.9965419999999998</v>
      </c>
      <c r="AG198" s="6">
        <v>-3.0853069999999998</v>
      </c>
      <c r="AH198" s="6">
        <v>-1.4495070000000001</v>
      </c>
      <c r="AI198" s="6">
        <v>-9.0375599999999991</v>
      </c>
      <c r="AJ198" s="6">
        <v>0.34187800000000002</v>
      </c>
      <c r="AK198" s="6">
        <v>0.16725300000000001</v>
      </c>
      <c r="AL198" s="6">
        <v>-0.69457199999999997</v>
      </c>
      <c r="AM198" s="6">
        <v>7.2068519999999996</v>
      </c>
      <c r="AN198" s="6">
        <v>-1.584697</v>
      </c>
      <c r="AO198" s="6">
        <v>-0.133793</v>
      </c>
      <c r="AP198" s="6">
        <v>1.1417600000000001</v>
      </c>
      <c r="AQ198" s="6">
        <v>2.5947179999999999</v>
      </c>
      <c r="AR198" s="6">
        <v>-2.9239820000000001</v>
      </c>
      <c r="AS198" s="6">
        <v>-1.469247</v>
      </c>
      <c r="AT198" s="6">
        <v>2.711935</v>
      </c>
      <c r="AU198" s="6">
        <v>-1.557385</v>
      </c>
      <c r="AV198" s="6">
        <v>-5.9287789999999996</v>
      </c>
      <c r="AW198" s="6">
        <v>2.6273490000000002</v>
      </c>
      <c r="AX198" s="6">
        <v>-0.83418400000000004</v>
      </c>
      <c r="AY198" s="6">
        <v>8.3665109999999991</v>
      </c>
      <c r="AZ198" s="6">
        <v>2.762956</v>
      </c>
      <c r="BA198" s="6">
        <v>3.2642570000000002</v>
      </c>
      <c r="BB198" s="6">
        <v>1.696488</v>
      </c>
      <c r="BC198" s="6">
        <v>-5.0121440000000002</v>
      </c>
      <c r="BD198" s="6">
        <v>4.7047860000000004</v>
      </c>
      <c r="BE198" s="6">
        <v>2.1244429999999999</v>
      </c>
      <c r="BF198" s="6">
        <v>0.27984500000000001</v>
      </c>
      <c r="BG198" s="6">
        <v>4.7134450000000001</v>
      </c>
      <c r="BH198" s="6">
        <v>4.1857410000000002</v>
      </c>
      <c r="BI198" s="6">
        <v>2.1756549999999999</v>
      </c>
      <c r="BJ198" s="6">
        <v>2.4312149999999999</v>
      </c>
      <c r="BK198" s="6">
        <v>-3.9711970000000001</v>
      </c>
      <c r="BL198" s="6">
        <v>5.6585369999999999</v>
      </c>
      <c r="BM198" s="6">
        <v>3.0502739999999999</v>
      </c>
      <c r="BN198" s="6">
        <v>-0.28861300000000001</v>
      </c>
      <c r="BO198" s="6">
        <v>3.0104109999999999</v>
      </c>
      <c r="BP198" s="6">
        <v>1.0181720000000001</v>
      </c>
      <c r="BQ198" s="6">
        <v>-0.99019800000000002</v>
      </c>
      <c r="BR198" s="6">
        <v>6.7015120000000001</v>
      </c>
      <c r="BS198" s="6">
        <v>1.4764759999999999</v>
      </c>
      <c r="BT198" s="6">
        <v>-3.5204279999999999</v>
      </c>
      <c r="BU198" s="6">
        <v>-3.997436</v>
      </c>
      <c r="BV198" s="6">
        <v>-9.9860170000000004</v>
      </c>
      <c r="BW198" s="6">
        <v>-0.672956</v>
      </c>
      <c r="BX198" s="6">
        <v>6.1163420000000004</v>
      </c>
      <c r="BY198" s="6">
        <v>-1.097467</v>
      </c>
      <c r="BZ198" s="6">
        <v>0.44747799999999999</v>
      </c>
      <c r="CA198" s="6">
        <v>-8.2875029999999992</v>
      </c>
      <c r="CB198" s="6">
        <v>-3.3824719999999999</v>
      </c>
      <c r="CC198" s="6">
        <v>11.230757000000001</v>
      </c>
      <c r="CD198" s="6">
        <v>-1.2481850000000001</v>
      </c>
      <c r="CE198" s="6">
        <v>1.0649580000000001</v>
      </c>
      <c r="CF198" s="6">
        <v>1.7410600000000001</v>
      </c>
      <c r="CG198" s="6">
        <v>7.0344810000000004</v>
      </c>
      <c r="CH198" s="6">
        <v>1.625362</v>
      </c>
      <c r="CI198" s="6">
        <v>1.9263669999999999</v>
      </c>
      <c r="CJ198" s="6">
        <v>-0.98896099999999998</v>
      </c>
      <c r="CK198" s="6">
        <v>-2.1883300000000001</v>
      </c>
      <c r="CL198" s="6">
        <v>-4.6096709999999996</v>
      </c>
      <c r="CM198" s="6">
        <v>6.9821609999999996</v>
      </c>
      <c r="CN198" s="6">
        <v>3.1323439999999998</v>
      </c>
      <c r="CO198" s="6">
        <v>4.0996499999999996</v>
      </c>
      <c r="CP198" s="6">
        <v>2.6787899999999998</v>
      </c>
      <c r="CQ198" s="6">
        <v>4.7987159999999998</v>
      </c>
      <c r="CR198" s="6">
        <v>1.6356459999999999</v>
      </c>
      <c r="CS198" s="6">
        <v>4.1253219999999997</v>
      </c>
      <c r="CT198" s="6">
        <v>-0.23624000000000001</v>
      </c>
      <c r="CU198" s="6">
        <v>0.39479300000000001</v>
      </c>
      <c r="CV198" s="6">
        <v>5.5474680000000003</v>
      </c>
      <c r="CW198" s="6">
        <v>1.1450130000000001</v>
      </c>
      <c r="CX198" s="6">
        <v>3.254753</v>
      </c>
      <c r="CY198" s="6">
        <v>4.2234550000000004</v>
      </c>
      <c r="CZ198" s="6">
        <v>-3.801771</v>
      </c>
      <c r="DA198" s="6">
        <v>-2.7671000000000001</v>
      </c>
      <c r="DB198" s="6">
        <v>-0.32439299999999999</v>
      </c>
      <c r="DC198" s="6">
        <v>-2.2191939999999999</v>
      </c>
      <c r="DD198" s="6">
        <v>-1.921468</v>
      </c>
      <c r="DE198" s="6">
        <v>0.35184500000000002</v>
      </c>
      <c r="DF198" s="6">
        <v>-1.8521019999999999</v>
      </c>
      <c r="DG198" s="6">
        <v>-0.51366299999999998</v>
      </c>
      <c r="DH198" s="6">
        <v>-12.328232</v>
      </c>
      <c r="DI198" s="6">
        <v>1.4878359999999999</v>
      </c>
      <c r="DJ198" s="6">
        <v>-3.3068749999999998</v>
      </c>
      <c r="DK198" s="6">
        <v>6.2825980000000001</v>
      </c>
      <c r="DL198" s="6">
        <v>3.1816339999999999</v>
      </c>
      <c r="DM198" s="6">
        <v>2.2789760000000001</v>
      </c>
      <c r="DN198" s="6">
        <v>1.3101069999999999</v>
      </c>
      <c r="DO198" s="6">
        <v>-11.142549000000001</v>
      </c>
      <c r="DP198" s="6">
        <v>6.3683379999999996</v>
      </c>
      <c r="DQ198" s="6">
        <v>0.13075800000000001</v>
      </c>
      <c r="DR198" s="6">
        <v>-4.1551220000000004</v>
      </c>
      <c r="DS198" s="6">
        <v>2.0548329999999999</v>
      </c>
      <c r="DT198" s="6">
        <v>4.6908190000000003</v>
      </c>
      <c r="DU198" s="6">
        <v>-1.1369640000000001</v>
      </c>
      <c r="DV198" s="2" t="s">
        <v>244</v>
      </c>
      <c r="DW198" s="6">
        <v>95.297529999999995</v>
      </c>
      <c r="DX198" s="6">
        <v>96.324110000000005</v>
      </c>
      <c r="DY198" s="6">
        <v>98.680940000000007</v>
      </c>
      <c r="DZ198" s="6">
        <v>98.094110000000001</v>
      </c>
      <c r="EA198" s="6">
        <v>97.678449999999998</v>
      </c>
      <c r="EB198" s="6">
        <v>97.855509999999995</v>
      </c>
      <c r="EC198" s="6">
        <v>97.576980000000006</v>
      </c>
      <c r="ED198" s="6">
        <v>96.639470000000003</v>
      </c>
      <c r="EE198" s="6"/>
      <c r="EF198" s="6">
        <v>94.710909999999998</v>
      </c>
      <c r="EG198" s="6">
        <v>93.41095</v>
      </c>
      <c r="EH198" s="6">
        <v>96.008020000000002</v>
      </c>
      <c r="EI198" s="6">
        <v>96.540719999999993</v>
      </c>
      <c r="EJ198" s="6">
        <v>96.461910000000003</v>
      </c>
      <c r="EK198" s="6">
        <v>99.589690000000004</v>
      </c>
      <c r="EL198" s="6">
        <v>97.657179999999997</v>
      </c>
      <c r="EM198" s="6">
        <v>94.499369999999999</v>
      </c>
      <c r="EN198" s="6">
        <v>97.949219999999997</v>
      </c>
      <c r="EO198" s="6">
        <v>97.197839999999999</v>
      </c>
      <c r="EP198" s="6">
        <v>98.580719999999999</v>
      </c>
      <c r="EQ198" s="6">
        <v>98.783540000000002</v>
      </c>
      <c r="ER198" s="6">
        <v>97.761930000000007</v>
      </c>
      <c r="ES198" s="6">
        <v>99.170990000000003</v>
      </c>
      <c r="ET198" s="6">
        <v>97.711020000000005</v>
      </c>
      <c r="EU198" s="6">
        <v>95.331209999999999</v>
      </c>
      <c r="EV198" s="6">
        <v>96.747450000000001</v>
      </c>
      <c r="EW198" s="6">
        <v>96.943550000000002</v>
      </c>
      <c r="EX198" s="6">
        <v>98.894310000000004</v>
      </c>
      <c r="EY198" s="6">
        <v>92.008470000000003</v>
      </c>
      <c r="EZ198" s="6">
        <v>93.481380000000001</v>
      </c>
      <c r="FA198" s="6">
        <v>96.258750000000006</v>
      </c>
      <c r="FB198" s="6">
        <v>95.128730000000004</v>
      </c>
      <c r="FC198" s="6">
        <v>95.469939999999994</v>
      </c>
      <c r="FD198" s="6">
        <v>96.419539999999998</v>
      </c>
      <c r="FE198" s="6">
        <v>97.447040000000001</v>
      </c>
      <c r="FF198" s="6">
        <v>98.592089999999999</v>
      </c>
      <c r="FG198" s="6">
        <v>93.489270000000005</v>
      </c>
      <c r="FH198" s="6">
        <v>95.438760000000002</v>
      </c>
      <c r="FI198" s="6">
        <v>95.985709999999997</v>
      </c>
      <c r="FJ198" s="6">
        <v>94.403090000000006</v>
      </c>
      <c r="FK198" s="6">
        <v>96.042900000000003</v>
      </c>
      <c r="FL198" s="6">
        <v>95.045910000000006</v>
      </c>
      <c r="FM198" s="6">
        <v>96.029169999999993</v>
      </c>
      <c r="FN198" s="6">
        <v>93.641350000000003</v>
      </c>
      <c r="FO198" s="6">
        <v>93.691450000000003</v>
      </c>
      <c r="FP198" s="6">
        <v>94.737799999999993</v>
      </c>
      <c r="FQ198" s="6">
        <v>92.391469999999998</v>
      </c>
      <c r="FR198" s="6">
        <v>92.12182</v>
      </c>
      <c r="FS198" s="6">
        <v>93.910060000000001</v>
      </c>
      <c r="FT198" s="6">
        <v>91.715710000000001</v>
      </c>
      <c r="FU198" s="6">
        <v>95.263850000000005</v>
      </c>
      <c r="FV198" s="6">
        <v>95.145889999999994</v>
      </c>
      <c r="FW198" s="6">
        <v>93.889470000000003</v>
      </c>
      <c r="FX198" s="6">
        <v>96.164879999999997</v>
      </c>
      <c r="FY198" s="6">
        <v>93.837990000000005</v>
      </c>
      <c r="FZ198" s="6">
        <v>91.72457</v>
      </c>
      <c r="GA198" s="6">
        <v>89.923680000000004</v>
      </c>
      <c r="GB198" s="6">
        <v>92.666719999999998</v>
      </c>
      <c r="GC198" s="6">
        <v>94.005300000000005</v>
      </c>
      <c r="GD198" s="6">
        <v>94.748739999999998</v>
      </c>
      <c r="GE198" s="6">
        <v>91.73827</v>
      </c>
      <c r="GF198" s="6">
        <v>94.293869999999998</v>
      </c>
      <c r="GG198" s="6">
        <v>93.69641</v>
      </c>
      <c r="GH198" s="6">
        <v>92.639750000000006</v>
      </c>
      <c r="GI198" s="6">
        <v>95.841499999999996</v>
      </c>
      <c r="GJ198" s="6">
        <v>95.535749999999993</v>
      </c>
      <c r="GK198" s="6">
        <v>95.713639999999998</v>
      </c>
      <c r="GL198" s="6">
        <v>94.816559999999996</v>
      </c>
      <c r="GM198" s="6">
        <v>94.530159999999995</v>
      </c>
      <c r="GN198" s="6">
        <v>94.990350000000007</v>
      </c>
      <c r="GO198" s="6">
        <v>98.436899999999994</v>
      </c>
      <c r="GP198" s="6">
        <v>97.802859999999995</v>
      </c>
      <c r="GQ198" s="6">
        <v>97.39873</v>
      </c>
      <c r="GR198" s="6">
        <v>98.533159999999995</v>
      </c>
      <c r="GS198" s="6">
        <v>96.246880000000004</v>
      </c>
      <c r="GT198" s="6">
        <v>93.651979999999995</v>
      </c>
      <c r="GU198" s="6">
        <v>93.196290000000005</v>
      </c>
      <c r="GV198" s="6">
        <v>94.633420000000001</v>
      </c>
      <c r="GW198" s="6">
        <v>98.016419999999997</v>
      </c>
      <c r="GX198" s="6">
        <v>98.24597</v>
      </c>
      <c r="GY198" s="6">
        <v>97.877210000000005</v>
      </c>
      <c r="GZ198" s="6">
        <v>97.701480000000004</v>
      </c>
      <c r="HA198" s="6">
        <v>95.502070000000003</v>
      </c>
      <c r="HB198" s="6">
        <v>96.250219999999999</v>
      </c>
      <c r="HC198" s="6">
        <v>96.710290000000001</v>
      </c>
      <c r="HD198" s="6">
        <v>96.576359999999994</v>
      </c>
      <c r="HE198" s="6">
        <v>96.724320000000006</v>
      </c>
      <c r="HF198" s="6">
        <v>96.482889999999998</v>
      </c>
      <c r="HG198" s="6">
        <v>96.560400000000001</v>
      </c>
      <c r="HH198" s="6">
        <v>97.501589999999993</v>
      </c>
      <c r="HI198" s="6">
        <v>96.505089999999996</v>
      </c>
      <c r="HJ198" s="6">
        <v>94.287959999999998</v>
      </c>
      <c r="HK198" s="6">
        <v>96.321380000000005</v>
      </c>
      <c r="HL198" s="6">
        <v>96.813180000000003</v>
      </c>
      <c r="HM198" s="6">
        <v>92.427260000000004</v>
      </c>
      <c r="HN198" s="6">
        <v>96.875960000000006</v>
      </c>
      <c r="HO198" s="6">
        <v>95.448059999999998</v>
      </c>
      <c r="HP198" s="6">
        <v>95.911460000000005</v>
      </c>
      <c r="HQ198" s="6">
        <v>97.637200000000007</v>
      </c>
      <c r="HR198" s="6">
        <v>95.919269999999997</v>
      </c>
      <c r="HS198" s="6">
        <v>94.840280000000007</v>
      </c>
      <c r="HT198" s="6">
        <v>95.555090000000007</v>
      </c>
      <c r="HU198" s="6">
        <v>96.608069999999998</v>
      </c>
      <c r="HV198" s="6">
        <v>96.989590000000007</v>
      </c>
      <c r="HW198" s="6"/>
      <c r="HX198" s="6"/>
      <c r="HY198" s="6"/>
      <c r="HZ198" s="22">
        <f t="shared" si="15"/>
        <v>95.756356116504818</v>
      </c>
    </row>
    <row r="199" spans="1:234" x14ac:dyDescent="0.35">
      <c r="A199" s="4" t="s">
        <v>849</v>
      </c>
      <c r="B199" s="4" t="s">
        <v>234</v>
      </c>
      <c r="C199" s="4" t="s">
        <v>375</v>
      </c>
      <c r="D199" s="4"/>
      <c r="E199" s="4" t="s">
        <v>256</v>
      </c>
      <c r="F199" s="4" t="s">
        <v>850</v>
      </c>
      <c r="G199" s="4"/>
      <c r="H199" s="4"/>
      <c r="I199" s="4" t="s">
        <v>280</v>
      </c>
      <c r="J199" s="5">
        <v>42359</v>
      </c>
      <c r="K199" s="4" t="s">
        <v>851</v>
      </c>
      <c r="L199" s="4"/>
      <c r="M199" s="5">
        <v>43738</v>
      </c>
      <c r="N199" s="6">
        <v>22246016.614367366</v>
      </c>
      <c r="O199" s="6">
        <v>1.8</v>
      </c>
      <c r="P199" s="6">
        <v>2.3199999999999998</v>
      </c>
      <c r="Q199" s="6">
        <v>142.80000000000001</v>
      </c>
      <c r="R199" s="4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>
        <v>-0.90024899999999997</v>
      </c>
      <c r="CB199" s="6">
        <v>-0.11632000000000001</v>
      </c>
      <c r="CC199" s="6">
        <v>8.9380410000000001</v>
      </c>
      <c r="CD199" s="6">
        <v>-0.84118400000000004</v>
      </c>
      <c r="CE199" s="6">
        <v>0.41036</v>
      </c>
      <c r="CF199" s="6">
        <v>0.45609</v>
      </c>
      <c r="CG199" s="6">
        <v>2.5832540000000002</v>
      </c>
      <c r="CH199" s="6">
        <v>7.5862869999999996</v>
      </c>
      <c r="CI199" s="6">
        <v>0.81140199999999996</v>
      </c>
      <c r="CJ199" s="6">
        <v>-1.2370099999999999</v>
      </c>
      <c r="CK199" s="6">
        <v>-1.520184</v>
      </c>
      <c r="CL199" s="6">
        <v>-4.177486</v>
      </c>
      <c r="CM199" s="6">
        <v>5.2052149999999999</v>
      </c>
      <c r="CN199" s="6">
        <v>2.411626</v>
      </c>
      <c r="CO199" s="6">
        <v>2.950164</v>
      </c>
      <c r="CP199" s="6">
        <v>2.5482529999999999</v>
      </c>
      <c r="CQ199" s="6">
        <v>4.8128739999999999</v>
      </c>
      <c r="CR199" s="6">
        <v>1.064673</v>
      </c>
      <c r="CS199" s="6">
        <v>3.7594970000000001</v>
      </c>
      <c r="CT199" s="6">
        <v>3.1835589999999998</v>
      </c>
      <c r="CU199" s="6">
        <v>1.229762</v>
      </c>
      <c r="CV199" s="6">
        <v>3.3316140000000001</v>
      </c>
      <c r="CW199" s="6">
        <v>-0.84079400000000004</v>
      </c>
      <c r="CX199" s="6">
        <v>3.5813950000000001</v>
      </c>
      <c r="CY199" s="6">
        <v>9.1501029999999997</v>
      </c>
      <c r="CZ199" s="6">
        <v>-6.2643190000000004</v>
      </c>
      <c r="DA199" s="6">
        <v>-0.104405</v>
      </c>
      <c r="DB199" s="6">
        <v>-1.503981</v>
      </c>
      <c r="DC199" s="6">
        <v>4.7792779999999997</v>
      </c>
      <c r="DD199" s="6">
        <v>-7.2281259999999996</v>
      </c>
      <c r="DE199" s="6">
        <v>-0.50666699999999998</v>
      </c>
      <c r="DF199" s="6">
        <v>-3.0743149999999999</v>
      </c>
      <c r="DG199" s="6">
        <v>-0.298093</v>
      </c>
      <c r="DH199" s="6">
        <v>-8.2102839999999997</v>
      </c>
      <c r="DI199" s="6">
        <v>5.7057539999999998</v>
      </c>
      <c r="DJ199" s="6">
        <v>-4.90726</v>
      </c>
      <c r="DK199" s="6">
        <v>9.5776880000000002</v>
      </c>
      <c r="DL199" s="6">
        <v>4.1117179999999998</v>
      </c>
      <c r="DM199" s="6">
        <v>1.27833</v>
      </c>
      <c r="DN199" s="6">
        <v>0.84150499999999995</v>
      </c>
      <c r="DO199" s="6">
        <v>-10.425611999999999</v>
      </c>
      <c r="DP199" s="6">
        <v>7.5932899999999997</v>
      </c>
      <c r="DQ199" s="6">
        <v>0.17144499999999999</v>
      </c>
      <c r="DR199" s="6">
        <v>-3.6359569999999999</v>
      </c>
      <c r="DS199" s="6">
        <v>0.180842</v>
      </c>
      <c r="DT199" s="6">
        <v>6.1535399999999996</v>
      </c>
      <c r="DU199" s="6">
        <v>-0.355877</v>
      </c>
      <c r="DV199" s="2" t="s">
        <v>244</v>
      </c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>
        <v>78.429469999999995</v>
      </c>
      <c r="GK199" s="6"/>
      <c r="GL199" s="6"/>
      <c r="GM199" s="6"/>
      <c r="GN199" s="6"/>
      <c r="GO199" s="6"/>
      <c r="GP199" s="6">
        <v>84.77525</v>
      </c>
      <c r="GQ199" s="6"/>
      <c r="GR199" s="6"/>
      <c r="GS199" s="6"/>
      <c r="GT199" s="6"/>
      <c r="GU199" s="6"/>
      <c r="GV199" s="6">
        <v>84.576260000000005</v>
      </c>
      <c r="GW199" s="6"/>
      <c r="GX199" s="6"/>
      <c r="GY199" s="6"/>
      <c r="GZ199" s="6"/>
      <c r="HA199" s="6"/>
      <c r="HB199" s="6">
        <v>89.640510000000006</v>
      </c>
      <c r="HC199" s="6"/>
      <c r="HD199" s="6"/>
      <c r="HE199" s="6"/>
      <c r="HF199" s="6"/>
      <c r="HG199" s="6"/>
      <c r="HH199" s="6">
        <v>89.120220000000003</v>
      </c>
      <c r="HI199" s="6"/>
      <c r="HJ199" s="6"/>
      <c r="HK199" s="6"/>
      <c r="HL199" s="6"/>
      <c r="HM199" s="6"/>
      <c r="HN199" s="6">
        <v>88.995220000000003</v>
      </c>
      <c r="HO199" s="6"/>
      <c r="HP199" s="6"/>
      <c r="HQ199" s="6"/>
      <c r="HR199" s="6"/>
      <c r="HS199" s="6"/>
      <c r="HT199" s="6">
        <v>88.228750000000005</v>
      </c>
      <c r="HU199" s="6"/>
      <c r="HV199" s="6"/>
      <c r="HW199" s="6"/>
      <c r="HX199" s="6"/>
      <c r="HY199" s="6"/>
      <c r="HZ199" s="22">
        <f t="shared" si="15"/>
        <v>86.25224</v>
      </c>
    </row>
    <row r="200" spans="1:234" x14ac:dyDescent="0.35">
      <c r="A200" s="4" t="s">
        <v>852</v>
      </c>
      <c r="B200" s="4" t="s">
        <v>234</v>
      </c>
      <c r="C200" s="4" t="s">
        <v>235</v>
      </c>
      <c r="D200" s="4" t="s">
        <v>853</v>
      </c>
      <c r="E200" s="4" t="s">
        <v>237</v>
      </c>
      <c r="F200" s="4" t="s">
        <v>248</v>
      </c>
      <c r="G200" s="4"/>
      <c r="H200" s="4" t="s">
        <v>249</v>
      </c>
      <c r="I200" s="4" t="s">
        <v>263</v>
      </c>
      <c r="J200" s="5">
        <v>38081</v>
      </c>
      <c r="K200" s="4" t="s">
        <v>290</v>
      </c>
      <c r="L200" s="4" t="s">
        <v>291</v>
      </c>
      <c r="M200" s="5">
        <v>43819</v>
      </c>
      <c r="N200" s="6">
        <v>165383793</v>
      </c>
      <c r="O200" s="6">
        <v>2</v>
      </c>
      <c r="P200" s="6">
        <v>1.02</v>
      </c>
      <c r="Q200" s="6">
        <v>110.85</v>
      </c>
      <c r="R200" s="4" t="s">
        <v>854</v>
      </c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2" t="s">
        <v>244</v>
      </c>
      <c r="DW200" s="6"/>
      <c r="DX200" s="6"/>
      <c r="DY200" s="6"/>
      <c r="DZ200" s="6"/>
      <c r="EA200" s="6"/>
      <c r="EB200" s="6">
        <v>88.731059999999999</v>
      </c>
      <c r="EC200" s="6"/>
      <c r="ED200" s="6"/>
      <c r="EE200" s="6"/>
      <c r="EF200" s="6"/>
      <c r="EG200" s="6"/>
      <c r="EH200" s="6">
        <v>99.530119999999997</v>
      </c>
      <c r="EI200" s="6"/>
      <c r="EJ200" s="6"/>
      <c r="EK200" s="6">
        <v>99.670069999999996</v>
      </c>
      <c r="EL200" s="6"/>
      <c r="EM200" s="6"/>
      <c r="EN200" s="6"/>
      <c r="EO200" s="6"/>
      <c r="EP200" s="6"/>
      <c r="EQ200" s="6"/>
      <c r="ER200" s="6"/>
      <c r="ES200" s="6">
        <v>97.356890000000007</v>
      </c>
      <c r="ET200" s="6"/>
      <c r="EU200" s="6">
        <v>94.205340000000007</v>
      </c>
      <c r="EV200" s="6">
        <v>93.221900000000005</v>
      </c>
      <c r="EW200" s="6">
        <v>95.257220000000004</v>
      </c>
      <c r="EX200" s="6">
        <v>94.409899999999993</v>
      </c>
      <c r="EY200" s="6">
        <v>91.973730000000003</v>
      </c>
      <c r="EZ200" s="6">
        <v>93.416989999999998</v>
      </c>
      <c r="FA200" s="6">
        <v>92.470879999999994</v>
      </c>
      <c r="FB200" s="6">
        <v>91.248400000000004</v>
      </c>
      <c r="FC200" s="6">
        <v>93.706770000000006</v>
      </c>
      <c r="FD200" s="6">
        <v>97.732209999999995</v>
      </c>
      <c r="FE200" s="6">
        <v>94.39143</v>
      </c>
      <c r="FF200" s="6">
        <v>94.472260000000006</v>
      </c>
      <c r="FG200" s="6">
        <v>90.917689999999993</v>
      </c>
      <c r="FH200" s="6">
        <v>90.236009999999993</v>
      </c>
      <c r="FI200" s="6">
        <v>91.488749999999996</v>
      </c>
      <c r="FJ200" s="6">
        <v>89.399699999999996</v>
      </c>
      <c r="FK200" s="6">
        <v>90.061859999999996</v>
      </c>
      <c r="FL200" s="6">
        <v>91.643709999999999</v>
      </c>
      <c r="FM200" s="6">
        <v>88.932829999999996</v>
      </c>
      <c r="FN200" s="6">
        <v>89.668890000000005</v>
      </c>
      <c r="FO200" s="6">
        <v>87.886330000000001</v>
      </c>
      <c r="FP200" s="6">
        <v>88.790030000000002</v>
      </c>
      <c r="FQ200" s="6">
        <v>89.57893</v>
      </c>
      <c r="FR200" s="6">
        <v>90.086100000000002</v>
      </c>
      <c r="FS200" s="6">
        <v>88.536050000000003</v>
      </c>
      <c r="FT200" s="6">
        <v>86.163579999999996</v>
      </c>
      <c r="FU200" s="6">
        <v>86.262559999999993</v>
      </c>
      <c r="FV200" s="6">
        <v>91.622590000000002</v>
      </c>
      <c r="FW200" s="6">
        <v>93.694839999999999</v>
      </c>
      <c r="FX200" s="6">
        <v>90.572839999999999</v>
      </c>
      <c r="FY200" s="6">
        <v>96.049059999999997</v>
      </c>
      <c r="FZ200" s="6">
        <v>96.809809999999999</v>
      </c>
      <c r="GA200" s="6">
        <v>88.661510000000007</v>
      </c>
      <c r="GB200" s="6">
        <v>93.610370000000003</v>
      </c>
      <c r="GC200" s="6">
        <v>93.662549999999996</v>
      </c>
      <c r="GD200" s="6">
        <v>93.360969999999995</v>
      </c>
      <c r="GE200" s="6">
        <v>94.699950000000001</v>
      </c>
      <c r="GF200" s="6"/>
      <c r="GG200" s="6">
        <v>94.903260000000003</v>
      </c>
      <c r="GH200" s="6">
        <v>96.190899999999999</v>
      </c>
      <c r="GI200" s="6">
        <v>97.907870000000003</v>
      </c>
      <c r="GJ200" s="6">
        <v>91.41695</v>
      </c>
      <c r="GK200" s="6">
        <v>94.746539999999996</v>
      </c>
      <c r="GL200" s="6">
        <v>96.044250000000005</v>
      </c>
      <c r="GM200" s="6">
        <v>93.661689999999993</v>
      </c>
      <c r="GN200" s="6">
        <v>92.232889999999998</v>
      </c>
      <c r="GO200" s="6">
        <v>94.213210000000004</v>
      </c>
      <c r="GP200" s="6">
        <v>98.911969999999997</v>
      </c>
      <c r="GQ200" s="6">
        <v>93.225080000000005</v>
      </c>
      <c r="GR200" s="6">
        <v>92.742949999999993</v>
      </c>
      <c r="GS200" s="6">
        <v>91.158410000000003</v>
      </c>
      <c r="GT200" s="6">
        <v>91.663179999999997</v>
      </c>
      <c r="GU200" s="6">
        <v>90.128050000000002</v>
      </c>
      <c r="GV200" s="6">
        <v>88.74624</v>
      </c>
      <c r="GW200" s="6">
        <v>90.996269999999996</v>
      </c>
      <c r="GX200" s="6">
        <v>93.537970000000001</v>
      </c>
      <c r="GY200" s="6">
        <v>91.655159999999995</v>
      </c>
      <c r="GZ200" s="6">
        <v>86.757260000000002</v>
      </c>
      <c r="HA200" s="6">
        <v>89.096450000000004</v>
      </c>
      <c r="HB200" s="6">
        <v>91.162049999999994</v>
      </c>
      <c r="HC200" s="6">
        <v>96.201909999999998</v>
      </c>
      <c r="HD200" s="6">
        <v>98.026910000000001</v>
      </c>
      <c r="HE200" s="6">
        <v>98.967209999999994</v>
      </c>
      <c r="HF200" s="6">
        <v>92.114800000000002</v>
      </c>
      <c r="HG200" s="6">
        <v>97.434619999999995</v>
      </c>
      <c r="HH200" s="6">
        <v>92.9803</v>
      </c>
      <c r="HI200" s="6">
        <v>94.569929999999999</v>
      </c>
      <c r="HJ200" s="6">
        <v>94.534139999999994</v>
      </c>
      <c r="HK200" s="6">
        <v>95.008269999999996</v>
      </c>
      <c r="HL200" s="6">
        <v>97.286959999999993</v>
      </c>
      <c r="HM200" s="6">
        <v>96.406189999999995</v>
      </c>
      <c r="HN200" s="6">
        <v>93.568889999999996</v>
      </c>
      <c r="HO200" s="6">
        <v>93.618470000000002</v>
      </c>
      <c r="HP200" s="6">
        <v>96.647459999999995</v>
      </c>
      <c r="HQ200" s="6">
        <v>96.905060000000006</v>
      </c>
      <c r="HR200" s="6">
        <v>95.087140000000005</v>
      </c>
      <c r="HS200" s="6">
        <v>96.418620000000004</v>
      </c>
      <c r="HT200" s="6">
        <v>97.334980000000002</v>
      </c>
      <c r="HU200" s="6">
        <v>94.080870000000004</v>
      </c>
      <c r="HV200" s="6">
        <v>94.758489999999995</v>
      </c>
      <c r="HW200" s="6">
        <v>96.254230000000007</v>
      </c>
      <c r="HX200" s="6">
        <v>98.822850000000003</v>
      </c>
      <c r="HY200" s="6">
        <v>95.91534</v>
      </c>
      <c r="HZ200" s="22">
        <f t="shared" si="15"/>
        <v>93.3515688372093</v>
      </c>
    </row>
    <row r="201" spans="1:234" hidden="1" x14ac:dyDescent="0.35">
      <c r="A201" s="4" t="s">
        <v>855</v>
      </c>
      <c r="B201" s="4" t="s">
        <v>234</v>
      </c>
      <c r="C201" s="4" t="s">
        <v>283</v>
      </c>
      <c r="D201" s="4" t="s">
        <v>856</v>
      </c>
      <c r="E201" s="4" t="s">
        <v>256</v>
      </c>
      <c r="F201" s="4" t="s">
        <v>261</v>
      </c>
      <c r="G201" s="4"/>
      <c r="H201" s="4" t="s">
        <v>262</v>
      </c>
      <c r="I201" s="4"/>
      <c r="J201" s="5">
        <v>43522</v>
      </c>
      <c r="K201" s="4" t="s">
        <v>264</v>
      </c>
      <c r="L201" s="4" t="s">
        <v>265</v>
      </c>
      <c r="M201" s="5">
        <v>43818</v>
      </c>
      <c r="N201" s="6">
        <v>32004327.671305969</v>
      </c>
      <c r="O201" s="6"/>
      <c r="P201" s="6"/>
      <c r="Q201" s="6"/>
      <c r="R201" s="4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>
        <v>6.1814429999999998</v>
      </c>
      <c r="DN201" s="6">
        <v>0.45048700000000003</v>
      </c>
      <c r="DO201" s="6">
        <v>-9.4095750000000002</v>
      </c>
      <c r="DP201" s="6">
        <v>5.5602749999999999</v>
      </c>
      <c r="DQ201" s="6">
        <v>0.39746399999999998</v>
      </c>
      <c r="DR201" s="6">
        <v>-4.1920149999999996</v>
      </c>
      <c r="DS201" s="6">
        <v>-0.13098199999999999</v>
      </c>
      <c r="DT201" s="6">
        <v>3.4583710000000001</v>
      </c>
      <c r="DU201" s="6">
        <v>-2.0138150000000001</v>
      </c>
      <c r="DV201" s="2" t="s">
        <v>244</v>
      </c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22" t="e">
        <f t="shared" si="15"/>
        <v>#DIV/0!</v>
      </c>
    </row>
    <row r="202" spans="1:234" hidden="1" x14ac:dyDescent="0.35">
      <c r="A202" s="4" t="s">
        <v>857</v>
      </c>
      <c r="B202" s="4" t="s">
        <v>234</v>
      </c>
      <c r="C202" s="4" t="s">
        <v>235</v>
      </c>
      <c r="D202" s="4" t="s">
        <v>858</v>
      </c>
      <c r="E202" s="4" t="s">
        <v>237</v>
      </c>
      <c r="F202" s="4" t="s">
        <v>248</v>
      </c>
      <c r="G202" s="4"/>
      <c r="H202" s="4" t="s">
        <v>249</v>
      </c>
      <c r="I202" s="4" t="s">
        <v>263</v>
      </c>
      <c r="J202" s="5">
        <v>41235</v>
      </c>
      <c r="K202" s="4" t="s">
        <v>251</v>
      </c>
      <c r="L202" s="4" t="s">
        <v>252</v>
      </c>
      <c r="M202" s="5">
        <v>43818</v>
      </c>
      <c r="N202" s="6">
        <v>47186678</v>
      </c>
      <c r="O202" s="6">
        <v>2.2000000000000002</v>
      </c>
      <c r="P202" s="6"/>
      <c r="Q202" s="6">
        <v>204.63</v>
      </c>
      <c r="R202" s="4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>
        <v>0.6129</v>
      </c>
      <c r="AQ202" s="6">
        <v>4.3221800000000004</v>
      </c>
      <c r="AR202" s="6">
        <v>2.1688800000000001</v>
      </c>
      <c r="AS202" s="6">
        <v>-0.37195</v>
      </c>
      <c r="AT202" s="6">
        <v>1.70279</v>
      </c>
      <c r="AU202" s="6">
        <v>0.48348000000000002</v>
      </c>
      <c r="AV202" s="6">
        <v>-10.4072</v>
      </c>
      <c r="AW202" s="6">
        <v>-1.1735500000000001</v>
      </c>
      <c r="AX202" s="6">
        <v>-0.65412000000000003</v>
      </c>
      <c r="AY202" s="6">
        <v>2.8970799999999999</v>
      </c>
      <c r="AZ202" s="6">
        <v>5.4735199999999997</v>
      </c>
      <c r="BA202" s="6">
        <v>-0.41067999999999999</v>
      </c>
      <c r="BB202" s="6">
        <v>0.74977000000000005</v>
      </c>
      <c r="BC202" s="6">
        <v>-4.6883699999999999</v>
      </c>
      <c r="BD202" s="6">
        <v>5.0751499999999998</v>
      </c>
      <c r="BE202" s="6">
        <v>-1.40256</v>
      </c>
      <c r="BF202" s="6">
        <v>-1.91239</v>
      </c>
      <c r="BG202" s="6">
        <v>1.7767999999999999</v>
      </c>
      <c r="BH202" s="6">
        <v>0.37747000000000003</v>
      </c>
      <c r="BI202" s="6">
        <v>1.5229900000000001</v>
      </c>
      <c r="BJ202" s="6">
        <v>0.33335999999999999</v>
      </c>
      <c r="BK202" s="6">
        <v>-2.9718499999999999</v>
      </c>
      <c r="BL202" s="6">
        <v>0.24731</v>
      </c>
      <c r="BM202" s="6">
        <v>-0.99629999999999996</v>
      </c>
      <c r="BN202" s="6">
        <v>-4.2169800000000004</v>
      </c>
      <c r="BO202" s="6">
        <v>2.4714800000000001</v>
      </c>
      <c r="BP202" s="6">
        <v>1.5428200000000001</v>
      </c>
      <c r="BQ202" s="6">
        <v>1.4616800000000001</v>
      </c>
      <c r="BR202" s="6">
        <v>7.4779600000000004</v>
      </c>
      <c r="BS202" s="6">
        <v>2.6460000000000001E-2</v>
      </c>
      <c r="BT202" s="6">
        <v>-4.09063</v>
      </c>
      <c r="BU202" s="6">
        <v>-6.0943100000000001</v>
      </c>
      <c r="BV202" s="6">
        <v>-9.7298399999999994</v>
      </c>
      <c r="BW202" s="6">
        <v>-0.87833000000000006</v>
      </c>
      <c r="BX202" s="6">
        <v>5.0213299999999998</v>
      </c>
      <c r="BY202" s="6">
        <v>0.36458000000000002</v>
      </c>
      <c r="BZ202" s="6">
        <v>1.5671999999999999</v>
      </c>
      <c r="CA202" s="6">
        <v>-9.3296500000000009</v>
      </c>
      <c r="CB202" s="6">
        <v>-3.0204</v>
      </c>
      <c r="CC202" s="6">
        <v>8.3207400000000007</v>
      </c>
      <c r="CD202" s="6">
        <v>-0.27894000000000002</v>
      </c>
      <c r="CE202" s="6">
        <v>-0.71006000000000002</v>
      </c>
      <c r="CF202" s="6">
        <v>1.6794899999999999</v>
      </c>
      <c r="CG202" s="6">
        <v>4.7421100000000003</v>
      </c>
      <c r="CH202" s="6">
        <v>4.2629000000000001</v>
      </c>
      <c r="CI202" s="6">
        <v>0.59523999999999999</v>
      </c>
      <c r="CJ202" s="6">
        <v>-2.9779800000000001</v>
      </c>
      <c r="CK202" s="6">
        <v>-4.6790599999999998</v>
      </c>
      <c r="CL202" s="6">
        <v>-1.04888</v>
      </c>
      <c r="CM202" s="6">
        <v>5.7557799999999997</v>
      </c>
      <c r="CN202" s="6">
        <v>1.68387</v>
      </c>
      <c r="CO202" s="6">
        <v>4.5638199999999998</v>
      </c>
      <c r="CP202" s="6">
        <v>3.2899699999999998</v>
      </c>
      <c r="CQ202" s="6">
        <v>2.9205100000000002</v>
      </c>
      <c r="CR202" s="6">
        <v>2.0395500000000002</v>
      </c>
      <c r="CS202" s="6">
        <v>5.5270700000000001</v>
      </c>
      <c r="CT202" s="6">
        <v>2.1493899999999999</v>
      </c>
      <c r="CU202" s="6">
        <v>1.2737799999999999</v>
      </c>
      <c r="CV202" s="6">
        <v>5.4768299999999996</v>
      </c>
      <c r="CW202" s="6">
        <v>3.28302</v>
      </c>
      <c r="CX202" s="6">
        <v>0.76726000000000005</v>
      </c>
      <c r="CY202" s="6">
        <v>5.5910099999999998</v>
      </c>
      <c r="CZ202" s="6">
        <v>-3.12479</v>
      </c>
      <c r="DA202" s="6">
        <v>-1.2264299999999999</v>
      </c>
      <c r="DB202" s="6">
        <v>-3.83263</v>
      </c>
      <c r="DC202" s="6">
        <v>1.57474</v>
      </c>
      <c r="DD202" s="6">
        <v>-4.8787700000000003</v>
      </c>
      <c r="DE202" s="6">
        <v>-1.01962</v>
      </c>
      <c r="DF202" s="6">
        <v>-3.89418</v>
      </c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2" t="s">
        <v>244</v>
      </c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>
        <v>100</v>
      </c>
      <c r="EL202" s="6"/>
      <c r="EM202" s="6"/>
      <c r="EN202" s="6"/>
      <c r="EO202" s="6"/>
      <c r="EP202" s="6"/>
      <c r="EQ202" s="6"/>
      <c r="ER202" s="6"/>
      <c r="ES202" s="6"/>
      <c r="ET202" s="6"/>
      <c r="EU202" s="6">
        <v>44.7958</v>
      </c>
      <c r="EV202" s="6">
        <v>50.464010000000002</v>
      </c>
      <c r="EW202" s="6">
        <v>45.877899999999997</v>
      </c>
      <c r="EX202" s="6">
        <v>40.584429999999998</v>
      </c>
      <c r="EY202" s="6">
        <v>24.689530000000001</v>
      </c>
      <c r="EZ202" s="6">
        <v>39.274290000000001</v>
      </c>
      <c r="FA202" s="6">
        <v>46.554760000000002</v>
      </c>
      <c r="FB202" s="6">
        <v>44.546529999999997</v>
      </c>
      <c r="FC202" s="6">
        <v>49.41675</v>
      </c>
      <c r="FD202" s="6">
        <v>48.782330000000002</v>
      </c>
      <c r="FE202" s="6">
        <v>49.219529999999999</v>
      </c>
      <c r="FF202" s="6">
        <v>49.875819999999997</v>
      </c>
      <c r="FG202" s="6">
        <v>48.345939999999999</v>
      </c>
      <c r="FH202" s="6">
        <v>25.082850000000001</v>
      </c>
      <c r="FI202" s="6">
        <v>45.478140000000003</v>
      </c>
      <c r="FJ202" s="6">
        <v>44.354619999999997</v>
      </c>
      <c r="FK202" s="6">
        <v>44.769860000000001</v>
      </c>
      <c r="FL202" s="6">
        <v>45.65793</v>
      </c>
      <c r="FM202" s="6">
        <v>46.484870000000001</v>
      </c>
      <c r="FN202" s="6">
        <v>24.369499999999999</v>
      </c>
      <c r="FO202" s="6">
        <v>49.176879999999997</v>
      </c>
      <c r="FP202" s="6">
        <v>24.597639999999998</v>
      </c>
      <c r="FQ202" s="6">
        <v>24.107800000000001</v>
      </c>
      <c r="FR202" s="6">
        <v>90.788229999999999</v>
      </c>
      <c r="FS202" s="6">
        <v>50.018050000000002</v>
      </c>
      <c r="FT202" s="6">
        <v>48.490229999999997</v>
      </c>
      <c r="FU202" s="6">
        <v>89.170169999999999</v>
      </c>
      <c r="FV202" s="6">
        <v>49.386330000000001</v>
      </c>
      <c r="FW202" s="6">
        <v>49.622419999999998</v>
      </c>
      <c r="FX202" s="6">
        <v>46.337310000000002</v>
      </c>
      <c r="FY202" s="6">
        <v>21.566849999999999</v>
      </c>
      <c r="FZ202" s="6">
        <v>42.105919999999998</v>
      </c>
      <c r="GA202" s="6">
        <v>43.642290000000003</v>
      </c>
      <c r="GB202" s="6">
        <v>23.533329999999999</v>
      </c>
      <c r="GC202" s="6">
        <v>45.105400000000003</v>
      </c>
      <c r="GD202" s="6">
        <v>45.871290000000002</v>
      </c>
      <c r="GE202" s="6">
        <v>44.144889999999997</v>
      </c>
      <c r="GF202" s="6">
        <v>43.416029999999999</v>
      </c>
      <c r="GG202" s="6">
        <v>45.768999999999998</v>
      </c>
      <c r="GH202" s="6">
        <v>43.14349</v>
      </c>
      <c r="GI202" s="6">
        <v>45.094880000000003</v>
      </c>
      <c r="GJ202" s="6">
        <v>43.416849999999997</v>
      </c>
      <c r="GK202" s="6">
        <v>48.006360000000001</v>
      </c>
      <c r="GL202" s="6">
        <v>47.828620000000001</v>
      </c>
      <c r="GM202" s="6">
        <v>26.553509999999999</v>
      </c>
      <c r="GN202" s="6">
        <v>48.703470000000003</v>
      </c>
      <c r="GO202" s="6">
        <v>47.890650000000001</v>
      </c>
      <c r="GP202" s="6">
        <v>49.082689999999999</v>
      </c>
      <c r="GQ202" s="6">
        <v>26.529949999999999</v>
      </c>
      <c r="GR202" s="6">
        <v>50.384869999999999</v>
      </c>
      <c r="GS202" s="6">
        <v>54.837240000000001</v>
      </c>
      <c r="GT202" s="6">
        <v>48.002809999999997</v>
      </c>
      <c r="GU202" s="6">
        <v>47.728769999999997</v>
      </c>
      <c r="GV202" s="6">
        <v>24.126650000000001</v>
      </c>
      <c r="GW202" s="6">
        <v>46.109650000000002</v>
      </c>
      <c r="GX202" s="6">
        <v>48.487679999999997</v>
      </c>
      <c r="GY202" s="6">
        <v>50.079549999999998</v>
      </c>
      <c r="GZ202" s="6">
        <v>50.24879</v>
      </c>
      <c r="HA202" s="6">
        <v>47.143180000000001</v>
      </c>
      <c r="HB202" s="6">
        <v>49.113959999999999</v>
      </c>
      <c r="HC202" s="6">
        <v>48.93262</v>
      </c>
      <c r="HD202" s="6">
        <v>50.955590000000001</v>
      </c>
      <c r="HE202" s="6">
        <v>47.795099999999998</v>
      </c>
      <c r="HF202" s="6"/>
      <c r="HG202" s="6">
        <v>52.010069999999999</v>
      </c>
      <c r="HH202" s="6">
        <v>45.82255</v>
      </c>
      <c r="HI202" s="6">
        <v>47.928959999999996</v>
      </c>
      <c r="HJ202" s="6">
        <v>45.870010000000001</v>
      </c>
      <c r="HK202" s="6">
        <v>42.859639999999999</v>
      </c>
      <c r="HL202" s="6">
        <v>43.840470000000003</v>
      </c>
      <c r="HM202" s="6">
        <v>44.354959999999998</v>
      </c>
      <c r="HN202" s="6">
        <v>43.33446</v>
      </c>
      <c r="HO202" s="6">
        <v>45.073950000000004</v>
      </c>
      <c r="HP202" s="6">
        <v>47.977679999999999</v>
      </c>
      <c r="HQ202" s="6">
        <v>36.046550000000003</v>
      </c>
      <c r="HR202" s="6">
        <v>61.562750000000001</v>
      </c>
      <c r="HS202" s="6">
        <v>53.417830000000002</v>
      </c>
      <c r="HT202" s="6">
        <v>63.196109999999997</v>
      </c>
      <c r="HU202" s="6">
        <v>65.828789999999998</v>
      </c>
      <c r="HV202" s="6">
        <v>41.38579</v>
      </c>
      <c r="HW202" s="6"/>
      <c r="HX202" s="6"/>
      <c r="HY202" s="6"/>
      <c r="HZ202" s="22">
        <f t="shared" si="15"/>
        <v>46.327286875000006</v>
      </c>
    </row>
    <row r="203" spans="1:234" x14ac:dyDescent="0.35">
      <c r="A203" s="4" t="s">
        <v>859</v>
      </c>
      <c r="B203" s="4" t="s">
        <v>234</v>
      </c>
      <c r="C203" s="4" t="s">
        <v>235</v>
      </c>
      <c r="D203" s="4" t="s">
        <v>860</v>
      </c>
      <c r="E203" s="4" t="s">
        <v>237</v>
      </c>
      <c r="F203" s="4" t="s">
        <v>248</v>
      </c>
      <c r="G203" s="4"/>
      <c r="H203" s="4" t="s">
        <v>249</v>
      </c>
      <c r="I203" s="4" t="s">
        <v>250</v>
      </c>
      <c r="J203" s="5">
        <v>38590</v>
      </c>
      <c r="K203" s="4" t="s">
        <v>251</v>
      </c>
      <c r="L203" s="4" t="s">
        <v>252</v>
      </c>
      <c r="M203" s="5">
        <v>43819</v>
      </c>
      <c r="N203" s="6">
        <v>330180949</v>
      </c>
      <c r="O203" s="6">
        <v>1.5</v>
      </c>
      <c r="P203" s="6">
        <v>2.1459000000000001</v>
      </c>
      <c r="Q203" s="6">
        <v>25.11</v>
      </c>
      <c r="R203" s="4" t="s">
        <v>861</v>
      </c>
      <c r="S203" s="6">
        <v>-0.90839000000000003</v>
      </c>
      <c r="T203" s="6">
        <v>-5.5666000000000002</v>
      </c>
      <c r="U203" s="6">
        <v>6.1929800000000004</v>
      </c>
      <c r="V203" s="6">
        <v>3.3371900000000001</v>
      </c>
      <c r="W203" s="6">
        <v>-1.14042</v>
      </c>
      <c r="X203" s="6">
        <v>-3.6871299999999998</v>
      </c>
      <c r="Y203" s="6">
        <v>0.51492000000000004</v>
      </c>
      <c r="Z203" s="6">
        <v>-9.0929300000000008</v>
      </c>
      <c r="AA203" s="6">
        <v>-15.09862</v>
      </c>
      <c r="AB203" s="6">
        <v>13.036580000000001</v>
      </c>
      <c r="AC203" s="6">
        <v>-5.8016300000000003</v>
      </c>
      <c r="AD203" s="6">
        <v>-3.73332</v>
      </c>
      <c r="AE203" s="6">
        <v>11.93694</v>
      </c>
      <c r="AF203" s="6">
        <v>6.8473300000000004</v>
      </c>
      <c r="AG203" s="6">
        <v>-3.5897100000000002</v>
      </c>
      <c r="AH203" s="6">
        <v>-0.37844</v>
      </c>
      <c r="AI203" s="6">
        <v>-10.605969999999999</v>
      </c>
      <c r="AJ203" s="6">
        <v>2.23441</v>
      </c>
      <c r="AK203" s="6">
        <v>1.9643299999999999</v>
      </c>
      <c r="AL203" s="6">
        <v>7.8899999999999998E-2</v>
      </c>
      <c r="AM203" s="6">
        <v>6.95749</v>
      </c>
      <c r="AN203" s="6">
        <v>-1.0380799999999999</v>
      </c>
      <c r="AO203" s="6">
        <v>1.4710399999999999</v>
      </c>
      <c r="AP203" s="6">
        <v>4.2329299999999996</v>
      </c>
      <c r="AQ203" s="6">
        <v>1.0152600000000001</v>
      </c>
      <c r="AR203" s="6">
        <v>-0.76685999999999999</v>
      </c>
      <c r="AS203" s="6">
        <v>-3.6473300000000002</v>
      </c>
      <c r="AT203" s="6">
        <v>0.93572</v>
      </c>
      <c r="AU203" s="6">
        <v>-1.69757</v>
      </c>
      <c r="AV203" s="6">
        <v>-7.4402900000000001</v>
      </c>
      <c r="AW203" s="6">
        <v>0.98577999999999999</v>
      </c>
      <c r="AX203" s="6">
        <v>-1.3430299999999999</v>
      </c>
      <c r="AY203" s="6">
        <v>4.6882299999999999</v>
      </c>
      <c r="AZ203" s="6">
        <v>4.0913399999999998</v>
      </c>
      <c r="BA203" s="6">
        <v>-0.63985000000000003</v>
      </c>
      <c r="BB203" s="6">
        <v>-1.6007400000000001</v>
      </c>
      <c r="BC203" s="6">
        <v>-5.5784099999999999</v>
      </c>
      <c r="BD203" s="6">
        <v>2.9110800000000001</v>
      </c>
      <c r="BE203" s="6">
        <v>2.5465</v>
      </c>
      <c r="BF203" s="6">
        <v>0.59423000000000004</v>
      </c>
      <c r="BG203" s="6">
        <v>4.5516699999999997</v>
      </c>
      <c r="BH203" s="6">
        <v>2.3313899999999999</v>
      </c>
      <c r="BI203" s="6">
        <v>4.64954</v>
      </c>
      <c r="BJ203" s="6">
        <v>0.71087</v>
      </c>
      <c r="BK203" s="6">
        <v>-6.6118899999999998</v>
      </c>
      <c r="BL203" s="6">
        <v>0.71450000000000002</v>
      </c>
      <c r="BM203" s="6">
        <v>0.36351</v>
      </c>
      <c r="BN203" s="6">
        <v>-1.01647</v>
      </c>
      <c r="BO203" s="6">
        <v>1.4813499999999999</v>
      </c>
      <c r="BP203" s="6">
        <v>1.2619899999999999</v>
      </c>
      <c r="BQ203" s="6">
        <v>-1.2003200000000001</v>
      </c>
      <c r="BR203" s="6">
        <v>6.8534600000000001</v>
      </c>
      <c r="BS203" s="6">
        <v>-4.46089</v>
      </c>
      <c r="BT203" s="6">
        <v>-3.7125599999999999</v>
      </c>
      <c r="BU203" s="6">
        <v>-7.8178599999999996</v>
      </c>
      <c r="BV203" s="6">
        <v>-9.8408999999999995</v>
      </c>
      <c r="BW203" s="6">
        <v>-2.6113599999999999</v>
      </c>
      <c r="BX203" s="6">
        <v>9.1912000000000003</v>
      </c>
      <c r="BY203" s="6">
        <v>-4.9983300000000002</v>
      </c>
      <c r="BZ203" s="6">
        <v>-1.29596</v>
      </c>
      <c r="CA203" s="6">
        <v>-8.3844700000000003</v>
      </c>
      <c r="CB203" s="6">
        <v>0.35827999999999999</v>
      </c>
      <c r="CC203" s="6">
        <v>11.509510000000001</v>
      </c>
      <c r="CD203" s="6">
        <v>-1.4407000000000001</v>
      </c>
      <c r="CE203" s="6">
        <v>-2.7610999999999999</v>
      </c>
      <c r="CF203" s="6">
        <v>2.2585299999999999</v>
      </c>
      <c r="CG203" s="6">
        <v>5.7098199999999997</v>
      </c>
      <c r="CH203" s="6">
        <v>2.4319799999999998</v>
      </c>
      <c r="CI203" s="6">
        <v>1.6134299999999999</v>
      </c>
      <c r="CJ203" s="6">
        <v>-1.6265400000000001</v>
      </c>
      <c r="CK203" s="6">
        <v>-2.9656799999999999</v>
      </c>
      <c r="CL203" s="6">
        <v>-1.5619700000000001</v>
      </c>
      <c r="CM203" s="6">
        <v>6.7797799999999997</v>
      </c>
      <c r="CN203" s="6">
        <v>4.5673899999999996</v>
      </c>
      <c r="CO203" s="6">
        <v>3.2666900000000001</v>
      </c>
      <c r="CP203" s="6">
        <v>0.75658000000000003</v>
      </c>
      <c r="CQ203" s="6">
        <v>2.8557899999999998</v>
      </c>
      <c r="CR203" s="6">
        <v>0.96574000000000004</v>
      </c>
      <c r="CS203" s="6">
        <v>6.0521500000000001</v>
      </c>
      <c r="CT203" s="6">
        <v>0.81064999999999998</v>
      </c>
      <c r="CU203" s="6">
        <v>-1.3047200000000001</v>
      </c>
      <c r="CV203" s="6">
        <v>4.2248999999999999</v>
      </c>
      <c r="CW203" s="6">
        <v>1.553E-2</v>
      </c>
      <c r="CX203" s="6">
        <v>2.9090500000000001</v>
      </c>
      <c r="CY203" s="6">
        <v>8.18872</v>
      </c>
      <c r="CZ203" s="6">
        <v>-5.3837900000000003</v>
      </c>
      <c r="DA203" s="6">
        <v>-2.5453299999999999</v>
      </c>
      <c r="DB203" s="6">
        <v>1.3411999999999999</v>
      </c>
      <c r="DC203" s="6">
        <v>-2.0249799999999998</v>
      </c>
      <c r="DD203" s="6">
        <v>-5.5098500000000001</v>
      </c>
      <c r="DE203" s="6">
        <v>1.7681500000000001</v>
      </c>
      <c r="DF203" s="6">
        <v>-1.1565300000000001</v>
      </c>
      <c r="DG203" s="6">
        <v>-1.2128000000000001</v>
      </c>
      <c r="DH203" s="6">
        <v>-11.70903</v>
      </c>
      <c r="DI203" s="6">
        <v>4.4777899999999997</v>
      </c>
      <c r="DJ203" s="6">
        <v>-2.3569399999999998</v>
      </c>
      <c r="DK203" s="6">
        <v>7.9380300000000004</v>
      </c>
      <c r="DL203" s="6">
        <v>1.29617</v>
      </c>
      <c r="DM203" s="6">
        <v>7.1389999999999995E-2</v>
      </c>
      <c r="DN203" s="6">
        <v>2.6012499999999998</v>
      </c>
      <c r="DO203" s="6">
        <v>-9.4512199999999993</v>
      </c>
      <c r="DP203" s="6">
        <v>6.8757799999999998</v>
      </c>
      <c r="DQ203" s="6">
        <v>-2.3766099999999999</v>
      </c>
      <c r="DR203" s="6">
        <v>-6.1824199999999996</v>
      </c>
      <c r="DS203" s="6">
        <v>3.2345700000000002</v>
      </c>
      <c r="DT203" s="6">
        <v>3.2735099999999999</v>
      </c>
      <c r="DU203" s="6">
        <v>1.10375</v>
      </c>
      <c r="DV203" s="2" t="s">
        <v>244</v>
      </c>
      <c r="DW203" s="6"/>
      <c r="DX203" s="6"/>
      <c r="DY203" s="6"/>
      <c r="DZ203" s="6"/>
      <c r="EA203" s="6"/>
      <c r="EB203" s="6">
        <v>94.058760000000007</v>
      </c>
      <c r="EC203" s="6"/>
      <c r="ED203" s="6"/>
      <c r="EE203" s="6"/>
      <c r="EF203" s="6"/>
      <c r="EG203" s="6"/>
      <c r="EH203" s="6">
        <v>96.514949999999999</v>
      </c>
      <c r="EI203" s="6"/>
      <c r="EJ203" s="6"/>
      <c r="EK203" s="6"/>
      <c r="EL203" s="6"/>
      <c r="EM203" s="6"/>
      <c r="EN203" s="6">
        <v>95.558440000000004</v>
      </c>
      <c r="EO203" s="6"/>
      <c r="EP203" s="6"/>
      <c r="EQ203" s="6">
        <v>96.999709999999993</v>
      </c>
      <c r="ER203" s="6"/>
      <c r="ES203" s="6"/>
      <c r="ET203" s="6">
        <v>97.381469999999993</v>
      </c>
      <c r="EU203" s="6"/>
      <c r="EV203" s="6"/>
      <c r="EW203" s="6">
        <v>96.747780000000006</v>
      </c>
      <c r="EX203" s="6"/>
      <c r="EY203" s="6"/>
      <c r="EZ203" s="6">
        <v>97.46772</v>
      </c>
      <c r="FA203" s="6"/>
      <c r="FB203" s="6"/>
      <c r="FC203" s="6">
        <v>96.673079999999999</v>
      </c>
      <c r="FD203" s="6"/>
      <c r="FE203" s="6"/>
      <c r="FF203" s="6">
        <v>98.353880000000004</v>
      </c>
      <c r="FG203" s="6"/>
      <c r="FH203" s="6"/>
      <c r="FI203" s="6">
        <v>99.441609999999997</v>
      </c>
      <c r="FJ203" s="6"/>
      <c r="FK203" s="6"/>
      <c r="FL203" s="6">
        <v>98.36403</v>
      </c>
      <c r="FM203" s="6"/>
      <c r="FN203" s="6"/>
      <c r="FO203" s="6">
        <v>99.112039999999993</v>
      </c>
      <c r="FP203" s="6"/>
      <c r="FQ203" s="6"/>
      <c r="FR203" s="6">
        <v>98.974090000000004</v>
      </c>
      <c r="FS203" s="6"/>
      <c r="FT203" s="6"/>
      <c r="FU203" s="6">
        <v>98.387360000000001</v>
      </c>
      <c r="FV203" s="6">
        <v>98.737819999999999</v>
      </c>
      <c r="FW203" s="6">
        <v>98.700029999999998</v>
      </c>
      <c r="FX203" s="6">
        <v>97.61045</v>
      </c>
      <c r="FY203" s="6"/>
      <c r="FZ203" s="6"/>
      <c r="GA203" s="6">
        <v>99.180409999999995</v>
      </c>
      <c r="GB203" s="6">
        <v>98.891919999999999</v>
      </c>
      <c r="GC203" s="6">
        <v>98.23124</v>
      </c>
      <c r="GD203" s="6">
        <v>98.950320000000005</v>
      </c>
      <c r="GE203" s="6">
        <v>98.401579999999996</v>
      </c>
      <c r="GF203" s="6">
        <v>98.095780000000005</v>
      </c>
      <c r="GG203" s="6">
        <v>99.312029999999993</v>
      </c>
      <c r="GH203" s="6">
        <v>98.518339999999995</v>
      </c>
      <c r="GI203" s="6">
        <v>94.296959999999999</v>
      </c>
      <c r="GJ203" s="6">
        <v>97.653570000000002</v>
      </c>
      <c r="GK203" s="6">
        <v>98.133859999999999</v>
      </c>
      <c r="GL203" s="6">
        <v>98.020650000000003</v>
      </c>
      <c r="GM203" s="6">
        <v>97.900400000000005</v>
      </c>
      <c r="GN203" s="6">
        <v>98.964200000000005</v>
      </c>
      <c r="GO203" s="6">
        <v>98.337559999999996</v>
      </c>
      <c r="GP203" s="6">
        <v>98.320700000000002</v>
      </c>
      <c r="GQ203" s="6">
        <v>97.629649999999998</v>
      </c>
      <c r="GR203" s="6">
        <v>97.84111</v>
      </c>
      <c r="GS203" s="6">
        <v>99.123900000000006</v>
      </c>
      <c r="GT203" s="6">
        <v>97.899730000000005</v>
      </c>
      <c r="GU203" s="6">
        <v>97.919669999999996</v>
      </c>
      <c r="GV203" s="6">
        <v>98.122690000000006</v>
      </c>
      <c r="GW203" s="6">
        <v>98.204279999999997</v>
      </c>
      <c r="GX203" s="6">
        <v>97.340329999999994</v>
      </c>
      <c r="GY203" s="6">
        <v>98.718209999999999</v>
      </c>
      <c r="GZ203" s="6">
        <v>98.033940000000001</v>
      </c>
      <c r="HA203" s="6">
        <v>97.918049999999994</v>
      </c>
      <c r="HB203" s="6">
        <v>98.415099999999995</v>
      </c>
      <c r="HC203" s="6">
        <v>97.668450000000007</v>
      </c>
      <c r="HD203" s="6">
        <v>97.989630000000005</v>
      </c>
      <c r="HE203" s="6">
        <v>98.529390000000006</v>
      </c>
      <c r="HF203" s="6">
        <v>97.52552</v>
      </c>
      <c r="HG203" s="6">
        <v>98.23169</v>
      </c>
      <c r="HH203" s="6">
        <v>97.515209999999996</v>
      </c>
      <c r="HI203" s="6">
        <v>98.673060000000007</v>
      </c>
      <c r="HJ203" s="6">
        <v>99.072890000000001</v>
      </c>
      <c r="HK203" s="6">
        <v>98.04598</v>
      </c>
      <c r="HL203" s="6">
        <v>98.333650000000006</v>
      </c>
      <c r="HM203" s="6">
        <v>97.905249999999995</v>
      </c>
      <c r="HN203" s="6">
        <v>96.950180000000003</v>
      </c>
      <c r="HO203" s="6">
        <v>97.702029999999993</v>
      </c>
      <c r="HP203" s="6">
        <v>98.782449999999997</v>
      </c>
      <c r="HQ203" s="6">
        <v>97.520830000000004</v>
      </c>
      <c r="HR203" s="6"/>
      <c r="HS203" s="6">
        <v>96.776799999999994</v>
      </c>
      <c r="HT203" s="6">
        <v>97.025139999999993</v>
      </c>
      <c r="HU203" s="6">
        <v>97.074619999999996</v>
      </c>
      <c r="HV203" s="6">
        <v>98.685810000000004</v>
      </c>
      <c r="HW203" s="6">
        <v>98.817400000000006</v>
      </c>
      <c r="HX203" s="6">
        <v>98.005139999999997</v>
      </c>
      <c r="HY203" s="6"/>
      <c r="HZ203" s="22">
        <f t="shared" si="15"/>
        <v>97.943795757575757</v>
      </c>
    </row>
    <row r="204" spans="1:234" x14ac:dyDescent="0.35">
      <c r="A204" s="4" t="s">
        <v>862</v>
      </c>
      <c r="B204" s="4" t="s">
        <v>234</v>
      </c>
      <c r="C204" s="4" t="s">
        <v>235</v>
      </c>
      <c r="D204" s="4" t="s">
        <v>863</v>
      </c>
      <c r="E204" s="4" t="s">
        <v>237</v>
      </c>
      <c r="F204" s="4" t="s">
        <v>248</v>
      </c>
      <c r="G204" s="4"/>
      <c r="H204" s="4" t="s">
        <v>249</v>
      </c>
      <c r="I204" s="4" t="s">
        <v>280</v>
      </c>
      <c r="J204" s="5">
        <v>33235</v>
      </c>
      <c r="K204" s="4" t="s">
        <v>251</v>
      </c>
      <c r="L204" s="4" t="s">
        <v>252</v>
      </c>
      <c r="M204" s="5">
        <v>43818</v>
      </c>
      <c r="N204" s="6">
        <v>221754494</v>
      </c>
      <c r="O204" s="6">
        <v>1.7</v>
      </c>
      <c r="P204" s="6"/>
      <c r="Q204" s="6">
        <v>344.62</v>
      </c>
      <c r="R204" s="4" t="s">
        <v>864</v>
      </c>
      <c r="S204" s="6">
        <v>-0.51793999999999996</v>
      </c>
      <c r="T204" s="6">
        <v>-4.4626299999999999</v>
      </c>
      <c r="U204" s="6">
        <v>5.9945500000000003</v>
      </c>
      <c r="V204" s="6">
        <v>5.1781100000000002</v>
      </c>
      <c r="W204" s="6">
        <v>-0.83799000000000001</v>
      </c>
      <c r="X204" s="6">
        <v>-3.5211299999999999</v>
      </c>
      <c r="Y204" s="6">
        <v>1.4598500000000001</v>
      </c>
      <c r="Z204" s="6">
        <v>-11.258990000000001</v>
      </c>
      <c r="AA204" s="6">
        <v>-15.443860000000001</v>
      </c>
      <c r="AB204" s="6">
        <v>11.26558</v>
      </c>
      <c r="AC204" s="6">
        <v>-8.7893100000000004</v>
      </c>
      <c r="AD204" s="6">
        <v>-0.23618</v>
      </c>
      <c r="AE204" s="6">
        <v>9.7064400000000006</v>
      </c>
      <c r="AF204" s="6">
        <v>5.48123</v>
      </c>
      <c r="AG204" s="6">
        <v>-3.06874</v>
      </c>
      <c r="AH204" s="6">
        <v>0.54874999999999996</v>
      </c>
      <c r="AI204" s="6">
        <v>-9.57179</v>
      </c>
      <c r="AJ204" s="6">
        <v>2.04271</v>
      </c>
      <c r="AK204" s="6">
        <v>2.0928100000000001</v>
      </c>
      <c r="AL204" s="6">
        <v>0.49020000000000002</v>
      </c>
      <c r="AM204" s="6">
        <v>7.1840400000000004</v>
      </c>
      <c r="AN204" s="6">
        <v>-0.66198000000000001</v>
      </c>
      <c r="AO204" s="6">
        <v>2.2074099999999999</v>
      </c>
      <c r="AP204" s="6">
        <v>2.1597400000000002</v>
      </c>
      <c r="AQ204" s="6">
        <v>2.11408</v>
      </c>
      <c r="AR204" s="6">
        <v>0.42969000000000002</v>
      </c>
      <c r="AS204" s="6">
        <v>-1.63361</v>
      </c>
      <c r="AT204" s="6">
        <v>1.7398199999999999</v>
      </c>
      <c r="AU204" s="6">
        <v>-0.77729999999999999</v>
      </c>
      <c r="AV204" s="6">
        <v>-6.6980000000000004</v>
      </c>
      <c r="AW204" s="6">
        <v>1.8471900000000001</v>
      </c>
      <c r="AX204" s="6">
        <v>-0.49464000000000002</v>
      </c>
      <c r="AY204" s="6">
        <v>4.6810299999999998</v>
      </c>
      <c r="AZ204" s="6">
        <v>4.3134199999999998</v>
      </c>
      <c r="BA204" s="6">
        <v>1.2139599999999999</v>
      </c>
      <c r="BB204" s="6">
        <v>-0.22489000000000001</v>
      </c>
      <c r="BC204" s="6">
        <v>-4.4703200000000001</v>
      </c>
      <c r="BD204" s="6">
        <v>2.32009</v>
      </c>
      <c r="BE204" s="6">
        <v>-0.23058999999999999</v>
      </c>
      <c r="BF204" s="6">
        <v>-1.2326699999999999</v>
      </c>
      <c r="BG204" s="6">
        <v>4.0561600000000002</v>
      </c>
      <c r="BH204" s="6">
        <v>2.2863600000000002</v>
      </c>
      <c r="BI204" s="6">
        <v>0.18321999999999999</v>
      </c>
      <c r="BJ204" s="6">
        <v>0.58521999999999996</v>
      </c>
      <c r="BK204" s="6">
        <v>-5.7818199999999997</v>
      </c>
      <c r="BL204" s="6">
        <v>2.8560400000000001</v>
      </c>
      <c r="BM204" s="6">
        <v>0.86304000000000003</v>
      </c>
      <c r="BN204" s="6">
        <v>-7.4399999999999994E-2</v>
      </c>
      <c r="BO204" s="6">
        <v>2.0104199999999999</v>
      </c>
      <c r="BP204" s="6">
        <v>1.42336</v>
      </c>
      <c r="BQ204" s="6">
        <v>-0.53976000000000002</v>
      </c>
      <c r="BR204" s="6">
        <v>7.2720700000000003</v>
      </c>
      <c r="BS204" s="6">
        <v>-1.68634</v>
      </c>
      <c r="BT204" s="6">
        <v>-5.3173199999999996</v>
      </c>
      <c r="BU204" s="6">
        <v>-5.21739</v>
      </c>
      <c r="BV204" s="6">
        <v>-10.053520000000001</v>
      </c>
      <c r="BW204" s="6">
        <v>-1.57246</v>
      </c>
      <c r="BX204" s="6">
        <v>8.0742700000000003</v>
      </c>
      <c r="BY204" s="6">
        <v>-2.9165000000000001</v>
      </c>
      <c r="BZ204" s="6">
        <v>0.86419999999999997</v>
      </c>
      <c r="CA204" s="6">
        <v>-8.3231300000000008</v>
      </c>
      <c r="CB204" s="6">
        <v>-8.9010000000000006E-2</v>
      </c>
      <c r="CC204" s="6">
        <v>10.60134</v>
      </c>
      <c r="CD204" s="6">
        <v>-1.2484900000000001</v>
      </c>
      <c r="CE204" s="6">
        <v>-0.57096000000000002</v>
      </c>
      <c r="CF204" s="6">
        <v>0.61526000000000003</v>
      </c>
      <c r="CG204" s="6">
        <v>5.6257599999999996</v>
      </c>
      <c r="CH204" s="6">
        <v>3.3963700000000001</v>
      </c>
      <c r="CI204" s="6">
        <v>1.8663700000000001</v>
      </c>
      <c r="CJ204" s="6">
        <v>-2.1619600000000001</v>
      </c>
      <c r="CK204" s="6">
        <v>-3.67041</v>
      </c>
      <c r="CL204" s="6">
        <v>-3.0715400000000002</v>
      </c>
      <c r="CM204" s="6">
        <v>7.01966</v>
      </c>
      <c r="CN204" s="6">
        <v>1.91154</v>
      </c>
      <c r="CO204" s="6">
        <v>2.7583700000000002</v>
      </c>
      <c r="CP204" s="6">
        <v>2.86328</v>
      </c>
      <c r="CQ204" s="6">
        <v>3.1315200000000001</v>
      </c>
      <c r="CR204" s="6">
        <v>2.2267199999999998</v>
      </c>
      <c r="CS204" s="6">
        <v>5.9405900000000003</v>
      </c>
      <c r="CT204" s="6">
        <v>1.7134</v>
      </c>
      <c r="CU204" s="6">
        <v>0.27565000000000001</v>
      </c>
      <c r="CV204" s="6">
        <v>5.0397100000000004</v>
      </c>
      <c r="CW204" s="6">
        <v>1.6574599999999999</v>
      </c>
      <c r="CX204" s="6">
        <v>2.3741400000000001</v>
      </c>
      <c r="CY204" s="6">
        <v>7.48813</v>
      </c>
      <c r="CZ204" s="6">
        <v>-5.7967199999999997</v>
      </c>
      <c r="DA204" s="6">
        <v>-2.4006599999999998</v>
      </c>
      <c r="DB204" s="6">
        <v>0.45235999999999998</v>
      </c>
      <c r="DC204" s="6">
        <v>-1.35097</v>
      </c>
      <c r="DD204" s="6">
        <v>-5.64907</v>
      </c>
      <c r="DE204" s="6">
        <v>0.69549000000000005</v>
      </c>
      <c r="DF204" s="6">
        <v>-1.6816800000000001</v>
      </c>
      <c r="DG204" s="6">
        <v>-1.9853400000000001</v>
      </c>
      <c r="DH204" s="6">
        <v>-10.470549999999999</v>
      </c>
      <c r="DI204" s="6">
        <v>4.2464300000000001</v>
      </c>
      <c r="DJ204" s="6">
        <v>-3.9399000000000002</v>
      </c>
      <c r="DK204" s="6">
        <v>6.8126499999999997</v>
      </c>
      <c r="DL204" s="6">
        <v>1.85486</v>
      </c>
      <c r="DM204" s="6">
        <v>0.92652000000000001</v>
      </c>
      <c r="DN204" s="6">
        <v>1.61443</v>
      </c>
      <c r="DO204" s="6">
        <v>-9.9376899999999999</v>
      </c>
      <c r="DP204" s="6">
        <v>6.2262199999999996</v>
      </c>
      <c r="DQ204" s="6">
        <v>-1.6607000000000001</v>
      </c>
      <c r="DR204" s="6">
        <v>-4.4702000000000002</v>
      </c>
      <c r="DS204" s="6">
        <v>1.49047</v>
      </c>
      <c r="DT204" s="6">
        <v>3.9276</v>
      </c>
      <c r="DU204" s="6">
        <v>1.8074300000000001</v>
      </c>
      <c r="DV204" s="2" t="s">
        <v>244</v>
      </c>
      <c r="DW204" s="6">
        <v>93.000029999999995</v>
      </c>
      <c r="DX204" s="6"/>
      <c r="DY204" s="6">
        <v>97.982309999999998</v>
      </c>
      <c r="DZ204" s="6"/>
      <c r="EA204" s="6"/>
      <c r="EB204" s="6">
        <v>97.017949999999999</v>
      </c>
      <c r="EC204" s="6">
        <v>97.87303</v>
      </c>
      <c r="ED204" s="6">
        <v>98.219340000000003</v>
      </c>
      <c r="EE204" s="6">
        <v>96.953829999999996</v>
      </c>
      <c r="EF204" s="6">
        <v>96.256200000000007</v>
      </c>
      <c r="EG204" s="6">
        <v>96.256209999999996</v>
      </c>
      <c r="EH204" s="6">
        <v>98.316460000000006</v>
      </c>
      <c r="EI204" s="6">
        <v>95.742450000000005</v>
      </c>
      <c r="EJ204" s="6">
        <v>95.884299999999996</v>
      </c>
      <c r="EK204" s="6">
        <v>96.25215</v>
      </c>
      <c r="EL204" s="6">
        <v>95.266710000000003</v>
      </c>
      <c r="EM204" s="6">
        <v>97.825909999999993</v>
      </c>
      <c r="EN204" s="6">
        <v>97.203800000000001</v>
      </c>
      <c r="EO204" s="6">
        <v>94.97439</v>
      </c>
      <c r="EP204" s="6">
        <v>96.808400000000006</v>
      </c>
      <c r="EQ204" s="6">
        <v>97.259479999999996</v>
      </c>
      <c r="ER204" s="6">
        <v>96.307040000000001</v>
      </c>
      <c r="ES204" s="6">
        <v>95.109489999999994</v>
      </c>
      <c r="ET204" s="6">
        <v>94.224950000000007</v>
      </c>
      <c r="EU204" s="6"/>
      <c r="EV204" s="6"/>
      <c r="EW204" s="6">
        <v>91.975970000000004</v>
      </c>
      <c r="EX204" s="6">
        <v>93.817570000000003</v>
      </c>
      <c r="EY204" s="6">
        <v>92.102180000000004</v>
      </c>
      <c r="EZ204" s="6">
        <v>92.407169999999994</v>
      </c>
      <c r="FA204" s="6">
        <v>94.557659999999998</v>
      </c>
      <c r="FB204" s="6">
        <v>92.022300000000001</v>
      </c>
      <c r="FC204" s="6">
        <v>90.492050000000006</v>
      </c>
      <c r="FD204" s="6">
        <v>97.136160000000004</v>
      </c>
      <c r="FE204" s="6">
        <v>96.072940000000003</v>
      </c>
      <c r="FF204" s="6">
        <v>97.31053</v>
      </c>
      <c r="FG204" s="6">
        <v>96.577680000000001</v>
      </c>
      <c r="FH204" s="6">
        <v>98.036540000000002</v>
      </c>
      <c r="FI204" s="6">
        <v>94.971350000000001</v>
      </c>
      <c r="FJ204" s="6">
        <v>96.034040000000005</v>
      </c>
      <c r="FK204" s="6">
        <v>96.829070000000002</v>
      </c>
      <c r="FL204" s="6">
        <v>93.186639999999997</v>
      </c>
      <c r="FM204" s="6">
        <v>95.385189999999994</v>
      </c>
      <c r="FN204" s="6">
        <v>96.713419999999999</v>
      </c>
      <c r="FO204" s="6">
        <v>92.921480000000003</v>
      </c>
      <c r="FP204" s="6">
        <v>95.090770000000006</v>
      </c>
      <c r="FQ204" s="6">
        <v>96.091890000000006</v>
      </c>
      <c r="FR204" s="6">
        <v>98.773740000000004</v>
      </c>
      <c r="FS204" s="6">
        <v>98.158079999999998</v>
      </c>
      <c r="FT204" s="6">
        <v>92.481269999999995</v>
      </c>
      <c r="FU204" s="6">
        <v>97.168970000000002</v>
      </c>
      <c r="FV204" s="6">
        <v>91.668729999999996</v>
      </c>
      <c r="FW204" s="6">
        <v>96.265559999999994</v>
      </c>
      <c r="FX204" s="6">
        <v>94.308310000000006</v>
      </c>
      <c r="FY204" s="6">
        <v>97.58108</v>
      </c>
      <c r="FZ204" s="6">
        <v>91.566770000000005</v>
      </c>
      <c r="GA204" s="6">
        <v>95.542330000000007</v>
      </c>
      <c r="GB204" s="6">
        <v>94.856999999999999</v>
      </c>
      <c r="GC204" s="6">
        <v>97.293080000000003</v>
      </c>
      <c r="GD204" s="6">
        <v>97.753839999999997</v>
      </c>
      <c r="GE204" s="6">
        <v>90.887429999999995</v>
      </c>
      <c r="GF204" s="6">
        <v>95.659480000000002</v>
      </c>
      <c r="GG204" s="6">
        <v>94.762780000000006</v>
      </c>
      <c r="GH204" s="6">
        <v>94.25564</v>
      </c>
      <c r="GI204" s="6">
        <v>97.639169999999993</v>
      </c>
      <c r="GJ204" s="6">
        <v>95.043859999999995</v>
      </c>
      <c r="GK204" s="6">
        <v>92.915809999999993</v>
      </c>
      <c r="GL204" s="6">
        <v>96.550610000000006</v>
      </c>
      <c r="GM204" s="6">
        <v>89.311440000000005</v>
      </c>
      <c r="GN204" s="6">
        <v>93.639809999999997</v>
      </c>
      <c r="GO204" s="6">
        <v>93.074489999999997</v>
      </c>
      <c r="GP204" s="6">
        <v>96.054130000000001</v>
      </c>
      <c r="GQ204" s="6">
        <v>95.050970000000007</v>
      </c>
      <c r="GR204" s="6">
        <v>95.133409999999998</v>
      </c>
      <c r="GS204" s="6">
        <v>93.903850000000006</v>
      </c>
      <c r="GT204" s="6">
        <v>94.850939999999994</v>
      </c>
      <c r="GU204" s="6">
        <v>96.745810000000006</v>
      </c>
      <c r="GV204" s="6">
        <v>95.646540000000002</v>
      </c>
      <c r="GW204" s="6">
        <v>95.098740000000006</v>
      </c>
      <c r="GX204" s="6">
        <v>95.179590000000005</v>
      </c>
      <c r="GY204" s="6">
        <v>93.998390000000001</v>
      </c>
      <c r="GZ204" s="6">
        <v>97.48527</v>
      </c>
      <c r="HA204" s="6">
        <v>95.81165</v>
      </c>
      <c r="HB204" s="6">
        <v>97.14931</v>
      </c>
      <c r="HC204" s="6">
        <v>94.283869999999993</v>
      </c>
      <c r="HD204" s="6">
        <v>95.886529999999993</v>
      </c>
      <c r="HE204" s="6">
        <v>94.261200000000002</v>
      </c>
      <c r="HF204" s="6">
        <v>92.513800000000003</v>
      </c>
      <c r="HG204" s="6">
        <v>91.731319999999997</v>
      </c>
      <c r="HH204" s="6">
        <v>95.30538</v>
      </c>
      <c r="HI204" s="6">
        <v>92.321640000000002</v>
      </c>
      <c r="HJ204" s="6">
        <v>93.063850000000002</v>
      </c>
      <c r="HK204" s="6">
        <v>91.812119999999993</v>
      </c>
      <c r="HL204" s="6">
        <v>92.176349999999999</v>
      </c>
      <c r="HM204" s="6">
        <v>91.263509999999997</v>
      </c>
      <c r="HN204" s="6">
        <v>91.665009999999995</v>
      </c>
      <c r="HO204" s="6">
        <v>89.916160000000005</v>
      </c>
      <c r="HP204" s="6">
        <v>90.835220000000007</v>
      </c>
      <c r="HQ204" s="6">
        <v>90.339709999999997</v>
      </c>
      <c r="HR204" s="6">
        <v>91.948759999999993</v>
      </c>
      <c r="HS204" s="6">
        <v>87.678719999999998</v>
      </c>
      <c r="HT204" s="6">
        <v>82.529740000000004</v>
      </c>
      <c r="HU204" s="6">
        <v>82.729839999999996</v>
      </c>
      <c r="HV204" s="6">
        <v>82.006699999999995</v>
      </c>
      <c r="HW204" s="6">
        <v>81.975530000000006</v>
      </c>
      <c r="HX204" s="6">
        <v>92.131870000000006</v>
      </c>
      <c r="HY204" s="6"/>
      <c r="HZ204" s="22">
        <f t="shared" si="15"/>
        <v>94.278334059405978</v>
      </c>
    </row>
    <row r="205" spans="1:234" hidden="1" x14ac:dyDescent="0.35">
      <c r="A205" s="4" t="s">
        <v>865</v>
      </c>
      <c r="B205" s="4" t="s">
        <v>357</v>
      </c>
      <c r="C205" s="4" t="s">
        <v>283</v>
      </c>
      <c r="D205" s="4" t="s">
        <v>866</v>
      </c>
      <c r="E205" s="4" t="s">
        <v>237</v>
      </c>
      <c r="F205" s="4" t="s">
        <v>248</v>
      </c>
      <c r="G205" s="4"/>
      <c r="H205" s="4" t="s">
        <v>249</v>
      </c>
      <c r="I205" s="4" t="s">
        <v>280</v>
      </c>
      <c r="J205" s="5">
        <v>43517</v>
      </c>
      <c r="K205" s="4" t="s">
        <v>251</v>
      </c>
      <c r="L205" s="4" t="s">
        <v>252</v>
      </c>
      <c r="M205" s="5">
        <v>43818</v>
      </c>
      <c r="N205" s="6">
        <v>328010847.52545685</v>
      </c>
      <c r="O205" s="6">
        <v>0.5</v>
      </c>
      <c r="P205" s="6"/>
      <c r="Q205" s="6"/>
      <c r="R205" s="4"/>
      <c r="S205" s="6">
        <v>2.2037450000000001</v>
      </c>
      <c r="T205" s="6">
        <v>-3.5120119999999999</v>
      </c>
      <c r="U205" s="6">
        <v>5.0776599999999998</v>
      </c>
      <c r="V205" s="6">
        <v>3.6452019999999998</v>
      </c>
      <c r="W205" s="6">
        <v>-0.61597100000000005</v>
      </c>
      <c r="X205" s="6">
        <v>-4.1939659999999996</v>
      </c>
      <c r="Y205" s="6">
        <v>0.53118299999999996</v>
      </c>
      <c r="Z205" s="6">
        <v>-9.2689850000000007</v>
      </c>
      <c r="AA205" s="6">
        <v>-11.367202000000001</v>
      </c>
      <c r="AB205" s="6">
        <v>11.878931</v>
      </c>
      <c r="AC205" s="6">
        <v>-7.4088120000000002</v>
      </c>
      <c r="AD205" s="6">
        <v>-0.98981799999999998</v>
      </c>
      <c r="AE205" s="6">
        <v>10.694789999999999</v>
      </c>
      <c r="AF205" s="6">
        <v>5.991079</v>
      </c>
      <c r="AG205" s="6">
        <v>-3.0176020000000001</v>
      </c>
      <c r="AH205" s="6">
        <v>-1.74E-4</v>
      </c>
      <c r="AI205" s="6">
        <v>-9.6122599999999991</v>
      </c>
      <c r="AJ205" s="6">
        <v>2.9786860000000002</v>
      </c>
      <c r="AK205" s="6">
        <v>2.5763199999999999</v>
      </c>
      <c r="AL205" s="6">
        <v>-0.56249000000000005</v>
      </c>
      <c r="AM205" s="6">
        <v>7.0111559999999997</v>
      </c>
      <c r="AN205" s="6">
        <v>-0.31360199999999999</v>
      </c>
      <c r="AO205" s="6">
        <v>2.7307079999999999</v>
      </c>
      <c r="AP205" s="6">
        <v>3.0965389999999999</v>
      </c>
      <c r="AQ205" s="6">
        <v>1.617883</v>
      </c>
      <c r="AR205" s="6">
        <v>-0.15203700000000001</v>
      </c>
      <c r="AS205" s="6">
        <v>-2.0461610000000001</v>
      </c>
      <c r="AT205" s="6">
        <v>1.682822</v>
      </c>
      <c r="AU205" s="6">
        <v>-1.3402160000000001</v>
      </c>
      <c r="AV205" s="6">
        <v>-5.7865489999999999</v>
      </c>
      <c r="AW205" s="6">
        <v>1.7555689999999999</v>
      </c>
      <c r="AX205" s="6">
        <v>-1.577423</v>
      </c>
      <c r="AY205" s="6">
        <v>5.3513669999999998</v>
      </c>
      <c r="AZ205" s="6">
        <v>4.3089810000000002</v>
      </c>
      <c r="BA205" s="6">
        <v>0.106695</v>
      </c>
      <c r="BB205" s="6">
        <v>-1.168283</v>
      </c>
      <c r="BC205" s="6">
        <v>-5.0783019999999999</v>
      </c>
      <c r="BD205" s="6">
        <v>3.3890989999999999</v>
      </c>
      <c r="BE205" s="6">
        <v>0.93576499999999996</v>
      </c>
      <c r="BF205" s="6">
        <v>0.65276000000000001</v>
      </c>
      <c r="BG205" s="6">
        <v>3.9843120000000001</v>
      </c>
      <c r="BH205" s="6">
        <v>2.2625449999999998</v>
      </c>
      <c r="BI205" s="6">
        <v>3.7092890000000001</v>
      </c>
      <c r="BJ205" s="6">
        <v>0.62363900000000005</v>
      </c>
      <c r="BK205" s="6">
        <v>-5.9360030000000004</v>
      </c>
      <c r="BL205" s="6">
        <v>1.8853789999999999</v>
      </c>
      <c r="BM205" s="6">
        <v>0.250496</v>
      </c>
      <c r="BN205" s="6">
        <v>-2.1659459999999999</v>
      </c>
      <c r="BO205" s="6">
        <v>2.4584920000000001</v>
      </c>
      <c r="BP205" s="6">
        <v>1.8318509999999999</v>
      </c>
      <c r="BQ205" s="6">
        <v>0.34875899999999999</v>
      </c>
      <c r="BR205" s="6">
        <v>7.164193</v>
      </c>
      <c r="BS205" s="6">
        <v>-2.674893</v>
      </c>
      <c r="BT205" s="6">
        <v>-3.7946740000000001</v>
      </c>
      <c r="BU205" s="6">
        <v>-6.4134779999999996</v>
      </c>
      <c r="BV205" s="6">
        <v>-9.8998329999999992</v>
      </c>
      <c r="BW205" s="6">
        <v>-1.8346199999999999</v>
      </c>
      <c r="BX205" s="6">
        <v>7.9054690000000001</v>
      </c>
      <c r="BY205" s="6">
        <v>-3.4445709999999998</v>
      </c>
      <c r="BZ205" s="6">
        <v>-0.54592399999999996</v>
      </c>
      <c r="CA205" s="6">
        <v>-7.7096590000000003</v>
      </c>
      <c r="CB205" s="6">
        <v>-0.99853199999999998</v>
      </c>
      <c r="CC205" s="6">
        <v>11.157919</v>
      </c>
      <c r="CD205" s="6">
        <v>-0.96171600000000002</v>
      </c>
      <c r="CE205" s="6">
        <v>-1.4056</v>
      </c>
      <c r="CF205" s="6">
        <v>2.606249</v>
      </c>
      <c r="CG205" s="6">
        <v>4.7849060000000003</v>
      </c>
      <c r="CH205" s="6">
        <v>3.2997239999999999</v>
      </c>
      <c r="CI205" s="6">
        <v>1.5705750000000001</v>
      </c>
      <c r="CJ205" s="6">
        <v>-1.5703750000000001</v>
      </c>
      <c r="CK205" s="6">
        <v>-2.934714</v>
      </c>
      <c r="CL205" s="6">
        <v>-2.1085850000000002</v>
      </c>
      <c r="CM205" s="6">
        <v>6.1418169999999996</v>
      </c>
      <c r="CN205" s="6">
        <v>3.332112</v>
      </c>
      <c r="CO205" s="6">
        <v>3.2117059999999999</v>
      </c>
      <c r="CP205" s="6">
        <v>2.1207220000000002</v>
      </c>
      <c r="CQ205" s="6">
        <v>4.2835239999999999</v>
      </c>
      <c r="CR205" s="6">
        <v>1.529949</v>
      </c>
      <c r="CS205" s="6">
        <v>5.2773479999999999</v>
      </c>
      <c r="CT205" s="6">
        <v>1.2673840000000001</v>
      </c>
      <c r="CU205" s="6">
        <v>-0.17784900000000001</v>
      </c>
      <c r="CV205" s="6">
        <v>4.6603779999999997</v>
      </c>
      <c r="CW205" s="6">
        <v>0.57387600000000005</v>
      </c>
      <c r="CX205" s="6">
        <v>2.6371180000000001</v>
      </c>
      <c r="CY205" s="6">
        <v>7.4931169999999998</v>
      </c>
      <c r="CZ205" s="6">
        <v>-5.0365539999999998</v>
      </c>
      <c r="DA205" s="6">
        <v>-1.56975</v>
      </c>
      <c r="DB205" s="6">
        <v>0.64689300000000005</v>
      </c>
      <c r="DC205" s="6">
        <v>-1.3841810000000001</v>
      </c>
      <c r="DD205" s="6">
        <v>-4.8617600000000003</v>
      </c>
      <c r="DE205" s="6">
        <v>0.77402700000000002</v>
      </c>
      <c r="DF205" s="6">
        <v>-1.086241</v>
      </c>
      <c r="DG205" s="6">
        <v>-1.446936</v>
      </c>
      <c r="DH205" s="6">
        <v>-10.925276</v>
      </c>
      <c r="DI205" s="6">
        <v>5.2440740000000003</v>
      </c>
      <c r="DJ205" s="6">
        <v>-2.7816679999999998</v>
      </c>
      <c r="DK205" s="6">
        <v>7.2452579999999998</v>
      </c>
      <c r="DL205" s="6">
        <v>2.0274839999999998</v>
      </c>
      <c r="DM205" s="6">
        <v>1.6500859999999999</v>
      </c>
      <c r="DN205" s="6">
        <v>1.82918</v>
      </c>
      <c r="DO205" s="6">
        <v>-8.6051649999999995</v>
      </c>
      <c r="DP205" s="6">
        <v>6.5204219999999999</v>
      </c>
      <c r="DQ205" s="6">
        <v>-1.836293</v>
      </c>
      <c r="DR205" s="6">
        <v>-4.4442320000000004</v>
      </c>
      <c r="DS205" s="6">
        <v>1.5978129999999999</v>
      </c>
      <c r="DT205" s="6">
        <v>4.4837059999999997</v>
      </c>
      <c r="DU205" s="6">
        <v>0.18717200000000001</v>
      </c>
      <c r="DV205" s="2" t="s">
        <v>361</v>
      </c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>
        <v>99.997590000000002</v>
      </c>
      <c r="HQ205" s="6">
        <v>99.997630000000001</v>
      </c>
      <c r="HR205" s="6">
        <v>99.978800000000007</v>
      </c>
      <c r="HS205" s="6">
        <v>99.997730000000004</v>
      </c>
      <c r="HT205" s="6">
        <v>99.999960000000002</v>
      </c>
      <c r="HU205" s="6">
        <v>100</v>
      </c>
      <c r="HV205" s="6">
        <v>100</v>
      </c>
      <c r="HW205" s="6">
        <v>100</v>
      </c>
      <c r="HX205" s="6">
        <v>100</v>
      </c>
      <c r="HY205" s="6">
        <v>100</v>
      </c>
    </row>
    <row r="206" spans="1:234" x14ac:dyDescent="0.35">
      <c r="A206" s="4" t="s">
        <v>867</v>
      </c>
      <c r="B206" s="4" t="s">
        <v>234</v>
      </c>
      <c r="C206" s="4" t="s">
        <v>235</v>
      </c>
      <c r="D206" s="4" t="s">
        <v>868</v>
      </c>
      <c r="E206" s="4" t="s">
        <v>256</v>
      </c>
      <c r="F206" s="4" t="s">
        <v>347</v>
      </c>
      <c r="G206" s="4" t="s">
        <v>348</v>
      </c>
      <c r="H206" s="4"/>
      <c r="I206" s="4" t="s">
        <v>263</v>
      </c>
      <c r="J206" s="5">
        <v>38628</v>
      </c>
      <c r="K206" s="4" t="s">
        <v>869</v>
      </c>
      <c r="L206" s="4" t="s">
        <v>870</v>
      </c>
      <c r="M206" s="5">
        <v>43819</v>
      </c>
      <c r="N206" s="6">
        <v>89647962</v>
      </c>
      <c r="O206" s="6">
        <v>1.25</v>
      </c>
      <c r="P206" s="6">
        <v>1.86</v>
      </c>
      <c r="Q206" s="6">
        <v>85</v>
      </c>
      <c r="R206" s="7" t="s">
        <v>1464</v>
      </c>
      <c r="S206" s="6">
        <v>-2.3451599999999999</v>
      </c>
      <c r="T206" s="6">
        <v>-4.1871900000000002</v>
      </c>
      <c r="U206" s="6">
        <v>1.4781500000000001</v>
      </c>
      <c r="V206" s="6">
        <v>5.3831499999999997</v>
      </c>
      <c r="W206" s="6">
        <v>-5.58894</v>
      </c>
      <c r="X206" s="6">
        <v>-6.6199899999999996</v>
      </c>
      <c r="Y206" s="6">
        <v>0.40899999999999997</v>
      </c>
      <c r="Z206" s="6">
        <v>-10.522740000000001</v>
      </c>
      <c r="AA206" s="6">
        <v>-26.327770000000001</v>
      </c>
      <c r="AB206" s="6">
        <v>17.507719999999999</v>
      </c>
      <c r="AC206" s="6">
        <v>-2.4539900000000001</v>
      </c>
      <c r="AD206" s="6">
        <v>-8.4380100000000002</v>
      </c>
      <c r="AE206" s="6">
        <v>7.5862100000000003</v>
      </c>
      <c r="AF206" s="6">
        <v>8.6538500000000003</v>
      </c>
      <c r="AG206" s="6">
        <v>2.16323</v>
      </c>
      <c r="AH206" s="6">
        <v>-0.38499</v>
      </c>
      <c r="AI206" s="6">
        <v>-7.6328500000000004</v>
      </c>
      <c r="AJ206" s="6">
        <v>-1.15063</v>
      </c>
      <c r="AK206" s="6">
        <v>-5.1851900000000004</v>
      </c>
      <c r="AL206" s="6">
        <v>5.46875</v>
      </c>
      <c r="AM206" s="6">
        <v>5.9259300000000001</v>
      </c>
      <c r="AN206" s="6">
        <v>3.6962999999999999</v>
      </c>
      <c r="AO206" s="6">
        <v>2.8901699999999999</v>
      </c>
      <c r="AP206" s="6">
        <v>4.1198499999999996</v>
      </c>
      <c r="AQ206" s="6">
        <v>7.55396</v>
      </c>
      <c r="AR206" s="6">
        <v>2.5083600000000001</v>
      </c>
      <c r="AS206" s="6">
        <v>0.73409000000000002</v>
      </c>
      <c r="AT206" s="6">
        <v>3.6437200000000001</v>
      </c>
      <c r="AU206" s="6">
        <v>9.6093700000000002</v>
      </c>
      <c r="AV206" s="6">
        <v>-6.6286500000000004</v>
      </c>
      <c r="AW206" s="6">
        <v>5.4198500000000003</v>
      </c>
      <c r="AX206" s="6">
        <v>3.8378000000000001</v>
      </c>
      <c r="AY206" s="6">
        <v>8.29847</v>
      </c>
      <c r="AZ206" s="6">
        <v>3.4771399999999999</v>
      </c>
      <c r="BA206" s="6">
        <v>5.1649000000000003</v>
      </c>
      <c r="BB206" s="6">
        <v>4.9870599999999996</v>
      </c>
      <c r="BC206" s="6">
        <v>3.0303</v>
      </c>
      <c r="BD206" s="6">
        <v>4.38293</v>
      </c>
      <c r="BE206" s="6">
        <v>-6.6298300000000001</v>
      </c>
      <c r="BF206" s="6">
        <v>-8.6390499999999992</v>
      </c>
      <c r="BG206" s="6">
        <v>2.2668400000000002</v>
      </c>
      <c r="BH206" s="6">
        <v>6.0797999999999996</v>
      </c>
      <c r="BI206" s="6">
        <v>-0.41791</v>
      </c>
      <c r="BJ206" s="6">
        <v>4.3165500000000003</v>
      </c>
      <c r="BK206" s="6">
        <v>-5</v>
      </c>
      <c r="BL206" s="6">
        <v>6.2915900000000002</v>
      </c>
      <c r="BM206" s="6">
        <v>-1.6505399999999999</v>
      </c>
      <c r="BN206" s="6">
        <v>-8.7145100000000006</v>
      </c>
      <c r="BO206" s="6">
        <v>1.0152300000000001</v>
      </c>
      <c r="BP206" s="6">
        <v>-2.0100500000000001</v>
      </c>
      <c r="BQ206" s="6">
        <v>5.8608099999999999</v>
      </c>
      <c r="BR206" s="6">
        <v>15.36332</v>
      </c>
      <c r="BS206" s="6">
        <v>-0.71986000000000006</v>
      </c>
      <c r="BT206" s="6">
        <v>-5.7401799999999996</v>
      </c>
      <c r="BU206" s="6">
        <v>-9.1025600000000004</v>
      </c>
      <c r="BV206" s="6">
        <v>-14.88011</v>
      </c>
      <c r="BW206" s="6">
        <v>-0.49709999999999999</v>
      </c>
      <c r="BX206" s="6">
        <v>8.8259799999999995</v>
      </c>
      <c r="BY206" s="6">
        <v>1.8362700000000001</v>
      </c>
      <c r="BZ206" s="6">
        <v>1.32308</v>
      </c>
      <c r="CA206" s="6">
        <v>-10.534979999999999</v>
      </c>
      <c r="CB206" s="6">
        <v>-3.9558399999999998</v>
      </c>
      <c r="CC206" s="6">
        <v>5.0766299999999998</v>
      </c>
      <c r="CD206" s="6">
        <v>1.09389</v>
      </c>
      <c r="CE206" s="6">
        <v>-1.98377</v>
      </c>
      <c r="CF206" s="6">
        <v>-2.11592</v>
      </c>
      <c r="CG206" s="6">
        <v>4.1353400000000002</v>
      </c>
      <c r="CH206" s="6">
        <v>7.2202200000000003</v>
      </c>
      <c r="CI206" s="6">
        <v>3.1144799999999999</v>
      </c>
      <c r="CJ206" s="6">
        <v>-2.2040799999999998</v>
      </c>
      <c r="CK206" s="6">
        <v>-2.3372299999999999</v>
      </c>
      <c r="CL206" s="6">
        <v>-5.7254899999999997</v>
      </c>
      <c r="CM206" s="6">
        <v>6.3071299999999999</v>
      </c>
      <c r="CN206" s="6">
        <v>2.92347</v>
      </c>
      <c r="CO206" s="6">
        <v>4.5112800000000002</v>
      </c>
      <c r="CP206" s="6">
        <v>1.9184699999999999</v>
      </c>
      <c r="CQ206" s="6">
        <v>3.2941199999999999</v>
      </c>
      <c r="CR206" s="6">
        <v>3.72058</v>
      </c>
      <c r="CS206" s="6">
        <v>7.7598799999999999</v>
      </c>
      <c r="CT206" s="6">
        <v>4.9592400000000003</v>
      </c>
      <c r="CU206" s="6">
        <v>4.33657</v>
      </c>
      <c r="CV206" s="6">
        <v>2.3573200000000001</v>
      </c>
      <c r="CW206" s="6">
        <v>0.54544999999999999</v>
      </c>
      <c r="CX206" s="6">
        <v>2.2424599999999999</v>
      </c>
      <c r="CY206" s="6">
        <v>8.5266500000000001</v>
      </c>
      <c r="CZ206" s="6">
        <v>-2.8885000000000001</v>
      </c>
      <c r="DA206" s="6">
        <v>-2.0226099999999998</v>
      </c>
      <c r="DB206" s="6">
        <v>-3.6429900000000002</v>
      </c>
      <c r="DC206" s="6">
        <v>8.8846900000000009</v>
      </c>
      <c r="DD206" s="6">
        <v>-6.4814800000000004</v>
      </c>
      <c r="DE206" s="6">
        <v>-4.0222800000000003</v>
      </c>
      <c r="DF206" s="6">
        <v>-6.7698299999999998</v>
      </c>
      <c r="DG206" s="6">
        <v>-3.7344400000000002</v>
      </c>
      <c r="DH206" s="6">
        <v>-12.57184</v>
      </c>
      <c r="DI206" s="6">
        <v>4.1906299999999996</v>
      </c>
      <c r="DJ206" s="6">
        <v>-6.9283299999999999</v>
      </c>
      <c r="DK206" s="6">
        <v>8.5561500000000006</v>
      </c>
      <c r="DL206" s="6">
        <v>8.3743800000000004</v>
      </c>
      <c r="DM206" s="6">
        <v>5.2727300000000001</v>
      </c>
      <c r="DN206" s="6">
        <v>0.60448999999999997</v>
      </c>
      <c r="DO206" s="6">
        <v>-11.33047</v>
      </c>
      <c r="DP206" s="6">
        <v>9.9709599999999998</v>
      </c>
      <c r="DQ206" s="6">
        <v>0.17605999999999999</v>
      </c>
      <c r="DR206" s="6">
        <v>0</v>
      </c>
      <c r="DS206" s="6">
        <v>8.7870000000000004E-2</v>
      </c>
      <c r="DT206" s="6">
        <v>5.7067600000000001</v>
      </c>
      <c r="DU206" s="6">
        <v>-0.83055999999999996</v>
      </c>
      <c r="DV206" s="2" t="s">
        <v>244</v>
      </c>
      <c r="DW206" s="6"/>
      <c r="DX206" s="6"/>
      <c r="DY206" s="6">
        <v>98.566040000000001</v>
      </c>
      <c r="DZ206" s="6"/>
      <c r="EA206" s="6"/>
      <c r="EB206" s="6">
        <v>93.119100000000003</v>
      </c>
      <c r="EC206" s="6"/>
      <c r="ED206" s="6"/>
      <c r="EE206" s="6">
        <v>95.275009999999995</v>
      </c>
      <c r="EF206" s="6"/>
      <c r="EG206" s="6"/>
      <c r="EH206" s="6">
        <v>96.893410000000003</v>
      </c>
      <c r="EI206" s="6"/>
      <c r="EJ206" s="6"/>
      <c r="EK206" s="6">
        <v>96.889300000000006</v>
      </c>
      <c r="EL206" s="6"/>
      <c r="EM206" s="6"/>
      <c r="EN206" s="6">
        <v>97.080100000000002</v>
      </c>
      <c r="EO206" s="6"/>
      <c r="EP206" s="6"/>
      <c r="EQ206" s="6">
        <v>95.482699999999994</v>
      </c>
      <c r="ER206" s="6"/>
      <c r="ES206" s="6"/>
      <c r="ET206" s="6">
        <v>96.812870000000004</v>
      </c>
      <c r="EU206" s="6"/>
      <c r="EV206" s="6"/>
      <c r="EW206" s="6">
        <v>94.896749999999997</v>
      </c>
      <c r="EX206" s="6"/>
      <c r="EY206" s="6"/>
      <c r="EZ206" s="6">
        <v>93.118020000000001</v>
      </c>
      <c r="FA206" s="6"/>
      <c r="FB206" s="6"/>
      <c r="FC206" s="6">
        <v>90.195449999999994</v>
      </c>
      <c r="FD206" s="6"/>
      <c r="FE206" s="6"/>
      <c r="FF206" s="6">
        <v>94.453299999999999</v>
      </c>
      <c r="FG206" s="6"/>
      <c r="FH206" s="6"/>
      <c r="FI206" s="6">
        <v>96.017740000000003</v>
      </c>
      <c r="FJ206" s="6"/>
      <c r="FK206" s="6"/>
      <c r="FL206" s="6">
        <v>93.180710000000005</v>
      </c>
      <c r="FM206" s="6"/>
      <c r="FN206" s="6"/>
      <c r="FO206" s="6">
        <v>93.03931</v>
      </c>
      <c r="FP206" s="6"/>
      <c r="FQ206" s="6"/>
      <c r="FR206" s="6">
        <v>98.241739999999993</v>
      </c>
      <c r="FS206" s="6"/>
      <c r="FT206" s="6"/>
      <c r="FU206" s="6">
        <v>96.107579999999999</v>
      </c>
      <c r="FV206" s="6"/>
      <c r="FW206" s="6"/>
      <c r="FX206" s="6">
        <v>97.353449999999995</v>
      </c>
      <c r="FY206" s="6"/>
      <c r="FZ206" s="6"/>
      <c r="GA206" s="6">
        <v>91.705939999999998</v>
      </c>
      <c r="GB206" s="6"/>
      <c r="GC206" s="6"/>
      <c r="GD206" s="6">
        <v>92.67353</v>
      </c>
      <c r="GE206" s="6"/>
      <c r="GF206" s="6"/>
      <c r="GG206" s="6">
        <v>92.366990000000001</v>
      </c>
      <c r="GH206" s="6"/>
      <c r="GI206" s="6"/>
      <c r="GJ206" s="6">
        <v>90.505139999999997</v>
      </c>
      <c r="GK206" s="6"/>
      <c r="GL206" s="6"/>
      <c r="GM206" s="6">
        <v>88.918769999999995</v>
      </c>
      <c r="GN206" s="6"/>
      <c r="GO206" s="6"/>
      <c r="GP206" s="6">
        <v>96.708420000000004</v>
      </c>
      <c r="GQ206" s="6"/>
      <c r="GR206" s="6"/>
      <c r="GS206" s="6">
        <v>92.790899999999993</v>
      </c>
      <c r="GT206" s="6"/>
      <c r="GU206" s="6"/>
      <c r="GV206" s="6">
        <v>95.998519999999999</v>
      </c>
      <c r="GW206" s="6"/>
      <c r="GX206" s="6"/>
      <c r="GY206" s="6">
        <v>99.659980000000004</v>
      </c>
      <c r="GZ206" s="6"/>
      <c r="HA206" s="6"/>
      <c r="HB206" s="6">
        <v>97.031419999999997</v>
      </c>
      <c r="HC206" s="6"/>
      <c r="HD206" s="6"/>
      <c r="HE206" s="6">
        <v>96.623170000000002</v>
      </c>
      <c r="HF206" s="6"/>
      <c r="HG206" s="6"/>
      <c r="HH206" s="6">
        <v>94.397289999999998</v>
      </c>
      <c r="HI206" s="6"/>
      <c r="HJ206" s="6"/>
      <c r="HK206" s="6">
        <v>86.670689999999993</v>
      </c>
      <c r="HL206" s="6"/>
      <c r="HM206" s="6"/>
      <c r="HN206" s="6">
        <v>86.050179999999997</v>
      </c>
      <c r="HO206" s="6"/>
      <c r="HP206" s="6"/>
      <c r="HQ206" s="6">
        <v>93.355959999999996</v>
      </c>
      <c r="HR206" s="6"/>
      <c r="HS206" s="6"/>
      <c r="HT206" s="6">
        <v>91.876189999999994</v>
      </c>
      <c r="HU206" s="6"/>
      <c r="HV206" s="6"/>
      <c r="HW206" s="6">
        <v>92.691680000000005</v>
      </c>
      <c r="HX206" s="6"/>
      <c r="HY206" s="6"/>
      <c r="HZ206" s="22">
        <f t="shared" ref="HZ206:HZ227" si="16">AVERAGE(DW206:HY206)</f>
        <v>94.192781428571422</v>
      </c>
    </row>
    <row r="207" spans="1:234" x14ac:dyDescent="0.35">
      <c r="A207" s="4" t="s">
        <v>871</v>
      </c>
      <c r="B207" s="4" t="s">
        <v>234</v>
      </c>
      <c r="C207" s="4" t="s">
        <v>235</v>
      </c>
      <c r="D207" s="4" t="s">
        <v>872</v>
      </c>
      <c r="E207" s="4" t="s">
        <v>256</v>
      </c>
      <c r="F207" s="4" t="s">
        <v>347</v>
      </c>
      <c r="G207" s="4" t="s">
        <v>348</v>
      </c>
      <c r="H207" s="4"/>
      <c r="I207" s="4" t="s">
        <v>263</v>
      </c>
      <c r="J207" s="5">
        <v>38167</v>
      </c>
      <c r="K207" s="4" t="s">
        <v>873</v>
      </c>
      <c r="L207" s="4" t="s">
        <v>874</v>
      </c>
      <c r="M207" s="5">
        <v>43819</v>
      </c>
      <c r="N207" s="6">
        <v>16631784</v>
      </c>
      <c r="O207" s="6">
        <v>1.25</v>
      </c>
      <c r="P207" s="6">
        <v>2.62</v>
      </c>
      <c r="Q207" s="6">
        <v>26.13</v>
      </c>
      <c r="R207" s="7" t="s">
        <v>1465</v>
      </c>
      <c r="S207" s="6">
        <v>-1.0081599999999999</v>
      </c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2" t="s">
        <v>244</v>
      </c>
      <c r="DW207" s="6">
        <v>96.901690000000002</v>
      </c>
      <c r="DX207" s="6">
        <v>98.655339999999995</v>
      </c>
      <c r="DY207" s="6">
        <v>98.928190000000001</v>
      </c>
      <c r="DZ207" s="6">
        <v>98.793220000000005</v>
      </c>
      <c r="EA207" s="6">
        <v>97.589309999999998</v>
      </c>
      <c r="EB207" s="6">
        <v>99.079220000000007</v>
      </c>
      <c r="EC207" s="6">
        <v>99.013710000000003</v>
      </c>
      <c r="ED207" s="6">
        <v>98.443830000000005</v>
      </c>
      <c r="EE207" s="6">
        <v>98.611949999999993</v>
      </c>
      <c r="EF207" s="6">
        <v>98.801019999999994</v>
      </c>
      <c r="EG207" s="6">
        <v>98.539659999999998</v>
      </c>
      <c r="EH207" s="6">
        <v>98.136560000000003</v>
      </c>
      <c r="EI207" s="6">
        <v>97.192179999999993</v>
      </c>
      <c r="EJ207" s="6">
        <v>98.329800000000006</v>
      </c>
      <c r="EK207" s="6">
        <v>99.653509999999997</v>
      </c>
      <c r="EL207" s="6">
        <v>98.599199999999996</v>
      </c>
      <c r="EM207" s="6">
        <v>98.105540000000005</v>
      </c>
      <c r="EN207" s="6">
        <v>98.557419999999993</v>
      </c>
      <c r="EO207" s="6">
        <v>99.000370000000004</v>
      </c>
      <c r="EP207" s="6">
        <v>98.181039999999996</v>
      </c>
      <c r="EQ207" s="6">
        <v>97.926060000000007</v>
      </c>
      <c r="ER207" s="6">
        <v>97.970659999999995</v>
      </c>
      <c r="ES207" s="6">
        <v>97.352440000000001</v>
      </c>
      <c r="ET207" s="6">
        <v>98.230879999999999</v>
      </c>
      <c r="EU207" s="6">
        <v>97.783320000000003</v>
      </c>
      <c r="EV207" s="6">
        <v>97.81765</v>
      </c>
      <c r="EW207" s="6">
        <v>98.039590000000004</v>
      </c>
      <c r="EX207" s="6">
        <v>98.183449999999993</v>
      </c>
      <c r="EY207" s="6">
        <v>98.745750000000001</v>
      </c>
      <c r="EZ207" s="6">
        <v>97.599549999999994</v>
      </c>
      <c r="FA207" s="6">
        <v>98.763360000000006</v>
      </c>
      <c r="FB207" s="6">
        <v>98.586519999999993</v>
      </c>
      <c r="FC207" s="6">
        <v>98.399529999999999</v>
      </c>
      <c r="FD207" s="6">
        <v>98.977729999999994</v>
      </c>
      <c r="FE207" s="6">
        <v>98.080879999999993</v>
      </c>
      <c r="FF207" s="6">
        <v>98.579009999999997</v>
      </c>
      <c r="FG207" s="6">
        <v>99.116330000000005</v>
      </c>
      <c r="FH207" s="6">
        <v>99.993250000000003</v>
      </c>
      <c r="FI207" s="6">
        <v>99.095929999999996</v>
      </c>
      <c r="FJ207" s="6">
        <v>98.191800000000001</v>
      </c>
      <c r="FK207" s="6">
        <v>98.189419999999998</v>
      </c>
      <c r="FL207" s="6">
        <v>98.405659999999997</v>
      </c>
      <c r="FM207" s="6">
        <v>97.886330000000001</v>
      </c>
      <c r="FN207" s="6">
        <v>99.224860000000007</v>
      </c>
      <c r="FO207" s="6">
        <v>97.974699999999999</v>
      </c>
      <c r="FP207" s="6">
        <v>98.929599999999994</v>
      </c>
      <c r="FQ207" s="6">
        <v>99.145790000000005</v>
      </c>
      <c r="FR207" s="6">
        <v>98.592339999999993</v>
      </c>
      <c r="FS207" s="6">
        <v>98.493970000000004</v>
      </c>
      <c r="FT207" s="6">
        <v>97.53004</v>
      </c>
      <c r="FU207" s="6">
        <v>97.540509999999998</v>
      </c>
      <c r="FV207" s="6">
        <v>96.694519999999997</v>
      </c>
      <c r="FW207" s="6">
        <v>97.239339999999999</v>
      </c>
      <c r="FX207" s="6">
        <v>95.997450000000001</v>
      </c>
      <c r="FY207" s="6">
        <v>93.344110000000001</v>
      </c>
      <c r="FZ207" s="6">
        <v>94.382540000000006</v>
      </c>
      <c r="GA207" s="6">
        <v>93.760019999999997</v>
      </c>
      <c r="GB207" s="6">
        <v>94.421589999999995</v>
      </c>
      <c r="GC207" s="6">
        <v>94.58605</v>
      </c>
      <c r="GD207" s="6">
        <v>95.849549999999994</v>
      </c>
      <c r="GE207" s="6">
        <v>97.082840000000004</v>
      </c>
      <c r="GF207" s="6">
        <v>96.508459999999999</v>
      </c>
      <c r="GG207" s="6">
        <v>97.063829999999996</v>
      </c>
      <c r="GH207" s="6">
        <v>95.05941</v>
      </c>
      <c r="GI207" s="6">
        <v>95.063000000000002</v>
      </c>
      <c r="GJ207" s="6">
        <v>95.755300000000005</v>
      </c>
      <c r="GK207" s="6">
        <v>96.697109999999995</v>
      </c>
      <c r="GL207" s="6">
        <v>98.029859999999999</v>
      </c>
      <c r="GM207" s="6">
        <v>96.810559999999995</v>
      </c>
      <c r="GN207" s="6">
        <v>97.288560000000004</v>
      </c>
      <c r="GO207" s="6">
        <v>97.620350000000002</v>
      </c>
      <c r="GP207" s="6">
        <v>97.849410000000006</v>
      </c>
      <c r="GQ207" s="6">
        <v>98.193809999999999</v>
      </c>
      <c r="GR207" s="6">
        <v>97.290490000000005</v>
      </c>
      <c r="GS207" s="6">
        <v>95.051150000000007</v>
      </c>
      <c r="GT207" s="6">
        <v>93.905140000000003</v>
      </c>
      <c r="GU207" s="6">
        <v>95.411180000000002</v>
      </c>
      <c r="GV207" s="6">
        <v>95.171059999999997</v>
      </c>
      <c r="GW207" s="6">
        <v>97.508170000000007</v>
      </c>
      <c r="GX207" s="6">
        <v>97.061509999999998</v>
      </c>
      <c r="GY207" s="6">
        <v>99.885390000000001</v>
      </c>
      <c r="GZ207" s="6">
        <v>98.805769999999995</v>
      </c>
      <c r="HA207" s="6">
        <v>99.437560000000005</v>
      </c>
      <c r="HB207" s="6">
        <v>99.412270000000007</v>
      </c>
      <c r="HC207" s="6">
        <v>95.908609999999996</v>
      </c>
      <c r="HD207" s="6">
        <v>96.492609999999999</v>
      </c>
      <c r="HE207" s="6">
        <v>97.475250000000003</v>
      </c>
      <c r="HF207" s="6">
        <v>97.225110000000001</v>
      </c>
      <c r="HG207" s="6">
        <v>97.951909999999998</v>
      </c>
      <c r="HH207" s="6">
        <v>96.718270000000004</v>
      </c>
      <c r="HI207" s="6">
        <v>97.904979999999995</v>
      </c>
      <c r="HJ207" s="6">
        <v>98.353359999999995</v>
      </c>
      <c r="HK207" s="6">
        <v>98.140640000000005</v>
      </c>
      <c r="HL207" s="6">
        <v>97.914199999999994</v>
      </c>
      <c r="HM207" s="6">
        <v>98.158910000000006</v>
      </c>
      <c r="HN207" s="6">
        <v>99.127840000000006</v>
      </c>
      <c r="HO207" s="6">
        <v>98.931889999999996</v>
      </c>
      <c r="HP207" s="6">
        <v>96.418430000000001</v>
      </c>
      <c r="HQ207" s="6">
        <v>96.56465</v>
      </c>
      <c r="HR207" s="6">
        <v>90.706500000000005</v>
      </c>
      <c r="HS207" s="6">
        <v>94.765050000000002</v>
      </c>
      <c r="HT207" s="6">
        <v>95.558670000000006</v>
      </c>
      <c r="HU207" s="6">
        <v>93.434889999999996</v>
      </c>
      <c r="HV207" s="6">
        <v>95.165139999999994</v>
      </c>
      <c r="HW207" s="6">
        <v>94.016750000000002</v>
      </c>
      <c r="HX207" s="6">
        <v>94.697249999999997</v>
      </c>
      <c r="HY207" s="6">
        <v>96.569460000000007</v>
      </c>
      <c r="HZ207" s="22">
        <f t="shared" si="16"/>
        <v>97.391564485981249</v>
      </c>
    </row>
    <row r="208" spans="1:234" hidden="1" x14ac:dyDescent="0.35">
      <c r="A208" s="4" t="s">
        <v>875</v>
      </c>
      <c r="B208" s="4" t="s">
        <v>234</v>
      </c>
      <c r="C208" s="4" t="s">
        <v>300</v>
      </c>
      <c r="D208" s="4" t="s">
        <v>876</v>
      </c>
      <c r="E208" s="4" t="s">
        <v>237</v>
      </c>
      <c r="F208" s="4" t="s">
        <v>248</v>
      </c>
      <c r="G208" s="4"/>
      <c r="H208" s="4" t="s">
        <v>249</v>
      </c>
      <c r="I208" s="4" t="s">
        <v>263</v>
      </c>
      <c r="J208" s="5">
        <v>35492</v>
      </c>
      <c r="K208" s="4" t="s">
        <v>251</v>
      </c>
      <c r="L208" s="4" t="s">
        <v>252</v>
      </c>
      <c r="M208" s="5">
        <v>43819</v>
      </c>
      <c r="N208" s="6">
        <v>220070399.41542599</v>
      </c>
      <c r="O208" s="6">
        <v>1.5</v>
      </c>
      <c r="P208" s="6"/>
      <c r="Q208" s="6">
        <v>39</v>
      </c>
      <c r="R208" s="4" t="s">
        <v>877</v>
      </c>
      <c r="S208" s="6">
        <v>-0.53201799999999999</v>
      </c>
      <c r="T208" s="6">
        <v>-3.5557609999999999</v>
      </c>
      <c r="U208" s="6">
        <v>5.8709689999999997</v>
      </c>
      <c r="V208" s="6">
        <v>4.9878450000000001</v>
      </c>
      <c r="W208" s="6">
        <v>-2.4479890000000002</v>
      </c>
      <c r="X208" s="6">
        <v>-1.653624</v>
      </c>
      <c r="Y208" s="6">
        <v>1.925325</v>
      </c>
      <c r="Z208" s="6">
        <v>-10.350897</v>
      </c>
      <c r="AA208" s="6">
        <v>-14.133126000000001</v>
      </c>
      <c r="AB208" s="6">
        <v>12.334942</v>
      </c>
      <c r="AC208" s="6">
        <v>-7.3135380000000003</v>
      </c>
      <c r="AD208" s="6">
        <v>0.66676800000000003</v>
      </c>
      <c r="AE208" s="6">
        <v>8.1175979999999992</v>
      </c>
      <c r="AF208" s="6">
        <v>6.9688460000000001</v>
      </c>
      <c r="AG208" s="6">
        <v>-3.0162789999999999</v>
      </c>
      <c r="AH208" s="6">
        <v>1.54687</v>
      </c>
      <c r="AI208" s="6">
        <v>-10.587790999999999</v>
      </c>
      <c r="AJ208" s="6">
        <v>3.2682340000000001</v>
      </c>
      <c r="AK208" s="6">
        <v>1.7532509999999999</v>
      </c>
      <c r="AL208" s="6">
        <v>3.2273999999999997E-2</v>
      </c>
      <c r="AM208" s="6">
        <v>6.3219380000000003</v>
      </c>
      <c r="AN208" s="6">
        <v>0.18290300000000001</v>
      </c>
      <c r="AO208" s="6">
        <v>3.0589789999999999</v>
      </c>
      <c r="AP208" s="6">
        <v>3.8345310000000001</v>
      </c>
      <c r="AQ208" s="6">
        <v>2.909878</v>
      </c>
      <c r="AR208" s="6">
        <v>-0.48510599999999998</v>
      </c>
      <c r="AS208" s="6">
        <v>-1.2065779999999999</v>
      </c>
      <c r="AT208" s="6">
        <v>1.741034</v>
      </c>
      <c r="AU208" s="6">
        <v>-2.3723890000000001</v>
      </c>
      <c r="AV208" s="6">
        <v>-5.7631430000000003</v>
      </c>
      <c r="AW208" s="6">
        <v>1.9745140000000001</v>
      </c>
      <c r="AX208" s="6">
        <v>-0.151086</v>
      </c>
      <c r="AY208" s="6">
        <v>6.0981779999999999</v>
      </c>
      <c r="AZ208" s="6">
        <v>3.7371159999999999</v>
      </c>
      <c r="BA208" s="6">
        <v>0.62765499999999996</v>
      </c>
      <c r="BB208" s="6">
        <v>-0.91338399999999997</v>
      </c>
      <c r="BC208" s="6">
        <v>-4.3803770000000002</v>
      </c>
      <c r="BD208" s="6">
        <v>4.6430300000000004</v>
      </c>
      <c r="BE208" s="6">
        <v>-0.16339300000000001</v>
      </c>
      <c r="BF208" s="6">
        <v>0.28336800000000001</v>
      </c>
      <c r="BG208" s="6">
        <v>5.5333100000000002</v>
      </c>
      <c r="BH208" s="6">
        <v>3.0996190000000001</v>
      </c>
      <c r="BI208" s="6">
        <v>2.023647</v>
      </c>
      <c r="BJ208" s="6">
        <v>1.4908140000000001</v>
      </c>
      <c r="BK208" s="6">
        <v>-6.0467930000000001</v>
      </c>
      <c r="BL208" s="6">
        <v>1.997193</v>
      </c>
      <c r="BM208" s="6">
        <v>-0.11779100000000001</v>
      </c>
      <c r="BN208" s="6">
        <v>-2.0003229999999999</v>
      </c>
      <c r="BO208" s="6">
        <v>3.047269</v>
      </c>
      <c r="BP208" s="6">
        <v>1.5505770000000001</v>
      </c>
      <c r="BQ208" s="6">
        <v>3.2653000000000001E-2</v>
      </c>
      <c r="BR208" s="6">
        <v>6.6500329999999996</v>
      </c>
      <c r="BS208" s="6">
        <v>-1.1622520000000001</v>
      </c>
      <c r="BT208" s="6">
        <v>-3.363607</v>
      </c>
      <c r="BU208" s="6">
        <v>-6.7574529999999999</v>
      </c>
      <c r="BV208" s="6">
        <v>-10.305789000000001</v>
      </c>
      <c r="BW208" s="6">
        <v>-2.21889</v>
      </c>
      <c r="BX208" s="6">
        <v>8.9238900000000001</v>
      </c>
      <c r="BY208" s="6">
        <v>-3.6256599999999999</v>
      </c>
      <c r="BZ208" s="6">
        <v>-1.7092700000000001</v>
      </c>
      <c r="CA208" s="6">
        <v>-9.2214609999999997</v>
      </c>
      <c r="CB208" s="6">
        <v>-0.976379</v>
      </c>
      <c r="CC208" s="6">
        <v>10.861981</v>
      </c>
      <c r="CD208" s="6">
        <v>-1.0575600000000001</v>
      </c>
      <c r="CE208" s="6">
        <v>-0.932944</v>
      </c>
      <c r="CF208" s="6">
        <v>1.761789</v>
      </c>
      <c r="CG208" s="6">
        <v>6.4779450000000001</v>
      </c>
      <c r="CH208" s="6">
        <v>2.7881130000000001</v>
      </c>
      <c r="CI208" s="6">
        <v>3.2041689999999998</v>
      </c>
      <c r="CJ208" s="6">
        <v>-1.288233</v>
      </c>
      <c r="CK208" s="6">
        <v>-3.1236000000000002</v>
      </c>
      <c r="CL208" s="6">
        <v>-3.4103759999999999</v>
      </c>
      <c r="CM208" s="6">
        <v>7.1914049999999996</v>
      </c>
      <c r="CN208" s="6">
        <v>2.5052940000000001</v>
      </c>
      <c r="CO208" s="6">
        <v>4.0691389999999998</v>
      </c>
      <c r="CP208" s="6">
        <v>2.4055059999999999</v>
      </c>
      <c r="CQ208" s="6">
        <v>6.1859099999999998</v>
      </c>
      <c r="CR208" s="6">
        <v>2.7517309999999999</v>
      </c>
      <c r="CS208" s="6">
        <v>5.908887</v>
      </c>
      <c r="CT208" s="6">
        <v>1.4991380000000001</v>
      </c>
      <c r="CU208" s="6">
        <v>0.13236500000000001</v>
      </c>
      <c r="CV208" s="6">
        <v>4.5906370000000001</v>
      </c>
      <c r="CW208" s="6">
        <v>2.246092</v>
      </c>
      <c r="CX208" s="6">
        <v>3.7131479999999999</v>
      </c>
      <c r="CY208" s="6">
        <v>5.3559640000000002</v>
      </c>
      <c r="CZ208" s="6">
        <v>-6.1582400000000002</v>
      </c>
      <c r="DA208" s="6">
        <v>-1.0689340000000001</v>
      </c>
      <c r="DB208" s="6">
        <v>1.030308</v>
      </c>
      <c r="DC208" s="6">
        <v>1.46983</v>
      </c>
      <c r="DD208" s="6">
        <v>-1.362584</v>
      </c>
      <c r="DE208" s="6">
        <v>-1.4048579999999999</v>
      </c>
      <c r="DF208" s="6">
        <v>-3.8218489999999998</v>
      </c>
      <c r="DG208" s="6">
        <v>-1.5338879999999999</v>
      </c>
      <c r="DH208" s="6">
        <v>-13.072386</v>
      </c>
      <c r="DI208" s="6">
        <v>5.3295399999999997</v>
      </c>
      <c r="DJ208" s="6">
        <v>-3.3427720000000001</v>
      </c>
      <c r="DK208" s="6">
        <v>8.3514730000000004</v>
      </c>
      <c r="DL208" s="6">
        <v>2.0656919999999999</v>
      </c>
      <c r="DM208" s="6">
        <v>1.143473</v>
      </c>
      <c r="DN208" s="6">
        <v>4.9882920000000004</v>
      </c>
      <c r="DO208" s="6">
        <v>-6.805707</v>
      </c>
      <c r="DP208" s="6">
        <v>6.5090399999999997</v>
      </c>
      <c r="DQ208" s="6">
        <v>-0.65185999999999999</v>
      </c>
      <c r="DR208" s="6">
        <v>-3.0859540000000001</v>
      </c>
      <c r="DS208" s="6">
        <v>3.1340539999999999</v>
      </c>
      <c r="DT208" s="6">
        <v>4.2142910000000002</v>
      </c>
      <c r="DU208" s="6">
        <v>2.3217889999999999</v>
      </c>
      <c r="DV208" s="2" t="s">
        <v>244</v>
      </c>
      <c r="DW208" s="6">
        <v>95.961820000000003</v>
      </c>
      <c r="DX208" s="6">
        <v>94.836160000000007</v>
      </c>
      <c r="DY208" s="6">
        <v>95.102239999999995</v>
      </c>
      <c r="DZ208" s="6">
        <v>94.275180000000006</v>
      </c>
      <c r="EA208" s="6">
        <v>96.022400000000005</v>
      </c>
      <c r="EB208" s="6">
        <v>95.394589999999994</v>
      </c>
      <c r="EC208" s="6">
        <v>94.837850000000003</v>
      </c>
      <c r="ED208" s="6"/>
      <c r="EE208" s="6">
        <v>90.727279999999993</v>
      </c>
      <c r="EF208" s="6">
        <v>86.033060000000006</v>
      </c>
      <c r="EG208" s="6">
        <v>91.453230000000005</v>
      </c>
      <c r="EH208" s="6">
        <v>90.955749999999995</v>
      </c>
      <c r="EI208" s="6">
        <v>91.064999999999998</v>
      </c>
      <c r="EJ208" s="6">
        <v>93.460629999999995</v>
      </c>
      <c r="EK208" s="6">
        <v>90.845749999999995</v>
      </c>
      <c r="EL208" s="6">
        <v>92.281869999999998</v>
      </c>
      <c r="EM208" s="6">
        <v>91.447040000000001</v>
      </c>
      <c r="EN208" s="6">
        <v>91.790459999999996</v>
      </c>
      <c r="EO208" s="6">
        <v>75.719700000000003</v>
      </c>
      <c r="EP208" s="6">
        <v>85.348129999999998</v>
      </c>
      <c r="EQ208" s="6">
        <v>86.887799999999999</v>
      </c>
      <c r="ER208" s="6">
        <v>83.460949999999997</v>
      </c>
      <c r="ES208" s="6">
        <v>84.247879999999995</v>
      </c>
      <c r="ET208" s="6">
        <v>81.725499999999997</v>
      </c>
      <c r="EU208" s="6">
        <v>77.474320000000006</v>
      </c>
      <c r="EV208" s="6">
        <v>78.826999999999998</v>
      </c>
      <c r="EW208" s="6">
        <v>78.055909999999997</v>
      </c>
      <c r="EX208" s="6">
        <v>74.453969999999998</v>
      </c>
      <c r="EY208" s="6">
        <v>75.851259999999996</v>
      </c>
      <c r="EZ208" s="6">
        <v>75.565920000000006</v>
      </c>
      <c r="FA208" s="6">
        <v>76.510409999999993</v>
      </c>
      <c r="FB208" s="6">
        <v>74.494739999999993</v>
      </c>
      <c r="FC208" s="6">
        <v>77.732579999999999</v>
      </c>
      <c r="FD208" s="6">
        <v>78.646680000000003</v>
      </c>
      <c r="FE208" s="6">
        <v>77.368790000000004</v>
      </c>
      <c r="FF208" s="6">
        <v>77.74342</v>
      </c>
      <c r="FG208" s="6">
        <v>77.763019999999997</v>
      </c>
      <c r="FH208" s="6">
        <v>81.597260000000006</v>
      </c>
      <c r="FI208" s="6">
        <v>81.630930000000006</v>
      </c>
      <c r="FJ208" s="6">
        <v>80.112359999999995</v>
      </c>
      <c r="FK208" s="6">
        <v>81.519710000000003</v>
      </c>
      <c r="FL208" s="6">
        <v>80.781189999999995</v>
      </c>
      <c r="FM208" s="6">
        <v>81.466049999999996</v>
      </c>
      <c r="FN208" s="6">
        <v>81.562129999999996</v>
      </c>
      <c r="FO208" s="6">
        <v>80.292069999999995</v>
      </c>
      <c r="FP208" s="6">
        <v>80.979069999999993</v>
      </c>
      <c r="FQ208" s="6">
        <v>81.64331</v>
      </c>
      <c r="FR208" s="6">
        <v>81.914789999999996</v>
      </c>
      <c r="FS208" s="6">
        <v>83.264719999999997</v>
      </c>
      <c r="FT208" s="6">
        <v>80.700760000000002</v>
      </c>
      <c r="FU208" s="6">
        <v>80.437560000000005</v>
      </c>
      <c r="FV208" s="6">
        <v>81.452479999999994</v>
      </c>
      <c r="FW208" s="6">
        <v>79.193250000000006</v>
      </c>
      <c r="FX208" s="6">
        <v>77.772009999999995</v>
      </c>
      <c r="FY208" s="6">
        <v>78.942930000000004</v>
      </c>
      <c r="FZ208" s="6">
        <v>75.430350000000004</v>
      </c>
      <c r="GA208" s="6">
        <v>77.983869999999996</v>
      </c>
      <c r="GB208" s="6">
        <v>80.820300000000003</v>
      </c>
      <c r="GC208" s="6">
        <v>81.126869999999997</v>
      </c>
      <c r="GD208" s="6">
        <v>79.40446</v>
      </c>
      <c r="GE208" s="6">
        <v>76.39949</v>
      </c>
      <c r="GF208" s="6">
        <v>74.206760000000003</v>
      </c>
      <c r="GG208" s="6">
        <v>78.472980000000007</v>
      </c>
      <c r="GH208" s="6">
        <v>78.362200000000001</v>
      </c>
      <c r="GI208" s="6">
        <v>77.173609999999996</v>
      </c>
      <c r="GJ208" s="6">
        <v>77.869190000000003</v>
      </c>
      <c r="GK208" s="6">
        <v>78.752809999999997</v>
      </c>
      <c r="GL208" s="6">
        <v>80.247110000000006</v>
      </c>
      <c r="GM208" s="6">
        <v>79.111289999999997</v>
      </c>
      <c r="GN208" s="6">
        <v>79.503079999999997</v>
      </c>
      <c r="GO208" s="6">
        <v>79.473609999999994</v>
      </c>
      <c r="GP208" s="6">
        <v>78.42201</v>
      </c>
      <c r="GQ208" s="6">
        <v>80.796499999999995</v>
      </c>
      <c r="GR208" s="6">
        <v>80.566820000000007</v>
      </c>
      <c r="GS208" s="6">
        <v>81.005309999999994</v>
      </c>
      <c r="GT208" s="6">
        <v>80.71208</v>
      </c>
      <c r="GU208" s="6">
        <v>81.493989999999997</v>
      </c>
      <c r="GV208" s="6">
        <v>80.065299999999993</v>
      </c>
      <c r="GW208" s="6">
        <v>81.578860000000006</v>
      </c>
      <c r="GX208" s="6">
        <v>81.170569999999998</v>
      </c>
      <c r="GY208" s="6">
        <v>78.110370000000003</v>
      </c>
      <c r="GZ208" s="6">
        <v>78.858490000000003</v>
      </c>
      <c r="HA208" s="6">
        <v>80.142660000000006</v>
      </c>
      <c r="HB208" s="6">
        <v>79.132059999999996</v>
      </c>
      <c r="HC208" s="6">
        <v>79.459670000000003</v>
      </c>
      <c r="HD208" s="6">
        <v>76.937070000000006</v>
      </c>
      <c r="HE208" s="6">
        <v>75.331590000000006</v>
      </c>
      <c r="HF208" s="6">
        <v>74.743189999999998</v>
      </c>
      <c r="HG208" s="6">
        <v>74.931659999999994</v>
      </c>
      <c r="HH208" s="6">
        <v>74.977530000000002</v>
      </c>
      <c r="HI208" s="6">
        <v>74.339219999999997</v>
      </c>
      <c r="HJ208" s="6">
        <v>73.863919999999993</v>
      </c>
      <c r="HK208" s="6">
        <v>71.715329999999994</v>
      </c>
      <c r="HL208" s="6">
        <v>69.188429999999997</v>
      </c>
      <c r="HM208" s="6">
        <v>70.784149999999997</v>
      </c>
      <c r="HN208" s="6">
        <v>68.980009999999993</v>
      </c>
      <c r="HO208" s="6">
        <v>70.133529999999993</v>
      </c>
      <c r="HP208" s="6">
        <v>67.927760000000006</v>
      </c>
      <c r="HQ208" s="6">
        <v>68.335989999999995</v>
      </c>
      <c r="HR208" s="6">
        <v>69.25103</v>
      </c>
      <c r="HS208" s="6">
        <v>65.607849999999999</v>
      </c>
      <c r="HT208" s="6">
        <v>68.398309999999995</v>
      </c>
      <c r="HU208" s="6">
        <v>67.093950000000007</v>
      </c>
      <c r="HV208" s="6">
        <v>68.081370000000007</v>
      </c>
      <c r="HW208" s="6">
        <v>67.67783</v>
      </c>
      <c r="HX208" s="6">
        <v>67.836929999999995</v>
      </c>
      <c r="HY208" s="6"/>
      <c r="HZ208" s="22">
        <f t="shared" si="16"/>
        <v>79.920192285714279</v>
      </c>
    </row>
    <row r="209" spans="1:234" x14ac:dyDescent="0.35">
      <c r="A209" s="4" t="s">
        <v>878</v>
      </c>
      <c r="B209" s="4" t="s">
        <v>234</v>
      </c>
      <c r="C209" s="4" t="s">
        <v>300</v>
      </c>
      <c r="D209" s="4" t="s">
        <v>879</v>
      </c>
      <c r="E209" s="4" t="s">
        <v>237</v>
      </c>
      <c r="F209" s="4" t="s">
        <v>248</v>
      </c>
      <c r="G209" s="4"/>
      <c r="H209" s="4" t="s">
        <v>249</v>
      </c>
      <c r="I209" s="4" t="s">
        <v>280</v>
      </c>
      <c r="J209" s="5">
        <v>39416</v>
      </c>
      <c r="K209" s="4" t="s">
        <v>251</v>
      </c>
      <c r="L209" s="4" t="s">
        <v>252</v>
      </c>
      <c r="M209" s="5">
        <v>43819</v>
      </c>
      <c r="N209" s="6">
        <v>1163811758.0281065</v>
      </c>
      <c r="O209" s="6">
        <v>1.5</v>
      </c>
      <c r="P209" s="6"/>
      <c r="Q209" s="6">
        <v>265.5</v>
      </c>
      <c r="R209" s="4"/>
      <c r="S209" s="6">
        <v>-0.297095</v>
      </c>
      <c r="T209" s="6">
        <v>-3.7412030000000001</v>
      </c>
      <c r="U209" s="6">
        <v>2.8626230000000001</v>
      </c>
      <c r="V209" s="6">
        <v>5.9989239999999997</v>
      </c>
      <c r="W209" s="6">
        <v>-1.1320889999999999</v>
      </c>
      <c r="X209" s="6">
        <v>-2.3298510000000001</v>
      </c>
      <c r="Y209" s="6">
        <v>2.850984</v>
      </c>
      <c r="Z209" s="6">
        <v>-9.7370450000000002</v>
      </c>
      <c r="AA209" s="6">
        <v>-14.733002000000001</v>
      </c>
      <c r="AB209" s="6">
        <v>16.687484999999999</v>
      </c>
      <c r="AC209" s="6">
        <v>-6.1694529999999999</v>
      </c>
      <c r="AD209" s="6">
        <v>1.2156439999999999</v>
      </c>
      <c r="AE209" s="6">
        <v>9.0952009999999994</v>
      </c>
      <c r="AF209" s="6">
        <v>7.8035249999999996</v>
      </c>
      <c r="AG209" s="6">
        <v>-0.64277399999999996</v>
      </c>
      <c r="AH209" s="6">
        <v>1.9920659999999999</v>
      </c>
      <c r="AI209" s="6">
        <v>-10.250256</v>
      </c>
      <c r="AJ209" s="6">
        <v>0.82538900000000004</v>
      </c>
      <c r="AK209" s="6">
        <v>4.2037259999999996</v>
      </c>
      <c r="AL209" s="6">
        <v>0.84872199999999998</v>
      </c>
      <c r="AM209" s="6">
        <v>7.4112559999999998</v>
      </c>
      <c r="AN209" s="6">
        <v>-0.26993400000000001</v>
      </c>
      <c r="AO209" s="6">
        <v>2.0638260000000002</v>
      </c>
      <c r="AP209" s="6">
        <v>3.3562690000000002</v>
      </c>
      <c r="AQ209" s="6">
        <v>3.144209</v>
      </c>
      <c r="AR209" s="6">
        <v>-0.39058799999999999</v>
      </c>
      <c r="AS209" s="6">
        <v>-1.6665639999999999</v>
      </c>
      <c r="AT209" s="6">
        <v>0.84413199999999999</v>
      </c>
      <c r="AU209" s="6">
        <v>-1.8454759999999999</v>
      </c>
      <c r="AV209" s="6">
        <v>-6.0835800000000004</v>
      </c>
      <c r="AW209" s="6">
        <v>2.1789269999999998</v>
      </c>
      <c r="AX209" s="6">
        <v>-3.7632530000000002</v>
      </c>
      <c r="AY209" s="6">
        <v>6.5057229999999997</v>
      </c>
      <c r="AZ209" s="6">
        <v>3.3422619999999998</v>
      </c>
      <c r="BA209" s="6">
        <v>-0.42397499999999999</v>
      </c>
      <c r="BB209" s="6">
        <v>-1.4655940000000001</v>
      </c>
      <c r="BC209" s="6">
        <v>-5.7181410000000001</v>
      </c>
      <c r="BD209" s="6">
        <v>4.9654160000000003</v>
      </c>
      <c r="BE209" s="6">
        <v>2.2659449999999999</v>
      </c>
      <c r="BF209" s="6">
        <v>0.86048000000000002</v>
      </c>
      <c r="BG209" s="6">
        <v>2.3116620000000001</v>
      </c>
      <c r="BH209" s="6">
        <v>1.373658</v>
      </c>
      <c r="BI209" s="6">
        <v>2.6663389999999998</v>
      </c>
      <c r="BJ209" s="6">
        <v>1.729897</v>
      </c>
      <c r="BK209" s="6">
        <v>-4.4368629999999998</v>
      </c>
      <c r="BL209" s="6">
        <v>0.93043100000000001</v>
      </c>
      <c r="BM209" s="6">
        <v>1.085833</v>
      </c>
      <c r="BN209" s="6">
        <v>-3.215751</v>
      </c>
      <c r="BO209" s="6">
        <v>1.8597939999999999</v>
      </c>
      <c r="BP209" s="6">
        <v>2.5695670000000002</v>
      </c>
      <c r="BQ209" s="6">
        <v>-0.80189500000000002</v>
      </c>
      <c r="BR209" s="6">
        <v>3.233508</v>
      </c>
      <c r="BS209" s="6">
        <v>-1.910779</v>
      </c>
      <c r="BT209" s="6">
        <v>-2.8275730000000001</v>
      </c>
      <c r="BU209" s="6">
        <v>-2.6610909999999999</v>
      </c>
      <c r="BV209" s="6">
        <v>-8.9161789999999996</v>
      </c>
      <c r="BW209" s="6">
        <v>-1.5703450000000001</v>
      </c>
      <c r="BX209" s="6">
        <v>9.2687489999999997</v>
      </c>
      <c r="BY209" s="6">
        <v>-2.554135</v>
      </c>
      <c r="BZ209" s="6">
        <v>-1.873443</v>
      </c>
      <c r="CA209" s="6">
        <v>-8.3361879999999999</v>
      </c>
      <c r="CB209" s="6">
        <v>0.56785099999999999</v>
      </c>
      <c r="CC209" s="6">
        <v>8.6606939999999994</v>
      </c>
      <c r="CD209" s="6">
        <v>-1.014753</v>
      </c>
      <c r="CE209" s="6">
        <v>-1.423773</v>
      </c>
      <c r="CF209" s="6">
        <v>0.85022600000000004</v>
      </c>
      <c r="CG209" s="6">
        <v>8.4495210000000007</v>
      </c>
      <c r="CH209" s="6">
        <v>2.522138</v>
      </c>
      <c r="CI209" s="6">
        <v>2.9343119999999998</v>
      </c>
      <c r="CJ209" s="6">
        <v>-1.0838209999999999</v>
      </c>
      <c r="CK209" s="6">
        <v>-4.23367</v>
      </c>
      <c r="CL209" s="6">
        <v>-2.0828150000000001</v>
      </c>
      <c r="CM209" s="6">
        <v>8.1280269999999994</v>
      </c>
      <c r="CN209" s="6">
        <v>2.2223389999999998</v>
      </c>
      <c r="CO209" s="6">
        <v>4.9932930000000004</v>
      </c>
      <c r="CP209" s="6">
        <v>2.9685990000000002</v>
      </c>
      <c r="CQ209" s="6">
        <v>5.0446150000000003</v>
      </c>
      <c r="CR209" s="6">
        <v>2.604514</v>
      </c>
      <c r="CS209" s="6">
        <v>4.5143440000000004</v>
      </c>
      <c r="CT209" s="6">
        <v>1.05776</v>
      </c>
      <c r="CU209" s="6">
        <v>0.33796399999999999</v>
      </c>
      <c r="CV209" s="6">
        <v>5.7975050000000001</v>
      </c>
      <c r="CW209" s="6">
        <v>0.41429700000000003</v>
      </c>
      <c r="CX209" s="6">
        <v>2.6178840000000001</v>
      </c>
      <c r="CY209" s="6">
        <v>7.8014020000000004</v>
      </c>
      <c r="CZ209" s="6">
        <v>-5.5164499999999999</v>
      </c>
      <c r="DA209" s="6">
        <v>-1.261754</v>
      </c>
      <c r="DB209" s="6">
        <v>8.7279999999999996E-2</v>
      </c>
      <c r="DC209" s="6">
        <v>0.476491</v>
      </c>
      <c r="DD209" s="6">
        <v>-3.370457</v>
      </c>
      <c r="DE209" s="6">
        <v>-0.71061799999999997</v>
      </c>
      <c r="DF209" s="6">
        <v>-2.5752899999999999</v>
      </c>
      <c r="DG209" s="6">
        <v>-1.3785750000000001</v>
      </c>
      <c r="DH209" s="6">
        <v>-11.326563999999999</v>
      </c>
      <c r="DI209" s="6">
        <v>5.5181480000000001</v>
      </c>
      <c r="DJ209" s="6">
        <v>-2.4971739999999998</v>
      </c>
      <c r="DK209" s="6">
        <v>7.5799779999999997</v>
      </c>
      <c r="DL209" s="6">
        <v>3.4929459999999999</v>
      </c>
      <c r="DM209" s="6">
        <v>1.1723440000000001</v>
      </c>
      <c r="DN209" s="6">
        <v>3.2163240000000002</v>
      </c>
      <c r="DO209" s="6">
        <v>-10.015637999999999</v>
      </c>
      <c r="DP209" s="6">
        <v>7.854457</v>
      </c>
      <c r="DQ209" s="6">
        <v>-0.94448900000000002</v>
      </c>
      <c r="DR209" s="6">
        <v>-5.8745479999999999</v>
      </c>
      <c r="DS209" s="6">
        <v>0.50393900000000003</v>
      </c>
      <c r="DT209" s="6">
        <v>4.0077639999999999</v>
      </c>
      <c r="DU209" s="6">
        <v>1.9494530000000001</v>
      </c>
      <c r="DV209" s="2" t="s">
        <v>244</v>
      </c>
      <c r="DW209" s="6">
        <v>91.898089999999996</v>
      </c>
      <c r="DX209" s="6">
        <v>93.101389999999995</v>
      </c>
      <c r="DY209" s="6"/>
      <c r="DZ209" s="6"/>
      <c r="EA209" s="6">
        <v>97.044539999999998</v>
      </c>
      <c r="EB209" s="6">
        <v>96.376750000000001</v>
      </c>
      <c r="EC209" s="6">
        <v>95.953710000000001</v>
      </c>
      <c r="ED209" s="6">
        <v>95.997219999999999</v>
      </c>
      <c r="EE209" s="6">
        <v>95.234889999999993</v>
      </c>
      <c r="EF209" s="6">
        <v>94.551969999999997</v>
      </c>
      <c r="EG209" s="6">
        <v>95.829040000000006</v>
      </c>
      <c r="EH209" s="6">
        <v>95.073689999999999</v>
      </c>
      <c r="EI209" s="6">
        <v>97.106099999999998</v>
      </c>
      <c r="EJ209" s="6">
        <v>92.121740000000003</v>
      </c>
      <c r="EK209" s="6">
        <v>95.813720000000004</v>
      </c>
      <c r="EL209" s="6">
        <v>95.063450000000003</v>
      </c>
      <c r="EM209" s="6">
        <v>96.848969999999994</v>
      </c>
      <c r="EN209" s="6">
        <v>95.004779999999997</v>
      </c>
      <c r="EO209" s="6">
        <v>94.999200000000002</v>
      </c>
      <c r="EP209" s="6">
        <v>94.961519999999993</v>
      </c>
      <c r="EQ209" s="6">
        <v>98.158569999999997</v>
      </c>
      <c r="ER209" s="6">
        <v>97.607200000000006</v>
      </c>
      <c r="ES209" s="6">
        <v>95.046310000000005</v>
      </c>
      <c r="ET209" s="6">
        <v>98.320899999999995</v>
      </c>
      <c r="EU209" s="6">
        <v>95.614590000000007</v>
      </c>
      <c r="EV209" s="6">
        <v>98.125029999999995</v>
      </c>
      <c r="EW209" s="6">
        <v>96.504450000000006</v>
      </c>
      <c r="EX209" s="6">
        <v>97.439080000000004</v>
      </c>
      <c r="EY209" s="6">
        <v>97.681709999999995</v>
      </c>
      <c r="EZ209" s="6">
        <v>95.671289999999999</v>
      </c>
      <c r="FA209" s="6">
        <v>96.135469999999998</v>
      </c>
      <c r="FB209" s="6">
        <v>96.581569999999999</v>
      </c>
      <c r="FC209" s="6">
        <v>94.903750000000002</v>
      </c>
      <c r="FD209" s="6">
        <v>95.005489999999995</v>
      </c>
      <c r="FE209" s="6">
        <v>95.117609999999999</v>
      </c>
      <c r="FF209" s="6">
        <v>96.115350000000007</v>
      </c>
      <c r="FG209" s="6">
        <v>97.946240000000003</v>
      </c>
      <c r="FH209" s="6">
        <v>98.474050000000005</v>
      </c>
      <c r="FI209" s="6">
        <v>97.521940000000001</v>
      </c>
      <c r="FJ209" s="6">
        <v>94.601290000000006</v>
      </c>
      <c r="FK209" s="6">
        <v>94.091719999999995</v>
      </c>
      <c r="FL209" s="6">
        <v>93.899910000000006</v>
      </c>
      <c r="FM209" s="6">
        <v>95.342969999999994</v>
      </c>
      <c r="FN209" s="6">
        <v>95.991849999999999</v>
      </c>
      <c r="FO209" s="6">
        <v>96.766570000000002</v>
      </c>
      <c r="FP209" s="6">
        <v>95.15446</v>
      </c>
      <c r="FQ209" s="6">
        <v>94.09</v>
      </c>
      <c r="FR209" s="6">
        <v>94.895499999999998</v>
      </c>
      <c r="FS209" s="6">
        <v>95.863349999999997</v>
      </c>
      <c r="FT209" s="6">
        <v>95.441929999999999</v>
      </c>
      <c r="FU209" s="6">
        <v>94.475170000000006</v>
      </c>
      <c r="FV209" s="6">
        <v>97.417079999999999</v>
      </c>
      <c r="FW209" s="6">
        <v>97.407510000000002</v>
      </c>
      <c r="FX209" s="6">
        <v>97.587450000000004</v>
      </c>
      <c r="FY209" s="6">
        <v>95.946889999999996</v>
      </c>
      <c r="FZ209" s="6">
        <v>96.505660000000006</v>
      </c>
      <c r="GA209" s="6">
        <v>95.292400000000001</v>
      </c>
      <c r="GB209" s="6">
        <v>98.337320000000005</v>
      </c>
      <c r="GC209" s="6">
        <v>96.437759999999997</v>
      </c>
      <c r="GD209" s="6">
        <v>95.88091</v>
      </c>
      <c r="GE209" s="6">
        <v>97.518649999999994</v>
      </c>
      <c r="GF209" s="6">
        <v>97.609099999999998</v>
      </c>
      <c r="GG209" s="6">
        <v>98.038020000000003</v>
      </c>
      <c r="GH209" s="6">
        <v>96.247609999999995</v>
      </c>
      <c r="GI209" s="6">
        <v>95.513260000000002</v>
      </c>
      <c r="GJ209" s="6">
        <v>94.393659999999997</v>
      </c>
      <c r="GK209" s="6">
        <v>96.627589999999998</v>
      </c>
      <c r="GL209" s="6">
        <v>97.45523</v>
      </c>
      <c r="GM209" s="6">
        <v>96.154179999999997</v>
      </c>
      <c r="GN209" s="6">
        <v>96.073769999999996</v>
      </c>
      <c r="GO209" s="6">
        <v>95.747540000000001</v>
      </c>
      <c r="GP209" s="6">
        <v>98.465339999999998</v>
      </c>
      <c r="GQ209" s="6">
        <v>97.416920000000005</v>
      </c>
      <c r="GR209" s="6">
        <v>97.897630000000007</v>
      </c>
      <c r="GS209" s="6">
        <v>96.421490000000006</v>
      </c>
      <c r="GT209" s="6">
        <v>94.582149999999999</v>
      </c>
      <c r="GU209" s="6">
        <v>94.461410000000001</v>
      </c>
      <c r="GV209" s="6">
        <v>95.560460000000006</v>
      </c>
      <c r="GW209" s="6">
        <v>94.125129999999999</v>
      </c>
      <c r="GX209" s="6">
        <v>93.607770000000002</v>
      </c>
      <c r="GY209" s="6">
        <v>93.293469999999999</v>
      </c>
      <c r="GZ209" s="6">
        <v>93.229500000000002</v>
      </c>
      <c r="HA209" s="6">
        <v>93.593689999999995</v>
      </c>
      <c r="HB209" s="6">
        <v>93.754469999999998</v>
      </c>
      <c r="HC209" s="6">
        <v>93.181150000000002</v>
      </c>
      <c r="HD209" s="6">
        <v>92.552629999999994</v>
      </c>
      <c r="HE209" s="6">
        <v>92.365570000000005</v>
      </c>
      <c r="HF209" s="6">
        <v>92.432329999999993</v>
      </c>
      <c r="HG209" s="6">
        <v>90.521990000000002</v>
      </c>
      <c r="HH209" s="6">
        <v>89.370459999999994</v>
      </c>
      <c r="HI209" s="6">
        <v>90.485020000000006</v>
      </c>
      <c r="HJ209" s="6">
        <v>90.540520000000001</v>
      </c>
      <c r="HK209" s="6">
        <v>90.952659999999995</v>
      </c>
      <c r="HL209" s="6">
        <v>88.248419999999996</v>
      </c>
      <c r="HM209" s="6">
        <v>82.393749999999997</v>
      </c>
      <c r="HN209" s="6">
        <v>77.119590000000002</v>
      </c>
      <c r="HO209" s="6">
        <v>80.085470000000001</v>
      </c>
      <c r="HP209" s="6">
        <v>80.505930000000006</v>
      </c>
      <c r="HQ209" s="6">
        <v>79.697609999999997</v>
      </c>
      <c r="HR209" s="6">
        <v>84.555580000000006</v>
      </c>
      <c r="HS209" s="6">
        <v>85.121740000000003</v>
      </c>
      <c r="HT209" s="6">
        <v>78.094890000000007</v>
      </c>
      <c r="HU209" s="6">
        <v>76.073849999999993</v>
      </c>
      <c r="HV209" s="6">
        <v>78.441670000000002</v>
      </c>
      <c r="HW209" s="6">
        <v>85.364289999999997</v>
      </c>
      <c r="HX209" s="6">
        <v>83.898200000000003</v>
      </c>
      <c r="HY209" s="6">
        <v>83.989599999999996</v>
      </c>
      <c r="HZ209" s="22">
        <f t="shared" si="16"/>
        <v>93.58247647619045</v>
      </c>
    </row>
    <row r="210" spans="1:234" hidden="1" x14ac:dyDescent="0.35">
      <c r="A210" s="4" t="s">
        <v>880</v>
      </c>
      <c r="B210" s="4" t="s">
        <v>234</v>
      </c>
      <c r="C210" s="4" t="s">
        <v>498</v>
      </c>
      <c r="D210" s="4" t="s">
        <v>881</v>
      </c>
      <c r="E210" s="4" t="s">
        <v>256</v>
      </c>
      <c r="F210" s="4" t="s">
        <v>275</v>
      </c>
      <c r="G210" s="4"/>
      <c r="H210" s="4" t="s">
        <v>276</v>
      </c>
      <c r="I210" s="4" t="s">
        <v>263</v>
      </c>
      <c r="J210" s="5">
        <v>39472</v>
      </c>
      <c r="K210" s="4" t="s">
        <v>311</v>
      </c>
      <c r="L210" s="4" t="s">
        <v>312</v>
      </c>
      <c r="M210" s="5">
        <v>43819</v>
      </c>
      <c r="N210" s="6">
        <v>148772248.01623917</v>
      </c>
      <c r="O210" s="6">
        <v>1.2</v>
      </c>
      <c r="P210" s="6">
        <v>1.93</v>
      </c>
      <c r="Q210" s="6">
        <v>86.23</v>
      </c>
      <c r="R210" s="4" t="s">
        <v>882</v>
      </c>
      <c r="S210" s="6">
        <v>0.25136999999999998</v>
      </c>
      <c r="T210" s="6">
        <v>-1.0947819999999999</v>
      </c>
      <c r="U210" s="6">
        <v>6.8333680000000001</v>
      </c>
      <c r="V210" s="6">
        <v>5.2501049999999996</v>
      </c>
      <c r="W210" s="6">
        <v>-1.5657700000000001</v>
      </c>
      <c r="X210" s="6">
        <v>-4.805091</v>
      </c>
      <c r="Y210" s="6">
        <v>0.71731100000000003</v>
      </c>
      <c r="Z210" s="6">
        <v>-13.925832</v>
      </c>
      <c r="AA210" s="6">
        <v>-33.268593000000003</v>
      </c>
      <c r="AB210" s="6">
        <v>32.377512000000003</v>
      </c>
      <c r="AC210" s="6">
        <v>-11.6105</v>
      </c>
      <c r="AD210" s="6">
        <v>-3.7091980000000002</v>
      </c>
      <c r="AE210" s="6">
        <v>13.556773</v>
      </c>
      <c r="AF210" s="6">
        <v>11.429563</v>
      </c>
      <c r="AG210" s="6">
        <v>-8.0967059999999993</v>
      </c>
      <c r="AH210" s="6">
        <v>2.5054050000000001</v>
      </c>
      <c r="AI210" s="6">
        <v>-9.4487939999999995</v>
      </c>
      <c r="AJ210" s="6">
        <v>-0.28487099999999999</v>
      </c>
      <c r="AK210" s="6">
        <v>-0.16845299999999999</v>
      </c>
      <c r="AL210" s="6">
        <v>-3.023291</v>
      </c>
      <c r="AM210" s="6">
        <v>5.4229120000000002</v>
      </c>
      <c r="AN210" s="6">
        <v>6.5619269999999998</v>
      </c>
      <c r="AO210" s="6">
        <v>2.938021</v>
      </c>
      <c r="AP210" s="6">
        <v>4.311407</v>
      </c>
      <c r="AQ210" s="6">
        <v>7.61714</v>
      </c>
      <c r="AR210" s="6">
        <v>-5.9531109999999998</v>
      </c>
      <c r="AS210" s="6">
        <v>-3.4567969999999999</v>
      </c>
      <c r="AT210" s="6">
        <v>1.9191100000000001</v>
      </c>
      <c r="AU210" s="6">
        <v>-0.79968600000000001</v>
      </c>
      <c r="AV210" s="6">
        <v>-5.1386459999999996</v>
      </c>
      <c r="AW210" s="6">
        <v>6.3444390000000004</v>
      </c>
      <c r="AX210" s="6">
        <v>1.4392780000000001</v>
      </c>
      <c r="AY210" s="6">
        <v>3.2839619999999998</v>
      </c>
      <c r="AZ210" s="6">
        <v>4.2896489999999998</v>
      </c>
      <c r="BA210" s="6">
        <v>7.4150419999999997</v>
      </c>
      <c r="BB210" s="6">
        <v>-0.82713400000000004</v>
      </c>
      <c r="BC210" s="6">
        <v>-5.9459410000000004</v>
      </c>
      <c r="BD210" s="6">
        <v>3.2900740000000002</v>
      </c>
      <c r="BE210" s="6">
        <v>-3.8590460000000002</v>
      </c>
      <c r="BF210" s="6">
        <v>-1.810875</v>
      </c>
      <c r="BG210" s="6">
        <v>3.2371539999999999</v>
      </c>
      <c r="BH210" s="6">
        <v>3.4593560000000001</v>
      </c>
      <c r="BI210" s="6">
        <v>6.1552670000000003</v>
      </c>
      <c r="BJ210" s="6">
        <v>-1.0174620000000001</v>
      </c>
      <c r="BK210" s="6">
        <v>-6.0809839999999999</v>
      </c>
      <c r="BL210" s="6">
        <v>4.5943719999999999</v>
      </c>
      <c r="BM210" s="6">
        <v>3.0365280000000001</v>
      </c>
      <c r="BN210" s="6">
        <v>3.7997869999999998</v>
      </c>
      <c r="BO210" s="6">
        <v>1.4122110000000001</v>
      </c>
      <c r="BP210" s="6">
        <v>1.485773</v>
      </c>
      <c r="BQ210" s="6">
        <v>2.8726219999999998</v>
      </c>
      <c r="BR210" s="6">
        <v>12.437614</v>
      </c>
      <c r="BS210" s="6">
        <v>-2.6852849999999999</v>
      </c>
      <c r="BT210" s="6">
        <v>-5.300929</v>
      </c>
      <c r="BU210" s="6">
        <v>-7.3765749999999999</v>
      </c>
      <c r="BV210" s="6">
        <v>-10.069236999999999</v>
      </c>
      <c r="BW210" s="6">
        <v>-1.3337399999999999</v>
      </c>
      <c r="BX210" s="6">
        <v>9.9487199999999998</v>
      </c>
      <c r="BY210" s="6">
        <v>1.0866480000000001</v>
      </c>
      <c r="BZ210" s="6">
        <v>-6.8345000000000003E-2</v>
      </c>
      <c r="CA210" s="6">
        <v>-12.602907</v>
      </c>
      <c r="CB210" s="6">
        <v>-3.5652750000000002</v>
      </c>
      <c r="CC210" s="6">
        <v>10.610116</v>
      </c>
      <c r="CD210" s="6">
        <v>-0.23935699999999999</v>
      </c>
      <c r="CE210" s="6">
        <v>1.456353</v>
      </c>
      <c r="CF210" s="6">
        <v>-0.93590700000000004</v>
      </c>
      <c r="CG210" s="6">
        <v>7.3815160000000004</v>
      </c>
      <c r="CH210" s="6">
        <v>6.6569520000000004</v>
      </c>
      <c r="CI210" s="6">
        <v>2.4882689999999998</v>
      </c>
      <c r="CJ210" s="6">
        <v>-1.691924</v>
      </c>
      <c r="CK210" s="6">
        <v>-1.7399929999999999</v>
      </c>
      <c r="CL210" s="6">
        <v>-4.845421</v>
      </c>
      <c r="CM210" s="6">
        <v>6.9945459999999997</v>
      </c>
      <c r="CN210" s="6">
        <v>1.089164</v>
      </c>
      <c r="CO210" s="6">
        <v>3.0877279999999998</v>
      </c>
      <c r="CP210" s="6">
        <v>3.263849</v>
      </c>
      <c r="CQ210" s="6">
        <v>5.17544</v>
      </c>
      <c r="CR210" s="6">
        <v>2.8337479999999999</v>
      </c>
      <c r="CS210" s="6">
        <v>6.8100209999999999</v>
      </c>
      <c r="CT210" s="6">
        <v>2.3021980000000002</v>
      </c>
      <c r="CU210" s="6">
        <v>0.68888700000000003</v>
      </c>
      <c r="CV210" s="6">
        <v>4.9569159999999997</v>
      </c>
      <c r="CW210" s="6">
        <v>2.8634050000000002</v>
      </c>
      <c r="CX210" s="6">
        <v>2.7146460000000001</v>
      </c>
      <c r="CY210" s="6">
        <v>12.29542</v>
      </c>
      <c r="CZ210" s="6">
        <v>-5.9035000000000002</v>
      </c>
      <c r="DA210" s="6">
        <v>-4.152158</v>
      </c>
      <c r="DB210" s="6">
        <v>-1.0937829999999999</v>
      </c>
      <c r="DC210" s="6">
        <v>2.2063640000000002</v>
      </c>
      <c r="DD210" s="6">
        <v>-5.7121979999999999</v>
      </c>
      <c r="DE210" s="6">
        <v>-3.1759949999999999</v>
      </c>
      <c r="DF210" s="6">
        <v>-3.7554789999999998</v>
      </c>
      <c r="DG210" s="6">
        <v>1.6267659999999999</v>
      </c>
      <c r="DH210" s="6">
        <v>-16.610568000000001</v>
      </c>
      <c r="DI210" s="6">
        <v>4.0779240000000003</v>
      </c>
      <c r="DJ210" s="6">
        <v>-5.4636639999999996</v>
      </c>
      <c r="DK210" s="6">
        <v>10.453135</v>
      </c>
      <c r="DL210" s="6">
        <v>5.548845</v>
      </c>
      <c r="DM210" s="6">
        <v>1.9040520000000001</v>
      </c>
      <c r="DN210" s="6">
        <v>3.557525</v>
      </c>
      <c r="DO210" s="6">
        <v>-11.287637999999999</v>
      </c>
      <c r="DP210" s="6">
        <v>8.3425650000000005</v>
      </c>
      <c r="DQ210" s="6">
        <v>-1.7541599999999999</v>
      </c>
      <c r="DR210" s="6">
        <v>-1.5258529999999999</v>
      </c>
      <c r="DS210" s="6">
        <v>-2.0175770000000002</v>
      </c>
      <c r="DT210" s="6">
        <v>4.1426280000000002</v>
      </c>
      <c r="DU210" s="6">
        <v>0.62357399999999996</v>
      </c>
      <c r="DV210" s="2" t="s">
        <v>244</v>
      </c>
      <c r="DW210" s="6">
        <v>57.675870000000003</v>
      </c>
      <c r="DX210" s="6">
        <v>54.81729</v>
      </c>
      <c r="DY210" s="6">
        <v>68.140619999999998</v>
      </c>
      <c r="DZ210" s="6">
        <v>63.005980000000001</v>
      </c>
      <c r="EA210" s="6">
        <v>67.73724</v>
      </c>
      <c r="EB210" s="6">
        <v>62.275689999999997</v>
      </c>
      <c r="EC210" s="6"/>
      <c r="ED210" s="6">
        <v>60.599829999999997</v>
      </c>
      <c r="EE210" s="6">
        <v>65.658150000000006</v>
      </c>
      <c r="EF210" s="6">
        <v>72.147769999999994</v>
      </c>
      <c r="EG210" s="6">
        <v>75.854429999999994</v>
      </c>
      <c r="EH210" s="6">
        <v>76.062089999999998</v>
      </c>
      <c r="EI210" s="6">
        <v>78.976370000000003</v>
      </c>
      <c r="EJ210" s="6">
        <v>77.230819999999994</v>
      </c>
      <c r="EK210" s="6">
        <v>74.494240000000005</v>
      </c>
      <c r="EL210" s="6">
        <v>77.784869999999998</v>
      </c>
      <c r="EM210" s="6">
        <v>67.870469999999997</v>
      </c>
      <c r="EN210" s="6">
        <v>68.820959999999999</v>
      </c>
      <c r="EO210" s="6">
        <v>66.67501</v>
      </c>
      <c r="EP210" s="6">
        <v>73.826300000000003</v>
      </c>
      <c r="EQ210" s="6">
        <v>73.988579999999999</v>
      </c>
      <c r="ER210" s="6">
        <v>73.961560000000006</v>
      </c>
      <c r="ES210" s="6">
        <v>75.275790000000001</v>
      </c>
      <c r="ET210" s="6">
        <v>67.646640000000005</v>
      </c>
      <c r="EU210" s="6">
        <v>67.186700000000002</v>
      </c>
      <c r="EV210" s="6">
        <v>67.421949999999995</v>
      </c>
      <c r="EW210" s="6">
        <v>66.977829999999997</v>
      </c>
      <c r="EX210" s="6">
        <v>71.314409999999995</v>
      </c>
      <c r="EY210" s="6">
        <v>70.258240000000001</v>
      </c>
      <c r="EZ210" s="6">
        <v>69.365639999999999</v>
      </c>
      <c r="FA210" s="6">
        <v>77.033109999999994</v>
      </c>
      <c r="FB210" s="6">
        <v>67.641369999999995</v>
      </c>
      <c r="FC210" s="6">
        <v>69.119799999999998</v>
      </c>
      <c r="FD210" s="6">
        <v>68.955179999999999</v>
      </c>
      <c r="FE210" s="6">
        <v>71.796949999999995</v>
      </c>
      <c r="FF210" s="6">
        <v>72.952029999999993</v>
      </c>
      <c r="FG210" s="6">
        <v>71.726420000000005</v>
      </c>
      <c r="FH210" s="6">
        <v>73.907970000000006</v>
      </c>
      <c r="FI210" s="6">
        <v>73.063310000000001</v>
      </c>
      <c r="FJ210" s="6">
        <v>73.005399999999995</v>
      </c>
      <c r="FK210" s="6">
        <v>79.533959999999993</v>
      </c>
      <c r="FL210" s="6">
        <v>70.978340000000003</v>
      </c>
      <c r="FM210" s="6">
        <v>70.377830000000003</v>
      </c>
      <c r="FN210" s="6">
        <v>70.053370000000001</v>
      </c>
      <c r="FO210" s="6">
        <v>68.375510000000006</v>
      </c>
      <c r="FP210" s="6">
        <v>68.975350000000006</v>
      </c>
      <c r="FQ210" s="6">
        <v>68.269159999999999</v>
      </c>
      <c r="FR210" s="6">
        <v>71.222059999999999</v>
      </c>
      <c r="FS210" s="6">
        <v>68.896230000000003</v>
      </c>
      <c r="FT210" s="6">
        <v>72.080969999999994</v>
      </c>
      <c r="FU210" s="6">
        <v>73.447559999999996</v>
      </c>
      <c r="FV210" s="6">
        <v>73.720690000000005</v>
      </c>
      <c r="FW210" s="6">
        <v>77.89564</v>
      </c>
      <c r="FX210" s="6">
        <v>76.648579999999995</v>
      </c>
      <c r="FY210" s="6">
        <v>71.474580000000003</v>
      </c>
      <c r="FZ210" s="6">
        <v>71.348179999999999</v>
      </c>
      <c r="GA210" s="6">
        <v>69.37715</v>
      </c>
      <c r="GB210" s="6">
        <v>67.829539999999994</v>
      </c>
      <c r="GC210" s="6">
        <v>68.448750000000004</v>
      </c>
      <c r="GD210" s="6">
        <v>73.501109999999997</v>
      </c>
      <c r="GE210" s="6">
        <v>70.393960000000007</v>
      </c>
      <c r="GF210" s="6">
        <v>70.388350000000003</v>
      </c>
      <c r="GG210" s="6">
        <v>75.108590000000007</v>
      </c>
      <c r="GH210" s="6">
        <v>75.325389999999999</v>
      </c>
      <c r="GI210" s="6">
        <v>76.393370000000004</v>
      </c>
      <c r="GJ210" s="6">
        <v>80.417640000000006</v>
      </c>
      <c r="GK210" s="6">
        <v>80.337190000000007</v>
      </c>
      <c r="GL210" s="6">
        <v>81.902540000000002</v>
      </c>
      <c r="GM210" s="6">
        <v>86.283529999999999</v>
      </c>
      <c r="GN210" s="6">
        <v>79.782129999999995</v>
      </c>
      <c r="GO210" s="6">
        <v>80.084509999999995</v>
      </c>
      <c r="GP210" s="6">
        <v>80.380260000000007</v>
      </c>
      <c r="GQ210" s="6">
        <v>76.456270000000004</v>
      </c>
      <c r="GR210" s="6">
        <v>74.21396</v>
      </c>
      <c r="GS210" s="6">
        <v>71.862620000000007</v>
      </c>
      <c r="GT210" s="6">
        <v>64.805310000000006</v>
      </c>
      <c r="GU210" s="6">
        <v>64.628489999999999</v>
      </c>
      <c r="GV210" s="6">
        <v>66.867769999999993</v>
      </c>
      <c r="GW210" s="6">
        <v>65.948549999999997</v>
      </c>
      <c r="GX210" s="6">
        <v>70.021209999999996</v>
      </c>
      <c r="GY210" s="6">
        <v>71.877539999999996</v>
      </c>
      <c r="GZ210" s="6">
        <v>71.350309999999993</v>
      </c>
      <c r="HA210" s="6">
        <v>69.965519999999998</v>
      </c>
      <c r="HB210" s="6">
        <v>71.732159999999993</v>
      </c>
      <c r="HC210" s="6">
        <v>73.874409999999997</v>
      </c>
      <c r="HD210" s="6">
        <v>71.729349999999997</v>
      </c>
      <c r="HE210" s="6">
        <v>74.160409999999999</v>
      </c>
      <c r="HF210" s="6">
        <v>72.788150000000002</v>
      </c>
      <c r="HG210" s="6">
        <v>71.512839999999997</v>
      </c>
      <c r="HH210" s="6">
        <v>72.474530000000001</v>
      </c>
      <c r="HI210" s="6">
        <v>77.888059999999996</v>
      </c>
      <c r="HJ210" s="6">
        <v>70.696150000000003</v>
      </c>
      <c r="HK210" s="6">
        <v>72.649680000000004</v>
      </c>
      <c r="HL210" s="6">
        <v>70.982380000000006</v>
      </c>
      <c r="HM210" s="6">
        <v>69.389359999999996</v>
      </c>
      <c r="HN210" s="6">
        <v>68.483890000000002</v>
      </c>
      <c r="HO210" s="6">
        <v>69.910449999999997</v>
      </c>
      <c r="HP210" s="6">
        <v>70.411270000000002</v>
      </c>
      <c r="HQ210" s="6">
        <v>69.239410000000007</v>
      </c>
      <c r="HR210" s="6">
        <v>67.656909999999996</v>
      </c>
      <c r="HS210" s="6">
        <v>67.646780000000007</v>
      </c>
      <c r="HT210" s="6">
        <v>69.806849999999997</v>
      </c>
      <c r="HU210" s="6">
        <v>67.88203</v>
      </c>
      <c r="HV210" s="6">
        <v>73.934039999999996</v>
      </c>
      <c r="HW210" s="6">
        <v>77.667410000000004</v>
      </c>
      <c r="HX210" s="6"/>
      <c r="HY210" s="6"/>
      <c r="HZ210" s="22">
        <f t="shared" si="16"/>
        <v>71.55787471153846</v>
      </c>
    </row>
    <row r="211" spans="1:234" x14ac:dyDescent="0.35">
      <c r="A211" s="4" t="s">
        <v>883</v>
      </c>
      <c r="B211" s="4" t="s">
        <v>234</v>
      </c>
      <c r="C211" s="4" t="s">
        <v>235</v>
      </c>
      <c r="D211" s="4" t="s">
        <v>884</v>
      </c>
      <c r="E211" s="4" t="s">
        <v>256</v>
      </c>
      <c r="F211" s="4" t="s">
        <v>275</v>
      </c>
      <c r="G211" s="4"/>
      <c r="H211" s="4" t="s">
        <v>276</v>
      </c>
      <c r="I211" s="4" t="s">
        <v>250</v>
      </c>
      <c r="J211" s="5">
        <v>37851</v>
      </c>
      <c r="K211" s="4" t="s">
        <v>885</v>
      </c>
      <c r="L211" s="4"/>
      <c r="M211" s="5">
        <v>43819</v>
      </c>
      <c r="N211" s="6">
        <v>4090672304</v>
      </c>
      <c r="O211" s="6">
        <v>1.5</v>
      </c>
      <c r="P211" s="6"/>
      <c r="Q211" s="6">
        <v>11.75</v>
      </c>
      <c r="R211" s="4" t="s">
        <v>886</v>
      </c>
      <c r="S211" s="6">
        <v>-0.13066</v>
      </c>
      <c r="T211" s="6">
        <v>-1.57</v>
      </c>
      <c r="U211" s="6">
        <v>2.3260999999999998</v>
      </c>
      <c r="V211" s="6">
        <v>3.7021000000000002</v>
      </c>
      <c r="W211" s="6">
        <v>-0.52192000000000005</v>
      </c>
      <c r="X211" s="6">
        <v>-2.8961199999999998</v>
      </c>
      <c r="Y211" s="6">
        <v>-1.72898</v>
      </c>
      <c r="Z211" s="6">
        <v>-7.2355400000000003</v>
      </c>
      <c r="AA211" s="6">
        <v>-16.192509999999999</v>
      </c>
      <c r="AB211" s="6">
        <v>11.88119</v>
      </c>
      <c r="AC211" s="6">
        <v>-3.3628300000000002</v>
      </c>
      <c r="AD211" s="6">
        <v>-4.1078000000000001</v>
      </c>
      <c r="AE211" s="6">
        <v>8.3765300000000007</v>
      </c>
      <c r="AF211" s="6">
        <v>5.9164099999999999</v>
      </c>
      <c r="AG211" s="6">
        <v>-4.7064399999999997</v>
      </c>
      <c r="AH211" s="6">
        <v>2.69394</v>
      </c>
      <c r="AI211" s="6">
        <v>-9.7401</v>
      </c>
      <c r="AJ211" s="6">
        <v>1.7761</v>
      </c>
      <c r="AK211" s="6">
        <v>-0.52881999999999996</v>
      </c>
      <c r="AL211" s="6">
        <v>-2.27955</v>
      </c>
      <c r="AM211" s="6">
        <v>4.8150199999999996</v>
      </c>
      <c r="AN211" s="6">
        <v>2.6472899999999999</v>
      </c>
      <c r="AO211" s="6">
        <v>1.6434899999999999</v>
      </c>
      <c r="AP211" s="6">
        <v>5.9701500000000003</v>
      </c>
      <c r="AQ211" s="6">
        <v>4.67136</v>
      </c>
      <c r="AR211" s="6">
        <v>-3.3639800000000002</v>
      </c>
      <c r="AS211" s="6">
        <v>-3.4346700000000001</v>
      </c>
      <c r="AT211" s="6">
        <v>0.69694999999999996</v>
      </c>
      <c r="AU211" s="6">
        <v>1.43198</v>
      </c>
      <c r="AV211" s="6">
        <v>-8.2352900000000009</v>
      </c>
      <c r="AW211" s="6">
        <v>4.6666699999999999</v>
      </c>
      <c r="AX211" s="6">
        <v>2.0066600000000001</v>
      </c>
      <c r="AY211" s="6">
        <v>6.0110599999999996</v>
      </c>
      <c r="AZ211" s="6">
        <v>3.4928599999999999</v>
      </c>
      <c r="BA211" s="6">
        <v>4.7118099999999998</v>
      </c>
      <c r="BB211" s="6">
        <v>-2.1347800000000001</v>
      </c>
      <c r="BC211" s="6">
        <v>-6.7793000000000001</v>
      </c>
      <c r="BD211" s="6">
        <v>1.5829299999999999</v>
      </c>
      <c r="BE211" s="6">
        <v>-1.19693</v>
      </c>
      <c r="BF211" s="6">
        <v>-3.4971399999999999</v>
      </c>
      <c r="BG211" s="6">
        <v>3.5764999999999998</v>
      </c>
      <c r="BH211" s="6">
        <v>3.20146</v>
      </c>
      <c r="BI211" s="6">
        <v>7.5116300000000003</v>
      </c>
      <c r="BJ211" s="6">
        <v>9.2130000000000004E-2</v>
      </c>
      <c r="BK211" s="6">
        <v>-5.1795299999999997</v>
      </c>
      <c r="BL211" s="6">
        <v>4.0261199999999997</v>
      </c>
      <c r="BM211" s="6">
        <v>3.1171500000000001</v>
      </c>
      <c r="BN211" s="6">
        <v>5.7212399999999999</v>
      </c>
      <c r="BO211" s="6">
        <v>0.72923000000000004</v>
      </c>
      <c r="BP211" s="6">
        <v>3.2196600000000002</v>
      </c>
      <c r="BQ211" s="6">
        <v>3.59911</v>
      </c>
      <c r="BR211" s="6">
        <v>17.24568</v>
      </c>
      <c r="BS211" s="6">
        <v>-0.88132999999999995</v>
      </c>
      <c r="BT211" s="6">
        <v>-4.2158499999999997</v>
      </c>
      <c r="BU211" s="6">
        <v>-10.59539</v>
      </c>
      <c r="BV211" s="6">
        <v>-11.26193</v>
      </c>
      <c r="BW211" s="6">
        <v>-2.8681899999999998</v>
      </c>
      <c r="BX211" s="6">
        <v>9.6125699999999998</v>
      </c>
      <c r="BY211" s="6">
        <v>-2.9614099999999999</v>
      </c>
      <c r="BZ211" s="6">
        <v>0.80725000000000002</v>
      </c>
      <c r="CA211" s="6">
        <v>-13.10547</v>
      </c>
      <c r="CB211" s="6">
        <v>-0.69679000000000002</v>
      </c>
      <c r="CC211" s="6">
        <v>10.54776</v>
      </c>
      <c r="CD211" s="6">
        <v>-2.0480000000000002E-2</v>
      </c>
      <c r="CE211" s="6">
        <v>-1.65882</v>
      </c>
      <c r="CF211" s="6">
        <v>2.6655600000000002</v>
      </c>
      <c r="CG211" s="6">
        <v>3.3874200000000001</v>
      </c>
      <c r="CH211" s="6">
        <v>4.86205</v>
      </c>
      <c r="CI211" s="6">
        <v>4.1155400000000002</v>
      </c>
      <c r="CJ211" s="6">
        <v>-2.8467799999999999</v>
      </c>
      <c r="CK211" s="6">
        <v>2.2956300000000001</v>
      </c>
      <c r="CL211" s="6">
        <v>-4.5064799999999998</v>
      </c>
      <c r="CM211" s="6">
        <v>5.5598000000000001</v>
      </c>
      <c r="CN211" s="6">
        <v>4.27149</v>
      </c>
      <c r="CO211" s="6">
        <v>1.83996</v>
      </c>
      <c r="CP211" s="6">
        <v>1.14198</v>
      </c>
      <c r="CQ211" s="6">
        <v>3.84226</v>
      </c>
      <c r="CR211" s="6">
        <v>2.6127899999999999</v>
      </c>
      <c r="CS211" s="6">
        <v>5.2823000000000002</v>
      </c>
      <c r="CT211" s="6">
        <v>4.1502100000000004</v>
      </c>
      <c r="CU211" s="6">
        <v>-0.34858</v>
      </c>
      <c r="CV211" s="6">
        <v>3.9935900000000002</v>
      </c>
      <c r="CW211" s="6">
        <v>0.60265999999999997</v>
      </c>
      <c r="CX211" s="6">
        <v>2.2708300000000001</v>
      </c>
      <c r="CY211" s="6">
        <v>13.47228</v>
      </c>
      <c r="CZ211" s="6">
        <v>-7.1308499999999997</v>
      </c>
      <c r="DA211" s="6">
        <v>-2.9731100000000001</v>
      </c>
      <c r="DB211" s="6">
        <v>1.66533</v>
      </c>
      <c r="DC211" s="6">
        <v>0.38002999999999998</v>
      </c>
      <c r="DD211" s="6">
        <v>-5.2741499999999997</v>
      </c>
      <c r="DE211" s="6">
        <v>0.17916000000000001</v>
      </c>
      <c r="DF211" s="6">
        <v>-3.0068199999999998</v>
      </c>
      <c r="DG211" s="6">
        <v>1.35792</v>
      </c>
      <c r="DH211" s="6">
        <v>-9.5332100000000004</v>
      </c>
      <c r="DI211" s="6">
        <v>4.3335900000000001</v>
      </c>
      <c r="DJ211" s="6">
        <v>-4.4822899999999999</v>
      </c>
      <c r="DK211" s="6">
        <v>10.057880000000001</v>
      </c>
      <c r="DL211" s="6">
        <v>3.5247299999999999</v>
      </c>
      <c r="DM211" s="6">
        <v>0.53542000000000001</v>
      </c>
      <c r="DN211" s="6">
        <v>-0.25946000000000002</v>
      </c>
      <c r="DO211" s="6">
        <v>-9.6933199999999999</v>
      </c>
      <c r="DP211" s="6">
        <v>6.0945999999999998</v>
      </c>
      <c r="DQ211" s="6">
        <v>-1.9005399999999999</v>
      </c>
      <c r="DR211" s="6">
        <v>-6.1105999999999998</v>
      </c>
      <c r="DS211" s="6">
        <v>1.78992</v>
      </c>
      <c r="DT211" s="6">
        <v>1.6042000000000001</v>
      </c>
      <c r="DU211" s="6">
        <v>1.1234200000000001</v>
      </c>
      <c r="DV211" s="2" t="s">
        <v>244</v>
      </c>
      <c r="DW211" s="6">
        <v>97.274190000000004</v>
      </c>
      <c r="DX211" s="6">
        <v>97.132059999999996</v>
      </c>
      <c r="DY211" s="6">
        <v>95.984099999999998</v>
      </c>
      <c r="DZ211" s="6">
        <v>96.665750000000003</v>
      </c>
      <c r="EA211" s="6">
        <v>96.827209999999994</v>
      </c>
      <c r="EB211" s="6">
        <v>96.568010000000001</v>
      </c>
      <c r="EC211" s="6">
        <v>97.388829999999999</v>
      </c>
      <c r="ED211" s="6">
        <v>98.333650000000006</v>
      </c>
      <c r="EE211" s="6">
        <v>97.219250000000002</v>
      </c>
      <c r="EF211" s="6">
        <v>96.936229999999995</v>
      </c>
      <c r="EG211" s="6">
        <v>98.199380000000005</v>
      </c>
      <c r="EH211" s="6">
        <v>96.010279999999995</v>
      </c>
      <c r="EI211" s="6">
        <v>97.176599999999993</v>
      </c>
      <c r="EJ211" s="6">
        <v>96.625690000000006</v>
      </c>
      <c r="EK211" s="6">
        <v>97.536689999999993</v>
      </c>
      <c r="EL211" s="6">
        <v>98.313479999999998</v>
      </c>
      <c r="EM211" s="6">
        <v>99.087100000000007</v>
      </c>
      <c r="EN211" s="6">
        <v>97.237960000000001</v>
      </c>
      <c r="EO211" s="6">
        <v>96.787379999999999</v>
      </c>
      <c r="EP211" s="6">
        <v>94.717789999999994</v>
      </c>
      <c r="EQ211" s="6">
        <v>94.867369999999994</v>
      </c>
      <c r="ER211" s="6">
        <v>94.874070000000003</v>
      </c>
      <c r="ES211" s="6">
        <v>95.350290000000001</v>
      </c>
      <c r="ET211" s="6">
        <v>94.253969999999995</v>
      </c>
      <c r="EU211" s="6">
        <v>94.605609999999999</v>
      </c>
      <c r="EV211" s="6">
        <v>96.866370000000003</v>
      </c>
      <c r="EW211" s="6">
        <v>99.037270000000007</v>
      </c>
      <c r="EX211" s="6">
        <v>98.499859999999998</v>
      </c>
      <c r="EY211" s="6">
        <v>97.630790000000005</v>
      </c>
      <c r="EZ211" s="6">
        <v>97.224909999999994</v>
      </c>
      <c r="FA211" s="6">
        <v>97.288430000000005</v>
      </c>
      <c r="FB211" s="6">
        <v>96.549670000000006</v>
      </c>
      <c r="FC211" s="6">
        <v>97.454269999999994</v>
      </c>
      <c r="FD211" s="6">
        <v>98.996690000000001</v>
      </c>
      <c r="FE211" s="6">
        <v>98.254909999999995</v>
      </c>
      <c r="FF211" s="6">
        <v>97.368030000000005</v>
      </c>
      <c r="FG211" s="6">
        <v>99.36009</v>
      </c>
      <c r="FH211" s="6">
        <v>99.703810000000004</v>
      </c>
      <c r="FI211" s="6">
        <v>99.292019999999994</v>
      </c>
      <c r="FJ211" s="6">
        <v>99.087479999999999</v>
      </c>
      <c r="FK211" s="6">
        <v>99.283109999999994</v>
      </c>
      <c r="FL211" s="6">
        <v>97.696479999999994</v>
      </c>
      <c r="FM211" s="6">
        <v>97.315849999999998</v>
      </c>
      <c r="FN211" s="6">
        <v>96.952380000000005</v>
      </c>
      <c r="FO211" s="6">
        <v>95.166759999999996</v>
      </c>
      <c r="FP211" s="6">
        <v>95.807599999999994</v>
      </c>
      <c r="FQ211" s="6">
        <v>95.322299999999998</v>
      </c>
      <c r="FR211" s="6">
        <v>95.706130000000002</v>
      </c>
      <c r="FS211" s="6">
        <v>94.687280000000001</v>
      </c>
      <c r="FT211" s="6">
        <v>93.827060000000003</v>
      </c>
      <c r="FU211" s="6">
        <v>94.501750000000001</v>
      </c>
      <c r="FV211" s="6">
        <v>94.367559999999997</v>
      </c>
      <c r="FW211" s="6">
        <v>95.302350000000004</v>
      </c>
      <c r="FX211" s="6">
        <v>93.785449999999997</v>
      </c>
      <c r="FY211" s="6">
        <v>96.544129999999996</v>
      </c>
      <c r="FZ211" s="6">
        <v>98.612300000000005</v>
      </c>
      <c r="GA211" s="6">
        <v>98.898870000000002</v>
      </c>
      <c r="GB211" s="6">
        <v>98.980410000000006</v>
      </c>
      <c r="GC211" s="6">
        <v>99.562420000000003</v>
      </c>
      <c r="GD211" s="6">
        <v>98.373080000000002</v>
      </c>
      <c r="GE211" s="6">
        <v>99.894279999999995</v>
      </c>
      <c r="GF211" s="6">
        <v>99.938779999999994</v>
      </c>
      <c r="GG211" s="6">
        <v>99.902519999999996</v>
      </c>
      <c r="GH211" s="6">
        <v>99.909959999999998</v>
      </c>
      <c r="GI211" s="6">
        <v>99.778639999999996</v>
      </c>
      <c r="GJ211" s="6">
        <v>98.559849999999997</v>
      </c>
      <c r="GK211" s="6">
        <v>98.319059999999993</v>
      </c>
      <c r="GL211" s="6">
        <v>98.059730000000002</v>
      </c>
      <c r="GM211" s="6">
        <v>97.641869999999997</v>
      </c>
      <c r="GN211" s="6">
        <v>98.330740000000006</v>
      </c>
      <c r="GO211" s="6">
        <v>98.485069999999993</v>
      </c>
      <c r="GP211" s="6">
        <v>98.528540000000007</v>
      </c>
      <c r="GQ211" s="6">
        <v>98.298919999999995</v>
      </c>
      <c r="GR211" s="6">
        <v>97.663240000000002</v>
      </c>
      <c r="GS211" s="6">
        <v>97.27355</v>
      </c>
      <c r="GT211" s="6">
        <v>97.648529999999994</v>
      </c>
      <c r="GU211" s="6">
        <v>98.471119999999999</v>
      </c>
      <c r="GV211" s="6">
        <v>96.580470000000005</v>
      </c>
      <c r="GW211" s="6">
        <v>94.750780000000006</v>
      </c>
      <c r="GX211" s="6">
        <v>97.498779999999996</v>
      </c>
      <c r="GY211" s="6">
        <v>97.426429999999996</v>
      </c>
      <c r="GZ211" s="6">
        <v>98.278530000000003</v>
      </c>
      <c r="HA211" s="6">
        <v>99.112750000000005</v>
      </c>
      <c r="HB211" s="6">
        <v>99.529989999999998</v>
      </c>
      <c r="HC211" s="6">
        <v>94.845699999999994</v>
      </c>
      <c r="HD211" s="6">
        <v>94.655820000000006</v>
      </c>
      <c r="HE211" s="6">
        <v>94.812979999999996</v>
      </c>
      <c r="HF211" s="6">
        <v>95.415850000000006</v>
      </c>
      <c r="HG211" s="6">
        <v>94.628659999999996</v>
      </c>
      <c r="HH211" s="6">
        <v>93.931439999999995</v>
      </c>
      <c r="HI211" s="6">
        <v>94.167850000000001</v>
      </c>
      <c r="HJ211" s="6">
        <v>94.29</v>
      </c>
      <c r="HK211" s="6">
        <v>94.618930000000006</v>
      </c>
      <c r="HL211" s="6">
        <v>94.219049999999996</v>
      </c>
      <c r="HM211" s="6">
        <v>93.642290000000003</v>
      </c>
      <c r="HN211" s="6">
        <v>93.097319999999996</v>
      </c>
      <c r="HO211" s="6">
        <v>93.87809</v>
      </c>
      <c r="HP211" s="6">
        <v>94.761849999999995</v>
      </c>
      <c r="HQ211" s="6">
        <v>95.010630000000006</v>
      </c>
      <c r="HR211" s="6">
        <v>95.222589999999997</v>
      </c>
      <c r="HS211" s="6">
        <v>96.087680000000006</v>
      </c>
      <c r="HT211" s="6">
        <v>95.017979999999994</v>
      </c>
      <c r="HU211" s="6">
        <v>95.168859999999995</v>
      </c>
      <c r="HV211" s="6">
        <v>98.10127</v>
      </c>
      <c r="HW211" s="6">
        <v>97.929180000000002</v>
      </c>
      <c r="HX211" s="6">
        <v>98.035659999999993</v>
      </c>
      <c r="HY211" s="6">
        <v>97.868110000000001</v>
      </c>
      <c r="HZ211" s="22">
        <f t="shared" si="16"/>
        <v>96.902530186915911</v>
      </c>
    </row>
    <row r="212" spans="1:234" x14ac:dyDescent="0.35">
      <c r="A212" s="4" t="s">
        <v>887</v>
      </c>
      <c r="B212" s="4" t="s">
        <v>234</v>
      </c>
      <c r="C212" s="4" t="s">
        <v>283</v>
      </c>
      <c r="D212" s="4" t="s">
        <v>888</v>
      </c>
      <c r="E212" s="4" t="s">
        <v>256</v>
      </c>
      <c r="F212" s="4" t="s">
        <v>275</v>
      </c>
      <c r="G212" s="4"/>
      <c r="H212" s="4" t="s">
        <v>276</v>
      </c>
      <c r="I212" s="4" t="s">
        <v>263</v>
      </c>
      <c r="J212" s="5">
        <v>42180</v>
      </c>
      <c r="K212" s="4" t="s">
        <v>307</v>
      </c>
      <c r="L212" s="4" t="s">
        <v>308</v>
      </c>
      <c r="M212" s="5">
        <v>43818</v>
      </c>
      <c r="N212" s="6">
        <v>99004227.622393161</v>
      </c>
      <c r="O212" s="6">
        <v>1.7</v>
      </c>
      <c r="P212" s="6">
        <v>2.1800000000000002</v>
      </c>
      <c r="Q212" s="6"/>
      <c r="R212" s="4" t="s">
        <v>889</v>
      </c>
      <c r="S212" s="6">
        <v>-0.211779</v>
      </c>
      <c r="T212" s="6">
        <v>-2.8555899999999999</v>
      </c>
      <c r="U212" s="6">
        <v>-0.30737700000000001</v>
      </c>
      <c r="V212" s="6">
        <v>1.7558050000000001</v>
      </c>
      <c r="W212" s="6">
        <v>-4.1714440000000002</v>
      </c>
      <c r="X212" s="6">
        <v>-5.3242539999999998</v>
      </c>
      <c r="Y212" s="6">
        <v>-1.201681</v>
      </c>
      <c r="Z212" s="6">
        <v>-17.274476</v>
      </c>
      <c r="AA212" s="6">
        <v>-22.531701000000002</v>
      </c>
      <c r="AB212" s="6">
        <v>14.400076</v>
      </c>
      <c r="AC212" s="6">
        <v>-3.4878710000000002</v>
      </c>
      <c r="AD212" s="6">
        <v>-5.226858</v>
      </c>
      <c r="AE212" s="6">
        <v>1.5037720000000001</v>
      </c>
      <c r="AF212" s="6">
        <v>6.9647920000000001</v>
      </c>
      <c r="AG212" s="6">
        <v>-10.035456</v>
      </c>
      <c r="AH212" s="6">
        <v>-1.8213E-2</v>
      </c>
      <c r="AI212" s="6">
        <v>-4.1179500000000004</v>
      </c>
      <c r="AJ212" s="6">
        <v>1.312989</v>
      </c>
      <c r="AK212" s="6">
        <v>-3.0913400000000002</v>
      </c>
      <c r="AL212" s="6">
        <v>-2.69177</v>
      </c>
      <c r="AM212" s="6">
        <v>4.3488579999999999</v>
      </c>
      <c r="AN212" s="6">
        <v>1.71909</v>
      </c>
      <c r="AO212" s="6">
        <v>8.4499999999999992E-3</v>
      </c>
      <c r="AP212" s="6">
        <v>6.5688969999999998</v>
      </c>
      <c r="AQ212" s="6">
        <v>4.9438339999999998</v>
      </c>
      <c r="AR212" s="6">
        <v>-2.5003350000000002</v>
      </c>
      <c r="AS212" s="6">
        <v>-5.4181650000000001</v>
      </c>
      <c r="AT212" s="6">
        <v>0.188054</v>
      </c>
      <c r="AU212" s="6">
        <v>2.9445320000000001</v>
      </c>
      <c r="AV212" s="6">
        <v>-8.3946649999999998</v>
      </c>
      <c r="AW212" s="6">
        <v>4.9810230000000004</v>
      </c>
      <c r="AX212" s="6">
        <v>2.715519</v>
      </c>
      <c r="AY212" s="6">
        <v>4.0885220000000002</v>
      </c>
      <c r="AZ212" s="6">
        <v>2.7300749999999998</v>
      </c>
      <c r="BA212" s="6">
        <v>7.1492370000000003</v>
      </c>
      <c r="BB212" s="6">
        <v>2.0398740000000002</v>
      </c>
      <c r="BC212" s="6">
        <v>-1.795974</v>
      </c>
      <c r="BD212" s="6">
        <v>5.6148559999999996</v>
      </c>
      <c r="BE212" s="6">
        <v>-3.7713079999999999</v>
      </c>
      <c r="BF212" s="6">
        <v>-6.6965820000000003</v>
      </c>
      <c r="BG212" s="6">
        <v>5.0075029999999998</v>
      </c>
      <c r="BH212" s="6">
        <v>4.5456890000000003</v>
      </c>
      <c r="BI212" s="6">
        <v>4.9708750000000004</v>
      </c>
      <c r="BJ212" s="6">
        <v>2.3729559999999998</v>
      </c>
      <c r="BK212" s="6">
        <v>-2.1573829999999998</v>
      </c>
      <c r="BL212" s="6">
        <v>4.1791289999999996</v>
      </c>
      <c r="BM212" s="6">
        <v>0.83994199999999997</v>
      </c>
      <c r="BN212" s="6">
        <v>-3.6319680000000001</v>
      </c>
      <c r="BO212" s="6">
        <v>-3.1255220000000001</v>
      </c>
      <c r="BP212" s="6">
        <v>-0.54316699999999996</v>
      </c>
      <c r="BQ212" s="6">
        <v>8.0859400000000008</v>
      </c>
      <c r="BR212" s="6">
        <v>24.656148000000002</v>
      </c>
      <c r="BS212" s="6">
        <v>5.5321290000000003</v>
      </c>
      <c r="BT212" s="6">
        <v>-12.266475</v>
      </c>
      <c r="BU212" s="6">
        <v>-16.873721</v>
      </c>
      <c r="BV212" s="6">
        <v>-16.218820000000001</v>
      </c>
      <c r="BW212" s="6">
        <v>2.294848</v>
      </c>
      <c r="BX212" s="6">
        <v>11.749475</v>
      </c>
      <c r="BY212" s="6">
        <v>1.6076520000000001</v>
      </c>
      <c r="BZ212" s="6">
        <v>0.66759800000000002</v>
      </c>
      <c r="CA212" s="6">
        <v>-18.26905</v>
      </c>
      <c r="CB212" s="6">
        <v>-1.1757569999999999</v>
      </c>
      <c r="CC212" s="6">
        <v>9.6002720000000004</v>
      </c>
      <c r="CD212" s="6">
        <v>3.2778040000000002</v>
      </c>
      <c r="CE212" s="6">
        <v>0.59878699999999996</v>
      </c>
      <c r="CF212" s="6">
        <v>-3.0166580000000001</v>
      </c>
      <c r="CG212" s="6">
        <v>1.528796</v>
      </c>
      <c r="CH212" s="6">
        <v>5.7521560000000003</v>
      </c>
      <c r="CI212" s="6">
        <v>4.6008259999999996</v>
      </c>
      <c r="CJ212" s="6">
        <v>-3.3944869999999998</v>
      </c>
      <c r="CK212" s="6">
        <v>-0.37152400000000002</v>
      </c>
      <c r="CL212" s="6">
        <v>-8.1089389999999995</v>
      </c>
      <c r="CM212" s="6">
        <v>6.6066050000000001</v>
      </c>
      <c r="CN212" s="6">
        <v>1.6215759999999999</v>
      </c>
      <c r="CO212" s="6">
        <v>6.1081320000000003</v>
      </c>
      <c r="CP212" s="6">
        <v>4.8969610000000001</v>
      </c>
      <c r="CQ212" s="6">
        <v>4.3885759999999996</v>
      </c>
      <c r="CR212" s="6">
        <v>2.42788</v>
      </c>
      <c r="CS212" s="6">
        <v>10.018323000000001</v>
      </c>
      <c r="CT212" s="6">
        <v>3.871642</v>
      </c>
      <c r="CU212" s="6">
        <v>2.3140990000000001</v>
      </c>
      <c r="CV212" s="6">
        <v>2.5415839999999998</v>
      </c>
      <c r="CW212" s="6">
        <v>3.5711249999999999</v>
      </c>
      <c r="CX212" s="6">
        <v>0.46264100000000002</v>
      </c>
      <c r="CY212" s="6">
        <v>7.6054719999999998</v>
      </c>
      <c r="CZ212" s="6">
        <v>-3.5668000000000002</v>
      </c>
      <c r="DA212" s="6">
        <v>-2.1541359999999998</v>
      </c>
      <c r="DB212" s="6">
        <v>-2.3679250000000001</v>
      </c>
      <c r="DC212" s="6">
        <v>4.4661080000000002</v>
      </c>
      <c r="DD212" s="6">
        <v>-5.473795</v>
      </c>
      <c r="DE212" s="6">
        <v>-4.1620499999999998</v>
      </c>
      <c r="DF212" s="6">
        <v>-5.0077150000000001</v>
      </c>
      <c r="DG212" s="6">
        <v>-2.8815750000000002</v>
      </c>
      <c r="DH212" s="6">
        <v>-13.119725000000001</v>
      </c>
      <c r="DI212" s="6">
        <v>5.1760929999999998</v>
      </c>
      <c r="DJ212" s="6">
        <v>-6.5502560000000001</v>
      </c>
      <c r="DK212" s="6">
        <v>11.709406</v>
      </c>
      <c r="DL212" s="6">
        <v>4.1426369999999997</v>
      </c>
      <c r="DM212" s="6">
        <v>3.9421719999999998</v>
      </c>
      <c r="DN212" s="6">
        <v>3.136171</v>
      </c>
      <c r="DO212" s="6">
        <v>-12.076283</v>
      </c>
      <c r="DP212" s="6">
        <v>8.0008560000000006</v>
      </c>
      <c r="DQ212" s="6">
        <v>-0.54661099999999996</v>
      </c>
      <c r="DR212" s="6">
        <v>-2.843861</v>
      </c>
      <c r="DS212" s="6">
        <v>-0.33297500000000002</v>
      </c>
      <c r="DT212" s="6">
        <v>4.2735120000000002</v>
      </c>
      <c r="DU212" s="6">
        <v>0.58804699999999999</v>
      </c>
      <c r="DV212" s="2" t="s">
        <v>244</v>
      </c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>
        <v>91.793369999999996</v>
      </c>
      <c r="FZ212" s="6">
        <v>97.5471</v>
      </c>
      <c r="GA212" s="6">
        <v>98.424930000000003</v>
      </c>
      <c r="GB212" s="6">
        <v>94.754909999999995</v>
      </c>
      <c r="GC212" s="6">
        <v>98.105620000000002</v>
      </c>
      <c r="GD212" s="6">
        <v>97.624390000000005</v>
      </c>
      <c r="GE212" s="6">
        <v>96.475790000000003</v>
      </c>
      <c r="GF212" s="6">
        <v>98.478170000000006</v>
      </c>
      <c r="GG212" s="6">
        <v>99.288420000000002</v>
      </c>
      <c r="GH212" s="6">
        <v>99.008859999999999</v>
      </c>
      <c r="GI212" s="6">
        <v>98.949349999999995</v>
      </c>
      <c r="GJ212" s="6">
        <v>95.668660000000003</v>
      </c>
      <c r="GK212" s="6">
        <v>97.194490000000002</v>
      </c>
      <c r="GL212" s="6">
        <v>99.663979999999995</v>
      </c>
      <c r="GM212" s="6">
        <v>99.963530000000006</v>
      </c>
      <c r="GN212" s="6">
        <v>99.653630000000007</v>
      </c>
      <c r="GO212" s="6">
        <v>99.742050000000006</v>
      </c>
      <c r="GP212" s="6">
        <v>98.574089999999998</v>
      </c>
      <c r="GQ212" s="6">
        <v>99.169759999999997</v>
      </c>
      <c r="GR212" s="6">
        <v>98.871549999999999</v>
      </c>
      <c r="GS212" s="6">
        <v>99.216999999999999</v>
      </c>
      <c r="GT212" s="6">
        <v>96.828829999999996</v>
      </c>
      <c r="GU212" s="6">
        <v>94.527950000000004</v>
      </c>
      <c r="GV212" s="6">
        <v>94.305750000000003</v>
      </c>
      <c r="GW212" s="6">
        <v>93.784949999999995</v>
      </c>
      <c r="GX212" s="6">
        <v>94.892840000000007</v>
      </c>
      <c r="GY212" s="6">
        <v>95.279629999999997</v>
      </c>
      <c r="GZ212" s="6">
        <v>94.203829999999996</v>
      </c>
      <c r="HA212" s="6">
        <v>93.662700000000001</v>
      </c>
      <c r="HB212" s="6">
        <v>93.327479999999994</v>
      </c>
      <c r="HC212" s="6">
        <v>96.490830000000003</v>
      </c>
      <c r="HD212" s="6">
        <v>94.263360000000006</v>
      </c>
      <c r="HE212" s="6">
        <v>90.110079999999996</v>
      </c>
      <c r="HF212" s="6">
        <v>90.827629999999999</v>
      </c>
      <c r="HG212" s="6">
        <v>91.018109999999993</v>
      </c>
      <c r="HH212" s="6">
        <v>90.789429999999996</v>
      </c>
      <c r="HI212" s="6">
        <v>90.156890000000004</v>
      </c>
      <c r="HJ212" s="6">
        <v>90.885159999999999</v>
      </c>
      <c r="HK212" s="6">
        <v>88.688419999999994</v>
      </c>
      <c r="HL212" s="6">
        <v>88.692179999999993</v>
      </c>
      <c r="HM212" s="6">
        <v>91.328569999999999</v>
      </c>
      <c r="HN212" s="6">
        <v>92.534199999999998</v>
      </c>
      <c r="HO212" s="6">
        <v>93.471739999999997</v>
      </c>
      <c r="HP212" s="6">
        <v>95.373980000000003</v>
      </c>
      <c r="HQ212" s="6">
        <v>95.398009999999999</v>
      </c>
      <c r="HR212" s="6">
        <v>95.169060000000002</v>
      </c>
      <c r="HS212" s="6">
        <v>95.654700000000005</v>
      </c>
      <c r="HT212" s="6">
        <v>94.652240000000006</v>
      </c>
      <c r="HU212" s="6">
        <v>94.798019999999994</v>
      </c>
      <c r="HV212" s="6">
        <v>95.428659999999994</v>
      </c>
      <c r="HW212" s="6">
        <v>95.754360000000005</v>
      </c>
      <c r="HX212" s="6">
        <v>96.24391</v>
      </c>
      <c r="HY212" s="6"/>
      <c r="HZ212" s="22">
        <f t="shared" si="16"/>
        <v>95.32140673076924</v>
      </c>
    </row>
    <row r="213" spans="1:234" x14ac:dyDescent="0.35">
      <c r="A213" s="4" t="s">
        <v>890</v>
      </c>
      <c r="B213" s="4" t="s">
        <v>234</v>
      </c>
      <c r="C213" s="4" t="s">
        <v>235</v>
      </c>
      <c r="D213" s="4" t="s">
        <v>891</v>
      </c>
      <c r="E213" s="4" t="s">
        <v>237</v>
      </c>
      <c r="F213" s="4" t="s">
        <v>248</v>
      </c>
      <c r="G213" s="4"/>
      <c r="H213" s="4" t="s">
        <v>249</v>
      </c>
      <c r="I213" s="4" t="s">
        <v>263</v>
      </c>
      <c r="J213" s="5">
        <v>39724</v>
      </c>
      <c r="K213" s="4" t="s">
        <v>251</v>
      </c>
      <c r="L213" s="4" t="s">
        <v>252</v>
      </c>
      <c r="M213" s="5">
        <v>43819</v>
      </c>
      <c r="N213" s="6">
        <v>258034521</v>
      </c>
      <c r="O213" s="6">
        <v>2.0499999999999998</v>
      </c>
      <c r="P213" s="6">
        <v>2.0499999999999998</v>
      </c>
      <c r="Q213" s="6">
        <v>28.89</v>
      </c>
      <c r="R213" s="4" t="s">
        <v>892</v>
      </c>
      <c r="S213" s="6">
        <v>-0.39012000000000002</v>
      </c>
      <c r="T213" s="6">
        <v>-3.48129</v>
      </c>
      <c r="U213" s="6">
        <v>5.3651900000000001</v>
      </c>
      <c r="V213" s="6">
        <v>4.4929399999999999</v>
      </c>
      <c r="W213" s="6">
        <v>-0.77805000000000002</v>
      </c>
      <c r="X213" s="6">
        <v>-2.7239</v>
      </c>
      <c r="Y213" s="6">
        <v>1.1455200000000001</v>
      </c>
      <c r="Z213" s="6">
        <v>-9.0603999999999996</v>
      </c>
      <c r="AA213" s="6">
        <v>-15.359780000000001</v>
      </c>
      <c r="AB213" s="6">
        <v>12.97003</v>
      </c>
      <c r="AC213" s="6">
        <v>-7.0429300000000001</v>
      </c>
      <c r="AD213" s="6">
        <v>0.66895000000000004</v>
      </c>
      <c r="AE213" s="6">
        <v>9.5090400000000006</v>
      </c>
      <c r="AF213" s="6">
        <v>6.2765500000000003</v>
      </c>
      <c r="AG213" s="6">
        <v>-3.3303699999999998</v>
      </c>
      <c r="AH213" s="6">
        <v>9.1869999999999993E-2</v>
      </c>
      <c r="AI213" s="6">
        <v>-10.325839999999999</v>
      </c>
      <c r="AJ213" s="6">
        <v>1.6888399999999999</v>
      </c>
      <c r="AK213" s="6">
        <v>2.7679900000000002</v>
      </c>
      <c r="AL213" s="6">
        <v>-1.32223</v>
      </c>
      <c r="AM213" s="6">
        <v>6.1538500000000003</v>
      </c>
      <c r="AN213" s="6">
        <v>-0.14025000000000001</v>
      </c>
      <c r="AO213" s="6">
        <v>1.8258399999999999</v>
      </c>
      <c r="AP213" s="6">
        <v>3.02677</v>
      </c>
      <c r="AQ213" s="6">
        <v>1.83117</v>
      </c>
      <c r="AR213" s="6">
        <v>0</v>
      </c>
      <c r="AS213" s="6">
        <v>-2.7631600000000001</v>
      </c>
      <c r="AT213" s="6">
        <v>2.6612499999999999</v>
      </c>
      <c r="AU213" s="6">
        <v>-0.83479999999999999</v>
      </c>
      <c r="AV213" s="6">
        <v>-5.7598599999999998</v>
      </c>
      <c r="AW213" s="6">
        <v>2.0686399999999998</v>
      </c>
      <c r="AX213" s="6">
        <v>-1.88853</v>
      </c>
      <c r="AY213" s="6">
        <v>6.4788699999999997</v>
      </c>
      <c r="AZ213" s="6">
        <v>5.2469099999999997</v>
      </c>
      <c r="BA213" s="6">
        <v>2.3460399999999999</v>
      </c>
      <c r="BB213" s="6">
        <v>1.8127800000000001</v>
      </c>
      <c r="BC213" s="6">
        <v>-3.4232800000000001</v>
      </c>
      <c r="BD213" s="6">
        <v>6.6305300000000003</v>
      </c>
      <c r="BE213" s="6">
        <v>-3.5979700000000001</v>
      </c>
      <c r="BF213" s="6">
        <v>1.46045</v>
      </c>
      <c r="BG213" s="6">
        <v>2.4390200000000002</v>
      </c>
      <c r="BH213" s="6">
        <v>3.9422299999999999</v>
      </c>
      <c r="BI213" s="6">
        <v>2.5535100000000002</v>
      </c>
      <c r="BJ213" s="6">
        <v>0</v>
      </c>
      <c r="BK213" s="6">
        <v>-4.5770799999999996</v>
      </c>
      <c r="BL213" s="6">
        <v>2.37913</v>
      </c>
      <c r="BM213" s="6">
        <v>0.37480999999999998</v>
      </c>
      <c r="BN213" s="6">
        <v>-2.7259099999999998</v>
      </c>
      <c r="BO213" s="6">
        <v>4.5297499999999999</v>
      </c>
      <c r="BP213" s="6">
        <v>-0.80793000000000004</v>
      </c>
      <c r="BQ213" s="6">
        <v>1.1107</v>
      </c>
      <c r="BR213" s="6">
        <v>5.9318900000000001</v>
      </c>
      <c r="BS213" s="6">
        <v>-1.72831</v>
      </c>
      <c r="BT213" s="6">
        <v>-3.8339799999999999</v>
      </c>
      <c r="BU213" s="6">
        <v>-5.4498899999999999</v>
      </c>
      <c r="BV213" s="6">
        <v>-9.7872299999999992</v>
      </c>
      <c r="BW213" s="6">
        <v>-3.0017200000000002</v>
      </c>
      <c r="BX213" s="6">
        <v>8.5764800000000001</v>
      </c>
      <c r="BY213" s="6">
        <v>-2.0765500000000001</v>
      </c>
      <c r="BZ213" s="6">
        <v>-1.1351500000000001</v>
      </c>
      <c r="CA213" s="6">
        <v>-9.3202200000000008</v>
      </c>
      <c r="CB213" s="6">
        <v>-0.61292000000000002</v>
      </c>
      <c r="CC213" s="6">
        <v>8.5388999999999999</v>
      </c>
      <c r="CD213" s="6">
        <v>-0.83042000000000005</v>
      </c>
      <c r="CE213" s="6">
        <v>-8.8139999999999996E-2</v>
      </c>
      <c r="CF213" s="6">
        <v>2.2937799999999999</v>
      </c>
      <c r="CG213" s="6">
        <v>3.2341500000000001</v>
      </c>
      <c r="CH213" s="6">
        <v>3.5505399999999998</v>
      </c>
      <c r="CI213" s="6">
        <v>1.4118599999999999</v>
      </c>
      <c r="CJ213" s="6">
        <v>-3.10263</v>
      </c>
      <c r="CK213" s="6">
        <v>-4.8850600000000002</v>
      </c>
      <c r="CL213" s="6">
        <v>-2.0386600000000001</v>
      </c>
      <c r="CM213" s="6">
        <v>5.3863099999999999</v>
      </c>
      <c r="CN213" s="6">
        <v>1.9690000000000001</v>
      </c>
      <c r="CO213" s="6">
        <v>3.4921899999999999</v>
      </c>
      <c r="CP213" s="6">
        <v>3.3743500000000002</v>
      </c>
      <c r="CQ213" s="6">
        <v>4.7234999999999996</v>
      </c>
      <c r="CR213" s="6">
        <v>1.83352</v>
      </c>
      <c r="CS213" s="6">
        <v>6.7698999999999998</v>
      </c>
      <c r="CT213" s="6">
        <v>2.69815</v>
      </c>
      <c r="CU213" s="6">
        <v>-1.97044</v>
      </c>
      <c r="CV213" s="6">
        <v>2.5795599999999999</v>
      </c>
      <c r="CW213" s="6">
        <v>2.61267</v>
      </c>
      <c r="CX213" s="6">
        <v>1.2730699999999999</v>
      </c>
      <c r="CY213" s="6">
        <v>6.3482099999999999</v>
      </c>
      <c r="CZ213" s="6">
        <v>-5.2896000000000001</v>
      </c>
      <c r="DA213" s="6">
        <v>-2.1840899999999999</v>
      </c>
      <c r="DB213" s="6">
        <v>-0.19139</v>
      </c>
      <c r="DC213" s="6">
        <v>3.0041500000000001</v>
      </c>
      <c r="DD213" s="6">
        <v>-5.7399899999999997</v>
      </c>
      <c r="DE213" s="6">
        <v>-3.1599699999999999</v>
      </c>
      <c r="DF213" s="6">
        <v>-3.1271200000000001</v>
      </c>
      <c r="DG213" s="6">
        <v>-0.59648999999999996</v>
      </c>
      <c r="DH213" s="6">
        <v>-11.436640000000001</v>
      </c>
      <c r="DI213" s="6">
        <v>6.65604</v>
      </c>
      <c r="DJ213" s="6">
        <v>-2.6532100000000001</v>
      </c>
      <c r="DK213" s="6">
        <v>6.8714000000000004</v>
      </c>
      <c r="DL213" s="6">
        <v>3.44828</v>
      </c>
      <c r="DM213" s="6">
        <v>1.5972200000000001</v>
      </c>
      <c r="DN213" s="6">
        <v>1.9822299999999999</v>
      </c>
      <c r="DO213" s="6">
        <v>-8.3780199999999994</v>
      </c>
      <c r="DP213" s="6">
        <v>6.54718</v>
      </c>
      <c r="DQ213" s="6">
        <v>0.10299</v>
      </c>
      <c r="DR213" s="6">
        <v>-4.5267499999999998</v>
      </c>
      <c r="DS213" s="6">
        <v>1.4726999999999999</v>
      </c>
      <c r="DT213" s="6">
        <v>4.4247800000000002</v>
      </c>
      <c r="DU213" s="6">
        <v>0.84745999999999999</v>
      </c>
      <c r="DV213" s="2" t="s">
        <v>244</v>
      </c>
      <c r="DW213" s="6">
        <v>97.009039999999999</v>
      </c>
      <c r="DX213" s="6">
        <v>97.071160000000006</v>
      </c>
      <c r="DY213" s="6">
        <v>95.301950000000005</v>
      </c>
      <c r="DZ213" s="6">
        <v>97.515410000000003</v>
      </c>
      <c r="EA213" s="6">
        <v>97.299899999999994</v>
      </c>
      <c r="EB213" s="6">
        <v>96.723200000000006</v>
      </c>
      <c r="EC213" s="6">
        <v>95.391000000000005</v>
      </c>
      <c r="ED213" s="6">
        <v>96.614230000000006</v>
      </c>
      <c r="EE213" s="6">
        <v>97.907480000000007</v>
      </c>
      <c r="EF213" s="6">
        <v>97.002709999999993</v>
      </c>
      <c r="EG213" s="6">
        <v>98.450140000000005</v>
      </c>
      <c r="EH213" s="6">
        <v>99.096130000000002</v>
      </c>
      <c r="EI213" s="6">
        <v>99.091930000000005</v>
      </c>
      <c r="EJ213" s="6">
        <v>97.081950000000006</v>
      </c>
      <c r="EK213" s="6">
        <v>98.091530000000006</v>
      </c>
      <c r="EL213" s="6">
        <v>98.821690000000004</v>
      </c>
      <c r="EM213" s="6">
        <v>96.63767</v>
      </c>
      <c r="EN213" s="6">
        <v>97.221540000000005</v>
      </c>
      <c r="EO213" s="6">
        <v>95.863789999999995</v>
      </c>
      <c r="EP213" s="6">
        <v>98.670680000000004</v>
      </c>
      <c r="EQ213" s="6">
        <v>95.398669999999996</v>
      </c>
      <c r="ER213" s="6">
        <v>95.686959999999999</v>
      </c>
      <c r="ES213" s="6">
        <v>98.315520000000006</v>
      </c>
      <c r="ET213" s="6">
        <v>98.727530000000002</v>
      </c>
      <c r="EU213" s="6">
        <v>97.15513</v>
      </c>
      <c r="EV213" s="6">
        <v>98.004499999999993</v>
      </c>
      <c r="EW213" s="6">
        <v>96.161739999999995</v>
      </c>
      <c r="EX213" s="6">
        <v>97.426929999999999</v>
      </c>
      <c r="EY213" s="6">
        <v>95.9208</v>
      </c>
      <c r="EZ213" s="6">
        <v>95.126159999999999</v>
      </c>
      <c r="FA213" s="6">
        <v>90.730099999999993</v>
      </c>
      <c r="FB213" s="6">
        <v>90.626310000000004</v>
      </c>
      <c r="FC213" s="6">
        <v>95.604569999999995</v>
      </c>
      <c r="FD213" s="6">
        <v>93.312690000000003</v>
      </c>
      <c r="FE213" s="6">
        <v>95.091459999999998</v>
      </c>
      <c r="FF213" s="6">
        <v>98.790080000000003</v>
      </c>
      <c r="FG213" s="6">
        <v>95.282499999999999</v>
      </c>
      <c r="FH213" s="6">
        <v>95.209469999999996</v>
      </c>
      <c r="FI213" s="6">
        <v>94.621979999999994</v>
      </c>
      <c r="FJ213" s="6">
        <v>85.308959999999999</v>
      </c>
      <c r="FK213" s="6">
        <v>85.114069999999998</v>
      </c>
      <c r="FL213" s="6">
        <v>86.804749999999999</v>
      </c>
      <c r="FM213" s="6">
        <v>82.781480000000002</v>
      </c>
      <c r="FN213" s="6">
        <v>84.676649999999995</v>
      </c>
      <c r="FO213" s="6">
        <v>84.798190000000005</v>
      </c>
      <c r="FP213" s="6">
        <v>85.846649999999997</v>
      </c>
      <c r="FQ213" s="6">
        <v>85.417950000000005</v>
      </c>
      <c r="FR213" s="6">
        <v>85.591399999999993</v>
      </c>
      <c r="FS213" s="6">
        <v>80.518820000000005</v>
      </c>
      <c r="FT213" s="6">
        <v>81.515199999999993</v>
      </c>
      <c r="FU213" s="6">
        <v>82.719049999999996</v>
      </c>
      <c r="FV213" s="6">
        <v>76.977519999999998</v>
      </c>
      <c r="FW213" s="6">
        <v>82.131129999999999</v>
      </c>
      <c r="FX213" s="6">
        <v>84.326920000000001</v>
      </c>
      <c r="FY213" s="6">
        <v>81.335949999999997</v>
      </c>
      <c r="FZ213" s="6">
        <v>81.395570000000006</v>
      </c>
      <c r="GA213" s="6">
        <v>82.462530000000001</v>
      </c>
      <c r="GB213" s="6">
        <v>83.702610000000007</v>
      </c>
      <c r="GC213" s="6">
        <v>86.281540000000007</v>
      </c>
      <c r="GD213" s="6">
        <v>85.964550000000003</v>
      </c>
      <c r="GE213" s="6">
        <v>79.420720000000003</v>
      </c>
      <c r="GF213" s="6">
        <v>86.169839999999994</v>
      </c>
      <c r="GG213" s="6">
        <v>84.556129999999996</v>
      </c>
      <c r="GH213" s="6">
        <v>85.062579999999997</v>
      </c>
      <c r="GI213" s="6">
        <v>85.735439999999997</v>
      </c>
      <c r="GJ213" s="6">
        <v>86.162009999999995</v>
      </c>
      <c r="GK213" s="6">
        <v>84.905240000000006</v>
      </c>
      <c r="GL213" s="6">
        <v>89.106859999999998</v>
      </c>
      <c r="GM213" s="6">
        <v>86.646109999999993</v>
      </c>
      <c r="GN213" s="6">
        <v>87.250249999999994</v>
      </c>
      <c r="GO213" s="6">
        <v>87.787629999999993</v>
      </c>
      <c r="GP213" s="6">
        <v>88.724620000000002</v>
      </c>
      <c r="GQ213" s="6">
        <v>83.60651</v>
      </c>
      <c r="GR213" s="6">
        <v>86.693680000000001</v>
      </c>
      <c r="GS213" s="6">
        <v>82.819379999999995</v>
      </c>
      <c r="GT213" s="6">
        <v>84.676130000000001</v>
      </c>
      <c r="GU213" s="6">
        <v>88.374930000000006</v>
      </c>
      <c r="GV213" s="6">
        <v>85.594040000000007</v>
      </c>
      <c r="GW213" s="6">
        <v>84.19211</v>
      </c>
      <c r="GX213" s="6">
        <v>84.038219999999995</v>
      </c>
      <c r="GY213" s="6">
        <v>85.997739999999993</v>
      </c>
      <c r="GZ213" s="6">
        <v>88.098600000000005</v>
      </c>
      <c r="HA213" s="6">
        <v>88.686639999999997</v>
      </c>
      <c r="HB213" s="6">
        <v>88.947289999999995</v>
      </c>
      <c r="HC213" s="6">
        <v>82.685760000000002</v>
      </c>
      <c r="HD213" s="6">
        <v>89.102090000000004</v>
      </c>
      <c r="HE213" s="6">
        <v>86.424620000000004</v>
      </c>
      <c r="HF213" s="6">
        <v>84.776290000000003</v>
      </c>
      <c r="HG213" s="6">
        <v>89.768289999999993</v>
      </c>
      <c r="HH213" s="6">
        <v>82.504300000000001</v>
      </c>
      <c r="HI213" s="6">
        <v>79.272670000000005</v>
      </c>
      <c r="HJ213" s="6">
        <v>87.519580000000005</v>
      </c>
      <c r="HK213" s="6">
        <v>83.762889999999999</v>
      </c>
      <c r="HL213" s="6">
        <v>80.389499999999998</v>
      </c>
      <c r="HM213" s="6">
        <v>89.063990000000004</v>
      </c>
      <c r="HN213" s="6">
        <v>86.88355</v>
      </c>
      <c r="HO213" s="6">
        <v>84.073849999999993</v>
      </c>
      <c r="HP213" s="6">
        <v>88.027029999999996</v>
      </c>
      <c r="HQ213" s="6">
        <v>86.188910000000007</v>
      </c>
      <c r="HR213" s="6">
        <v>86.042230000000004</v>
      </c>
      <c r="HS213" s="6">
        <v>84.036689999999993</v>
      </c>
      <c r="HT213" s="6">
        <v>86.260090000000005</v>
      </c>
      <c r="HU213" s="6">
        <v>86.636330000000001</v>
      </c>
      <c r="HV213" s="6">
        <v>84.585800000000006</v>
      </c>
      <c r="HW213" s="6">
        <v>89.313519999999997</v>
      </c>
      <c r="HX213" s="6">
        <v>89.049019999999999</v>
      </c>
      <c r="HY213" s="6"/>
      <c r="HZ213" s="22">
        <f t="shared" si="16"/>
        <v>89.333466226415098</v>
      </c>
    </row>
    <row r="214" spans="1:234" x14ac:dyDescent="0.35">
      <c r="A214" s="4" t="s">
        <v>893</v>
      </c>
      <c r="B214" s="4" t="s">
        <v>234</v>
      </c>
      <c r="C214" s="4" t="s">
        <v>283</v>
      </c>
      <c r="D214" s="4" t="s">
        <v>894</v>
      </c>
      <c r="E214" s="4" t="s">
        <v>237</v>
      </c>
      <c r="F214" s="4" t="s">
        <v>248</v>
      </c>
      <c r="G214" s="4"/>
      <c r="H214" s="4" t="s">
        <v>249</v>
      </c>
      <c r="I214" s="4" t="s">
        <v>263</v>
      </c>
      <c r="J214" s="5">
        <v>33512</v>
      </c>
      <c r="K214" s="4" t="s">
        <v>251</v>
      </c>
      <c r="L214" s="4" t="s">
        <v>252</v>
      </c>
      <c r="M214" s="5">
        <v>43819</v>
      </c>
      <c r="N214" s="6">
        <v>32257504.54484991</v>
      </c>
      <c r="O214" s="6">
        <v>0.75</v>
      </c>
      <c r="P214" s="6">
        <v>0.99</v>
      </c>
      <c r="Q214" s="6">
        <v>42.24</v>
      </c>
      <c r="R214" s="4" t="s">
        <v>895</v>
      </c>
      <c r="S214" s="6">
        <v>-1.397921</v>
      </c>
      <c r="T214" s="6">
        <v>-3.6232220000000002</v>
      </c>
      <c r="U214" s="6">
        <v>5.8271920000000001</v>
      </c>
      <c r="V214" s="6">
        <v>5.3969139999999998</v>
      </c>
      <c r="W214" s="6">
        <v>-1.4196150000000001</v>
      </c>
      <c r="X214" s="6">
        <v>-3.1875629999999999</v>
      </c>
      <c r="Y214" s="6">
        <v>1.8419270000000001</v>
      </c>
      <c r="Z214" s="6">
        <v>-8.2873809999999999</v>
      </c>
      <c r="AA214" s="6">
        <v>-16.457242999999998</v>
      </c>
      <c r="AB214" s="6">
        <v>12.383029000000001</v>
      </c>
      <c r="AC214" s="6">
        <v>-4.3336459999999999</v>
      </c>
      <c r="AD214" s="6">
        <v>-2.8081779999999998</v>
      </c>
      <c r="AE214" s="6">
        <v>8.4411179999999995</v>
      </c>
      <c r="AF214" s="6">
        <v>5.3374920000000001</v>
      </c>
      <c r="AG214" s="6">
        <v>-1.4116120000000001</v>
      </c>
      <c r="AH214" s="6">
        <v>1.1827479999999999</v>
      </c>
      <c r="AI214" s="6">
        <v>-10.682228</v>
      </c>
      <c r="AJ214" s="6">
        <v>4.3222259999999997</v>
      </c>
      <c r="AK214" s="6">
        <v>2.6772089999999999</v>
      </c>
      <c r="AL214" s="6">
        <v>-0.688809</v>
      </c>
      <c r="AM214" s="6">
        <v>4.9779580000000001</v>
      </c>
      <c r="AN214" s="6">
        <v>0.922794</v>
      </c>
      <c r="AO214" s="6">
        <v>1.930102</v>
      </c>
      <c r="AP214" s="6">
        <v>1.791795</v>
      </c>
      <c r="AQ214" s="6">
        <v>1.646104</v>
      </c>
      <c r="AR214" s="6">
        <v>1.0450919999999999</v>
      </c>
      <c r="AS214" s="6">
        <v>-0.46394000000000002</v>
      </c>
      <c r="AT214" s="6">
        <v>1.8575060000000001</v>
      </c>
      <c r="AU214" s="6">
        <v>-0.101274</v>
      </c>
      <c r="AV214" s="6">
        <v>-7.060975</v>
      </c>
      <c r="AW214" s="6">
        <v>2.471463</v>
      </c>
      <c r="AX214" s="6">
        <v>-3.4391099999999999</v>
      </c>
      <c r="AY214" s="6">
        <v>4.4737080000000002</v>
      </c>
      <c r="AZ214" s="6">
        <v>3.6933009999999999</v>
      </c>
      <c r="BA214" s="6">
        <v>0.34315899999999999</v>
      </c>
      <c r="BB214" s="6">
        <v>-1.721465</v>
      </c>
      <c r="BC214" s="6">
        <v>-5.2689069999999996</v>
      </c>
      <c r="BD214" s="6">
        <v>7.1583319999999997</v>
      </c>
      <c r="BE214" s="6">
        <v>-1.32833</v>
      </c>
      <c r="BF214" s="6">
        <v>0.66012499999999996</v>
      </c>
      <c r="BG214" s="6">
        <v>3.6483500000000002</v>
      </c>
      <c r="BH214" s="6">
        <v>2.2777660000000002</v>
      </c>
      <c r="BI214" s="6">
        <v>2.2845309999999999</v>
      </c>
      <c r="BJ214" s="6">
        <v>0.99785500000000005</v>
      </c>
      <c r="BK214" s="6">
        <v>-5.6726780000000003</v>
      </c>
      <c r="BL214" s="6">
        <v>-0.324355</v>
      </c>
      <c r="BM214" s="6">
        <v>-0.27628399999999997</v>
      </c>
      <c r="BN214" s="6">
        <v>-1.997655</v>
      </c>
      <c r="BO214" s="6">
        <v>2.0670950000000001</v>
      </c>
      <c r="BP214" s="6">
        <v>2.5177740000000002</v>
      </c>
      <c r="BQ214" s="6">
        <v>1.225735</v>
      </c>
      <c r="BR214" s="6">
        <v>7.2950280000000003</v>
      </c>
      <c r="BS214" s="6">
        <v>-2.9228010000000002</v>
      </c>
      <c r="BT214" s="6">
        <v>-1.6071</v>
      </c>
      <c r="BU214" s="6">
        <v>-6.5572999999999997</v>
      </c>
      <c r="BV214" s="6">
        <v>-9.3817179999999993</v>
      </c>
      <c r="BW214" s="6">
        <v>-1.9310929999999999</v>
      </c>
      <c r="BX214" s="6">
        <v>6.4172940000000001</v>
      </c>
      <c r="BY214" s="6">
        <v>-2.3149459999999999</v>
      </c>
      <c r="BZ214" s="6">
        <v>-0.67166400000000004</v>
      </c>
      <c r="CA214" s="6">
        <v>-7.274864</v>
      </c>
      <c r="CB214" s="6">
        <v>-1.805105</v>
      </c>
      <c r="CC214" s="6">
        <v>10.358377000000001</v>
      </c>
      <c r="CD214" s="6">
        <v>-1.4782900000000001</v>
      </c>
      <c r="CE214" s="6">
        <v>0.13814599999999999</v>
      </c>
      <c r="CF214" s="6">
        <v>2.4060130000000002</v>
      </c>
      <c r="CG214" s="6">
        <v>5.6256079999999997</v>
      </c>
      <c r="CH214" s="6">
        <v>2.9461349999999999</v>
      </c>
      <c r="CI214" s="6">
        <v>2.0780129999999999</v>
      </c>
      <c r="CJ214" s="6">
        <v>-2.4131010000000002</v>
      </c>
      <c r="CK214" s="6">
        <v>-5.3519940000000004</v>
      </c>
      <c r="CL214" s="6">
        <v>-2.0941869999999998</v>
      </c>
      <c r="CM214" s="6">
        <v>5.8796030000000004</v>
      </c>
      <c r="CN214" s="6">
        <v>2.638614</v>
      </c>
      <c r="CO214" s="6">
        <v>2.9483830000000002</v>
      </c>
      <c r="CP214" s="6">
        <v>2.8120729999999998</v>
      </c>
      <c r="CQ214" s="6">
        <v>4.6243210000000001</v>
      </c>
      <c r="CR214" s="6">
        <v>0.859406</v>
      </c>
      <c r="CS214" s="6">
        <v>5.3646339999999997</v>
      </c>
      <c r="CT214" s="6">
        <v>0.84055599999999997</v>
      </c>
      <c r="CU214" s="6">
        <v>-1.504764</v>
      </c>
      <c r="CV214" s="6">
        <v>3.5800999999999998</v>
      </c>
      <c r="CW214" s="6">
        <v>1.1704680000000001</v>
      </c>
      <c r="CX214" s="6">
        <v>3.1196120000000001</v>
      </c>
      <c r="CY214" s="6">
        <v>6.4796990000000001</v>
      </c>
      <c r="CZ214" s="6">
        <v>-5.289256</v>
      </c>
      <c r="DA214" s="6">
        <v>-2.051253</v>
      </c>
      <c r="DB214" s="6">
        <v>-0.44564999999999999</v>
      </c>
      <c r="DC214" s="6">
        <v>-2.2387299999999999</v>
      </c>
      <c r="DD214" s="6">
        <v>-3.8561169999999998</v>
      </c>
      <c r="DE214" s="6">
        <v>-0.31830700000000001</v>
      </c>
      <c r="DF214" s="6">
        <v>-1.2099629999999999</v>
      </c>
      <c r="DG214" s="6">
        <v>-2.71631</v>
      </c>
      <c r="DH214" s="6">
        <v>-10.381816000000001</v>
      </c>
      <c r="DI214" s="6">
        <v>5.1295859999999998</v>
      </c>
      <c r="DJ214" s="6">
        <v>-2.1752060000000002</v>
      </c>
      <c r="DK214" s="6">
        <v>4.6253339999999996</v>
      </c>
      <c r="DL214" s="6">
        <v>1.0455620000000001</v>
      </c>
      <c r="DM214" s="6">
        <v>2.9866239999999999</v>
      </c>
      <c r="DN214" s="6">
        <v>1.8123830000000001</v>
      </c>
      <c r="DO214" s="6">
        <v>-6.3609710000000002</v>
      </c>
      <c r="DP214" s="6">
        <v>6.0255720000000004</v>
      </c>
      <c r="DQ214" s="6">
        <v>-1.129437</v>
      </c>
      <c r="DR214" s="6">
        <v>-4.0470050000000004</v>
      </c>
      <c r="DS214" s="6">
        <v>1.448515</v>
      </c>
      <c r="DT214" s="6">
        <v>4.7867369999999996</v>
      </c>
      <c r="DU214" s="6">
        <v>0.46088200000000001</v>
      </c>
      <c r="DV214" s="2" t="s">
        <v>244</v>
      </c>
      <c r="DW214" s="6">
        <v>95.403689999999997</v>
      </c>
      <c r="DX214" s="6">
        <v>95.982590000000002</v>
      </c>
      <c r="DY214" s="6">
        <v>96.620419999999996</v>
      </c>
      <c r="DZ214" s="6">
        <v>94.533109999999994</v>
      </c>
      <c r="EA214" s="6">
        <v>97.843389999999999</v>
      </c>
      <c r="EB214" s="6">
        <v>95.906599999999997</v>
      </c>
      <c r="EC214" s="6">
        <v>94.808329999999998</v>
      </c>
      <c r="ED214" s="6">
        <v>96.304590000000005</v>
      </c>
      <c r="EE214" s="6">
        <v>97.545439999999999</v>
      </c>
      <c r="EF214" s="6">
        <v>94.227599999999995</v>
      </c>
      <c r="EG214" s="6">
        <v>90.849590000000006</v>
      </c>
      <c r="EH214" s="6">
        <v>93.95881</v>
      </c>
      <c r="EI214" s="6">
        <v>96.081569999999999</v>
      </c>
      <c r="EJ214" s="6">
        <v>97.338539999999995</v>
      </c>
      <c r="EK214" s="6">
        <v>96.38597</v>
      </c>
      <c r="EL214" s="6">
        <v>97.146810000000002</v>
      </c>
      <c r="EM214" s="6">
        <v>95.672120000000007</v>
      </c>
      <c r="EN214" s="6">
        <v>97.279960000000003</v>
      </c>
      <c r="EO214" s="6">
        <v>96.902630000000002</v>
      </c>
      <c r="EP214" s="6">
        <v>96.50788</v>
      </c>
      <c r="EQ214" s="6">
        <v>97.097300000000004</v>
      </c>
      <c r="ER214" s="6">
        <v>94.809920000000005</v>
      </c>
      <c r="ES214" s="6">
        <v>94.85754</v>
      </c>
      <c r="ET214" s="6">
        <v>94.577439999999996</v>
      </c>
      <c r="EU214" s="6">
        <v>93.08887</v>
      </c>
      <c r="EV214" s="6">
        <v>96.668719999999993</v>
      </c>
      <c r="EW214" s="6">
        <v>96.639669999999995</v>
      </c>
      <c r="EX214" s="6">
        <v>95.934190000000001</v>
      </c>
      <c r="EY214" s="6">
        <v>97.26052</v>
      </c>
      <c r="EZ214" s="6">
        <v>96.74794</v>
      </c>
      <c r="FA214" s="6">
        <v>99.067809999999994</v>
      </c>
      <c r="FB214" s="6">
        <v>98.353070000000002</v>
      </c>
      <c r="FC214" s="6">
        <v>96.173320000000004</v>
      </c>
      <c r="FD214" s="6">
        <v>92.127030000000005</v>
      </c>
      <c r="FE214" s="6">
        <v>98.634320000000002</v>
      </c>
      <c r="FF214" s="6">
        <v>95.771879999999996</v>
      </c>
      <c r="FG214" s="6">
        <v>94.381309999999999</v>
      </c>
      <c r="FH214" s="6">
        <v>95.544759999999997</v>
      </c>
      <c r="FI214" s="6">
        <v>95.701620000000005</v>
      </c>
      <c r="FJ214" s="6">
        <v>95.527289999999994</v>
      </c>
      <c r="FK214" s="6">
        <v>95.414330000000007</v>
      </c>
      <c r="FL214" s="6">
        <v>95.118690000000001</v>
      </c>
      <c r="FM214" s="6">
        <v>97.318070000000006</v>
      </c>
      <c r="FN214" s="6">
        <v>97.766729999999995</v>
      </c>
      <c r="FO214" s="6">
        <v>96.941959999999995</v>
      </c>
      <c r="FP214" s="6">
        <v>96.815700000000007</v>
      </c>
      <c r="FQ214" s="6">
        <v>96.784419999999997</v>
      </c>
      <c r="FR214" s="6">
        <v>98.188379999999995</v>
      </c>
      <c r="FS214" s="6">
        <v>96.562200000000004</v>
      </c>
      <c r="FT214" s="6">
        <v>95.51455</v>
      </c>
      <c r="FU214" s="6">
        <v>97.823139999999995</v>
      </c>
      <c r="FV214" s="6">
        <v>97.703649999999996</v>
      </c>
      <c r="FW214" s="6">
        <v>97.050759999999997</v>
      </c>
      <c r="FX214" s="6">
        <v>98.638850000000005</v>
      </c>
      <c r="FY214" s="6">
        <v>98.185490000000001</v>
      </c>
      <c r="FZ214" s="6">
        <v>97.477829999999997</v>
      </c>
      <c r="GA214" s="6">
        <v>99.127340000000004</v>
      </c>
      <c r="GB214" s="6">
        <v>98.247770000000003</v>
      </c>
      <c r="GC214" s="6">
        <v>98.126519999999999</v>
      </c>
      <c r="GD214" s="6">
        <v>98.140789999999996</v>
      </c>
      <c r="GE214" s="6">
        <v>95.399119999999996</v>
      </c>
      <c r="GF214" s="6">
        <v>89.177700000000002</v>
      </c>
      <c r="GG214" s="6">
        <v>94.416039999999995</v>
      </c>
      <c r="GH214" s="6">
        <v>94.78631</v>
      </c>
      <c r="GI214" s="6">
        <v>96.278499999999994</v>
      </c>
      <c r="GJ214" s="6">
        <v>98.125709999999998</v>
      </c>
      <c r="GK214" s="6">
        <v>95.657179999999997</v>
      </c>
      <c r="GL214" s="6">
        <v>97.456760000000003</v>
      </c>
      <c r="GM214" s="6">
        <v>97.580410000000001</v>
      </c>
      <c r="GN214" s="6">
        <v>99.014219999999995</v>
      </c>
      <c r="GO214" s="6">
        <v>96.575640000000007</v>
      </c>
      <c r="GP214" s="6">
        <v>98.68562</v>
      </c>
      <c r="GQ214" s="6">
        <v>95.252200000000002</v>
      </c>
      <c r="GR214" s="6">
        <v>95.225740000000002</v>
      </c>
      <c r="GS214" s="6">
        <v>96.484589999999997</v>
      </c>
      <c r="GT214" s="6">
        <v>96.121920000000003</v>
      </c>
      <c r="GU214" s="6">
        <v>96.531440000000003</v>
      </c>
      <c r="GV214" s="6">
        <v>96.57105</v>
      </c>
      <c r="GW214" s="6">
        <v>95.985339999999994</v>
      </c>
      <c r="GX214" s="6">
        <v>97.702960000000004</v>
      </c>
      <c r="GY214" s="6">
        <v>97.88176</v>
      </c>
      <c r="GZ214" s="6">
        <v>97.985190000000003</v>
      </c>
      <c r="HA214" s="6">
        <v>96.91798</v>
      </c>
      <c r="HB214" s="6">
        <v>98.290109999999999</v>
      </c>
      <c r="HC214" s="6">
        <v>99.385149999999996</v>
      </c>
      <c r="HD214" s="6">
        <v>97.010739999999998</v>
      </c>
      <c r="HE214" s="6">
        <v>97.525009999999995</v>
      </c>
      <c r="HF214" s="6">
        <v>97.760159999999999</v>
      </c>
      <c r="HG214" s="6">
        <v>97.68038</v>
      </c>
      <c r="HH214" s="6">
        <v>97.546899999999994</v>
      </c>
      <c r="HI214" s="6">
        <v>97.167500000000004</v>
      </c>
      <c r="HJ214" s="6">
        <v>97.382930000000002</v>
      </c>
      <c r="HK214" s="6">
        <v>97.197159999999997</v>
      </c>
      <c r="HL214" s="6">
        <v>96.886380000000003</v>
      </c>
      <c r="HM214" s="6">
        <v>97.245949999999993</v>
      </c>
      <c r="HN214" s="6">
        <v>97.420419999999993</v>
      </c>
      <c r="HO214" s="6">
        <v>96.559889999999996</v>
      </c>
      <c r="HP214" s="6">
        <v>96.890349999999998</v>
      </c>
      <c r="HQ214" s="6">
        <v>97.913690000000003</v>
      </c>
      <c r="HR214" s="6">
        <v>96.730540000000005</v>
      </c>
      <c r="HS214" s="6">
        <v>97.263829999999999</v>
      </c>
      <c r="HT214" s="6">
        <v>98.105729999999994</v>
      </c>
      <c r="HU214" s="6">
        <v>99.526610000000005</v>
      </c>
      <c r="HV214" s="6">
        <v>96.390370000000004</v>
      </c>
      <c r="HW214" s="6">
        <v>98.293030000000002</v>
      </c>
      <c r="HX214" s="6">
        <v>98.109859999999998</v>
      </c>
      <c r="HY214" s="6">
        <v>98.651489999999995</v>
      </c>
      <c r="HZ214" s="22">
        <f t="shared" si="16"/>
        <v>96.653821401869152</v>
      </c>
    </row>
    <row r="215" spans="1:234" x14ac:dyDescent="0.35">
      <c r="A215" s="4" t="s">
        <v>896</v>
      </c>
      <c r="B215" s="4" t="s">
        <v>234</v>
      </c>
      <c r="C215" s="4" t="s">
        <v>498</v>
      </c>
      <c r="D215" s="4" t="s">
        <v>897</v>
      </c>
      <c r="E215" s="4" t="s">
        <v>237</v>
      </c>
      <c r="F215" s="4" t="s">
        <v>248</v>
      </c>
      <c r="G215" s="4"/>
      <c r="H215" s="4" t="s">
        <v>249</v>
      </c>
      <c r="I215" s="4" t="s">
        <v>263</v>
      </c>
      <c r="J215" s="5">
        <v>30965</v>
      </c>
      <c r="K215" s="4" t="s">
        <v>251</v>
      </c>
      <c r="L215" s="4" t="s">
        <v>252</v>
      </c>
      <c r="M215" s="5">
        <v>43769</v>
      </c>
      <c r="N215" s="6">
        <v>44650403.762077957</v>
      </c>
      <c r="O215" s="6">
        <v>1.5</v>
      </c>
      <c r="P215" s="6">
        <v>1.73</v>
      </c>
      <c r="Q215" s="6">
        <v>7.05</v>
      </c>
      <c r="R215" s="4" t="s">
        <v>898</v>
      </c>
      <c r="S215" s="6">
        <v>-2.6771099999999999</v>
      </c>
      <c r="T215" s="6">
        <v>-3.6086930000000002</v>
      </c>
      <c r="U215" s="6">
        <v>5.2535210000000001</v>
      </c>
      <c r="V215" s="6">
        <v>4.516896</v>
      </c>
      <c r="W215" s="6">
        <v>-0.364263</v>
      </c>
      <c r="X215" s="6">
        <v>-1.442904</v>
      </c>
      <c r="Y215" s="6">
        <v>4.4611980000000004</v>
      </c>
      <c r="Z215" s="6">
        <v>-6.2985179999999996</v>
      </c>
      <c r="AA215" s="6">
        <v>-11.119210000000001</v>
      </c>
      <c r="AB215" s="6">
        <v>8.5435239999999997</v>
      </c>
      <c r="AC215" s="6">
        <v>-4.9228319999999997</v>
      </c>
      <c r="AD215" s="6">
        <v>-0.89546800000000004</v>
      </c>
      <c r="AE215" s="6">
        <v>8.5047379999999997</v>
      </c>
      <c r="AF215" s="6">
        <v>4.7676610000000004</v>
      </c>
      <c r="AG215" s="6">
        <v>-2.6175739999999998</v>
      </c>
      <c r="AH215" s="6">
        <v>-0.23649800000000001</v>
      </c>
      <c r="AI215" s="6">
        <v>-7.4238270000000002</v>
      </c>
      <c r="AJ215" s="6">
        <v>3.2326800000000002</v>
      </c>
      <c r="AK215" s="6">
        <v>5.4720420000000001</v>
      </c>
      <c r="AL215" s="6">
        <v>1.275746</v>
      </c>
      <c r="AM215" s="6">
        <v>7.2837930000000002</v>
      </c>
      <c r="AN215" s="6">
        <v>-0.332598</v>
      </c>
      <c r="AO215" s="6">
        <v>1.680104</v>
      </c>
      <c r="AP215" s="6">
        <v>1.01875</v>
      </c>
      <c r="AQ215" s="6">
        <v>1.0349250000000001</v>
      </c>
      <c r="AR215" s="6">
        <v>-0.23277</v>
      </c>
      <c r="AS215" s="6">
        <v>-0.96033500000000005</v>
      </c>
      <c r="AT215" s="6">
        <v>2.4536159999999998</v>
      </c>
      <c r="AU215" s="6">
        <v>-2.9991159999999999</v>
      </c>
      <c r="AV215" s="6">
        <v>-5.4103519999999996</v>
      </c>
      <c r="AW215" s="6">
        <v>1.791113</v>
      </c>
      <c r="AX215" s="6">
        <v>-3.577356</v>
      </c>
      <c r="AY215" s="6">
        <v>5.0898700000000003</v>
      </c>
      <c r="AZ215" s="6">
        <v>2.903308</v>
      </c>
      <c r="BA215" s="6">
        <v>-2.1620409999999999</v>
      </c>
      <c r="BB215" s="6">
        <v>-0.99446299999999999</v>
      </c>
      <c r="BC215" s="6">
        <v>-5.5325579999999999</v>
      </c>
      <c r="BD215" s="6">
        <v>4.3133100000000004</v>
      </c>
      <c r="BE215" s="6">
        <v>2.9725519999999999</v>
      </c>
      <c r="BF215" s="6">
        <v>2.7898540000000001</v>
      </c>
      <c r="BG215" s="6">
        <v>3.9262769999999998</v>
      </c>
      <c r="BH215" s="6">
        <v>1.030262</v>
      </c>
      <c r="BI215" s="6">
        <v>4.1521150000000002</v>
      </c>
      <c r="BJ215" s="6">
        <v>2.0702799999999999</v>
      </c>
      <c r="BK215" s="6">
        <v>-3.3101690000000001</v>
      </c>
      <c r="BL215" s="6">
        <v>1.7608250000000001</v>
      </c>
      <c r="BM215" s="6">
        <v>1.6587209999999999</v>
      </c>
      <c r="BN215" s="6">
        <v>-3.111281</v>
      </c>
      <c r="BO215" s="6">
        <v>4.2957020000000004</v>
      </c>
      <c r="BP215" s="6">
        <v>0.746139</v>
      </c>
      <c r="BQ215" s="6">
        <v>1.4995620000000001</v>
      </c>
      <c r="BR215" s="6">
        <v>3.0557259999999999</v>
      </c>
      <c r="BS215" s="6">
        <v>-1.914485</v>
      </c>
      <c r="BT215" s="6">
        <v>-0.71492900000000004</v>
      </c>
      <c r="BU215" s="6">
        <v>-2.660282</v>
      </c>
      <c r="BV215" s="6">
        <v>-7.6893479999999998</v>
      </c>
      <c r="BW215" s="6">
        <v>0.69519200000000003</v>
      </c>
      <c r="BX215" s="6">
        <v>4.502472</v>
      </c>
      <c r="BY215" s="6">
        <v>-5.0972710000000001</v>
      </c>
      <c r="BZ215" s="6">
        <v>1.087636</v>
      </c>
      <c r="CA215" s="6">
        <v>-7.4052439999999997</v>
      </c>
      <c r="CB215" s="6">
        <v>0.916215</v>
      </c>
      <c r="CC215" s="6">
        <v>8.000489</v>
      </c>
      <c r="CD215" s="6">
        <v>0.26443699999999998</v>
      </c>
      <c r="CE215" s="6">
        <v>-1.2454149999999999</v>
      </c>
      <c r="CF215" s="6">
        <v>2.8683890000000001</v>
      </c>
      <c r="CG215" s="6">
        <v>2.2034029999999998</v>
      </c>
      <c r="CH215" s="6">
        <v>0.133045</v>
      </c>
      <c r="CI215" s="6">
        <v>0.25940999999999997</v>
      </c>
      <c r="CJ215" s="6">
        <v>-1.447025</v>
      </c>
      <c r="CK215" s="6">
        <v>-4.0125979999999997</v>
      </c>
      <c r="CL215" s="6">
        <v>-1.008548</v>
      </c>
      <c r="CM215" s="6">
        <v>5.2431850000000004</v>
      </c>
      <c r="CN215" s="6">
        <v>3.6157870000000001</v>
      </c>
      <c r="CO215" s="6">
        <v>0.65987799999999996</v>
      </c>
      <c r="CP215" s="6">
        <v>0.45922200000000002</v>
      </c>
      <c r="CQ215" s="6">
        <v>2.7429730000000001</v>
      </c>
      <c r="CR215" s="6">
        <v>-0.47614299999999998</v>
      </c>
      <c r="CS215" s="6">
        <v>1.424166</v>
      </c>
      <c r="CT215" s="6">
        <v>2.5916769999999998</v>
      </c>
      <c r="CU215" s="6">
        <v>-1.7693129999999999</v>
      </c>
      <c r="CV215" s="6">
        <v>6.1506639999999999</v>
      </c>
      <c r="CW215" s="6">
        <v>-0.83460599999999996</v>
      </c>
      <c r="CX215" s="6">
        <v>2.2153170000000002</v>
      </c>
      <c r="CY215" s="6">
        <v>6.6765990000000004</v>
      </c>
      <c r="CZ215" s="6">
        <v>-4.5190149999999996</v>
      </c>
      <c r="DA215" s="6">
        <v>-1.8706179999999999</v>
      </c>
      <c r="DB215" s="6">
        <v>1.2916529999999999</v>
      </c>
      <c r="DC215" s="6">
        <v>-0.24701600000000001</v>
      </c>
      <c r="DD215" s="6">
        <v>-1.871642</v>
      </c>
      <c r="DE215" s="6">
        <v>0.91929300000000003</v>
      </c>
      <c r="DF215" s="6">
        <v>-0.109375</v>
      </c>
      <c r="DG215" s="6">
        <v>-0.89879399999999998</v>
      </c>
      <c r="DH215" s="6">
        <v>-8.4824629999999992</v>
      </c>
      <c r="DI215" s="6">
        <v>5.7998710000000004</v>
      </c>
      <c r="DJ215" s="6">
        <v>-0.52804700000000004</v>
      </c>
      <c r="DK215" s="6">
        <v>3.6385610000000002</v>
      </c>
      <c r="DL215" s="6">
        <v>1.600249</v>
      </c>
      <c r="DM215" s="6">
        <v>1.9789000000000001</v>
      </c>
      <c r="DN215" s="6">
        <v>1.4180379999999999</v>
      </c>
      <c r="DO215" s="6">
        <v>-2.3437429999999999</v>
      </c>
      <c r="DP215" s="6">
        <v>3.5068809999999999</v>
      </c>
      <c r="DQ215" s="6">
        <v>3.5840999999999998E-2</v>
      </c>
      <c r="DR215" s="6">
        <v>-3.252453</v>
      </c>
      <c r="DS215" s="6">
        <v>0.29707800000000001</v>
      </c>
      <c r="DT215" s="6">
        <v>4.69468</v>
      </c>
      <c r="DU215" s="6">
        <v>-0.95916699999999999</v>
      </c>
      <c r="DV215" s="2" t="s">
        <v>244</v>
      </c>
      <c r="DW215" s="6"/>
      <c r="DX215" s="6"/>
      <c r="DY215" s="6"/>
      <c r="DZ215" s="6"/>
      <c r="EA215" s="6"/>
      <c r="EB215" s="6">
        <v>97.071910000000003</v>
      </c>
      <c r="EC215" s="6"/>
      <c r="ED215" s="6"/>
      <c r="EE215" s="6"/>
      <c r="EF215" s="6"/>
      <c r="EG215" s="6"/>
      <c r="EH215" s="6">
        <v>96.781109999999998</v>
      </c>
      <c r="EI215" s="6"/>
      <c r="EJ215" s="6"/>
      <c r="EK215" s="6"/>
      <c r="EL215" s="6"/>
      <c r="EM215" s="6"/>
      <c r="EN215" s="6">
        <v>95.027119999999996</v>
      </c>
      <c r="EO215" s="6"/>
      <c r="EP215" s="6"/>
      <c r="EQ215" s="6"/>
      <c r="ER215" s="6"/>
      <c r="ES215" s="6"/>
      <c r="ET215" s="6">
        <v>95.382480000000001</v>
      </c>
      <c r="EU215" s="6"/>
      <c r="EV215" s="6"/>
      <c r="EW215" s="6"/>
      <c r="EX215" s="6"/>
      <c r="EY215" s="6"/>
      <c r="EZ215" s="6">
        <v>94.887590000000003</v>
      </c>
      <c r="FA215" s="6"/>
      <c r="FB215" s="6"/>
      <c r="FC215" s="6"/>
      <c r="FD215" s="6"/>
      <c r="FE215" s="6"/>
      <c r="FF215" s="6">
        <v>87.379980000000003</v>
      </c>
      <c r="FG215" s="6"/>
      <c r="FH215" s="6"/>
      <c r="FI215" s="6"/>
      <c r="FJ215" s="6"/>
      <c r="FK215" s="6"/>
      <c r="FL215" s="6">
        <v>93.125230000000002</v>
      </c>
      <c r="FM215" s="6"/>
      <c r="FN215" s="6"/>
      <c r="FO215" s="6"/>
      <c r="FP215" s="6"/>
      <c r="FQ215" s="6"/>
      <c r="FR215" s="6">
        <v>91.821960000000004</v>
      </c>
      <c r="FS215" s="6"/>
      <c r="FT215" s="6"/>
      <c r="FU215" s="6"/>
      <c r="FV215" s="6"/>
      <c r="FW215" s="6"/>
      <c r="FX215" s="6">
        <v>91.146259999999998</v>
      </c>
      <c r="FY215" s="6"/>
      <c r="FZ215" s="6"/>
      <c r="GA215" s="6"/>
      <c r="GB215" s="6"/>
      <c r="GC215" s="6"/>
      <c r="GD215" s="6">
        <v>94.436509999999998</v>
      </c>
      <c r="GE215" s="6"/>
      <c r="GF215" s="6"/>
      <c r="GG215" s="6"/>
      <c r="GH215" s="6"/>
      <c r="GI215" s="6"/>
      <c r="GJ215" s="6">
        <v>92.917079999999999</v>
      </c>
      <c r="GK215" s="6"/>
      <c r="GL215" s="6"/>
      <c r="GM215" s="6"/>
      <c r="GN215" s="6"/>
      <c r="GO215" s="6"/>
      <c r="GP215" s="6">
        <v>98.005110000000002</v>
      </c>
      <c r="GQ215" s="6"/>
      <c r="GR215" s="6"/>
      <c r="GS215" s="6"/>
      <c r="GT215" s="6"/>
      <c r="GU215" s="6"/>
      <c r="GV215" s="6">
        <v>91.719359999999995</v>
      </c>
      <c r="GW215" s="6"/>
      <c r="GX215" s="6"/>
      <c r="GY215" s="6"/>
      <c r="GZ215" s="6"/>
      <c r="HA215" s="6"/>
      <c r="HB215" s="6"/>
      <c r="HC215" s="6"/>
      <c r="HD215" s="6">
        <v>95.814679999999996</v>
      </c>
      <c r="HE215" s="6"/>
      <c r="HF215" s="6"/>
      <c r="HG215" s="6"/>
      <c r="HH215" s="6">
        <v>96.788709999999995</v>
      </c>
      <c r="HI215" s="6"/>
      <c r="HJ215" s="6"/>
      <c r="HK215" s="6"/>
      <c r="HL215" s="6"/>
      <c r="HM215" s="6"/>
      <c r="HN215" s="6">
        <v>93.361670000000004</v>
      </c>
      <c r="HO215" s="6"/>
      <c r="HP215" s="6"/>
      <c r="HQ215" s="6"/>
      <c r="HR215" s="6"/>
      <c r="HS215" s="6"/>
      <c r="HT215" s="6">
        <v>95.014210000000006</v>
      </c>
      <c r="HU215" s="6"/>
      <c r="HV215" s="6"/>
      <c r="HW215" s="6"/>
      <c r="HX215" s="6"/>
      <c r="HY215" s="6"/>
      <c r="HZ215" s="22">
        <f t="shared" si="16"/>
        <v>94.157704117647071</v>
      </c>
    </row>
    <row r="216" spans="1:234" hidden="1" x14ac:dyDescent="0.35">
      <c r="A216" s="4" t="s">
        <v>899</v>
      </c>
      <c r="B216" s="4" t="s">
        <v>234</v>
      </c>
      <c r="C216" s="4" t="s">
        <v>465</v>
      </c>
      <c r="D216" s="4"/>
      <c r="E216" s="4" t="s">
        <v>256</v>
      </c>
      <c r="F216" s="4" t="s">
        <v>471</v>
      </c>
      <c r="G216" s="4"/>
      <c r="H216" s="4"/>
      <c r="I216" s="4" t="s">
        <v>250</v>
      </c>
      <c r="J216" s="5">
        <v>39217</v>
      </c>
      <c r="K216" s="4" t="s">
        <v>900</v>
      </c>
      <c r="L216" s="4"/>
      <c r="M216" s="5">
        <v>43818</v>
      </c>
      <c r="N216" s="6">
        <v>150642487.56606039</v>
      </c>
      <c r="O216" s="6">
        <v>0.8</v>
      </c>
      <c r="P216" s="6">
        <v>2.44</v>
      </c>
      <c r="Q216" s="6"/>
      <c r="R216" s="4"/>
      <c r="S216" s="6">
        <v>-7.1007000000000001E-2</v>
      </c>
      <c r="T216" s="6">
        <v>-2.4411580000000002</v>
      </c>
      <c r="U216" s="6">
        <v>7.350784</v>
      </c>
      <c r="V216" s="6">
        <v>5.2290369999999999</v>
      </c>
      <c r="W216" s="6">
        <v>-0.59892400000000001</v>
      </c>
      <c r="X216" s="6">
        <v>-3.1802570000000001</v>
      </c>
      <c r="Y216" s="6">
        <v>1.1536960000000001</v>
      </c>
      <c r="Z216" s="6">
        <v>-10.455722</v>
      </c>
      <c r="AA216" s="6">
        <v>-24.562525000000001</v>
      </c>
      <c r="AB216" s="6">
        <v>19.172854000000001</v>
      </c>
      <c r="AC216" s="6">
        <v>-10.930319000000001</v>
      </c>
      <c r="AD216" s="6">
        <v>0.18491299999999999</v>
      </c>
      <c r="AE216" s="6">
        <v>11.656689</v>
      </c>
      <c r="AF216" s="6">
        <v>5.7353579999999997</v>
      </c>
      <c r="AG216" s="6">
        <v>-7.7951600000000001</v>
      </c>
      <c r="AH216" s="6">
        <v>3.6680220000000001</v>
      </c>
      <c r="AI216" s="6">
        <v>-13.784049</v>
      </c>
      <c r="AJ216" s="6">
        <v>5.7117370000000003</v>
      </c>
      <c r="AK216" s="6">
        <v>2.8765960000000002</v>
      </c>
      <c r="AL216" s="6">
        <v>-3.253606</v>
      </c>
      <c r="AM216" s="6">
        <v>8.5856720000000006</v>
      </c>
      <c r="AN216" s="6">
        <v>6.0267140000000001</v>
      </c>
      <c r="AO216" s="6">
        <v>2.4464329999999999</v>
      </c>
      <c r="AP216" s="6">
        <v>4.6339319999999997</v>
      </c>
      <c r="AQ216" s="6">
        <v>3.069102</v>
      </c>
      <c r="AR216" s="6">
        <v>-2.8653659999999999</v>
      </c>
      <c r="AS216" s="6">
        <v>-6.8383349999999998</v>
      </c>
      <c r="AT216" s="6">
        <v>2.7132459999999998</v>
      </c>
      <c r="AU216" s="6">
        <v>-2.4919389999999999</v>
      </c>
      <c r="AV216" s="6">
        <v>-7.5235519999999996</v>
      </c>
      <c r="AW216" s="6">
        <v>5.4519929999999999</v>
      </c>
      <c r="AX216" s="6">
        <v>2.3199969999999999</v>
      </c>
      <c r="AY216" s="6">
        <v>8.149305</v>
      </c>
      <c r="AZ216" s="6">
        <v>3.7812760000000001</v>
      </c>
      <c r="BA216" s="6">
        <v>5.3176610000000002</v>
      </c>
      <c r="BB216" s="6">
        <v>-1.2006779999999999</v>
      </c>
      <c r="BC216" s="6">
        <v>-5.9716719999999999</v>
      </c>
      <c r="BD216" s="6">
        <v>2.4663550000000001</v>
      </c>
      <c r="BE216" s="6">
        <v>-3.5829430000000002</v>
      </c>
      <c r="BF216" s="6">
        <v>-0.610182</v>
      </c>
      <c r="BG216" s="6">
        <v>6.6847310000000002</v>
      </c>
      <c r="BH216" s="6">
        <v>5.0424959999999999</v>
      </c>
      <c r="BI216" s="6">
        <v>4.8099679999999996</v>
      </c>
      <c r="BJ216" s="6">
        <v>2.0912679999999999</v>
      </c>
      <c r="BK216" s="6">
        <v>-8.111599</v>
      </c>
      <c r="BL216" s="6">
        <v>2.5223469999999999</v>
      </c>
      <c r="BM216" s="6">
        <v>-3.4749729999999999</v>
      </c>
      <c r="BN216" s="6">
        <v>1.5277639999999999</v>
      </c>
      <c r="BO216" s="6">
        <v>1.677405</v>
      </c>
      <c r="BP216" s="6">
        <v>2.7165360000000001</v>
      </c>
      <c r="BQ216" s="6">
        <v>1.875829</v>
      </c>
      <c r="BR216" s="6">
        <v>20.336535999999999</v>
      </c>
      <c r="BS216" s="6">
        <v>-3.8989560000000001</v>
      </c>
      <c r="BT216" s="6">
        <v>-6.4846839999999997</v>
      </c>
      <c r="BU216" s="6">
        <v>-14.91136</v>
      </c>
      <c r="BV216" s="6">
        <v>-13.689883999999999</v>
      </c>
      <c r="BW216" s="6">
        <v>-1.5291030000000001</v>
      </c>
      <c r="BX216" s="6">
        <v>12.845779</v>
      </c>
      <c r="BY216" s="6">
        <v>-3.208825</v>
      </c>
      <c r="BZ216" s="6">
        <v>-1.220839</v>
      </c>
      <c r="CA216" s="6">
        <v>-15.361117999999999</v>
      </c>
      <c r="CB216" s="6">
        <v>-4.9482569999999999</v>
      </c>
      <c r="CC216" s="6">
        <v>19.977322000000001</v>
      </c>
      <c r="CD216" s="6">
        <v>0.54200199999999998</v>
      </c>
      <c r="CE216" s="6">
        <v>-5.1224550000000004</v>
      </c>
      <c r="CF216" s="6">
        <v>5.5440950000000004</v>
      </c>
      <c r="CG216" s="6">
        <v>7.9789839999999996</v>
      </c>
      <c r="CH216" s="6">
        <v>5.1563869999999996</v>
      </c>
      <c r="CI216" s="6">
        <v>2.730057</v>
      </c>
      <c r="CJ216" s="6">
        <v>-5.114325</v>
      </c>
      <c r="CK216" s="6">
        <v>-0.80659700000000001</v>
      </c>
      <c r="CL216" s="6">
        <v>-7.4178509999999998</v>
      </c>
      <c r="CM216" s="6">
        <v>10.274894</v>
      </c>
      <c r="CN216" s="6">
        <v>5.7030440000000002</v>
      </c>
      <c r="CO216" s="6">
        <v>2.6842030000000001</v>
      </c>
      <c r="CP216" s="6">
        <v>-0.740394</v>
      </c>
      <c r="CQ216" s="6">
        <v>5.6192359999999999</v>
      </c>
      <c r="CR216" s="6">
        <v>-2.6689999999999999E-3</v>
      </c>
      <c r="CS216" s="6">
        <v>7.7804019999999996</v>
      </c>
      <c r="CT216" s="6">
        <v>3.0756990000000002</v>
      </c>
      <c r="CU216" s="6">
        <v>-2.427438</v>
      </c>
      <c r="CV216" s="6">
        <v>6.3600219999999998</v>
      </c>
      <c r="CW216" s="6">
        <v>3.273765</v>
      </c>
      <c r="CX216" s="6">
        <v>4.0274599999999996</v>
      </c>
      <c r="CY216" s="6">
        <v>12.883891</v>
      </c>
      <c r="CZ216" s="6">
        <v>-8.2349429999999995</v>
      </c>
      <c r="DA216" s="6">
        <v>-1.599186</v>
      </c>
      <c r="DB216" s="6">
        <v>1.4958450000000001</v>
      </c>
      <c r="DC216" s="6">
        <v>-0.15167700000000001</v>
      </c>
      <c r="DD216" s="6">
        <v>-8.8676790000000008</v>
      </c>
      <c r="DE216" s="6">
        <v>-0.41416199999999997</v>
      </c>
      <c r="DF216" s="6">
        <v>-2.312586</v>
      </c>
      <c r="DG216" s="6">
        <v>1.5459229999999999</v>
      </c>
      <c r="DH216" s="6">
        <v>-12.35276</v>
      </c>
      <c r="DI216" s="6">
        <v>6.5194150000000004</v>
      </c>
      <c r="DJ216" s="6">
        <v>-3.9229620000000001</v>
      </c>
      <c r="DK216" s="6">
        <v>9.5387979999999999</v>
      </c>
      <c r="DL216" s="6">
        <v>2.4660820000000001</v>
      </c>
      <c r="DM216" s="6">
        <v>-0.74821199999999999</v>
      </c>
      <c r="DN216" s="6">
        <v>-2.8793220000000002</v>
      </c>
      <c r="DO216" s="6">
        <v>-11.823302</v>
      </c>
      <c r="DP216" s="6">
        <v>8.7481530000000003</v>
      </c>
      <c r="DQ216" s="6">
        <v>-3.9872070000000002</v>
      </c>
      <c r="DR216" s="6">
        <v>-7.8832719999999998</v>
      </c>
      <c r="DS216" s="6">
        <v>2.396188</v>
      </c>
      <c r="DT216" s="6">
        <v>4.8307729999999998</v>
      </c>
      <c r="DU216" s="6">
        <v>-1.0722739999999999</v>
      </c>
      <c r="DV216" s="2" t="s">
        <v>244</v>
      </c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>
        <v>48.164709999999999</v>
      </c>
      <c r="EO216" s="6">
        <v>48.167630000000003</v>
      </c>
      <c r="EP216" s="6">
        <v>46.83126</v>
      </c>
      <c r="EQ216" s="6">
        <v>49.675330000000002</v>
      </c>
      <c r="ER216" s="6">
        <v>49.673479999999998</v>
      </c>
      <c r="ES216" s="6">
        <v>50.442599999999999</v>
      </c>
      <c r="ET216" s="6">
        <v>49.708649999999999</v>
      </c>
      <c r="EU216" s="6">
        <v>49.707279999999997</v>
      </c>
      <c r="EV216" s="6">
        <v>46.981679999999997</v>
      </c>
      <c r="EW216" s="6">
        <v>47.709339999999997</v>
      </c>
      <c r="EX216" s="6">
        <v>47.71472</v>
      </c>
      <c r="EY216" s="6">
        <v>48.985100000000003</v>
      </c>
      <c r="EZ216" s="6">
        <v>48.938609999999997</v>
      </c>
      <c r="FA216" s="6">
        <v>50.669199999999996</v>
      </c>
      <c r="FB216" s="6">
        <v>49.77608</v>
      </c>
      <c r="FC216" s="6">
        <v>47.499310000000001</v>
      </c>
      <c r="FD216" s="6">
        <v>48.675040000000003</v>
      </c>
      <c r="FE216" s="6">
        <v>49.310169999999999</v>
      </c>
      <c r="FF216" s="6">
        <v>49.718780000000002</v>
      </c>
      <c r="FG216" s="6">
        <v>47.775039999999997</v>
      </c>
      <c r="FH216" s="6">
        <v>49.021340000000002</v>
      </c>
      <c r="FI216" s="6">
        <v>49.113030000000002</v>
      </c>
      <c r="FJ216" s="6">
        <v>48.945169999999997</v>
      </c>
      <c r="FK216" s="6">
        <v>50.83831</v>
      </c>
      <c r="FL216" s="6">
        <v>50.160049999999998</v>
      </c>
      <c r="FM216" s="6">
        <v>50.687809999999999</v>
      </c>
      <c r="FN216" s="6">
        <v>49.397370000000002</v>
      </c>
      <c r="FO216" s="6">
        <v>47.78857</v>
      </c>
      <c r="FP216" s="6">
        <v>50.637830000000001</v>
      </c>
      <c r="FQ216" s="6">
        <v>47.544870000000003</v>
      </c>
      <c r="FR216" s="6">
        <v>49.162599999999998</v>
      </c>
      <c r="FS216" s="6">
        <v>48.100340000000003</v>
      </c>
      <c r="FT216" s="6">
        <v>47.833460000000002</v>
      </c>
      <c r="FU216" s="6">
        <v>46.42971</v>
      </c>
      <c r="FV216" s="6">
        <v>46.863639999999997</v>
      </c>
      <c r="FW216" s="6">
        <v>48.465859999999999</v>
      </c>
      <c r="FX216" s="6">
        <v>47.322940000000003</v>
      </c>
      <c r="FY216" s="6">
        <v>43.538899999999998</v>
      </c>
      <c r="FZ216" s="6">
        <v>43.658470000000001</v>
      </c>
      <c r="GA216" s="6">
        <v>48.321570000000001</v>
      </c>
      <c r="GB216" s="6">
        <v>48.491509999999998</v>
      </c>
      <c r="GC216" s="6">
        <v>48.091940000000001</v>
      </c>
      <c r="GD216" s="6">
        <v>49.052810000000001</v>
      </c>
      <c r="GE216" s="6">
        <v>46.136499999999998</v>
      </c>
      <c r="GF216" s="6">
        <v>47.32647</v>
      </c>
      <c r="GG216" s="6">
        <v>47.1265</v>
      </c>
      <c r="GH216" s="6">
        <v>47.649120000000003</v>
      </c>
      <c r="GI216" s="6">
        <v>48.166440000000001</v>
      </c>
      <c r="GJ216" s="6">
        <v>48.34657</v>
      </c>
      <c r="GK216" s="6">
        <v>47.356200000000001</v>
      </c>
      <c r="GL216" s="6">
        <v>47.448480000000004</v>
      </c>
      <c r="GM216" s="6">
        <v>46.951430000000002</v>
      </c>
      <c r="GN216" s="6">
        <v>48.52261</v>
      </c>
      <c r="GO216" s="6">
        <v>47.769240000000003</v>
      </c>
      <c r="GP216" s="6">
        <v>48.843870000000003</v>
      </c>
      <c r="GQ216" s="6">
        <v>48.807090000000002</v>
      </c>
      <c r="GR216" s="6">
        <v>48.08231</v>
      </c>
      <c r="GS216" s="6">
        <v>47.265059999999998</v>
      </c>
      <c r="GT216" s="6">
        <v>48.857149999999997</v>
      </c>
      <c r="GU216" s="6">
        <v>11.35139</v>
      </c>
      <c r="GV216" s="6">
        <v>32.534739999999999</v>
      </c>
      <c r="GW216" s="6">
        <v>32.895029999999998</v>
      </c>
      <c r="GX216" s="6">
        <v>32.839370000000002</v>
      </c>
      <c r="GY216" s="6">
        <v>32.20234</v>
      </c>
      <c r="GZ216" s="6">
        <v>32.229759999999999</v>
      </c>
      <c r="HA216" s="6">
        <v>32.645389999999999</v>
      </c>
      <c r="HB216" s="6">
        <v>33.680700000000002</v>
      </c>
      <c r="HC216" s="6">
        <v>33.980699999999999</v>
      </c>
      <c r="HD216" s="6">
        <v>32.954039999999999</v>
      </c>
      <c r="HE216" s="6">
        <v>31.404779999999999</v>
      </c>
      <c r="HF216" s="6">
        <v>33.266660000000002</v>
      </c>
      <c r="HG216" s="6">
        <v>31.23236</v>
      </c>
      <c r="HH216" s="6">
        <v>29.141079999999999</v>
      </c>
      <c r="HI216" s="6">
        <v>31.821539999999999</v>
      </c>
      <c r="HJ216" s="6">
        <v>33.180929999999996</v>
      </c>
      <c r="HK216" s="6">
        <v>33.89893</v>
      </c>
      <c r="HL216" s="6">
        <v>31.751670000000001</v>
      </c>
      <c r="HM216" s="6">
        <v>33.45843</v>
      </c>
      <c r="HN216" s="6">
        <v>32.771709999999999</v>
      </c>
      <c r="HO216" s="6">
        <v>34.301659999999998</v>
      </c>
      <c r="HP216" s="6">
        <v>32.858759999999997</v>
      </c>
      <c r="HQ216" s="6">
        <v>31.445239999999998</v>
      </c>
      <c r="HR216" s="6">
        <v>32.444380000000002</v>
      </c>
      <c r="HS216" s="6">
        <v>28.830929999999999</v>
      </c>
      <c r="HT216" s="6">
        <v>33.033540000000002</v>
      </c>
      <c r="HU216" s="6">
        <v>32.084449999999997</v>
      </c>
      <c r="HV216" s="6">
        <v>31.264530000000001</v>
      </c>
      <c r="HW216" s="6">
        <v>32.371049999999997</v>
      </c>
      <c r="HX216" s="6"/>
      <c r="HY216" s="6"/>
      <c r="HZ216" s="22">
        <f t="shared" si="16"/>
        <v>42.819582272727274</v>
      </c>
    </row>
    <row r="217" spans="1:234" hidden="1" x14ac:dyDescent="0.35">
      <c r="A217" s="4" t="s">
        <v>901</v>
      </c>
      <c r="B217" s="4" t="s">
        <v>234</v>
      </c>
      <c r="C217" s="4" t="s">
        <v>465</v>
      </c>
      <c r="D217" s="4"/>
      <c r="E217" s="4" t="s">
        <v>256</v>
      </c>
      <c r="F217" s="4" t="s">
        <v>471</v>
      </c>
      <c r="G217" s="4"/>
      <c r="H217" s="4"/>
      <c r="I217" s="4" t="s">
        <v>263</v>
      </c>
      <c r="J217" s="5">
        <v>39636</v>
      </c>
      <c r="K217" s="4" t="s">
        <v>902</v>
      </c>
      <c r="L217" s="4"/>
      <c r="M217" s="5">
        <v>43820</v>
      </c>
      <c r="N217" s="6">
        <v>72251629.559298664</v>
      </c>
      <c r="O217" s="6">
        <v>0.98</v>
      </c>
      <c r="P217" s="6">
        <v>2.0499999999999998</v>
      </c>
      <c r="Q217" s="6"/>
      <c r="R217" s="4"/>
      <c r="S217" s="6">
        <v>-0.74486300000000005</v>
      </c>
      <c r="T217" s="6">
        <v>-2.4849999999999999</v>
      </c>
      <c r="U217" s="6">
        <v>6.6372840000000002</v>
      </c>
      <c r="V217" s="6">
        <v>6.5373830000000002</v>
      </c>
      <c r="W217" s="6">
        <v>-1.532381</v>
      </c>
      <c r="X217" s="6">
        <v>-0.847275</v>
      </c>
      <c r="Y217" s="6">
        <v>0.41509000000000001</v>
      </c>
      <c r="Z217" s="6">
        <v>-8.5001999999999995</v>
      </c>
      <c r="AA217" s="6">
        <v>-26.968722</v>
      </c>
      <c r="AB217" s="6">
        <v>26.329087999999999</v>
      </c>
      <c r="AC217" s="6">
        <v>-10.913919</v>
      </c>
      <c r="AD217" s="6">
        <v>-0.65504099999999998</v>
      </c>
      <c r="AE217" s="6">
        <v>10.331091000000001</v>
      </c>
      <c r="AF217" s="6">
        <v>6.0022270000000004</v>
      </c>
      <c r="AG217" s="6">
        <v>-7.3501589999999997</v>
      </c>
      <c r="AH217" s="6">
        <v>0.85204199999999997</v>
      </c>
      <c r="AI217" s="6">
        <v>-13.196901</v>
      </c>
      <c r="AJ217" s="6">
        <v>2.9791750000000001</v>
      </c>
      <c r="AK217" s="6">
        <v>0.970885</v>
      </c>
      <c r="AL217" s="6">
        <v>0.69096900000000006</v>
      </c>
      <c r="AM217" s="6">
        <v>6.5933140000000003</v>
      </c>
      <c r="AN217" s="6">
        <v>5.7636760000000002</v>
      </c>
      <c r="AO217" s="6">
        <v>3.1517750000000002</v>
      </c>
      <c r="AP217" s="6">
        <v>4.0514289999999997</v>
      </c>
      <c r="AQ217" s="6">
        <v>3.2568540000000001</v>
      </c>
      <c r="AR217" s="6">
        <v>-0.33810899999999999</v>
      </c>
      <c r="AS217" s="6">
        <v>-5.0004809999999997</v>
      </c>
      <c r="AT217" s="6">
        <v>2.624323</v>
      </c>
      <c r="AU217" s="6">
        <v>0.48535299999999998</v>
      </c>
      <c r="AV217" s="6">
        <v>-6.7343900000000003</v>
      </c>
      <c r="AW217" s="6">
        <v>5.1280190000000001</v>
      </c>
      <c r="AX217" s="6">
        <v>4.4160510000000004</v>
      </c>
      <c r="AY217" s="6">
        <v>8.4473739999999999</v>
      </c>
      <c r="AZ217" s="6">
        <v>4.1971749999999997</v>
      </c>
      <c r="BA217" s="6">
        <v>5.8929799999999997</v>
      </c>
      <c r="BB217" s="6">
        <v>0.289686</v>
      </c>
      <c r="BC217" s="6">
        <v>-4.9256789999999997</v>
      </c>
      <c r="BD217" s="6">
        <v>4.9617699999999996</v>
      </c>
      <c r="BE217" s="6">
        <v>-4.3995860000000002</v>
      </c>
      <c r="BF217" s="6">
        <v>-2.4422459999999999</v>
      </c>
      <c r="BG217" s="6">
        <v>4.7346380000000003</v>
      </c>
      <c r="BH217" s="6">
        <v>3.3290479999999998</v>
      </c>
      <c r="BI217" s="6">
        <v>6.262753</v>
      </c>
      <c r="BJ217" s="6">
        <v>0.65054500000000004</v>
      </c>
      <c r="BK217" s="6">
        <v>-5.2233429999999998</v>
      </c>
      <c r="BL217" s="6">
        <v>2.5671840000000001</v>
      </c>
      <c r="BM217" s="6">
        <v>-1.7575000000000001</v>
      </c>
      <c r="BN217" s="6">
        <v>1.1614139999999999</v>
      </c>
      <c r="BO217" s="6">
        <v>0.38618599999999997</v>
      </c>
      <c r="BP217" s="6">
        <v>0.84241500000000002</v>
      </c>
      <c r="BQ217" s="6">
        <v>2.0617030000000001</v>
      </c>
      <c r="BR217" s="6">
        <v>17.747533000000001</v>
      </c>
      <c r="BS217" s="6">
        <v>-2.102697</v>
      </c>
      <c r="BT217" s="6">
        <v>-7.392754</v>
      </c>
      <c r="BU217" s="6">
        <v>-13.328129000000001</v>
      </c>
      <c r="BV217" s="6">
        <v>-10.704352</v>
      </c>
      <c r="BW217" s="6">
        <v>-2.4878260000000001</v>
      </c>
      <c r="BX217" s="6">
        <v>14.360079000000001</v>
      </c>
      <c r="BY217" s="6">
        <v>-1.770051</v>
      </c>
      <c r="BZ217" s="6">
        <v>-2.747474</v>
      </c>
      <c r="CA217" s="6">
        <v>-13.17346</v>
      </c>
      <c r="CB217" s="6">
        <v>-5.4173369999999998</v>
      </c>
      <c r="CC217" s="6">
        <v>17.763307999999999</v>
      </c>
      <c r="CD217" s="6">
        <v>0.120935</v>
      </c>
      <c r="CE217" s="6">
        <v>-4.3692060000000001</v>
      </c>
      <c r="CF217" s="6">
        <v>3.0922369999999999</v>
      </c>
      <c r="CG217" s="6">
        <v>6.2952349999999999</v>
      </c>
      <c r="CH217" s="6">
        <v>5.4625950000000003</v>
      </c>
      <c r="CI217" s="6">
        <v>3.1824050000000002</v>
      </c>
      <c r="CJ217" s="6">
        <v>-3.9400750000000002</v>
      </c>
      <c r="CK217" s="6">
        <v>-2.420312</v>
      </c>
      <c r="CL217" s="6">
        <v>-7.1178350000000004</v>
      </c>
      <c r="CM217" s="6">
        <v>9.5195849999999993</v>
      </c>
      <c r="CN217" s="6">
        <v>5.5320099999999996</v>
      </c>
      <c r="CO217" s="6">
        <v>2.6927270000000001</v>
      </c>
      <c r="CP217" s="6">
        <v>0.45780599999999999</v>
      </c>
      <c r="CQ217" s="6">
        <v>6.7276619999999996</v>
      </c>
      <c r="CR217" s="6">
        <v>0.13700799999999999</v>
      </c>
      <c r="CS217" s="6">
        <v>7.781803</v>
      </c>
      <c r="CT217" s="6">
        <v>3.1634090000000001</v>
      </c>
      <c r="CU217" s="6">
        <v>-0.60245599999999999</v>
      </c>
      <c r="CV217" s="6">
        <v>5.8702819999999996</v>
      </c>
      <c r="CW217" s="6">
        <v>4.4685990000000002</v>
      </c>
      <c r="CX217" s="6">
        <v>4.7228089999999998</v>
      </c>
      <c r="CY217" s="6">
        <v>11.566157</v>
      </c>
      <c r="CZ217" s="6">
        <v>-5.8839180000000004</v>
      </c>
      <c r="DA217" s="6">
        <v>-0.95033999999999996</v>
      </c>
      <c r="DB217" s="6">
        <v>-1.454623</v>
      </c>
      <c r="DC217" s="6">
        <v>3.0712190000000001</v>
      </c>
      <c r="DD217" s="6">
        <v>-7.108962</v>
      </c>
      <c r="DE217" s="6">
        <v>-3.4163230000000002</v>
      </c>
      <c r="DF217" s="6">
        <v>-4.4413320000000001</v>
      </c>
      <c r="DG217" s="6">
        <v>-0.48530299999999998</v>
      </c>
      <c r="DH217" s="6">
        <v>-14.843688999999999</v>
      </c>
      <c r="DI217" s="6">
        <v>7.1665469999999996</v>
      </c>
      <c r="DJ217" s="6">
        <v>-5.1576940000000002</v>
      </c>
      <c r="DK217" s="6">
        <v>8.9374099999999999</v>
      </c>
      <c r="DL217" s="6">
        <v>3.0925769999999999</v>
      </c>
      <c r="DM217" s="6">
        <v>2.104479</v>
      </c>
      <c r="DN217" s="6">
        <v>0.84835099999999997</v>
      </c>
      <c r="DO217" s="6">
        <v>-12.365297</v>
      </c>
      <c r="DP217" s="6">
        <v>10.974005999999999</v>
      </c>
      <c r="DQ217" s="6">
        <v>-1.7729360000000001</v>
      </c>
      <c r="DR217" s="6">
        <v>-3.1469070000000001</v>
      </c>
      <c r="DS217" s="6">
        <v>0.55286800000000003</v>
      </c>
      <c r="DT217" s="6">
        <v>7.189279</v>
      </c>
      <c r="DU217" s="6">
        <v>-0.84981899999999999</v>
      </c>
      <c r="DV217" s="2" t="s">
        <v>244</v>
      </c>
      <c r="DW217" s="6">
        <v>0</v>
      </c>
      <c r="DX217" s="6">
        <v>55.662790000000001</v>
      </c>
      <c r="DY217" s="6">
        <v>56.162419999999997</v>
      </c>
      <c r="DZ217" s="6">
        <v>60.617919999999998</v>
      </c>
      <c r="EA217" s="6">
        <v>62.357210000000002</v>
      </c>
      <c r="EB217" s="6">
        <v>59.122140000000002</v>
      </c>
      <c r="EC217" s="6">
        <v>62.861870000000003</v>
      </c>
      <c r="ED217" s="6">
        <v>62.811929999999997</v>
      </c>
      <c r="EE217" s="6">
        <v>53.746989999999997</v>
      </c>
      <c r="EF217" s="6">
        <v>50.523919999999997</v>
      </c>
      <c r="EG217" s="6">
        <v>57.383629999999997</v>
      </c>
      <c r="EH217" s="6">
        <v>56.69267</v>
      </c>
      <c r="EI217" s="6">
        <v>56.837490000000003</v>
      </c>
      <c r="EJ217" s="6">
        <v>60.028170000000003</v>
      </c>
      <c r="EK217" s="6">
        <v>59.957180000000001</v>
      </c>
      <c r="EL217" s="6">
        <v>52.971159999999998</v>
      </c>
      <c r="EM217" s="6">
        <v>50.071849999999998</v>
      </c>
      <c r="EN217" s="6">
        <v>49.997549999999997</v>
      </c>
      <c r="EO217" s="6">
        <v>50.784559999999999</v>
      </c>
      <c r="EP217" s="6">
        <v>49.82817</v>
      </c>
      <c r="EQ217" s="6">
        <v>49.568739999999998</v>
      </c>
      <c r="ER217" s="6">
        <v>49.684100000000001</v>
      </c>
      <c r="ES217" s="6">
        <v>49.895629999999997</v>
      </c>
      <c r="ET217" s="6">
        <v>49.446550000000002</v>
      </c>
      <c r="EU217" s="6">
        <v>49.541179999999997</v>
      </c>
      <c r="EV217" s="6">
        <v>48.571750000000002</v>
      </c>
      <c r="EW217" s="6">
        <v>48.34451</v>
      </c>
      <c r="EX217" s="6">
        <v>48.438040000000001</v>
      </c>
      <c r="EY217" s="6">
        <v>49.527000000000001</v>
      </c>
      <c r="EZ217" s="6">
        <v>48.843609999999998</v>
      </c>
      <c r="FA217" s="6">
        <v>47.957639999999998</v>
      </c>
      <c r="FB217" s="6">
        <v>51.9084</v>
      </c>
      <c r="FC217" s="6">
        <v>53.616630000000001</v>
      </c>
      <c r="FD217" s="6">
        <v>58.10134</v>
      </c>
      <c r="FE217" s="6">
        <v>58.959310000000002</v>
      </c>
      <c r="FF217" s="6">
        <v>59.68582</v>
      </c>
      <c r="FG217" s="6">
        <v>55.744720000000001</v>
      </c>
      <c r="FH217" s="6">
        <v>53.314329999999998</v>
      </c>
      <c r="FI217" s="6">
        <v>53.049630000000001</v>
      </c>
      <c r="FJ217" s="6">
        <v>68.739099999999993</v>
      </c>
      <c r="FK217" s="6">
        <v>78.070329999999998</v>
      </c>
      <c r="FL217" s="6">
        <v>84.665109999999999</v>
      </c>
      <c r="FM217" s="6">
        <v>90.997320000000002</v>
      </c>
      <c r="FN217" s="6">
        <v>86.414289999999994</v>
      </c>
      <c r="FO217" s="6">
        <v>66.235479999999995</v>
      </c>
      <c r="FP217" s="6">
        <v>53.05077</v>
      </c>
      <c r="FQ217" s="6">
        <v>49.01979</v>
      </c>
      <c r="FR217" s="6">
        <v>48.256770000000003</v>
      </c>
      <c r="FS217" s="6">
        <v>49.548110000000001</v>
      </c>
      <c r="FT217" s="6">
        <v>50.259839999999997</v>
      </c>
      <c r="FU217" s="6">
        <v>51.509810000000002</v>
      </c>
      <c r="FV217" s="6">
        <v>48.086500000000001</v>
      </c>
      <c r="FW217" s="6">
        <v>49.505650000000003</v>
      </c>
      <c r="FX217" s="6">
        <v>47.371560000000002</v>
      </c>
      <c r="FY217" s="6">
        <v>49.3568</v>
      </c>
      <c r="FZ217" s="6">
        <v>48.860619999999997</v>
      </c>
      <c r="GA217" s="6">
        <v>47.989130000000003</v>
      </c>
      <c r="GB217" s="6">
        <v>51.833010000000002</v>
      </c>
      <c r="GC217" s="6">
        <v>49.22298</v>
      </c>
      <c r="GD217" s="6">
        <v>49.285330000000002</v>
      </c>
      <c r="GE217" s="6">
        <v>47.948590000000003</v>
      </c>
      <c r="GF217" s="6">
        <v>47.384059999999998</v>
      </c>
      <c r="GG217" s="6">
        <v>50.518839999999997</v>
      </c>
      <c r="GH217" s="6">
        <v>50.962029999999999</v>
      </c>
      <c r="GI217" s="6">
        <v>49.97625</v>
      </c>
      <c r="GJ217" s="6">
        <v>49.558639999999997</v>
      </c>
      <c r="GK217" s="6">
        <v>49.513390000000001</v>
      </c>
      <c r="GL217" s="6">
        <v>49.92595</v>
      </c>
      <c r="GM217" s="6">
        <v>50.528649999999999</v>
      </c>
      <c r="GN217" s="6">
        <v>49.380980000000001</v>
      </c>
      <c r="GO217" s="6">
        <v>49.07734</v>
      </c>
      <c r="GP217" s="6">
        <v>47.213970000000003</v>
      </c>
      <c r="GQ217" s="6">
        <v>48.479730000000004</v>
      </c>
      <c r="GR217" s="6">
        <v>49.206130000000002</v>
      </c>
      <c r="GS217" s="6">
        <v>50.541490000000003</v>
      </c>
      <c r="GT217" s="6">
        <v>49.300060000000002</v>
      </c>
      <c r="GU217" s="6">
        <v>47.966799999999999</v>
      </c>
      <c r="GV217" s="6">
        <v>48.770949999999999</v>
      </c>
      <c r="GW217" s="6">
        <v>66.265479999999997</v>
      </c>
      <c r="GX217" s="6">
        <v>67.3142</v>
      </c>
      <c r="GY217" s="6">
        <v>67.202359999999999</v>
      </c>
      <c r="GZ217" s="6">
        <v>67.901039999999995</v>
      </c>
      <c r="HA217" s="6">
        <v>68.998339999999999</v>
      </c>
      <c r="HB217" s="6">
        <v>69.916759999999996</v>
      </c>
      <c r="HC217" s="6">
        <v>73.242490000000004</v>
      </c>
      <c r="HD217" s="6">
        <v>87.457830000000001</v>
      </c>
      <c r="HE217" s="6">
        <v>88.127459999999999</v>
      </c>
      <c r="HF217" s="6">
        <v>84.523889999999994</v>
      </c>
      <c r="HG217" s="6">
        <v>83.691379999999995</v>
      </c>
      <c r="HH217" s="6">
        <v>83.583519999999993</v>
      </c>
      <c r="HI217" s="6">
        <v>78.642039999999994</v>
      </c>
      <c r="HJ217" s="6">
        <v>81.066500000000005</v>
      </c>
      <c r="HK217" s="6">
        <v>80.868290000000002</v>
      </c>
      <c r="HL217" s="6">
        <v>79.856409999999997</v>
      </c>
      <c r="HM217" s="6">
        <v>88.60042</v>
      </c>
      <c r="HN217" s="6">
        <v>83.489750000000001</v>
      </c>
      <c r="HO217" s="6">
        <v>88.865099999999998</v>
      </c>
      <c r="HP217" s="6">
        <v>87.336439999999996</v>
      </c>
      <c r="HQ217" s="6">
        <v>91.777730000000005</v>
      </c>
      <c r="HR217" s="6">
        <v>88.038430000000005</v>
      </c>
      <c r="HS217" s="6">
        <v>81.777299999999997</v>
      </c>
      <c r="HT217" s="6">
        <v>90.76831</v>
      </c>
      <c r="HU217" s="6">
        <v>92.706599999999995</v>
      </c>
      <c r="HV217" s="6">
        <v>76.279269999999997</v>
      </c>
      <c r="HW217" s="6">
        <v>85.781459999999996</v>
      </c>
      <c r="HX217" s="6"/>
      <c r="HY217" s="6"/>
      <c r="HZ217" s="22">
        <f t="shared" si="16"/>
        <v>60.392661904761908</v>
      </c>
    </row>
    <row r="218" spans="1:234" x14ac:dyDescent="0.35">
      <c r="A218" s="4" t="s">
        <v>903</v>
      </c>
      <c r="B218" s="4" t="s">
        <v>234</v>
      </c>
      <c r="C218" s="4" t="s">
        <v>300</v>
      </c>
      <c r="D218" s="4" t="s">
        <v>904</v>
      </c>
      <c r="E218" s="4" t="s">
        <v>237</v>
      </c>
      <c r="F218" s="4" t="s">
        <v>248</v>
      </c>
      <c r="G218" s="4"/>
      <c r="H218" s="4" t="s">
        <v>249</v>
      </c>
      <c r="I218" s="4" t="s">
        <v>263</v>
      </c>
      <c r="J218" s="5">
        <v>32584</v>
      </c>
      <c r="K218" s="4" t="s">
        <v>251</v>
      </c>
      <c r="L218" s="4" t="s">
        <v>252</v>
      </c>
      <c r="M218" s="5">
        <v>43798</v>
      </c>
      <c r="N218" s="6">
        <v>775065048.50601482</v>
      </c>
      <c r="O218" s="6">
        <v>1.5</v>
      </c>
      <c r="P218" s="6"/>
      <c r="Q218" s="6">
        <v>88.9</v>
      </c>
      <c r="R218" s="4" t="s">
        <v>905</v>
      </c>
      <c r="S218" s="6">
        <v>-4.3671519999999999</v>
      </c>
      <c r="T218" s="6">
        <v>-3.2125889999999999</v>
      </c>
      <c r="U218" s="6">
        <v>4.7407979999999998</v>
      </c>
      <c r="V218" s="6">
        <v>5.6707460000000003</v>
      </c>
      <c r="W218" s="6">
        <v>-1.679279</v>
      </c>
      <c r="X218" s="6">
        <v>-0.63859600000000005</v>
      </c>
      <c r="Y218" s="6">
        <v>2.3125490000000002</v>
      </c>
      <c r="Z218" s="6">
        <v>-7.4312589999999998</v>
      </c>
      <c r="AA218" s="6">
        <v>-12.480626000000001</v>
      </c>
      <c r="AB218" s="6">
        <v>11.400914</v>
      </c>
      <c r="AC218" s="6">
        <v>-5.999263</v>
      </c>
      <c r="AD218" s="6">
        <v>1.148976</v>
      </c>
      <c r="AE218" s="6">
        <v>8.4358909999999998</v>
      </c>
      <c r="AF218" s="6">
        <v>4.3094539999999997</v>
      </c>
      <c r="AG218" s="6">
        <v>8.4825999999999999E-2</v>
      </c>
      <c r="AH218" s="6">
        <v>1.9335960000000001</v>
      </c>
      <c r="AI218" s="6">
        <v>-10.299410999999999</v>
      </c>
      <c r="AJ218" s="6">
        <v>5.3549040000000003</v>
      </c>
      <c r="AK218" s="6">
        <v>2.0985879999999999</v>
      </c>
      <c r="AL218" s="6">
        <v>-0.81243699999999996</v>
      </c>
      <c r="AM218" s="6">
        <v>7.067507</v>
      </c>
      <c r="AN218" s="6">
        <v>1.034503</v>
      </c>
      <c r="AO218" s="6">
        <v>2.0650189999999999</v>
      </c>
      <c r="AP218" s="6">
        <v>1.9521949999999999</v>
      </c>
      <c r="AQ218" s="6">
        <v>1.4483470000000001</v>
      </c>
      <c r="AR218" s="6">
        <v>1.4776389999999999</v>
      </c>
      <c r="AS218" s="6">
        <v>-0.85042399999999996</v>
      </c>
      <c r="AT218" s="6">
        <v>1.2454080000000001</v>
      </c>
      <c r="AU218" s="6">
        <v>2.641038</v>
      </c>
      <c r="AV218" s="6">
        <v>-8.1166809999999998</v>
      </c>
      <c r="AW218" s="6">
        <v>0.161194</v>
      </c>
      <c r="AX218" s="6">
        <v>-2.5281609999999999</v>
      </c>
      <c r="AY218" s="6">
        <v>6.2461950000000002</v>
      </c>
      <c r="AZ218" s="6">
        <v>6.7290279999999996</v>
      </c>
      <c r="BA218" s="6">
        <v>0.31070999999999999</v>
      </c>
      <c r="BB218" s="6">
        <v>1.0827359999999999</v>
      </c>
      <c r="BC218" s="6">
        <v>-2.5439430000000001</v>
      </c>
      <c r="BD218" s="6">
        <v>4.4416950000000002</v>
      </c>
      <c r="BE218" s="6">
        <v>0.15182899999999999</v>
      </c>
      <c r="BF218" s="6">
        <v>-0.32899099999999998</v>
      </c>
      <c r="BG218" s="6">
        <v>6.1651049999999996</v>
      </c>
      <c r="BH218" s="6">
        <v>4.4030399999999998</v>
      </c>
      <c r="BI218" s="6">
        <v>0.48315599999999997</v>
      </c>
      <c r="BJ218" s="6">
        <v>2.607246</v>
      </c>
      <c r="BK218" s="6">
        <v>-5.7260489999999997</v>
      </c>
      <c r="BL218" s="6">
        <v>0.285495</v>
      </c>
      <c r="BM218" s="6">
        <v>1.1551959999999999</v>
      </c>
      <c r="BN218" s="6">
        <v>-2.0177070000000001</v>
      </c>
      <c r="BO218" s="6">
        <v>2.5513659999999998</v>
      </c>
      <c r="BP218" s="6">
        <v>1.593906</v>
      </c>
      <c r="BQ218" s="6">
        <v>-0.69534700000000005</v>
      </c>
      <c r="BR218" s="6">
        <v>0.67365799999999998</v>
      </c>
      <c r="BS218" s="6">
        <v>2.1967110000000001</v>
      </c>
      <c r="BT218" s="6">
        <v>-4.9214960000000003</v>
      </c>
      <c r="BU218" s="6">
        <v>-5.693181</v>
      </c>
      <c r="BV218" s="6">
        <v>-9.6451980000000006</v>
      </c>
      <c r="BW218" s="6">
        <v>-1.8689659999999999</v>
      </c>
      <c r="BX218" s="6">
        <v>9.1246939999999999</v>
      </c>
      <c r="BY218" s="6">
        <v>-0.15026999999999999</v>
      </c>
      <c r="BZ218" s="6">
        <v>-1.9600089999999999</v>
      </c>
      <c r="CA218" s="6">
        <v>-10.094559</v>
      </c>
      <c r="CB218" s="6">
        <v>-2.456318</v>
      </c>
      <c r="CC218" s="6">
        <v>10.911982</v>
      </c>
      <c r="CD218" s="6">
        <v>-1.8223609999999999</v>
      </c>
      <c r="CE218" s="6">
        <v>0.17927100000000001</v>
      </c>
      <c r="CF218" s="6">
        <v>-0.53040399999999999</v>
      </c>
      <c r="CG218" s="6">
        <v>6.4976510000000003</v>
      </c>
      <c r="CH218" s="6">
        <v>2.86694</v>
      </c>
      <c r="CI218" s="6">
        <v>1.7382949999999999</v>
      </c>
      <c r="CJ218" s="6">
        <v>-1.19153</v>
      </c>
      <c r="CK218" s="6">
        <v>-4.0051249999999996</v>
      </c>
      <c r="CL218" s="6">
        <v>-1.9121349999999999</v>
      </c>
      <c r="CM218" s="6">
        <v>5.9381130000000004</v>
      </c>
      <c r="CN218" s="6">
        <v>3.0695130000000002</v>
      </c>
      <c r="CO218" s="6">
        <v>4.9843089999999997</v>
      </c>
      <c r="CP218" s="6">
        <v>1.891745</v>
      </c>
      <c r="CQ218" s="6">
        <v>7.7072029999999998</v>
      </c>
      <c r="CR218" s="6">
        <v>3.1837409999999999</v>
      </c>
      <c r="CS218" s="6">
        <v>5.8761349999999997</v>
      </c>
      <c r="CT218" s="6">
        <v>-3.2182000000000002E-2</v>
      </c>
      <c r="CU218" s="6">
        <v>0.88818399999999997</v>
      </c>
      <c r="CV218" s="6">
        <v>5.930612</v>
      </c>
      <c r="CW218" s="6">
        <v>2.6988699999999999</v>
      </c>
      <c r="CX218" s="6">
        <v>2.493277</v>
      </c>
      <c r="CY218" s="6">
        <v>8.0553460000000001</v>
      </c>
      <c r="CZ218" s="6">
        <v>-5.5350720000000004</v>
      </c>
      <c r="DA218" s="6">
        <v>-0.632073</v>
      </c>
      <c r="DB218" s="6">
        <v>-2.4484330000000001</v>
      </c>
      <c r="DC218" s="6">
        <v>0.67064699999999999</v>
      </c>
      <c r="DD218" s="6">
        <v>-3.8779189999999999</v>
      </c>
      <c r="DE218" s="6">
        <v>0.21460399999999999</v>
      </c>
      <c r="DF218" s="6">
        <v>-1.1156889999999999</v>
      </c>
      <c r="DG218" s="6">
        <v>-3.0831019999999998</v>
      </c>
      <c r="DH218" s="6">
        <v>-11.296435000000001</v>
      </c>
      <c r="DI218" s="6">
        <v>3.6347269999999998</v>
      </c>
      <c r="DJ218" s="6">
        <v>-3.7862879999999999</v>
      </c>
      <c r="DK218" s="6">
        <v>6.6403749999999997</v>
      </c>
      <c r="DL218" s="6">
        <v>4.382593</v>
      </c>
      <c r="DM218" s="6">
        <v>2.6403539999999999</v>
      </c>
      <c r="DN218" s="6">
        <v>2.4116770000000001</v>
      </c>
      <c r="DO218" s="6">
        <v>-8.6299340000000004</v>
      </c>
      <c r="DP218" s="6">
        <v>7.6311780000000002</v>
      </c>
      <c r="DQ218" s="6">
        <v>-3.3792999999999997E-2</v>
      </c>
      <c r="DR218" s="6">
        <v>-3.1947540000000001</v>
      </c>
      <c r="DS218" s="6">
        <v>2.4271229999999999</v>
      </c>
      <c r="DT218" s="6">
        <v>5.817151</v>
      </c>
      <c r="DU218" s="6">
        <v>-3.8804999999999999E-2</v>
      </c>
      <c r="DV218" s="2" t="s">
        <v>244</v>
      </c>
      <c r="DW218" s="6"/>
      <c r="DX218" s="6"/>
      <c r="DY218" s="6">
        <v>98.404740000000004</v>
      </c>
      <c r="DZ218" s="6"/>
      <c r="EA218" s="6"/>
      <c r="EB218" s="6">
        <v>98.574809999999999</v>
      </c>
      <c r="EC218" s="6"/>
      <c r="ED218" s="6">
        <v>99.016679999999994</v>
      </c>
      <c r="EE218" s="6">
        <v>97.435739999999996</v>
      </c>
      <c r="EF218" s="6">
        <v>97.770780000000002</v>
      </c>
      <c r="EG218" s="6">
        <v>97.996589999999998</v>
      </c>
      <c r="EH218" s="6">
        <v>98.588939999999994</v>
      </c>
      <c r="EI218" s="6">
        <v>98.532650000000004</v>
      </c>
      <c r="EJ218" s="6">
        <v>96.756169999999997</v>
      </c>
      <c r="EK218" s="6">
        <v>98.703299999999999</v>
      </c>
      <c r="EL218" s="6">
        <v>98.576999999999998</v>
      </c>
      <c r="EM218" s="6">
        <v>97.837490000000003</v>
      </c>
      <c r="EN218" s="6">
        <v>97.701729999999998</v>
      </c>
      <c r="EO218" s="6">
        <v>95.804159999999996</v>
      </c>
      <c r="EP218" s="6">
        <v>97.787689999999998</v>
      </c>
      <c r="EQ218" s="6">
        <v>95.980270000000004</v>
      </c>
      <c r="ER218" s="6">
        <v>96.881950000000003</v>
      </c>
      <c r="ES218" s="6">
        <v>96.551119999999997</v>
      </c>
      <c r="ET218" s="6">
        <v>97.499939999999995</v>
      </c>
      <c r="EU218" s="6">
        <v>97.181269999999998</v>
      </c>
      <c r="EV218" s="6">
        <v>97.981080000000006</v>
      </c>
      <c r="EW218" s="6">
        <v>98.659329999999997</v>
      </c>
      <c r="EX218" s="6">
        <v>98.535550000000001</v>
      </c>
      <c r="EY218" s="6">
        <v>98.093000000000004</v>
      </c>
      <c r="EZ218" s="6">
        <v>94.03125</v>
      </c>
      <c r="FA218" s="6">
        <v>96.415649999999999</v>
      </c>
      <c r="FB218" s="6">
        <v>94.180019999999999</v>
      </c>
      <c r="FC218" s="6">
        <v>94.479860000000002</v>
      </c>
      <c r="FD218" s="6">
        <v>97.960660000000004</v>
      </c>
      <c r="FE218" s="6">
        <v>97.443950000000001</v>
      </c>
      <c r="FF218" s="6">
        <v>95.227800000000002</v>
      </c>
      <c r="FG218" s="6">
        <v>95.436059999999998</v>
      </c>
      <c r="FH218" s="6">
        <v>94.983159999999998</v>
      </c>
      <c r="FI218" s="6">
        <v>91.155550000000005</v>
      </c>
      <c r="FJ218" s="6">
        <v>94.332669999999993</v>
      </c>
      <c r="FK218" s="6">
        <v>94.774919999999995</v>
      </c>
      <c r="FL218" s="6">
        <v>95.957250000000002</v>
      </c>
      <c r="FM218" s="6">
        <v>71.046289999999999</v>
      </c>
      <c r="FN218" s="6">
        <v>93.579570000000004</v>
      </c>
      <c r="FO218" s="6">
        <v>95.603350000000006</v>
      </c>
      <c r="FP218" s="6">
        <v>94.241640000000004</v>
      </c>
      <c r="FQ218" s="6">
        <v>94.627600000000001</v>
      </c>
      <c r="FR218" s="6">
        <v>94.261259999999993</v>
      </c>
      <c r="FS218" s="6">
        <v>94.449749999999995</v>
      </c>
      <c r="FT218" s="6">
        <v>94.927319999999995</v>
      </c>
      <c r="FU218" s="6">
        <v>95.545190000000005</v>
      </c>
      <c r="FV218" s="6">
        <v>94.301580000000001</v>
      </c>
      <c r="FW218" s="6">
        <v>95.792199999999994</v>
      </c>
      <c r="FX218" s="6">
        <v>97.754549999999995</v>
      </c>
      <c r="FY218" s="6">
        <v>97.318470000000005</v>
      </c>
      <c r="FZ218" s="6">
        <v>97.430880000000002</v>
      </c>
      <c r="GA218" s="6">
        <v>94.836449999999999</v>
      </c>
      <c r="GB218" s="6">
        <v>96.749139999999997</v>
      </c>
      <c r="GC218" s="6">
        <v>96.950829999999996</v>
      </c>
      <c r="GD218" s="6">
        <v>97.872050000000002</v>
      </c>
      <c r="GE218" s="6">
        <v>96.375339999999994</v>
      </c>
      <c r="GF218" s="6">
        <v>95.996579999999994</v>
      </c>
      <c r="GG218" s="6">
        <v>98.354510000000005</v>
      </c>
      <c r="GH218" s="6">
        <v>96.982740000000007</v>
      </c>
      <c r="GI218" s="6">
        <v>97.297240000000002</v>
      </c>
      <c r="GJ218" s="6">
        <v>97.756169999999997</v>
      </c>
      <c r="GK218" s="6">
        <v>98.582939999999994</v>
      </c>
      <c r="GL218" s="6">
        <v>99.45017</v>
      </c>
      <c r="GM218" s="6">
        <v>98.423320000000004</v>
      </c>
      <c r="GN218" s="6">
        <v>98.556989999999999</v>
      </c>
      <c r="GO218" s="6">
        <v>97.360699999999994</v>
      </c>
      <c r="GP218" s="6">
        <v>98.164410000000004</v>
      </c>
      <c r="GQ218" s="6">
        <v>98.455929999999995</v>
      </c>
      <c r="GR218" s="6">
        <v>99.123500000000007</v>
      </c>
      <c r="GS218" s="6">
        <v>97.419290000000004</v>
      </c>
      <c r="GT218" s="6">
        <v>98.109219999999993</v>
      </c>
      <c r="GU218" s="6">
        <v>98.850939999999994</v>
      </c>
      <c r="GV218" s="6">
        <v>98.033360000000002</v>
      </c>
      <c r="GW218" s="6">
        <v>99.055329999999998</v>
      </c>
      <c r="GX218" s="6">
        <v>98.089309999999998</v>
      </c>
      <c r="GY218" s="6">
        <v>99.329750000000004</v>
      </c>
      <c r="GZ218" s="6">
        <v>98.619879999999995</v>
      </c>
      <c r="HA218" s="6">
        <v>97.817899999999995</v>
      </c>
      <c r="HB218" s="6">
        <v>99.077489999999997</v>
      </c>
      <c r="HC218" s="6">
        <v>98.179789999999997</v>
      </c>
      <c r="HD218" s="6">
        <v>98.069680000000005</v>
      </c>
      <c r="HE218" s="6">
        <v>99.384280000000004</v>
      </c>
      <c r="HF218" s="6">
        <v>98.865170000000006</v>
      </c>
      <c r="HG218" s="6">
        <v>97.709890000000001</v>
      </c>
      <c r="HH218" s="6">
        <v>97.588849999999994</v>
      </c>
      <c r="HI218" s="6">
        <v>99.001300000000001</v>
      </c>
      <c r="HJ218" s="6"/>
      <c r="HK218" s="6">
        <v>98.978870000000001</v>
      </c>
      <c r="HL218" s="6">
        <v>95.765929999999997</v>
      </c>
      <c r="HM218" s="6">
        <v>99.094049999999996</v>
      </c>
      <c r="HN218" s="6">
        <v>97.894450000000006</v>
      </c>
      <c r="HO218" s="6">
        <v>98.191590000000005</v>
      </c>
      <c r="HP218" s="6">
        <v>99.531239999999997</v>
      </c>
      <c r="HQ218" s="6">
        <v>99.586399999999998</v>
      </c>
      <c r="HR218" s="6">
        <v>99.465890000000002</v>
      </c>
      <c r="HS218" s="6">
        <v>98.951800000000006</v>
      </c>
      <c r="HT218" s="6">
        <v>98.556380000000004</v>
      </c>
      <c r="HU218" s="6">
        <v>98.924760000000006</v>
      </c>
      <c r="HV218" s="6">
        <v>94.762469999999993</v>
      </c>
      <c r="HW218" s="6">
        <v>97.880260000000007</v>
      </c>
      <c r="HX218" s="6">
        <v>95.151060000000001</v>
      </c>
      <c r="HY218" s="6">
        <v>99.745509999999996</v>
      </c>
      <c r="HZ218" s="22">
        <f t="shared" si="16"/>
        <v>97.000807227722774</v>
      </c>
    </row>
    <row r="219" spans="1:234" x14ac:dyDescent="0.35">
      <c r="A219" s="4" t="s">
        <v>906</v>
      </c>
      <c r="B219" s="4" t="s">
        <v>234</v>
      </c>
      <c r="C219" s="4" t="s">
        <v>235</v>
      </c>
      <c r="D219" s="4" t="s">
        <v>907</v>
      </c>
      <c r="E219" s="4" t="s">
        <v>256</v>
      </c>
      <c r="F219" s="4" t="s">
        <v>261</v>
      </c>
      <c r="G219" s="4"/>
      <c r="H219" s="4" t="s">
        <v>262</v>
      </c>
      <c r="I219" s="4" t="s">
        <v>263</v>
      </c>
      <c r="J219" s="5">
        <v>41971</v>
      </c>
      <c r="K219" s="4" t="s">
        <v>873</v>
      </c>
      <c r="L219" s="4" t="s">
        <v>874</v>
      </c>
      <c r="M219" s="5">
        <v>43819</v>
      </c>
      <c r="N219" s="6">
        <v>31086151</v>
      </c>
      <c r="O219" s="6"/>
      <c r="P219" s="6">
        <v>1.56</v>
      </c>
      <c r="Q219" s="6">
        <v>2228.2800000000002</v>
      </c>
      <c r="R219" s="4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>
        <v>15.15</v>
      </c>
      <c r="BO219" s="6">
        <v>-5.8705999999999996</v>
      </c>
      <c r="BP219" s="6">
        <v>8.4509600000000002</v>
      </c>
      <c r="BQ219" s="6">
        <v>12.29264</v>
      </c>
      <c r="BR219" s="6">
        <v>4.0757599999999998</v>
      </c>
      <c r="BS219" s="6">
        <v>9.9432200000000002</v>
      </c>
      <c r="BT219" s="6">
        <v>-14.56568</v>
      </c>
      <c r="BU219" s="6">
        <v>-11.80254</v>
      </c>
      <c r="BV219" s="6">
        <v>-17.002020000000002</v>
      </c>
      <c r="BW219" s="6">
        <v>-1.41859</v>
      </c>
      <c r="BX219" s="6">
        <v>14.143039999999999</v>
      </c>
      <c r="BY219" s="6">
        <v>13.105650000000001</v>
      </c>
      <c r="BZ219" s="6">
        <v>3.1775099999999998</v>
      </c>
      <c r="CA219" s="6">
        <v>-27.418569999999999</v>
      </c>
      <c r="CB219" s="6">
        <v>11.807180000000001</v>
      </c>
      <c r="CC219" s="6">
        <v>9.4774499999999993</v>
      </c>
      <c r="CD219" s="6">
        <v>-1.6787700000000001</v>
      </c>
      <c r="CE219" s="6">
        <v>-1.28288</v>
      </c>
      <c r="CF219" s="6">
        <v>-0.48615999999999998</v>
      </c>
      <c r="CG219" s="6">
        <v>3.5606900000000001</v>
      </c>
      <c r="CH219" s="6">
        <v>1.5331600000000001</v>
      </c>
      <c r="CI219" s="6">
        <v>0.42887999999999998</v>
      </c>
      <c r="CJ219" s="6">
        <v>-0.79181000000000001</v>
      </c>
      <c r="CK219" s="6">
        <v>-0.75329999999999997</v>
      </c>
      <c r="CL219" s="6">
        <v>-4.7167300000000001</v>
      </c>
      <c r="CM219" s="6">
        <v>1.09056</v>
      </c>
      <c r="CN219" s="6">
        <v>3.47092</v>
      </c>
      <c r="CO219" s="6">
        <v>1.81324</v>
      </c>
      <c r="CP219" s="6">
        <v>0.85485</v>
      </c>
      <c r="CQ219" s="6">
        <v>4.7148199999999996</v>
      </c>
      <c r="CR219" s="6">
        <v>10.64081</v>
      </c>
      <c r="CS219" s="6">
        <v>1.5394000000000001</v>
      </c>
      <c r="CT219" s="6">
        <v>4.38307</v>
      </c>
      <c r="CU219" s="6">
        <v>1.6680999999999999</v>
      </c>
      <c r="CV219" s="6">
        <v>5.6364900000000002</v>
      </c>
      <c r="CW219" s="6">
        <v>-0.91718999999999995</v>
      </c>
      <c r="CX219" s="6">
        <v>3.16892</v>
      </c>
      <c r="CY219" s="6">
        <v>9.6535499999999992</v>
      </c>
      <c r="CZ219" s="6">
        <v>-9.4965100000000007</v>
      </c>
      <c r="DA219" s="6">
        <v>-1.8610199999999999</v>
      </c>
      <c r="DB219" s="6">
        <v>-2.4409900000000002</v>
      </c>
      <c r="DC219" s="6">
        <v>3.1086299999999998</v>
      </c>
      <c r="DD219" s="6">
        <v>-8.5901499999999995</v>
      </c>
      <c r="DE219" s="6">
        <v>-3.9271600000000002</v>
      </c>
      <c r="DF219" s="6">
        <v>-10.80916</v>
      </c>
      <c r="DG219" s="6">
        <v>5.24878</v>
      </c>
      <c r="DH219" s="6">
        <v>-13.8988</v>
      </c>
      <c r="DI219" s="6">
        <v>2.5334300000000001</v>
      </c>
      <c r="DJ219" s="6">
        <v>-2.9300999999999999</v>
      </c>
      <c r="DK219" s="6">
        <v>4.9489000000000001</v>
      </c>
      <c r="DL219" s="6">
        <v>14.92201</v>
      </c>
      <c r="DM219" s="6">
        <v>6.4804599999999999</v>
      </c>
      <c r="DN219" s="6">
        <v>-3.80931</v>
      </c>
      <c r="DO219" s="6">
        <v>-10.29491</v>
      </c>
      <c r="DP219" s="6">
        <v>1.2210700000000001</v>
      </c>
      <c r="DQ219" s="6">
        <v>1.12198</v>
      </c>
      <c r="DR219" s="6">
        <v>-3.0616500000000002</v>
      </c>
      <c r="DS219" s="6">
        <v>1.6351100000000001</v>
      </c>
      <c r="DT219" s="6">
        <v>3.6494499999999999</v>
      </c>
      <c r="DU219" s="6">
        <v>-0.92313000000000001</v>
      </c>
      <c r="DV219" s="2" t="s">
        <v>244</v>
      </c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>
        <v>98.424229999999994</v>
      </c>
      <c r="GE219" s="6"/>
      <c r="GF219" s="6"/>
      <c r="GG219" s="6"/>
      <c r="GH219" s="6"/>
      <c r="GI219" s="6"/>
      <c r="GJ219" s="6"/>
      <c r="GK219" s="6"/>
      <c r="GL219" s="6"/>
      <c r="GM219" s="6"/>
      <c r="GN219" s="6">
        <v>90.985060000000004</v>
      </c>
      <c r="GO219" s="6">
        <v>97.430199999999999</v>
      </c>
      <c r="GP219" s="6">
        <v>98.928560000000004</v>
      </c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>
        <v>99.999970000000005</v>
      </c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22">
        <f t="shared" si="16"/>
        <v>97.153604000000001</v>
      </c>
    </row>
    <row r="220" spans="1:234" x14ac:dyDescent="0.35">
      <c r="A220" s="4" t="s">
        <v>908</v>
      </c>
      <c r="B220" s="4" t="s">
        <v>234</v>
      </c>
      <c r="C220" s="4" t="s">
        <v>235</v>
      </c>
      <c r="D220" s="4" t="s">
        <v>909</v>
      </c>
      <c r="E220" s="4" t="s">
        <v>256</v>
      </c>
      <c r="F220" s="4" t="s">
        <v>261</v>
      </c>
      <c r="G220" s="4"/>
      <c r="H220" s="4" t="s">
        <v>262</v>
      </c>
      <c r="I220" s="4" t="s">
        <v>280</v>
      </c>
      <c r="J220" s="5">
        <v>43444</v>
      </c>
      <c r="K220" s="4" t="s">
        <v>349</v>
      </c>
      <c r="L220" s="4" t="s">
        <v>350</v>
      </c>
      <c r="M220" s="5">
        <v>43818</v>
      </c>
      <c r="N220" s="6">
        <v>44339659</v>
      </c>
      <c r="O220" s="6"/>
      <c r="P220" s="6"/>
      <c r="Q220" s="6"/>
      <c r="R220" s="4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>
        <v>9.0526300000000006</v>
      </c>
      <c r="DL220" s="6">
        <v>13.127409999999999</v>
      </c>
      <c r="DM220" s="6">
        <v>6.5699699999999996</v>
      </c>
      <c r="DN220" s="6">
        <v>1.52122</v>
      </c>
      <c r="DO220" s="6">
        <v>-8.7539400000000001</v>
      </c>
      <c r="DP220" s="6">
        <v>5.3586900000000002</v>
      </c>
      <c r="DQ220" s="6">
        <v>0.16406999999999999</v>
      </c>
      <c r="DR220" s="6">
        <v>-5.7330100000000002</v>
      </c>
      <c r="DS220" s="6">
        <v>0.52129000000000003</v>
      </c>
      <c r="DT220" s="6">
        <v>3.0250599999999999</v>
      </c>
      <c r="DU220" s="6">
        <v>0.75502999999999998</v>
      </c>
      <c r="DV220" s="2" t="s">
        <v>244</v>
      </c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>
        <v>99.489180000000005</v>
      </c>
      <c r="HO220" s="6">
        <v>96.203310000000002</v>
      </c>
      <c r="HP220" s="6">
        <v>99.806089999999998</v>
      </c>
      <c r="HQ220" s="6">
        <v>99.753159999999994</v>
      </c>
      <c r="HR220" s="6">
        <v>99.851600000000005</v>
      </c>
      <c r="HS220" s="6">
        <v>93.896450000000002</v>
      </c>
      <c r="HT220" s="6">
        <v>99.303719999999998</v>
      </c>
      <c r="HU220" s="6">
        <v>99.409189999999995</v>
      </c>
      <c r="HV220" s="6">
        <v>52.626930000000002</v>
      </c>
      <c r="HW220" s="6">
        <v>99.714830000000006</v>
      </c>
      <c r="HX220" s="6">
        <v>99.825749999999999</v>
      </c>
      <c r="HY220" s="6">
        <v>99.68638</v>
      </c>
      <c r="HZ220" s="22">
        <f t="shared" si="16"/>
        <v>94.963882500000011</v>
      </c>
    </row>
    <row r="221" spans="1:234" x14ac:dyDescent="0.35">
      <c r="A221" s="4" t="s">
        <v>910</v>
      </c>
      <c r="B221" s="4" t="s">
        <v>234</v>
      </c>
      <c r="C221" s="4" t="s">
        <v>235</v>
      </c>
      <c r="D221" s="4" t="s">
        <v>911</v>
      </c>
      <c r="E221" s="4" t="s">
        <v>237</v>
      </c>
      <c r="F221" s="4" t="s">
        <v>248</v>
      </c>
      <c r="G221" s="4"/>
      <c r="H221" s="4" t="s">
        <v>249</v>
      </c>
      <c r="I221" s="4" t="s">
        <v>280</v>
      </c>
      <c r="J221" s="5">
        <v>34047</v>
      </c>
      <c r="K221" s="4" t="s">
        <v>251</v>
      </c>
      <c r="L221" s="4" t="s">
        <v>252</v>
      </c>
      <c r="M221" s="5">
        <v>43819</v>
      </c>
      <c r="N221" s="6">
        <v>127091912</v>
      </c>
      <c r="O221" s="6">
        <v>1.5</v>
      </c>
      <c r="P221" s="6"/>
      <c r="Q221" s="6"/>
      <c r="R221" s="4" t="s">
        <v>912</v>
      </c>
      <c r="S221" s="6">
        <v>1.71071</v>
      </c>
      <c r="T221" s="6">
        <v>-3.9748700000000001</v>
      </c>
      <c r="U221" s="6">
        <v>6.5951700000000004</v>
      </c>
      <c r="V221" s="6">
        <v>6.0898700000000003</v>
      </c>
      <c r="W221" s="6">
        <v>-2.47187</v>
      </c>
      <c r="X221" s="6">
        <v>-3.07254</v>
      </c>
      <c r="Y221" s="6">
        <v>5.0725600000000002</v>
      </c>
      <c r="Z221" s="6">
        <v>-10.018140000000001</v>
      </c>
      <c r="AA221" s="6">
        <v>-16.4527</v>
      </c>
      <c r="AB221" s="6">
        <v>7.6512399999999996</v>
      </c>
      <c r="AC221" s="6">
        <v>-7.2815000000000003</v>
      </c>
      <c r="AD221" s="6">
        <v>-0.43913999999999997</v>
      </c>
      <c r="AE221" s="6">
        <v>8.3804400000000001</v>
      </c>
      <c r="AF221" s="6">
        <v>5.6620200000000001</v>
      </c>
      <c r="AG221" s="6">
        <v>-3.35053</v>
      </c>
      <c r="AH221" s="6">
        <v>-1.0446500000000001</v>
      </c>
      <c r="AI221" s="6">
        <v>-8.08962</v>
      </c>
      <c r="AJ221" s="6">
        <v>1.56549</v>
      </c>
      <c r="AK221" s="6">
        <v>3.0533999999999999</v>
      </c>
      <c r="AL221" s="6">
        <v>0.56494999999999995</v>
      </c>
      <c r="AM221" s="6">
        <v>6.2118599999999997</v>
      </c>
      <c r="AN221" s="6">
        <v>0.16475999999999999</v>
      </c>
      <c r="AO221" s="6">
        <v>4.7862400000000003</v>
      </c>
      <c r="AP221" s="6">
        <v>2.7915299999999998</v>
      </c>
      <c r="AQ221" s="6">
        <v>2.8396400000000002</v>
      </c>
      <c r="AR221" s="6">
        <v>1.1706000000000001</v>
      </c>
      <c r="AS221" s="6">
        <v>-0.53429000000000004</v>
      </c>
      <c r="AT221" s="6">
        <v>2.09388</v>
      </c>
      <c r="AU221" s="6">
        <v>0.47921999999999998</v>
      </c>
      <c r="AV221" s="6">
        <v>-7.69102</v>
      </c>
      <c r="AW221" s="6">
        <v>3.92022</v>
      </c>
      <c r="AX221" s="6">
        <v>-0.38593</v>
      </c>
      <c r="AY221" s="6">
        <v>4.59321</v>
      </c>
      <c r="AZ221" s="6">
        <v>4.1445600000000002</v>
      </c>
      <c r="BA221" s="6">
        <v>1.5863700000000001</v>
      </c>
      <c r="BB221" s="6">
        <v>1.48932</v>
      </c>
      <c r="BC221" s="6">
        <v>-5.0580699999999998</v>
      </c>
      <c r="BD221" s="6">
        <v>4.13049</v>
      </c>
      <c r="BE221" s="6">
        <v>0.53373000000000004</v>
      </c>
      <c r="BF221" s="6">
        <v>-2.7330100000000002</v>
      </c>
      <c r="BG221" s="6">
        <v>3.0165000000000002</v>
      </c>
      <c r="BH221" s="6">
        <v>2.8748800000000001</v>
      </c>
      <c r="BI221" s="6">
        <v>2.4745499999999998</v>
      </c>
      <c r="BJ221" s="6">
        <v>0.83864000000000005</v>
      </c>
      <c r="BK221" s="6">
        <v>-3.7631199999999998</v>
      </c>
      <c r="BL221" s="6">
        <v>-2.11449</v>
      </c>
      <c r="BM221" s="6">
        <v>-0.94950999999999997</v>
      </c>
      <c r="BN221" s="6">
        <v>-1.6438200000000001</v>
      </c>
      <c r="BO221" s="6">
        <v>2.4908000000000001</v>
      </c>
      <c r="BP221" s="6">
        <v>2.2823099999999998</v>
      </c>
      <c r="BQ221" s="6">
        <v>1.04644</v>
      </c>
      <c r="BR221" s="6">
        <v>8.6534099999999992</v>
      </c>
      <c r="BS221" s="6">
        <v>-1.2306600000000001</v>
      </c>
      <c r="BT221" s="6">
        <v>-3.03409</v>
      </c>
      <c r="BU221" s="6">
        <v>-6.7966300000000004</v>
      </c>
      <c r="BV221" s="6">
        <v>-12.806979999999999</v>
      </c>
      <c r="BW221" s="6">
        <v>-0.51144999999999996</v>
      </c>
      <c r="BX221" s="6">
        <v>6.1545100000000001</v>
      </c>
      <c r="BY221" s="6">
        <v>-1.52007</v>
      </c>
      <c r="BZ221" s="6">
        <v>-0.33764</v>
      </c>
      <c r="CA221" s="6">
        <v>-8.3018999999999998</v>
      </c>
      <c r="CB221" s="6">
        <v>-3.2450999999999999</v>
      </c>
      <c r="CC221" s="6">
        <v>8.5580400000000001</v>
      </c>
      <c r="CD221" s="6">
        <v>0.43152000000000001</v>
      </c>
      <c r="CE221" s="6">
        <v>1.34676</v>
      </c>
      <c r="CF221" s="6">
        <v>2.1269</v>
      </c>
      <c r="CG221" s="6">
        <v>3.7884600000000002</v>
      </c>
      <c r="CH221" s="6">
        <v>2.9914000000000001</v>
      </c>
      <c r="CI221" s="6">
        <v>1.6089</v>
      </c>
      <c r="CJ221" s="6">
        <v>-2.8983599999999998</v>
      </c>
      <c r="CK221" s="6">
        <v>-3.75108</v>
      </c>
      <c r="CL221" s="6">
        <v>-3.5727799999999998</v>
      </c>
      <c r="CM221" s="6">
        <v>5.9211</v>
      </c>
      <c r="CN221" s="6">
        <v>1.49047</v>
      </c>
      <c r="CO221" s="6">
        <v>3.35676</v>
      </c>
      <c r="CP221" s="6">
        <v>2.1393800000000001</v>
      </c>
      <c r="CQ221" s="6">
        <v>4.4982800000000003</v>
      </c>
      <c r="CR221" s="6">
        <v>2.5658799999999999</v>
      </c>
      <c r="CS221" s="6">
        <v>4.9974999999999996</v>
      </c>
      <c r="CT221" s="6">
        <v>1.6033599999999999</v>
      </c>
      <c r="CU221" s="6">
        <v>-0.18207999999999999</v>
      </c>
      <c r="CV221" s="6">
        <v>4.7327500000000002</v>
      </c>
      <c r="CW221" s="6">
        <v>1.06986</v>
      </c>
      <c r="CX221" s="6">
        <v>2.6908799999999999</v>
      </c>
      <c r="CY221" s="6">
        <v>7.5880900000000002</v>
      </c>
      <c r="CZ221" s="6">
        <v>-4.6742699999999999</v>
      </c>
      <c r="DA221" s="6">
        <v>-1.98776</v>
      </c>
      <c r="DB221" s="6">
        <v>-0.21829000000000001</v>
      </c>
      <c r="DC221" s="6">
        <v>-0.17807000000000001</v>
      </c>
      <c r="DD221" s="6">
        <v>-6.3912699999999996</v>
      </c>
      <c r="DE221" s="6">
        <v>0.87660000000000005</v>
      </c>
      <c r="DF221" s="6">
        <v>-1.05789</v>
      </c>
      <c r="DG221" s="6">
        <v>-1.2301200000000001</v>
      </c>
      <c r="DH221" s="6">
        <v>-12.838290000000001</v>
      </c>
      <c r="DI221" s="6">
        <v>5.1207700000000003</v>
      </c>
      <c r="DJ221" s="6">
        <v>-4.1921999999999997</v>
      </c>
      <c r="DK221" s="6">
        <v>8.1560299999999994</v>
      </c>
      <c r="DL221" s="6">
        <v>3.3548</v>
      </c>
      <c r="DM221" s="6">
        <v>1.7192499999999999</v>
      </c>
      <c r="DN221" s="6">
        <v>2.6257899999999998</v>
      </c>
      <c r="DO221" s="6">
        <v>-8.4436699999999991</v>
      </c>
      <c r="DP221" s="6">
        <v>7.1716499999999996</v>
      </c>
      <c r="DQ221" s="6">
        <v>-4.7010000000000003E-2</v>
      </c>
      <c r="DR221" s="6">
        <v>-4.7777099999999999</v>
      </c>
      <c r="DS221" s="6">
        <v>0.59848999999999997</v>
      </c>
      <c r="DT221" s="6">
        <v>1.76854</v>
      </c>
      <c r="DU221" s="6">
        <v>0.25003999999999998</v>
      </c>
      <c r="DV221" s="2" t="s">
        <v>244</v>
      </c>
      <c r="DW221" s="6"/>
      <c r="DX221" s="6"/>
      <c r="DY221" s="6"/>
      <c r="DZ221" s="6"/>
      <c r="EA221" s="6"/>
      <c r="EB221" s="6">
        <v>94.03228</v>
      </c>
      <c r="EC221" s="6"/>
      <c r="ED221" s="6"/>
      <c r="EE221" s="6"/>
      <c r="EF221" s="6"/>
      <c r="EG221" s="6"/>
      <c r="EH221" s="6">
        <v>95.439530000000005</v>
      </c>
      <c r="EI221" s="6"/>
      <c r="EJ221" s="6"/>
      <c r="EK221" s="6"/>
      <c r="EL221" s="6"/>
      <c r="EM221" s="6"/>
      <c r="EN221" s="6">
        <v>90.506190000000004</v>
      </c>
      <c r="EO221" s="6"/>
      <c r="EP221" s="6"/>
      <c r="EQ221" s="6"/>
      <c r="ER221" s="6"/>
      <c r="ES221" s="6"/>
      <c r="ET221" s="6">
        <v>92.358279999999993</v>
      </c>
      <c r="EU221" s="6"/>
      <c r="EV221" s="6"/>
      <c r="EW221" s="6"/>
      <c r="EX221" s="6"/>
      <c r="EY221" s="6"/>
      <c r="EZ221" s="6">
        <v>93.64537</v>
      </c>
      <c r="FA221" s="6"/>
      <c r="FB221" s="6"/>
      <c r="FC221" s="6"/>
      <c r="FD221" s="6"/>
      <c r="FE221" s="6"/>
      <c r="FF221" s="6">
        <v>88.155240000000006</v>
      </c>
      <c r="FG221" s="6">
        <v>99.610240000000005</v>
      </c>
      <c r="FH221" s="6"/>
      <c r="FI221" s="6"/>
      <c r="FJ221" s="6"/>
      <c r="FK221" s="6"/>
      <c r="FL221" s="6">
        <v>94.636830000000003</v>
      </c>
      <c r="FM221" s="6"/>
      <c r="FN221" s="6"/>
      <c r="FO221" s="6"/>
      <c r="FP221" s="6"/>
      <c r="FQ221" s="6"/>
      <c r="FR221" s="6">
        <v>91.931430000000006</v>
      </c>
      <c r="FS221" s="6"/>
      <c r="FT221" s="6"/>
      <c r="FU221" s="6"/>
      <c r="FV221" s="6"/>
      <c r="FW221" s="6"/>
      <c r="FX221" s="6">
        <v>92.563869999999994</v>
      </c>
      <c r="FY221" s="6"/>
      <c r="FZ221" s="6"/>
      <c r="GA221" s="6"/>
      <c r="GB221" s="6"/>
      <c r="GC221" s="6"/>
      <c r="GD221" s="6">
        <v>94.326920000000001</v>
      </c>
      <c r="GE221" s="6"/>
      <c r="GF221" s="6"/>
      <c r="GG221" s="6"/>
      <c r="GH221" s="6"/>
      <c r="GI221" s="6"/>
      <c r="GJ221" s="6">
        <v>98.365870000000001</v>
      </c>
      <c r="GK221" s="6"/>
      <c r="GL221" s="6"/>
      <c r="GM221" s="6"/>
      <c r="GN221" s="6"/>
      <c r="GO221" s="6"/>
      <c r="GP221" s="6">
        <v>96.543009999999995</v>
      </c>
      <c r="GQ221" s="6"/>
      <c r="GR221" s="6"/>
      <c r="GS221" s="6"/>
      <c r="GT221" s="6"/>
      <c r="GU221" s="6"/>
      <c r="GV221" s="6">
        <v>96.845169999999996</v>
      </c>
      <c r="GW221" s="6"/>
      <c r="GX221" s="6"/>
      <c r="GY221" s="6">
        <v>91.524680000000004</v>
      </c>
      <c r="GZ221" s="6"/>
      <c r="HA221" s="6"/>
      <c r="HB221" s="6">
        <v>95.627319999999997</v>
      </c>
      <c r="HC221" s="6"/>
      <c r="HD221" s="6"/>
      <c r="HE221" s="6"/>
      <c r="HF221" s="6"/>
      <c r="HG221" s="6"/>
      <c r="HH221" s="6">
        <v>96.119159999999994</v>
      </c>
      <c r="HI221" s="6"/>
      <c r="HJ221" s="6"/>
      <c r="HK221" s="6"/>
      <c r="HL221" s="6"/>
      <c r="HM221" s="6"/>
      <c r="HN221" s="6"/>
      <c r="HO221" s="6"/>
      <c r="HP221" s="6"/>
      <c r="HQ221" s="6">
        <v>97.108919999999998</v>
      </c>
      <c r="HR221" s="6"/>
      <c r="HS221" s="6"/>
      <c r="HT221" s="6">
        <v>95.831569999999999</v>
      </c>
      <c r="HU221" s="6"/>
      <c r="HV221" s="6"/>
      <c r="HW221" s="6">
        <v>95.76191</v>
      </c>
      <c r="HX221" s="6"/>
      <c r="HY221" s="6"/>
      <c r="HZ221" s="22">
        <f t="shared" si="16"/>
        <v>94.546689499999999</v>
      </c>
    </row>
    <row r="222" spans="1:234" x14ac:dyDescent="0.35">
      <c r="A222" s="4" t="s">
        <v>913</v>
      </c>
      <c r="B222" s="4" t="s">
        <v>234</v>
      </c>
      <c r="C222" s="4" t="s">
        <v>235</v>
      </c>
      <c r="D222" s="4" t="s">
        <v>914</v>
      </c>
      <c r="E222" s="4" t="s">
        <v>237</v>
      </c>
      <c r="F222" s="4" t="s">
        <v>456</v>
      </c>
      <c r="G222" s="4" t="s">
        <v>457</v>
      </c>
      <c r="H222" s="4"/>
      <c r="I222" s="4" t="s">
        <v>263</v>
      </c>
      <c r="J222" s="5">
        <v>41780</v>
      </c>
      <c r="K222" s="4" t="s">
        <v>251</v>
      </c>
      <c r="L222" s="4" t="s">
        <v>252</v>
      </c>
      <c r="M222" s="5">
        <v>43819</v>
      </c>
      <c r="N222" s="6">
        <v>144412498</v>
      </c>
      <c r="O222" s="6">
        <v>0.79</v>
      </c>
      <c r="P222" s="6">
        <v>1.25</v>
      </c>
      <c r="Q222" s="6">
        <v>78.7</v>
      </c>
      <c r="R222" s="4" t="s">
        <v>915</v>
      </c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>
        <v>2.3809499999999999</v>
      </c>
      <c r="BI222" s="6">
        <v>4.3604700000000003</v>
      </c>
      <c r="BJ222" s="6">
        <v>0.92850999999999995</v>
      </c>
      <c r="BK222" s="6">
        <v>-4.5998200000000002</v>
      </c>
      <c r="BL222" s="6">
        <v>2.1215000000000002</v>
      </c>
      <c r="BM222" s="6">
        <v>1.6052900000000001</v>
      </c>
      <c r="BN222" s="6">
        <v>-3.6106199999999999</v>
      </c>
      <c r="BO222" s="6">
        <v>3.8759700000000001</v>
      </c>
      <c r="BP222" s="6">
        <v>2.6119400000000002</v>
      </c>
      <c r="BQ222" s="6">
        <v>0.81818000000000002</v>
      </c>
      <c r="BR222" s="6">
        <v>4.5987400000000003</v>
      </c>
      <c r="BS222" s="6">
        <v>-0.51724000000000003</v>
      </c>
      <c r="BT222" s="6">
        <v>-1.81976</v>
      </c>
      <c r="BU222" s="6">
        <v>-5.2074100000000003</v>
      </c>
      <c r="BV222" s="6">
        <v>-9.9627599999999994</v>
      </c>
      <c r="BW222" s="6">
        <v>0.20683000000000001</v>
      </c>
      <c r="BX222" s="6">
        <v>5.5727599999999997</v>
      </c>
      <c r="BY222" s="6">
        <v>-1.27077</v>
      </c>
      <c r="BZ222" s="6">
        <v>1.2942100000000001</v>
      </c>
      <c r="CA222" s="6">
        <v>-7.00197</v>
      </c>
      <c r="CB222" s="6">
        <v>-2.4390200000000002</v>
      </c>
      <c r="CC222" s="6">
        <v>10.43478</v>
      </c>
      <c r="CD222" s="6">
        <v>0.49213000000000001</v>
      </c>
      <c r="CE222" s="6">
        <v>9.7939999999999999E-2</v>
      </c>
      <c r="CF222" s="6">
        <v>2.64188</v>
      </c>
      <c r="CG222" s="6">
        <v>3.5271699999999999</v>
      </c>
      <c r="CH222" s="6">
        <v>3.3149199999999999</v>
      </c>
      <c r="CI222" s="6">
        <v>2.8520500000000002</v>
      </c>
      <c r="CJ222" s="6">
        <v>-2.5129999999999999</v>
      </c>
      <c r="CK222" s="6">
        <v>-2.5777800000000002</v>
      </c>
      <c r="CL222" s="6">
        <v>-3.30572</v>
      </c>
      <c r="CM222" s="6">
        <v>7.3217699999999999</v>
      </c>
      <c r="CN222" s="6">
        <v>1.4362699999999999</v>
      </c>
      <c r="CO222" s="6">
        <v>5.1327400000000001</v>
      </c>
      <c r="CP222" s="6">
        <v>3.5353500000000002</v>
      </c>
      <c r="CQ222" s="6">
        <v>3.9837400000000001</v>
      </c>
      <c r="CR222" s="6">
        <v>1.56372</v>
      </c>
      <c r="CS222" s="6">
        <v>3.3102399999999998</v>
      </c>
      <c r="CT222" s="6">
        <v>0.89419000000000004</v>
      </c>
      <c r="CU222" s="6">
        <v>1.2555400000000001</v>
      </c>
      <c r="CV222" s="6">
        <v>5.5434000000000001</v>
      </c>
      <c r="CW222" s="6">
        <v>0.82930000000000004</v>
      </c>
      <c r="CX222" s="6">
        <v>1.78392</v>
      </c>
      <c r="CY222" s="6">
        <v>7.8894099999999998</v>
      </c>
      <c r="CZ222" s="6">
        <v>-5.8125</v>
      </c>
      <c r="DA222" s="6">
        <v>-0.79627999999999999</v>
      </c>
      <c r="DB222" s="6">
        <v>-0.80267999999999995</v>
      </c>
      <c r="DC222" s="6">
        <v>0.40459000000000001</v>
      </c>
      <c r="DD222" s="6">
        <v>-2.0819299999999998</v>
      </c>
      <c r="DE222" s="6">
        <v>-1.5774999999999999</v>
      </c>
      <c r="DF222" s="6">
        <v>-0.62717999999999996</v>
      </c>
      <c r="DG222" s="6">
        <v>-2.7349199999999998</v>
      </c>
      <c r="DH222" s="6">
        <v>-9.8053399999999993</v>
      </c>
      <c r="DI222" s="6">
        <v>7.5139899999999997</v>
      </c>
      <c r="DJ222" s="6">
        <v>-2.1515499999999999</v>
      </c>
      <c r="DK222" s="6">
        <v>7.2629999999999999</v>
      </c>
      <c r="DL222" s="6">
        <v>2.3521000000000001</v>
      </c>
      <c r="DM222" s="6">
        <v>3.6211700000000002</v>
      </c>
      <c r="DN222" s="6">
        <v>0.87365999999999999</v>
      </c>
      <c r="DO222" s="6">
        <v>-7.3950699999999996</v>
      </c>
      <c r="DP222" s="6">
        <v>5.61151</v>
      </c>
      <c r="DQ222" s="6">
        <v>-0.95367999999999997</v>
      </c>
      <c r="DR222" s="6">
        <v>-1.78817</v>
      </c>
      <c r="DS222" s="6">
        <v>2.1708699999999999</v>
      </c>
      <c r="DT222" s="6">
        <v>4.5921900000000004</v>
      </c>
      <c r="DU222" s="6">
        <v>0.91742999999999997</v>
      </c>
      <c r="DV222" s="2" t="s">
        <v>244</v>
      </c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>
        <v>88.052769999999995</v>
      </c>
      <c r="FM222" s="6"/>
      <c r="FN222" s="6"/>
      <c r="FO222" s="6">
        <v>96.859390000000005</v>
      </c>
      <c r="FP222" s="6"/>
      <c r="FQ222" s="6"/>
      <c r="FR222" s="6">
        <v>96.202929999999995</v>
      </c>
      <c r="FS222" s="6"/>
      <c r="FT222" s="6"/>
      <c r="FU222" s="6">
        <v>92.807079999999999</v>
      </c>
      <c r="FV222" s="6"/>
      <c r="FW222" s="6"/>
      <c r="FX222" s="6">
        <v>90.344200000000001</v>
      </c>
      <c r="FY222" s="6"/>
      <c r="FZ222" s="6"/>
      <c r="GA222" s="6">
        <v>97.695549999999997</v>
      </c>
      <c r="GB222" s="6"/>
      <c r="GC222" s="6"/>
      <c r="GD222" s="6">
        <v>98.934569999999994</v>
      </c>
      <c r="GE222" s="6"/>
      <c r="GF222" s="6"/>
      <c r="GG222" s="6">
        <v>98.572879999999998</v>
      </c>
      <c r="GH222" s="6"/>
      <c r="GI222" s="6"/>
      <c r="GJ222" s="6">
        <v>97.710269999999994</v>
      </c>
      <c r="GK222" s="6"/>
      <c r="GL222" s="6"/>
      <c r="GM222" s="6">
        <v>96.271829999999994</v>
      </c>
      <c r="GN222" s="6"/>
      <c r="GO222" s="6"/>
      <c r="GP222" s="6">
        <v>98.744150000000005</v>
      </c>
      <c r="GQ222" s="6"/>
      <c r="GR222" s="6"/>
      <c r="GS222" s="6">
        <v>98.397769999999994</v>
      </c>
      <c r="GT222" s="6"/>
      <c r="GU222" s="6"/>
      <c r="GV222" s="6">
        <v>94.941320000000005</v>
      </c>
      <c r="GW222" s="6"/>
      <c r="GX222" s="6"/>
      <c r="GY222" s="6">
        <v>96.132980000000003</v>
      </c>
      <c r="GZ222" s="6"/>
      <c r="HA222" s="6"/>
      <c r="HB222" s="6">
        <v>96.574460000000002</v>
      </c>
      <c r="HC222" s="6"/>
      <c r="HD222" s="6"/>
      <c r="HE222" s="6">
        <v>95.608000000000004</v>
      </c>
      <c r="HF222" s="6"/>
      <c r="HG222" s="6"/>
      <c r="HH222" s="6">
        <v>97.813280000000006</v>
      </c>
      <c r="HI222" s="6"/>
      <c r="HJ222" s="6"/>
      <c r="HK222" s="6">
        <v>98.906589999999994</v>
      </c>
      <c r="HL222" s="6"/>
      <c r="HM222" s="6"/>
      <c r="HN222" s="6">
        <v>94.637280000000004</v>
      </c>
      <c r="HO222" s="6"/>
      <c r="HP222" s="6"/>
      <c r="HQ222" s="6">
        <v>94.211259999999996</v>
      </c>
      <c r="HR222" s="6"/>
      <c r="HS222" s="6"/>
      <c r="HT222" s="6">
        <v>96.173479999999998</v>
      </c>
      <c r="HU222" s="6"/>
      <c r="HV222" s="6"/>
      <c r="HW222" s="6">
        <v>96.478149999999999</v>
      </c>
      <c r="HX222" s="6"/>
      <c r="HY222" s="6"/>
      <c r="HZ222" s="22">
        <f t="shared" si="16"/>
        <v>96.003190454545475</v>
      </c>
    </row>
    <row r="223" spans="1:234" x14ac:dyDescent="0.35">
      <c r="A223" s="4" t="s">
        <v>916</v>
      </c>
      <c r="B223" s="4" t="s">
        <v>234</v>
      </c>
      <c r="C223" s="4" t="s">
        <v>324</v>
      </c>
      <c r="D223" s="4" t="s">
        <v>917</v>
      </c>
      <c r="E223" s="4" t="s">
        <v>237</v>
      </c>
      <c r="F223" s="4" t="s">
        <v>326</v>
      </c>
      <c r="G223" s="4"/>
      <c r="H223" s="4"/>
      <c r="I223" s="4" t="s">
        <v>263</v>
      </c>
      <c r="J223" s="5">
        <v>31573</v>
      </c>
      <c r="K223" s="4" t="s">
        <v>327</v>
      </c>
      <c r="L223" s="4" t="s">
        <v>328</v>
      </c>
      <c r="M223" s="5">
        <v>43769</v>
      </c>
      <c r="N223" s="6">
        <v>106218370.90418054</v>
      </c>
      <c r="O223" s="6"/>
      <c r="P223" s="6"/>
      <c r="Q223" s="6"/>
      <c r="R223" s="4" t="s">
        <v>918</v>
      </c>
      <c r="S223" s="6">
        <v>3.6086E-2</v>
      </c>
      <c r="T223" s="6">
        <v>-3.2417639999999999</v>
      </c>
      <c r="U223" s="6">
        <v>3.6772960000000001</v>
      </c>
      <c r="V223" s="6">
        <v>4.8276880000000002</v>
      </c>
      <c r="W223" s="6">
        <v>-1.1794370000000001</v>
      </c>
      <c r="X223" s="6">
        <v>-1.853194</v>
      </c>
      <c r="Y223" s="6">
        <v>0.52917099999999995</v>
      </c>
      <c r="Z223" s="6">
        <v>-7.9528910000000002</v>
      </c>
      <c r="AA223" s="6">
        <v>-12.288494</v>
      </c>
      <c r="AB223" s="6">
        <v>12.091391</v>
      </c>
      <c r="AC223" s="6">
        <v>-7.8768070000000003</v>
      </c>
      <c r="AD223" s="6">
        <v>0.63212599999999997</v>
      </c>
      <c r="AE223" s="6">
        <v>9.2934909999999995</v>
      </c>
      <c r="AF223" s="6">
        <v>6.0335669999999997</v>
      </c>
      <c r="AG223" s="6">
        <v>-2.5388350000000002</v>
      </c>
      <c r="AH223" s="6">
        <v>0.96130400000000005</v>
      </c>
      <c r="AI223" s="6">
        <v>-10.796134</v>
      </c>
      <c r="AJ223" s="6">
        <v>1.960885</v>
      </c>
      <c r="AK223" s="6">
        <v>2.2772890000000001</v>
      </c>
      <c r="AL223" s="6">
        <v>0.56906900000000005</v>
      </c>
      <c r="AM223" s="6">
        <v>6.7823070000000003</v>
      </c>
      <c r="AN223" s="6">
        <v>-0.11260199999999999</v>
      </c>
      <c r="AO223" s="6">
        <v>2.1226120000000002</v>
      </c>
      <c r="AP223" s="6">
        <v>2.998532</v>
      </c>
      <c r="AQ223" s="6">
        <v>1.4071260000000001</v>
      </c>
      <c r="AR223" s="6">
        <v>-0.47866300000000001</v>
      </c>
      <c r="AS223" s="6">
        <v>-2.1468590000000001</v>
      </c>
      <c r="AT223" s="6">
        <v>1.442353</v>
      </c>
      <c r="AU223" s="6">
        <v>-1.4554769999999999</v>
      </c>
      <c r="AV223" s="6">
        <v>-6.3193650000000003</v>
      </c>
      <c r="AW223" s="6">
        <v>1.3372040000000001</v>
      </c>
      <c r="AX223" s="6">
        <v>-1.4805410000000001</v>
      </c>
      <c r="AY223" s="6">
        <v>5.5827260000000001</v>
      </c>
      <c r="AZ223" s="6">
        <v>5.0128760000000003</v>
      </c>
      <c r="BA223" s="6">
        <v>0.90597399999999995</v>
      </c>
      <c r="BB223" s="6">
        <v>-0.82508499999999996</v>
      </c>
      <c r="BC223" s="6">
        <v>-6.4332390000000004</v>
      </c>
      <c r="BD223" s="6">
        <v>2.2616849999999999</v>
      </c>
      <c r="BE223" s="6">
        <v>0.18898899999999999</v>
      </c>
      <c r="BF223" s="6">
        <v>0.162437</v>
      </c>
      <c r="BG223" s="6">
        <v>0.64308799999999999</v>
      </c>
      <c r="BH223" s="6">
        <v>3.1307469999999999</v>
      </c>
      <c r="BI223" s="6">
        <v>1.3429139999999999</v>
      </c>
      <c r="BJ223" s="6">
        <v>0.93323199999999995</v>
      </c>
      <c r="BK223" s="6">
        <v>-3.825669</v>
      </c>
      <c r="BL223" s="6">
        <v>1.0989949999999999</v>
      </c>
      <c r="BM223" s="6">
        <v>2.5935600000000001</v>
      </c>
      <c r="BN223" s="6">
        <v>-2.8450389999999999</v>
      </c>
      <c r="BO223" s="6">
        <v>4.2901069999999999</v>
      </c>
      <c r="BP223" s="6">
        <v>1.58561</v>
      </c>
      <c r="BQ223" s="6">
        <v>-1.186374</v>
      </c>
      <c r="BR223" s="6">
        <v>1.9302440000000001</v>
      </c>
      <c r="BS223" s="6">
        <v>-0.59508099999999997</v>
      </c>
      <c r="BT223" s="6">
        <v>-1.650965</v>
      </c>
      <c r="BU223" s="6">
        <v>-2.2969089999999999</v>
      </c>
      <c r="BV223" s="6">
        <v>-5.5715960000000004</v>
      </c>
      <c r="BW223" s="6">
        <v>-1.1409260000000001</v>
      </c>
      <c r="BX223" s="6">
        <v>2.551399</v>
      </c>
      <c r="BY223" s="6">
        <v>-4.3966690000000002</v>
      </c>
      <c r="BZ223" s="6">
        <v>0.41836699999999999</v>
      </c>
      <c r="CA223" s="6">
        <v>-5.5591470000000003</v>
      </c>
      <c r="CB223" s="6">
        <v>-0.106895</v>
      </c>
      <c r="CC223" s="6">
        <v>4.6325750000000001</v>
      </c>
      <c r="CD223" s="6">
        <v>-0.201876</v>
      </c>
      <c r="CE223" s="6">
        <v>0.751691</v>
      </c>
      <c r="CF223" s="6">
        <v>1.9002509999999999</v>
      </c>
      <c r="CG223" s="6">
        <v>6.7177179999999996</v>
      </c>
      <c r="CH223" s="6">
        <v>3.8971279999999999</v>
      </c>
      <c r="CI223" s="6">
        <v>2.1449150000000001</v>
      </c>
      <c r="CJ223" s="6">
        <v>-2.5986050000000001</v>
      </c>
      <c r="CK223" s="6">
        <v>-5.9333090000000004</v>
      </c>
      <c r="CL223" s="6">
        <v>-3.7107770000000002</v>
      </c>
      <c r="CM223" s="6">
        <v>6.1317110000000001</v>
      </c>
      <c r="CN223" s="6">
        <v>2.449576</v>
      </c>
      <c r="CO223" s="6">
        <v>3.1709930000000002</v>
      </c>
      <c r="CP223" s="6">
        <v>3.88619</v>
      </c>
      <c r="CQ223" s="6">
        <v>1.304711</v>
      </c>
      <c r="CR223" s="6">
        <v>-0.138236</v>
      </c>
      <c r="CS223" s="6">
        <v>5.948861</v>
      </c>
      <c r="CT223" s="6">
        <v>2.8642180000000002</v>
      </c>
      <c r="CU223" s="6">
        <v>-3.187408</v>
      </c>
      <c r="CV223" s="6">
        <v>2.5818460000000001</v>
      </c>
      <c r="CW223" s="6">
        <v>1.014562</v>
      </c>
      <c r="CX223" s="6">
        <v>1.3533040000000001</v>
      </c>
      <c r="CY223" s="6">
        <v>6.0409129999999998</v>
      </c>
      <c r="CZ223" s="6">
        <v>-4.9290779999999996</v>
      </c>
      <c r="DA223" s="6">
        <v>-4.8808559999999996</v>
      </c>
      <c r="DB223" s="6">
        <v>-1.4456549999999999</v>
      </c>
      <c r="DC223" s="6">
        <v>-3.7515230000000002</v>
      </c>
      <c r="DD223" s="6">
        <v>-4.0790670000000002</v>
      </c>
      <c r="DE223" s="6">
        <v>2.0489350000000002</v>
      </c>
      <c r="DF223" s="6">
        <v>-2.5138940000000001</v>
      </c>
      <c r="DG223" s="6">
        <v>-2.4493520000000002</v>
      </c>
      <c r="DH223" s="6">
        <v>-11.358594999999999</v>
      </c>
      <c r="DI223" s="6">
        <v>4.9050909999999996</v>
      </c>
      <c r="DJ223" s="6">
        <v>-0.74690800000000002</v>
      </c>
      <c r="DK223" s="6">
        <v>6.2298280000000004</v>
      </c>
      <c r="DL223" s="6">
        <v>1.552009</v>
      </c>
      <c r="DM223" s="6">
        <v>2.2556250000000002</v>
      </c>
      <c r="DN223" s="6">
        <v>1.5573760000000001</v>
      </c>
      <c r="DO223" s="6">
        <v>-6.6661159999999997</v>
      </c>
      <c r="DP223" s="6">
        <v>5.7739779999999996</v>
      </c>
      <c r="DQ223" s="6">
        <v>-0.138185</v>
      </c>
      <c r="DR223" s="6">
        <v>0.46220600000000001</v>
      </c>
      <c r="DS223" s="6">
        <v>-0.15329200000000001</v>
      </c>
      <c r="DT223" s="6">
        <v>4.6481389999999996</v>
      </c>
      <c r="DU223" s="6">
        <v>-3.9241730000000001</v>
      </c>
      <c r="DV223" s="2" t="s">
        <v>244</v>
      </c>
      <c r="DW223" s="6">
        <v>100</v>
      </c>
      <c r="DX223" s="6">
        <v>96.68</v>
      </c>
      <c r="DY223" s="6">
        <v>97.34</v>
      </c>
      <c r="DZ223" s="6">
        <v>97.24</v>
      </c>
      <c r="EA223" s="6">
        <v>98.41</v>
      </c>
      <c r="EB223" s="6">
        <v>97.59</v>
      </c>
      <c r="EC223" s="6">
        <v>95.59</v>
      </c>
      <c r="ED223" s="6">
        <v>95.71</v>
      </c>
      <c r="EE223" s="6">
        <v>97.95</v>
      </c>
      <c r="EF223" s="6">
        <v>98.49</v>
      </c>
      <c r="EG223" s="6">
        <v>97.47</v>
      </c>
      <c r="EH223" s="6">
        <v>98.21</v>
      </c>
      <c r="EI223" s="6">
        <v>97.73</v>
      </c>
      <c r="EJ223" s="6">
        <v>96.174570000000003</v>
      </c>
      <c r="EK223" s="6">
        <v>96.87</v>
      </c>
      <c r="EL223" s="6">
        <v>97.01</v>
      </c>
      <c r="EM223" s="6">
        <v>97.53</v>
      </c>
      <c r="EN223" s="6">
        <v>97.01</v>
      </c>
      <c r="EO223" s="6">
        <v>99.931809999999999</v>
      </c>
      <c r="EP223" s="6">
        <v>98.14</v>
      </c>
      <c r="EQ223" s="6">
        <v>98.240290000000002</v>
      </c>
      <c r="ER223" s="6">
        <v>95.782229999999998</v>
      </c>
      <c r="ES223" s="6">
        <v>96.079390000000004</v>
      </c>
      <c r="ET223" s="6">
        <v>96.79</v>
      </c>
      <c r="EU223" s="6">
        <v>97.35</v>
      </c>
      <c r="EV223" s="6">
        <v>96.57</v>
      </c>
      <c r="EW223" s="6">
        <v>96.95</v>
      </c>
      <c r="EX223" s="6">
        <v>97.51</v>
      </c>
      <c r="EY223" s="6">
        <v>96.63</v>
      </c>
      <c r="EZ223" s="6">
        <v>97.81</v>
      </c>
      <c r="FA223" s="6">
        <v>98.06</v>
      </c>
      <c r="FB223" s="6">
        <v>95.464129999999997</v>
      </c>
      <c r="FC223" s="6">
        <v>94.597300000000004</v>
      </c>
      <c r="FD223" s="6">
        <v>99.934899999999999</v>
      </c>
      <c r="FE223" s="6">
        <v>97.036240000000006</v>
      </c>
      <c r="FF223" s="6">
        <v>97.33</v>
      </c>
      <c r="FG223" s="6">
        <v>97.46</v>
      </c>
      <c r="FH223" s="6"/>
      <c r="FI223" s="6">
        <v>82.691779999999994</v>
      </c>
      <c r="FJ223" s="6">
        <v>94.251220000000004</v>
      </c>
      <c r="FK223" s="6">
        <v>97.464209999999994</v>
      </c>
      <c r="FL223" s="6">
        <v>98.974549999999994</v>
      </c>
      <c r="FM223" s="6">
        <v>98.462239999999994</v>
      </c>
      <c r="FN223" s="6">
        <v>98.820819999999998</v>
      </c>
      <c r="FO223" s="6">
        <v>97.19265</v>
      </c>
      <c r="FP223" s="6">
        <v>97.19265</v>
      </c>
      <c r="FQ223" s="6">
        <v>97.828530000000001</v>
      </c>
      <c r="FR223" s="6">
        <v>94.561859999999996</v>
      </c>
      <c r="FS223" s="6">
        <v>98.152929999999998</v>
      </c>
      <c r="FT223" s="6">
        <v>96.177729999999997</v>
      </c>
      <c r="FU223" s="6">
        <v>98.290859999999995</v>
      </c>
      <c r="FV223" s="6">
        <v>100</v>
      </c>
      <c r="FW223" s="6">
        <v>98.588459999999998</v>
      </c>
      <c r="FX223" s="6">
        <v>96.554940000000002</v>
      </c>
      <c r="FY223" s="6"/>
      <c r="FZ223" s="6"/>
      <c r="GA223" s="6"/>
      <c r="GB223" s="6">
        <v>100</v>
      </c>
      <c r="GC223" s="6">
        <v>88.632800000000003</v>
      </c>
      <c r="GD223" s="6">
        <v>92.03031</v>
      </c>
      <c r="GE223" s="6">
        <v>92.465829999999997</v>
      </c>
      <c r="GF223" s="6">
        <v>86.975800000000007</v>
      </c>
      <c r="GG223" s="6">
        <v>91.428719999999998</v>
      </c>
      <c r="GH223" s="6">
        <v>94.163830000000004</v>
      </c>
      <c r="GI223" s="6">
        <v>95.3322</v>
      </c>
      <c r="GJ223" s="6">
        <v>96.760220000000004</v>
      </c>
      <c r="GK223" s="6"/>
      <c r="GL223" s="6">
        <v>96.04365</v>
      </c>
      <c r="GM223" s="6">
        <v>96.176940000000002</v>
      </c>
      <c r="GN223" s="6">
        <v>99.070980000000006</v>
      </c>
      <c r="GO223" s="6"/>
      <c r="GP223" s="6">
        <v>97.39255</v>
      </c>
      <c r="GQ223" s="6">
        <v>96.154679999999999</v>
      </c>
      <c r="GR223" s="6">
        <v>94.171989999999994</v>
      </c>
      <c r="GS223" s="6">
        <v>94.715519999999998</v>
      </c>
      <c r="GT223" s="6">
        <v>95.842740000000006</v>
      </c>
      <c r="GU223" s="6">
        <v>97.060869999999994</v>
      </c>
      <c r="GV223" s="6">
        <v>96.180959999999999</v>
      </c>
      <c r="GW223" s="6">
        <v>96.444630000000004</v>
      </c>
      <c r="GX223" s="6">
        <v>99.21848</v>
      </c>
      <c r="GY223" s="6">
        <v>98.755619999999993</v>
      </c>
      <c r="GZ223" s="6">
        <v>98.810019999999994</v>
      </c>
      <c r="HA223" s="6">
        <v>99.711740000000006</v>
      </c>
      <c r="HB223" s="6">
        <v>97.487589999999997</v>
      </c>
      <c r="HC223" s="6">
        <v>97.898679999999999</v>
      </c>
      <c r="HD223" s="6">
        <v>96.789580000000001</v>
      </c>
      <c r="HE223" s="6">
        <v>94.096459999999993</v>
      </c>
      <c r="HF223" s="6">
        <v>92.968180000000004</v>
      </c>
      <c r="HG223" s="6">
        <v>91.826740000000001</v>
      </c>
      <c r="HH223" s="6">
        <v>91.980680000000007</v>
      </c>
      <c r="HI223" s="6">
        <v>93.326980000000006</v>
      </c>
      <c r="HJ223" s="6">
        <v>92.669049999999999</v>
      </c>
      <c r="HK223" s="6">
        <v>93.939130000000006</v>
      </c>
      <c r="HL223" s="6">
        <v>91.837220000000002</v>
      </c>
      <c r="HM223" s="6">
        <v>90.425979999999996</v>
      </c>
      <c r="HN223" s="6">
        <v>95.438339999999997</v>
      </c>
      <c r="HO223" s="6">
        <v>97.229140000000001</v>
      </c>
      <c r="HP223" s="6">
        <v>98.013140000000007</v>
      </c>
      <c r="HQ223" s="6">
        <v>98.729619999999997</v>
      </c>
      <c r="HR223" s="6">
        <v>97.182040000000001</v>
      </c>
      <c r="HS223" s="6">
        <v>91.314310000000006</v>
      </c>
      <c r="HT223" s="6">
        <v>95.332840000000004</v>
      </c>
      <c r="HU223" s="6">
        <v>94.854060000000004</v>
      </c>
      <c r="HV223" s="6">
        <v>93.997450000000001</v>
      </c>
      <c r="HW223" s="6">
        <v>95.836910000000003</v>
      </c>
      <c r="HX223" s="6">
        <v>98.306880000000007</v>
      </c>
      <c r="HY223" s="6"/>
      <c r="HZ223" s="22">
        <f t="shared" si="16"/>
        <v>96.208983699999976</v>
      </c>
    </row>
    <row r="224" spans="1:234" x14ac:dyDescent="0.35">
      <c r="A224" s="4" t="s">
        <v>919</v>
      </c>
      <c r="B224" s="4" t="s">
        <v>234</v>
      </c>
      <c r="C224" s="4" t="s">
        <v>235</v>
      </c>
      <c r="D224" s="4" t="s">
        <v>920</v>
      </c>
      <c r="E224" s="4" t="s">
        <v>256</v>
      </c>
      <c r="F224" s="4" t="s">
        <v>275</v>
      </c>
      <c r="G224" s="4"/>
      <c r="H224" s="4" t="s">
        <v>276</v>
      </c>
      <c r="I224" s="4" t="s">
        <v>280</v>
      </c>
      <c r="J224" s="5">
        <v>42143</v>
      </c>
      <c r="K224" s="4" t="s">
        <v>540</v>
      </c>
      <c r="L224" s="4" t="s">
        <v>541</v>
      </c>
      <c r="M224" s="5">
        <v>43819</v>
      </c>
      <c r="N224" s="6">
        <v>1683332250</v>
      </c>
      <c r="O224" s="6">
        <v>0.75</v>
      </c>
      <c r="P224" s="6"/>
      <c r="Q224" s="6">
        <v>63.09</v>
      </c>
      <c r="R224" s="4" t="s">
        <v>921</v>
      </c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>
        <v>-3.9718499999999999</v>
      </c>
      <c r="BU224" s="6">
        <v>-13.56021</v>
      </c>
      <c r="BV224" s="6">
        <v>-12.8407</v>
      </c>
      <c r="BW224" s="6">
        <v>-1.6678200000000001</v>
      </c>
      <c r="BX224" s="6">
        <v>9.0459399999999999</v>
      </c>
      <c r="BY224" s="6">
        <v>-1.10175</v>
      </c>
      <c r="BZ224" s="6">
        <v>3.4731299999999998</v>
      </c>
      <c r="CA224" s="6">
        <v>-13.932869999999999</v>
      </c>
      <c r="CB224" s="6">
        <v>-2.6490100000000001</v>
      </c>
      <c r="CC224" s="6">
        <v>13.15193</v>
      </c>
      <c r="CD224" s="6">
        <v>-2.2044100000000002</v>
      </c>
      <c r="CE224" s="6">
        <v>0</v>
      </c>
      <c r="CF224" s="6">
        <v>1.9125700000000001</v>
      </c>
      <c r="CG224" s="6">
        <v>5.2949099999999998</v>
      </c>
      <c r="CH224" s="6">
        <v>4.5830700000000002</v>
      </c>
      <c r="CI224" s="6">
        <v>2.8606199999999999</v>
      </c>
      <c r="CJ224" s="6">
        <v>-0.35503000000000001</v>
      </c>
      <c r="CK224" s="6">
        <v>2.0783800000000001</v>
      </c>
      <c r="CL224" s="6">
        <v>-6.0500299999999996</v>
      </c>
      <c r="CM224" s="6">
        <v>7.24458</v>
      </c>
      <c r="CN224" s="6">
        <v>3.4641999999999999</v>
      </c>
      <c r="CO224" s="6">
        <v>3.7388400000000002</v>
      </c>
      <c r="CP224" s="6">
        <v>2.9047900000000002</v>
      </c>
      <c r="CQ224" s="6">
        <v>6.2728700000000002</v>
      </c>
      <c r="CR224" s="6">
        <v>7.6242000000000001</v>
      </c>
      <c r="CS224" s="6">
        <v>4.7531999999999996</v>
      </c>
      <c r="CT224" s="6">
        <v>5.0610799999999996</v>
      </c>
      <c r="CU224" s="6">
        <v>1.3289</v>
      </c>
      <c r="CV224" s="6">
        <v>8.0327900000000003</v>
      </c>
      <c r="CW224" s="6">
        <v>1.51745</v>
      </c>
      <c r="CX224" s="6">
        <v>2.9895399999999999</v>
      </c>
      <c r="CY224" s="6">
        <v>10.631349999999999</v>
      </c>
      <c r="CZ224" s="6">
        <v>-5.1164300000000003</v>
      </c>
      <c r="DA224" s="6">
        <v>-0.62219000000000002</v>
      </c>
      <c r="DB224" s="6">
        <v>-2.4347799999999999</v>
      </c>
      <c r="DC224" s="6">
        <v>4.8841400000000004</v>
      </c>
      <c r="DD224" s="6">
        <v>-6.83209</v>
      </c>
      <c r="DE224" s="6">
        <v>-2.0795300000000001</v>
      </c>
      <c r="DF224" s="6">
        <v>-8.3457500000000007</v>
      </c>
      <c r="DG224" s="6">
        <v>0.32519999999999999</v>
      </c>
      <c r="DH224" s="6">
        <v>-12.76337</v>
      </c>
      <c r="DI224" s="6">
        <v>3.29772</v>
      </c>
      <c r="DJ224" s="6">
        <v>-4.6762600000000001</v>
      </c>
      <c r="DK224" s="6">
        <v>10.424530000000001</v>
      </c>
      <c r="DL224" s="6">
        <v>5.2114500000000001</v>
      </c>
      <c r="DM224" s="6">
        <v>5.5217200000000002</v>
      </c>
      <c r="DN224" s="6">
        <v>2.03925</v>
      </c>
      <c r="DO224" s="6">
        <v>-8.9743600000000008</v>
      </c>
      <c r="DP224" s="6">
        <v>8.4092800000000008</v>
      </c>
      <c r="DQ224" s="6">
        <v>-1.03172</v>
      </c>
      <c r="DR224" s="6">
        <v>-4.44015</v>
      </c>
      <c r="DS224" s="6">
        <v>0.44444</v>
      </c>
      <c r="DT224" s="6">
        <v>4.3443300000000002</v>
      </c>
      <c r="DU224" s="6">
        <v>1.88897</v>
      </c>
      <c r="DV224" s="2" t="s">
        <v>244</v>
      </c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>
        <v>95.067660000000004</v>
      </c>
      <c r="GB224" s="6">
        <v>95.634460000000004</v>
      </c>
      <c r="GC224" s="6">
        <v>97.986699999999999</v>
      </c>
      <c r="GD224" s="6">
        <v>94.994039999999998</v>
      </c>
      <c r="GE224" s="6">
        <v>95.563559999999995</v>
      </c>
      <c r="GF224" s="6">
        <v>97.758499999999998</v>
      </c>
      <c r="GG224" s="6">
        <v>96.049109999999999</v>
      </c>
      <c r="GH224" s="6">
        <v>96.288610000000006</v>
      </c>
      <c r="GI224" s="6">
        <v>95.73621</v>
      </c>
      <c r="GJ224" s="6">
        <v>94.761279999999999</v>
      </c>
      <c r="GK224" s="6">
        <v>95.192570000000003</v>
      </c>
      <c r="GL224" s="6">
        <v>95.749750000000006</v>
      </c>
      <c r="GM224" s="6">
        <v>93.812359999999998</v>
      </c>
      <c r="GN224" s="6">
        <v>95.21396</v>
      </c>
      <c r="GO224" s="6">
        <v>95.730699999999999</v>
      </c>
      <c r="GP224" s="6">
        <v>95.376230000000007</v>
      </c>
      <c r="GQ224" s="6">
        <v>96.081140000000005</v>
      </c>
      <c r="GR224" s="6">
        <v>93.764480000000006</v>
      </c>
      <c r="GS224" s="6">
        <v>96.054879999999997</v>
      </c>
      <c r="GT224" s="6">
        <v>96.186499999999995</v>
      </c>
      <c r="GU224" s="6">
        <v>96.407390000000007</v>
      </c>
      <c r="GV224" s="6">
        <v>93.536000000000001</v>
      </c>
      <c r="GW224" s="6">
        <v>94.515799999999999</v>
      </c>
      <c r="GX224" s="6">
        <v>87.630949999999999</v>
      </c>
      <c r="GY224" s="6">
        <v>93.489279999999994</v>
      </c>
      <c r="GZ224" s="6">
        <v>95.699169999999995</v>
      </c>
      <c r="HA224" s="6">
        <v>95.516050000000007</v>
      </c>
      <c r="HB224" s="6">
        <v>94.883229999999998</v>
      </c>
      <c r="HC224" s="6">
        <v>96.787899999999993</v>
      </c>
      <c r="HD224" s="6">
        <v>96.741650000000007</v>
      </c>
      <c r="HE224" s="6">
        <v>97.251859999999994</v>
      </c>
      <c r="HF224" s="6">
        <v>97.415509999999998</v>
      </c>
      <c r="HG224" s="6">
        <v>97.428250000000006</v>
      </c>
      <c r="HH224" s="6">
        <v>95.305310000000006</v>
      </c>
      <c r="HI224" s="6">
        <v>97.055269999999993</v>
      </c>
      <c r="HJ224" s="6">
        <v>96.919700000000006</v>
      </c>
      <c r="HK224" s="6">
        <v>96.422870000000003</v>
      </c>
      <c r="HL224" s="6">
        <v>94.886020000000002</v>
      </c>
      <c r="HM224" s="6">
        <v>90.630579999999995</v>
      </c>
      <c r="HN224" s="6">
        <v>95.444230000000005</v>
      </c>
      <c r="HO224" s="6">
        <v>94.955169999999995</v>
      </c>
      <c r="HP224" s="6">
        <v>94.511560000000003</v>
      </c>
      <c r="HQ224" s="6">
        <v>95.672809999999998</v>
      </c>
      <c r="HR224" s="6">
        <v>96.37527</v>
      </c>
      <c r="HS224" s="6">
        <v>95.885279999999995</v>
      </c>
      <c r="HT224" s="6">
        <v>94.135490000000004</v>
      </c>
      <c r="HU224" s="6">
        <v>95.799639999999997</v>
      </c>
      <c r="HV224" s="6">
        <v>94.14555</v>
      </c>
      <c r="HW224" s="6">
        <v>94.769139999999993</v>
      </c>
      <c r="HX224" s="6">
        <v>93.466210000000004</v>
      </c>
      <c r="HY224" s="6"/>
      <c r="HZ224" s="22">
        <f t="shared" si="16"/>
        <v>95.333716800000005</v>
      </c>
    </row>
    <row r="225" spans="1:234" x14ac:dyDescent="0.35">
      <c r="A225" s="4" t="s">
        <v>922</v>
      </c>
      <c r="B225" s="4" t="s">
        <v>234</v>
      </c>
      <c r="C225" s="4" t="s">
        <v>498</v>
      </c>
      <c r="D225" s="4" t="s">
        <v>923</v>
      </c>
      <c r="E225" s="4" t="s">
        <v>237</v>
      </c>
      <c r="F225" s="4" t="s">
        <v>248</v>
      </c>
      <c r="G225" s="4"/>
      <c r="H225" s="4" t="s">
        <v>249</v>
      </c>
      <c r="I225" s="4" t="s">
        <v>280</v>
      </c>
      <c r="J225" s="5">
        <v>33714</v>
      </c>
      <c r="K225" s="4" t="s">
        <v>251</v>
      </c>
      <c r="L225" s="4" t="s">
        <v>252</v>
      </c>
      <c r="M225" s="5">
        <v>43818</v>
      </c>
      <c r="N225" s="6">
        <v>28097041.411382593</v>
      </c>
      <c r="O225" s="6">
        <v>1.25</v>
      </c>
      <c r="P225" s="6">
        <v>1.54</v>
      </c>
      <c r="Q225" s="6">
        <v>89.3</v>
      </c>
      <c r="R225" s="4"/>
      <c r="S225" s="6">
        <v>-0.98628400000000005</v>
      </c>
      <c r="T225" s="6">
        <v>-4.6642580000000002</v>
      </c>
      <c r="U225" s="6">
        <v>3.2240929999999999</v>
      </c>
      <c r="V225" s="6">
        <v>2.8163320000000001</v>
      </c>
      <c r="W225" s="6">
        <v>-1.742189</v>
      </c>
      <c r="X225" s="6">
        <v>-3.8655270000000002</v>
      </c>
      <c r="Y225" s="6">
        <v>1.2174069999999999</v>
      </c>
      <c r="Z225" s="6">
        <v>-10.832288</v>
      </c>
      <c r="AA225" s="6">
        <v>-18.629577999999999</v>
      </c>
      <c r="AB225" s="6">
        <v>8.8222900000000006</v>
      </c>
      <c r="AC225" s="6">
        <v>-6.6682360000000003</v>
      </c>
      <c r="AD225" s="6">
        <v>0.71386799999999995</v>
      </c>
      <c r="AE225" s="6">
        <v>7.9830629999999996</v>
      </c>
      <c r="AF225" s="6">
        <v>5.5838450000000002</v>
      </c>
      <c r="AG225" s="6">
        <v>-1.803007</v>
      </c>
      <c r="AH225" s="6">
        <v>1.1155219999999999</v>
      </c>
      <c r="AI225" s="6">
        <v>-10.284886999999999</v>
      </c>
      <c r="AJ225" s="6">
        <v>2.6161590000000001</v>
      </c>
      <c r="AK225" s="6">
        <v>2.9585710000000001</v>
      </c>
      <c r="AL225" s="6">
        <v>0.596665</v>
      </c>
      <c r="AM225" s="6">
        <v>6.1775450000000003</v>
      </c>
      <c r="AN225" s="6">
        <v>0.60758900000000005</v>
      </c>
      <c r="AO225" s="6">
        <v>2.2039019999999998</v>
      </c>
      <c r="AP225" s="6">
        <v>2.0398710000000002</v>
      </c>
      <c r="AQ225" s="6">
        <v>1.7963640000000001</v>
      </c>
      <c r="AR225" s="6">
        <v>6.1741999999999998E-2</v>
      </c>
      <c r="AS225" s="6">
        <v>-2.128466</v>
      </c>
      <c r="AT225" s="6">
        <v>2.6808049999999999</v>
      </c>
      <c r="AU225" s="6">
        <v>-0.53130699999999997</v>
      </c>
      <c r="AV225" s="6">
        <v>-6.8189070000000003</v>
      </c>
      <c r="AW225" s="6">
        <v>0.87991200000000003</v>
      </c>
      <c r="AX225" s="6">
        <v>-1.766297</v>
      </c>
      <c r="AY225" s="6">
        <v>5.0814240000000002</v>
      </c>
      <c r="AZ225" s="6">
        <v>5.4328589999999997</v>
      </c>
      <c r="BA225" s="6">
        <v>-0.72287500000000005</v>
      </c>
      <c r="BB225" s="6">
        <v>-1.436728</v>
      </c>
      <c r="BC225" s="6">
        <v>-4.4015029999999999</v>
      </c>
      <c r="BD225" s="6">
        <v>3.9710399999999999</v>
      </c>
      <c r="BE225" s="6">
        <v>-0.92740999999999996</v>
      </c>
      <c r="BF225" s="6">
        <v>0.29066199999999998</v>
      </c>
      <c r="BG225" s="6">
        <v>2.9011490000000002</v>
      </c>
      <c r="BH225" s="6">
        <v>1.3497760000000001</v>
      </c>
      <c r="BI225" s="6">
        <v>4.51051</v>
      </c>
      <c r="BJ225" s="6">
        <v>0.363707</v>
      </c>
      <c r="BK225" s="6">
        <v>-6.0277409999999998</v>
      </c>
      <c r="BL225" s="6">
        <v>1.994159</v>
      </c>
      <c r="BM225" s="6">
        <v>-0.37673800000000002</v>
      </c>
      <c r="BN225" s="6">
        <v>-2.465039</v>
      </c>
      <c r="BO225" s="6">
        <v>1.912882</v>
      </c>
      <c r="BP225" s="6">
        <v>0.76406700000000005</v>
      </c>
      <c r="BQ225" s="6">
        <v>1.3186150000000001</v>
      </c>
      <c r="BR225" s="6">
        <v>6.4920859999999996</v>
      </c>
      <c r="BS225" s="6">
        <v>-2.4692959999999999</v>
      </c>
      <c r="BT225" s="6">
        <v>-3.6222919999999998</v>
      </c>
      <c r="BU225" s="6">
        <v>-5.6230250000000002</v>
      </c>
      <c r="BV225" s="6">
        <v>-9.7803640000000005</v>
      </c>
      <c r="BW225" s="6">
        <v>-0.75958199999999998</v>
      </c>
      <c r="BX225" s="6">
        <v>7.1077519999999996</v>
      </c>
      <c r="BY225" s="6">
        <v>-3.4824540000000002</v>
      </c>
      <c r="BZ225" s="6">
        <v>-2.1668980000000002</v>
      </c>
      <c r="CA225" s="6">
        <v>-8.9452859999999994</v>
      </c>
      <c r="CB225" s="6">
        <v>-0.48840499999999998</v>
      </c>
      <c r="CC225" s="6">
        <v>10.71907</v>
      </c>
      <c r="CD225" s="6">
        <v>-2.6458339999999998</v>
      </c>
      <c r="CE225" s="6">
        <v>-1.605065</v>
      </c>
      <c r="CF225" s="6">
        <v>2.6616559999999998</v>
      </c>
      <c r="CG225" s="6">
        <v>5.1978530000000003</v>
      </c>
      <c r="CH225" s="6">
        <v>3.2812709999999998</v>
      </c>
      <c r="CI225" s="6">
        <v>1.7545519999999999</v>
      </c>
      <c r="CJ225" s="6">
        <v>-1.256961</v>
      </c>
      <c r="CK225" s="6">
        <v>-3.1888459999999998</v>
      </c>
      <c r="CL225" s="6">
        <v>-2.4906419999999998</v>
      </c>
      <c r="CM225" s="6">
        <v>6.9972120000000002</v>
      </c>
      <c r="CN225" s="6">
        <v>2.774788</v>
      </c>
      <c r="CO225" s="6">
        <v>3.1487430000000001</v>
      </c>
      <c r="CP225" s="6">
        <v>1.503323</v>
      </c>
      <c r="CQ225" s="6">
        <v>4.4768929999999996</v>
      </c>
      <c r="CR225" s="6">
        <v>1.5637350000000001</v>
      </c>
      <c r="CS225" s="6">
        <v>6.2674380000000003</v>
      </c>
      <c r="CT225" s="6">
        <v>0.82984599999999997</v>
      </c>
      <c r="CU225" s="6">
        <v>0.35627500000000001</v>
      </c>
      <c r="CV225" s="6">
        <v>4.4447349999999997</v>
      </c>
      <c r="CW225" s="6">
        <v>1.016114</v>
      </c>
      <c r="CX225" s="6">
        <v>2.1466769999999999</v>
      </c>
      <c r="CY225" s="6">
        <v>6.8539079999999997</v>
      </c>
      <c r="CZ225" s="6">
        <v>-6.2386559999999998</v>
      </c>
      <c r="DA225" s="6">
        <v>-1.225263</v>
      </c>
      <c r="DB225" s="6">
        <v>0.97977599999999998</v>
      </c>
      <c r="DC225" s="6">
        <v>-1.12612</v>
      </c>
      <c r="DD225" s="6">
        <v>-5.6895199999999999</v>
      </c>
      <c r="DE225" s="6">
        <v>0.16161</v>
      </c>
      <c r="DF225" s="6">
        <v>-2.2398709999999999</v>
      </c>
      <c r="DG225" s="6">
        <v>-2.170509</v>
      </c>
      <c r="DH225" s="6">
        <v>-11.315488</v>
      </c>
      <c r="DI225" s="6">
        <v>5.3656370000000004</v>
      </c>
      <c r="DJ225" s="6">
        <v>-3.331054</v>
      </c>
      <c r="DK225" s="6">
        <v>6.3665469999999997</v>
      </c>
      <c r="DL225" s="6">
        <v>2.237107</v>
      </c>
      <c r="DM225" s="6">
        <v>-0.24363199999999999</v>
      </c>
      <c r="DN225" s="6">
        <v>2.4823339999999998</v>
      </c>
      <c r="DO225" s="6">
        <v>-10.564565999999999</v>
      </c>
      <c r="DP225" s="6">
        <v>6.2191229999999997</v>
      </c>
      <c r="DQ225" s="6">
        <v>-1.329823</v>
      </c>
      <c r="DR225" s="6">
        <v>-4.5253370000000004</v>
      </c>
      <c r="DS225" s="6">
        <v>1.158919</v>
      </c>
      <c r="DT225" s="6">
        <v>4.0178779999999996</v>
      </c>
      <c r="DU225" s="6">
        <v>0.62729599999999996</v>
      </c>
      <c r="DV225" s="2" t="s">
        <v>244</v>
      </c>
      <c r="DW225" s="6"/>
      <c r="DX225" s="6"/>
      <c r="DY225" s="6"/>
      <c r="DZ225" s="6"/>
      <c r="EA225" s="6"/>
      <c r="EB225" s="6">
        <v>92.368080000000006</v>
      </c>
      <c r="EC225" s="6"/>
      <c r="ED225" s="6"/>
      <c r="EE225" s="6"/>
      <c r="EF225" s="6"/>
      <c r="EG225" s="6"/>
      <c r="EH225" s="6">
        <v>97.806020000000004</v>
      </c>
      <c r="EI225" s="6"/>
      <c r="EJ225" s="6"/>
      <c r="EK225" s="6"/>
      <c r="EL225" s="6"/>
      <c r="EM225" s="6"/>
      <c r="EN225" s="6">
        <v>97.155720000000002</v>
      </c>
      <c r="EO225" s="6"/>
      <c r="EP225" s="6"/>
      <c r="EQ225" s="6"/>
      <c r="ER225" s="6"/>
      <c r="ES225" s="6"/>
      <c r="ET225" s="6">
        <v>99.422309999999996</v>
      </c>
      <c r="EU225" s="6"/>
      <c r="EV225" s="6"/>
      <c r="EW225" s="6"/>
      <c r="EX225" s="6"/>
      <c r="EY225" s="6"/>
      <c r="EZ225" s="6">
        <v>96.119579999999999</v>
      </c>
      <c r="FA225" s="6"/>
      <c r="FB225" s="6">
        <v>99.416319999999999</v>
      </c>
      <c r="FC225" s="6"/>
      <c r="FD225" s="6"/>
      <c r="FE225" s="6"/>
      <c r="FF225" s="6">
        <v>90.968869999999995</v>
      </c>
      <c r="FG225" s="6"/>
      <c r="FH225" s="6"/>
      <c r="FI225" s="6"/>
      <c r="FJ225" s="6"/>
      <c r="FK225" s="6"/>
      <c r="FL225" s="6">
        <v>97.933760000000007</v>
      </c>
      <c r="FM225" s="6"/>
      <c r="FN225" s="6"/>
      <c r="FO225" s="6"/>
      <c r="FP225" s="6"/>
      <c r="FQ225" s="6"/>
      <c r="FR225" s="6">
        <v>96.433850000000007</v>
      </c>
      <c r="FS225" s="6"/>
      <c r="FT225" s="6"/>
      <c r="FU225" s="6"/>
      <c r="FV225" s="6"/>
      <c r="FW225" s="6"/>
      <c r="FX225" s="6">
        <v>93.166979999999995</v>
      </c>
      <c r="FY225" s="6"/>
      <c r="FZ225" s="6"/>
      <c r="GA225" s="6"/>
      <c r="GB225" s="6"/>
      <c r="GC225" s="6"/>
      <c r="GD225" s="6">
        <v>91.821740000000005</v>
      </c>
      <c r="GE225" s="6"/>
      <c r="GF225" s="6"/>
      <c r="GG225" s="6"/>
      <c r="GH225" s="6"/>
      <c r="GI225" s="6"/>
      <c r="GJ225" s="6">
        <v>91.965249999999997</v>
      </c>
      <c r="GK225" s="6"/>
      <c r="GL225" s="6"/>
      <c r="GM225" s="6"/>
      <c r="GN225" s="6"/>
      <c r="GO225" s="6"/>
      <c r="GP225" s="6">
        <v>95.324160000000006</v>
      </c>
      <c r="GQ225" s="6"/>
      <c r="GR225" s="6"/>
      <c r="GS225" s="6"/>
      <c r="GT225" s="6">
        <v>95.484059999999999</v>
      </c>
      <c r="GU225" s="6"/>
      <c r="GV225" s="6">
        <v>89.998379999999997</v>
      </c>
      <c r="GW225" s="6"/>
      <c r="GX225" s="6"/>
      <c r="GY225" s="6"/>
      <c r="GZ225" s="6"/>
      <c r="HA225" s="6"/>
      <c r="HB225" s="6">
        <v>96.038679999999999</v>
      </c>
      <c r="HC225" s="6">
        <v>96.587379999999996</v>
      </c>
      <c r="HD225" s="6">
        <v>92.764259999999993</v>
      </c>
      <c r="HE225" s="6">
        <v>95.370360000000005</v>
      </c>
      <c r="HF225" s="6">
        <v>95.733930000000001</v>
      </c>
      <c r="HG225" s="6">
        <v>93.494219999999999</v>
      </c>
      <c r="HH225" s="6">
        <v>98.422809999999998</v>
      </c>
      <c r="HI225" s="6">
        <v>96.169210000000007</v>
      </c>
      <c r="HJ225" s="6">
        <v>94.144000000000005</v>
      </c>
      <c r="HK225" s="6">
        <v>94.111990000000006</v>
      </c>
      <c r="HL225" s="6">
        <v>90.821789999999993</v>
      </c>
      <c r="HM225" s="6">
        <v>97.823080000000004</v>
      </c>
      <c r="HN225" s="6">
        <v>95.387889999999999</v>
      </c>
      <c r="HO225" s="6">
        <v>96.690179999999998</v>
      </c>
      <c r="HP225" s="6">
        <v>94.568259999999995</v>
      </c>
      <c r="HQ225" s="6">
        <v>97.187690000000003</v>
      </c>
      <c r="HR225" s="6">
        <v>95.229249999999993</v>
      </c>
      <c r="HS225" s="6">
        <v>85.958309999999997</v>
      </c>
      <c r="HT225" s="6">
        <v>98.358680000000007</v>
      </c>
      <c r="HU225" s="6">
        <v>96.728909999999999</v>
      </c>
      <c r="HV225" s="6">
        <v>91.515559999999994</v>
      </c>
      <c r="HW225" s="6">
        <v>93.300160000000005</v>
      </c>
      <c r="HX225" s="6">
        <v>91.45326</v>
      </c>
      <c r="HY225" s="6">
        <v>96.496750000000006</v>
      </c>
      <c r="HZ225" s="22">
        <f t="shared" si="16"/>
        <v>94.865171538461524</v>
      </c>
    </row>
    <row r="226" spans="1:234" x14ac:dyDescent="0.35">
      <c r="A226" s="4" t="s">
        <v>924</v>
      </c>
      <c r="B226" s="4" t="s">
        <v>234</v>
      </c>
      <c r="C226" s="4" t="s">
        <v>283</v>
      </c>
      <c r="D226" s="4" t="s">
        <v>925</v>
      </c>
      <c r="E226" s="4" t="s">
        <v>256</v>
      </c>
      <c r="F226" s="4" t="s">
        <v>275</v>
      </c>
      <c r="G226" s="4"/>
      <c r="H226" s="4" t="s">
        <v>276</v>
      </c>
      <c r="I226" s="4" t="s">
        <v>280</v>
      </c>
      <c r="J226" s="5">
        <v>40455</v>
      </c>
      <c r="K226" s="4" t="s">
        <v>799</v>
      </c>
      <c r="L226" s="4" t="s">
        <v>800</v>
      </c>
      <c r="M226" s="5">
        <v>43818</v>
      </c>
      <c r="N226" s="6">
        <v>57439311.441149004</v>
      </c>
      <c r="O226" s="6"/>
      <c r="P226" s="6"/>
      <c r="Q226" s="6"/>
      <c r="R226" s="4"/>
      <c r="S226" s="6">
        <v>-0.22268299999999999</v>
      </c>
      <c r="T226" s="6">
        <v>-2.4551059999999998</v>
      </c>
      <c r="U226" s="6">
        <v>2.9133969999999998</v>
      </c>
      <c r="V226" s="6">
        <v>3.4980250000000002</v>
      </c>
      <c r="W226" s="6">
        <v>-0.87808699999999995</v>
      </c>
      <c r="X226" s="6">
        <v>-5.1032690000000001</v>
      </c>
      <c r="Y226" s="6">
        <v>1.330187</v>
      </c>
      <c r="Z226" s="6">
        <v>-8.3959620000000008</v>
      </c>
      <c r="AA226" s="6">
        <v>-16.064796000000001</v>
      </c>
      <c r="AB226" s="6">
        <v>11.048439</v>
      </c>
      <c r="AC226" s="6">
        <v>-7.4829999999999997</v>
      </c>
      <c r="AD226" s="6">
        <v>0.75738300000000003</v>
      </c>
      <c r="AE226" s="6">
        <v>8.4454949999999993</v>
      </c>
      <c r="AF226" s="6">
        <v>7.3138680000000003</v>
      </c>
      <c r="AG226" s="6">
        <v>-4.1149750000000003</v>
      </c>
      <c r="AH226" s="6">
        <v>3.1819E-2</v>
      </c>
      <c r="AI226" s="6">
        <v>-9.9633450000000003</v>
      </c>
      <c r="AJ226" s="6">
        <v>2.1566550000000002</v>
      </c>
      <c r="AK226" s="6">
        <v>0.23258400000000001</v>
      </c>
      <c r="AL226" s="6">
        <v>-1.096406</v>
      </c>
      <c r="AM226" s="6">
        <v>6.5803149999999997</v>
      </c>
      <c r="AN226" s="6">
        <v>1.307566</v>
      </c>
      <c r="AO226" s="6">
        <v>4.2768980000000001</v>
      </c>
      <c r="AP226" s="6">
        <v>1.607345</v>
      </c>
      <c r="AQ226" s="6">
        <v>3.7204320000000002</v>
      </c>
      <c r="AR226" s="6">
        <v>-3.3414950000000001</v>
      </c>
      <c r="AS226" s="6">
        <v>-3.507924</v>
      </c>
      <c r="AT226" s="6">
        <v>4.2265069999999998</v>
      </c>
      <c r="AU226" s="6">
        <v>-0.25395699999999999</v>
      </c>
      <c r="AV226" s="6">
        <v>-10.931039999999999</v>
      </c>
      <c r="AW226" s="6">
        <v>3.2505999999999999</v>
      </c>
      <c r="AX226" s="6">
        <v>2.1784650000000001</v>
      </c>
      <c r="AY226" s="6">
        <v>3.4709180000000002</v>
      </c>
      <c r="AZ226" s="6">
        <v>3.5906289999999998</v>
      </c>
      <c r="BA226" s="6">
        <v>5.2493259999999999</v>
      </c>
      <c r="BB226" s="6">
        <v>-3.3073670000000002</v>
      </c>
      <c r="BC226" s="6">
        <v>-7.9041610000000002</v>
      </c>
      <c r="BD226" s="6">
        <v>2.4915449999999999</v>
      </c>
      <c r="BE226" s="6">
        <v>-4.052683</v>
      </c>
      <c r="BF226" s="6">
        <v>-4.6768320000000001</v>
      </c>
      <c r="BG226" s="6">
        <v>4.7626410000000003</v>
      </c>
      <c r="BH226" s="6">
        <v>2.3508619999999998</v>
      </c>
      <c r="BI226" s="6">
        <v>6.2732900000000003</v>
      </c>
      <c r="BJ226" s="6">
        <v>3.4971000000000002E-2</v>
      </c>
      <c r="BK226" s="6">
        <v>-5.5870930000000003</v>
      </c>
      <c r="BL226" s="6">
        <v>4.0500360000000004</v>
      </c>
      <c r="BM226" s="6">
        <v>3.050503</v>
      </c>
      <c r="BN226" s="6">
        <v>0.62768400000000002</v>
      </c>
      <c r="BO226" s="6">
        <v>1.51457</v>
      </c>
      <c r="BP226" s="6">
        <v>3.3415620000000001</v>
      </c>
      <c r="BQ226" s="6">
        <v>2.7422149999999998</v>
      </c>
      <c r="BR226" s="6">
        <v>19.194248999999999</v>
      </c>
      <c r="BS226" s="6">
        <v>-3.2612000000000001</v>
      </c>
      <c r="BT226" s="6">
        <v>-5.6916700000000002</v>
      </c>
      <c r="BU226" s="6">
        <v>-11.248158</v>
      </c>
      <c r="BV226" s="6">
        <v>-12.064107999999999</v>
      </c>
      <c r="BW226" s="6">
        <v>-1.596428</v>
      </c>
      <c r="BX226" s="6">
        <v>8.8640410000000003</v>
      </c>
      <c r="BY226" s="6">
        <v>-3.8360310000000002</v>
      </c>
      <c r="BZ226" s="6">
        <v>-1.6112219999999999</v>
      </c>
      <c r="CA226" s="6">
        <v>-14.144684</v>
      </c>
      <c r="CB226" s="6">
        <v>-2.8624070000000001</v>
      </c>
      <c r="CC226" s="6">
        <v>12.725279</v>
      </c>
      <c r="CD226" s="6">
        <v>-0.83483399999999996</v>
      </c>
      <c r="CE226" s="6">
        <v>-1.6821090000000001</v>
      </c>
      <c r="CF226" s="6">
        <v>0.86750899999999997</v>
      </c>
      <c r="CG226" s="6">
        <v>4.1528970000000003</v>
      </c>
      <c r="CH226" s="6">
        <v>7.4964149999999998</v>
      </c>
      <c r="CI226" s="6">
        <v>1.784448</v>
      </c>
      <c r="CJ226" s="6">
        <v>-1.6596679999999999</v>
      </c>
      <c r="CK226" s="6">
        <v>0.87790500000000005</v>
      </c>
      <c r="CL226" s="6">
        <v>-5.1712879999999997</v>
      </c>
      <c r="CM226" s="6">
        <v>7.69693</v>
      </c>
      <c r="CN226" s="6">
        <v>2.958348</v>
      </c>
      <c r="CO226" s="6">
        <v>0.81333900000000003</v>
      </c>
      <c r="CP226" s="6">
        <v>2.6470449999999999</v>
      </c>
      <c r="CQ226" s="6">
        <v>3.315823</v>
      </c>
      <c r="CR226" s="6">
        <v>2.1708850000000002</v>
      </c>
      <c r="CS226" s="6">
        <v>8.4817169999999997</v>
      </c>
      <c r="CT226" s="6">
        <v>3.1778689999999998</v>
      </c>
      <c r="CU226" s="6">
        <v>-1.0038849999999999</v>
      </c>
      <c r="CV226" s="6">
        <v>2.9787379999999999</v>
      </c>
      <c r="CW226" s="6">
        <v>-0.86721700000000002</v>
      </c>
      <c r="CX226" s="6">
        <v>1.8756109999999999</v>
      </c>
      <c r="CY226" s="6">
        <v>11.776104</v>
      </c>
      <c r="CZ226" s="6">
        <v>-8.1644410000000001</v>
      </c>
      <c r="DA226" s="6">
        <v>-4.6107100000000001</v>
      </c>
      <c r="DB226" s="6">
        <v>0.19634599999999999</v>
      </c>
      <c r="DC226" s="6">
        <v>-0.83776600000000001</v>
      </c>
      <c r="DD226" s="6">
        <v>-6.4068620000000003</v>
      </c>
      <c r="DE226" s="6">
        <v>-1.299714</v>
      </c>
      <c r="DF226" s="6">
        <v>-3.5190809999999999</v>
      </c>
      <c r="DG226" s="6">
        <v>-1.137958</v>
      </c>
      <c r="DH226" s="6">
        <v>-11.066198999999999</v>
      </c>
      <c r="DI226" s="6">
        <v>6.680059</v>
      </c>
      <c r="DJ226" s="6">
        <v>-6.2574740000000002</v>
      </c>
      <c r="DK226" s="6">
        <v>9.6324280000000009</v>
      </c>
      <c r="DL226" s="6">
        <v>4.0741329999999998</v>
      </c>
      <c r="DM226" s="6">
        <v>2.890501</v>
      </c>
      <c r="DN226" s="6">
        <v>3.1726510000000001</v>
      </c>
      <c r="DO226" s="6">
        <v>-13.391863000000001</v>
      </c>
      <c r="DP226" s="6">
        <v>8.1067590000000003</v>
      </c>
      <c r="DQ226" s="6">
        <v>-1.673057</v>
      </c>
      <c r="DR226" s="6">
        <v>-5.9835380000000002</v>
      </c>
      <c r="DS226" s="6">
        <v>-1.268111</v>
      </c>
      <c r="DT226" s="6">
        <v>5.7102700000000004</v>
      </c>
      <c r="DU226" s="6">
        <v>1.918587</v>
      </c>
      <c r="DV226" s="2" t="s">
        <v>244</v>
      </c>
      <c r="DW226" s="6">
        <v>92.248729999999995</v>
      </c>
      <c r="DX226" s="6">
        <v>94.089939999999999</v>
      </c>
      <c r="DY226" s="6">
        <v>94.886150000000001</v>
      </c>
      <c r="DZ226" s="6"/>
      <c r="EA226" s="6"/>
      <c r="EB226" s="6">
        <v>93.146060000000006</v>
      </c>
      <c r="EC226" s="6"/>
      <c r="ED226" s="6"/>
      <c r="EE226" s="6">
        <v>80.066860000000005</v>
      </c>
      <c r="EF226" s="6">
        <v>79.329629999999995</v>
      </c>
      <c r="EG226" s="6">
        <v>77.500540000000001</v>
      </c>
      <c r="EH226" s="6">
        <v>81.051580000000001</v>
      </c>
      <c r="EI226" s="6">
        <v>81.329830000000001</v>
      </c>
      <c r="EJ226" s="6">
        <v>83.49991</v>
      </c>
      <c r="EK226" s="6"/>
      <c r="EL226" s="6"/>
      <c r="EM226" s="6">
        <v>83.137200000000007</v>
      </c>
      <c r="EN226" s="6">
        <v>61.619520000000001</v>
      </c>
      <c r="EO226" s="6">
        <v>53.181690000000003</v>
      </c>
      <c r="EP226" s="6"/>
      <c r="EQ226" s="6">
        <v>98.585149999999999</v>
      </c>
      <c r="ER226" s="6"/>
      <c r="ES226" s="6"/>
      <c r="ET226" s="6">
        <v>75.276160000000004</v>
      </c>
      <c r="EU226" s="6">
        <v>95.191379999999995</v>
      </c>
      <c r="EV226" s="6"/>
      <c r="EW226" s="6">
        <v>93.679209999999998</v>
      </c>
      <c r="EX226" s="6">
        <v>94.375550000000004</v>
      </c>
      <c r="EY226" s="6">
        <v>94.239500000000007</v>
      </c>
      <c r="EZ226" s="6">
        <v>93.249009999999998</v>
      </c>
      <c r="FA226" s="6">
        <v>94.22296</v>
      </c>
      <c r="FB226" s="6">
        <v>95.692850000000007</v>
      </c>
      <c r="FC226" s="6">
        <v>95.455579999999998</v>
      </c>
      <c r="FD226" s="6">
        <v>89.819879999999998</v>
      </c>
      <c r="FE226" s="6">
        <v>95.620019999999997</v>
      </c>
      <c r="FF226" s="6">
        <v>92.369460000000004</v>
      </c>
      <c r="FG226" s="6">
        <v>98.404129999999995</v>
      </c>
      <c r="FH226" s="6">
        <v>95.778409999999994</v>
      </c>
      <c r="FI226" s="6">
        <v>92.869879999999995</v>
      </c>
      <c r="FJ226" s="6">
        <v>98.967699999999994</v>
      </c>
      <c r="FK226" s="6">
        <v>96.013099999999994</v>
      </c>
      <c r="FL226" s="6">
        <v>98.761529999999993</v>
      </c>
      <c r="FM226" s="6">
        <v>97.609229999999997</v>
      </c>
      <c r="FN226" s="6">
        <v>98.453249999999997</v>
      </c>
      <c r="FO226" s="6">
        <v>99.796589999999995</v>
      </c>
      <c r="FP226" s="6">
        <v>98.813980000000001</v>
      </c>
      <c r="FQ226" s="6">
        <v>95.947059999999993</v>
      </c>
      <c r="FR226" s="6">
        <v>98.755679999999998</v>
      </c>
      <c r="FS226" s="6">
        <v>95.810289999999995</v>
      </c>
      <c r="FT226" s="6">
        <v>98.434529999999995</v>
      </c>
      <c r="FU226" s="6">
        <v>97.981269999999995</v>
      </c>
      <c r="FV226" s="6">
        <v>95.308999999999997</v>
      </c>
      <c r="FW226" s="6">
        <v>97.901840000000007</v>
      </c>
      <c r="FX226" s="6">
        <v>92.660820000000001</v>
      </c>
      <c r="FY226" s="6">
        <v>96.217579999999998</v>
      </c>
      <c r="FZ226" s="6">
        <v>92.089780000000005</v>
      </c>
      <c r="GA226" s="6">
        <v>93.560190000000006</v>
      </c>
      <c r="GB226" s="6">
        <v>94.727720000000005</v>
      </c>
      <c r="GC226" s="6">
        <v>87.347290000000001</v>
      </c>
      <c r="GD226" s="6">
        <v>96.092129999999997</v>
      </c>
      <c r="GE226" s="6">
        <v>95.18768</v>
      </c>
      <c r="GF226" s="6">
        <v>95.732709999999997</v>
      </c>
      <c r="GG226" s="6">
        <v>95.391660000000002</v>
      </c>
      <c r="GH226" s="6">
        <v>95.573750000000004</v>
      </c>
      <c r="GI226" s="6">
        <v>94.398269999999997</v>
      </c>
      <c r="GJ226" s="6">
        <v>92.949079999999995</v>
      </c>
      <c r="GK226" s="6">
        <v>92.95787</v>
      </c>
      <c r="GL226" s="6">
        <v>92.371300000000005</v>
      </c>
      <c r="GM226" s="6">
        <v>92.677629999999994</v>
      </c>
      <c r="GN226" s="6">
        <v>93.060540000000003</v>
      </c>
      <c r="GO226" s="6">
        <v>85.789370000000005</v>
      </c>
      <c r="GP226" s="6">
        <v>92.918450000000007</v>
      </c>
      <c r="GQ226" s="6">
        <v>91.755840000000006</v>
      </c>
      <c r="GR226" s="6">
        <v>93.294669999999996</v>
      </c>
      <c r="GS226" s="6">
        <v>93.590299999999999</v>
      </c>
      <c r="GT226" s="6">
        <v>94.37003</v>
      </c>
      <c r="GU226" s="6">
        <v>94.189019999999999</v>
      </c>
      <c r="GV226" s="6">
        <v>94.472189999999998</v>
      </c>
      <c r="GW226" s="6">
        <v>95.342320000000001</v>
      </c>
      <c r="GX226" s="6">
        <v>92.690820000000002</v>
      </c>
      <c r="GY226" s="6">
        <v>93.107789999999994</v>
      </c>
      <c r="GZ226" s="6">
        <v>94.361959999999996</v>
      </c>
      <c r="HA226" s="6">
        <v>93.85275</v>
      </c>
      <c r="HB226" s="6">
        <v>93.195790000000002</v>
      </c>
      <c r="HC226" s="6">
        <v>92.283209999999997</v>
      </c>
      <c r="HD226" s="6">
        <v>93.212320000000005</v>
      </c>
      <c r="HE226" s="6">
        <v>91.434389999999993</v>
      </c>
      <c r="HF226" s="6">
        <v>92.555459999999997</v>
      </c>
      <c r="HG226" s="6">
        <v>92.092650000000006</v>
      </c>
      <c r="HH226" s="6">
        <v>91.896029999999996</v>
      </c>
      <c r="HI226" s="6">
        <v>93.120419999999996</v>
      </c>
      <c r="HJ226" s="6">
        <v>91.83305</v>
      </c>
      <c r="HK226" s="6">
        <v>89.734960000000001</v>
      </c>
      <c r="HL226" s="6">
        <v>87.825479999999999</v>
      </c>
      <c r="HM226" s="6">
        <v>90.941919999999996</v>
      </c>
      <c r="HN226" s="6">
        <v>92.852410000000006</v>
      </c>
      <c r="HO226" s="6">
        <v>96.106750000000005</v>
      </c>
      <c r="HP226" s="6">
        <v>96.335660000000004</v>
      </c>
      <c r="HQ226" s="6">
        <v>97.620509999999996</v>
      </c>
      <c r="HR226" s="6">
        <v>96.874809999999997</v>
      </c>
      <c r="HS226" s="6">
        <v>89.315849999999998</v>
      </c>
      <c r="HT226" s="6">
        <v>90.787540000000007</v>
      </c>
      <c r="HU226" s="6">
        <v>97.411799999999999</v>
      </c>
      <c r="HV226" s="6">
        <v>89.087209999999999</v>
      </c>
      <c r="HW226" s="6">
        <v>91.691190000000006</v>
      </c>
      <c r="HX226" s="6"/>
      <c r="HY226" s="6"/>
      <c r="HZ226" s="22">
        <f t="shared" si="16"/>
        <v>92.20434463157892</v>
      </c>
    </row>
    <row r="227" spans="1:234" x14ac:dyDescent="0.35">
      <c r="A227" s="4" t="s">
        <v>926</v>
      </c>
      <c r="B227" s="4" t="s">
        <v>234</v>
      </c>
      <c r="C227" s="4" t="s">
        <v>235</v>
      </c>
      <c r="D227" s="4" t="s">
        <v>927</v>
      </c>
      <c r="E227" s="4" t="s">
        <v>237</v>
      </c>
      <c r="F227" s="4" t="s">
        <v>248</v>
      </c>
      <c r="G227" s="4"/>
      <c r="H227" s="4" t="s">
        <v>249</v>
      </c>
      <c r="I227" s="4" t="s">
        <v>263</v>
      </c>
      <c r="J227" s="5">
        <v>41780</v>
      </c>
      <c r="K227" s="4" t="s">
        <v>251</v>
      </c>
      <c r="L227" s="4" t="s">
        <v>252</v>
      </c>
      <c r="M227" s="5">
        <v>43819</v>
      </c>
      <c r="N227" s="6">
        <v>114020235</v>
      </c>
      <c r="O227" s="6">
        <v>1.6</v>
      </c>
      <c r="P227" s="6">
        <v>1.77</v>
      </c>
      <c r="Q227" s="6">
        <v>103.91</v>
      </c>
      <c r="R227" s="4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>
        <v>2.4801600000000001</v>
      </c>
      <c r="BI227" s="6">
        <v>4.7434700000000003</v>
      </c>
      <c r="BJ227" s="6">
        <v>0.27726000000000001</v>
      </c>
      <c r="BK227" s="6">
        <v>-4.7926299999999999</v>
      </c>
      <c r="BL227" s="6">
        <v>2.0329100000000002</v>
      </c>
      <c r="BM227" s="6">
        <v>1.13852</v>
      </c>
      <c r="BN227" s="6">
        <v>-2.81426</v>
      </c>
      <c r="BO227" s="6">
        <v>3.6679499999999998</v>
      </c>
      <c r="BP227" s="6">
        <v>2.0484200000000001</v>
      </c>
      <c r="BQ227" s="6">
        <v>1.0948899999999999</v>
      </c>
      <c r="BR227" s="6">
        <v>4.1516200000000003</v>
      </c>
      <c r="BS227" s="6">
        <v>-0.43328</v>
      </c>
      <c r="BT227" s="6">
        <v>-2.0887699999999998</v>
      </c>
      <c r="BU227" s="6">
        <v>-5.0666700000000002</v>
      </c>
      <c r="BV227" s="6">
        <v>-9.5505600000000008</v>
      </c>
      <c r="BW227" s="6">
        <v>-0.93167999999999995</v>
      </c>
      <c r="BX227" s="6">
        <v>6.0606099999999996</v>
      </c>
      <c r="BY227" s="6">
        <v>-1.6748799999999999</v>
      </c>
      <c r="BZ227" s="6">
        <v>1.1022000000000001</v>
      </c>
      <c r="CA227" s="6">
        <v>-7.5322100000000001</v>
      </c>
      <c r="CB227" s="6">
        <v>-2.1436199999999999</v>
      </c>
      <c r="CC227" s="6">
        <v>9.9671400000000006</v>
      </c>
      <c r="CD227" s="6">
        <v>9.9599999999999994E-2</v>
      </c>
      <c r="CE227" s="6">
        <v>-0.19900000000000001</v>
      </c>
      <c r="CF227" s="6">
        <v>1.69492</v>
      </c>
      <c r="CG227" s="6">
        <v>4.0196100000000001</v>
      </c>
      <c r="CH227" s="6">
        <v>3.0160200000000001</v>
      </c>
      <c r="CI227" s="6">
        <v>2.6532499999999999</v>
      </c>
      <c r="CJ227" s="6">
        <v>-2.4955400000000001</v>
      </c>
      <c r="CK227" s="6">
        <v>-2.3765999999999998</v>
      </c>
      <c r="CL227" s="6">
        <v>-3.2771499999999998</v>
      </c>
      <c r="CM227" s="6">
        <v>6.8731799999999996</v>
      </c>
      <c r="CN227" s="6">
        <v>1.53986</v>
      </c>
      <c r="CO227" s="6">
        <v>4.9063299999999996</v>
      </c>
      <c r="CP227" s="6">
        <v>3.4013599999999999</v>
      </c>
      <c r="CQ227" s="6">
        <v>4.1118399999999999</v>
      </c>
      <c r="CR227" s="6">
        <v>1.4218</v>
      </c>
      <c r="CS227" s="6">
        <v>3.50467</v>
      </c>
      <c r="CT227" s="6">
        <v>0.52671000000000001</v>
      </c>
      <c r="CU227" s="6">
        <v>1.1227499999999999</v>
      </c>
      <c r="CV227" s="6">
        <v>5.6994800000000003</v>
      </c>
      <c r="CW227" s="6">
        <v>0.56022000000000005</v>
      </c>
      <c r="CX227" s="6">
        <v>2.7158799999999998</v>
      </c>
      <c r="CY227" s="6">
        <v>8.3389799999999994</v>
      </c>
      <c r="CZ227" s="6">
        <v>-5.4443099999999998</v>
      </c>
      <c r="DA227" s="6">
        <v>-2.18398</v>
      </c>
      <c r="DB227" s="6">
        <v>6.7659999999999998E-2</v>
      </c>
      <c r="DC227" s="6">
        <v>-6.7610000000000003E-2</v>
      </c>
      <c r="DD227" s="6">
        <v>-2.0297700000000001</v>
      </c>
      <c r="DE227" s="6">
        <v>-1.8646400000000001</v>
      </c>
      <c r="DF227" s="6">
        <v>-0.70372999999999997</v>
      </c>
      <c r="DG227" s="6">
        <v>-2.55138</v>
      </c>
      <c r="DH227" s="6">
        <v>-10.10909</v>
      </c>
      <c r="DI227" s="6">
        <v>7.2815500000000002</v>
      </c>
      <c r="DJ227" s="6">
        <v>-1.4328799999999999</v>
      </c>
      <c r="DK227" s="6">
        <v>6.5799500000000002</v>
      </c>
      <c r="DL227" s="6">
        <v>2.8715000000000002</v>
      </c>
      <c r="DM227" s="6">
        <v>3.27983</v>
      </c>
      <c r="DN227" s="6">
        <v>0.67567999999999995</v>
      </c>
      <c r="DO227" s="6">
        <v>-7.4496599999999997</v>
      </c>
      <c r="DP227" s="6">
        <v>5.6562700000000001</v>
      </c>
      <c r="DQ227" s="6">
        <v>-0.41181000000000001</v>
      </c>
      <c r="DR227" s="6">
        <v>-2.2053799999999999</v>
      </c>
      <c r="DS227" s="6">
        <v>1.97322</v>
      </c>
      <c r="DT227" s="6">
        <v>4.3538399999999999</v>
      </c>
      <c r="DU227" s="6">
        <v>0.92715000000000003</v>
      </c>
      <c r="DV227" s="2" t="s">
        <v>244</v>
      </c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>
        <v>95.257260000000002</v>
      </c>
      <c r="FM227" s="6"/>
      <c r="FN227" s="6"/>
      <c r="FO227" s="6">
        <v>94.202860000000001</v>
      </c>
      <c r="FP227" s="6"/>
      <c r="FQ227" s="6"/>
      <c r="FR227" s="6">
        <v>93.382940000000005</v>
      </c>
      <c r="FS227" s="6"/>
      <c r="FT227" s="6"/>
      <c r="FU227" s="6">
        <v>95.891760000000005</v>
      </c>
      <c r="FV227" s="6"/>
      <c r="FW227" s="6"/>
      <c r="FX227" s="6">
        <v>94.848380000000006</v>
      </c>
      <c r="FY227" s="6"/>
      <c r="FZ227" s="6"/>
      <c r="GA227" s="6">
        <v>93.899749999999997</v>
      </c>
      <c r="GB227" s="6"/>
      <c r="GC227" s="6"/>
      <c r="GD227" s="6">
        <v>95.082750000000004</v>
      </c>
      <c r="GE227" s="6"/>
      <c r="GF227" s="6"/>
      <c r="GG227" s="6">
        <v>97.350579999999994</v>
      </c>
      <c r="GH227" s="6"/>
      <c r="GI227" s="6"/>
      <c r="GJ227" s="6">
        <v>90.377070000000003</v>
      </c>
      <c r="GK227" s="6"/>
      <c r="GL227" s="6"/>
      <c r="GM227" s="6">
        <v>94.202759999999998</v>
      </c>
      <c r="GN227" s="6"/>
      <c r="GO227" s="6"/>
      <c r="GP227" s="6">
        <v>96.783010000000004</v>
      </c>
      <c r="GQ227" s="6"/>
      <c r="GR227" s="6"/>
      <c r="GS227" s="6">
        <v>99.766350000000003</v>
      </c>
      <c r="GT227" s="6"/>
      <c r="GU227" s="6"/>
      <c r="GV227" s="6">
        <v>95.924750000000003</v>
      </c>
      <c r="GW227" s="6"/>
      <c r="GX227" s="6"/>
      <c r="GY227" s="6">
        <v>92.891210000000001</v>
      </c>
      <c r="GZ227" s="6"/>
      <c r="HA227" s="6"/>
      <c r="HB227" s="6">
        <v>96.054119999999998</v>
      </c>
      <c r="HC227" s="6"/>
      <c r="HD227" s="6"/>
      <c r="HE227" s="6">
        <v>95.754189999999994</v>
      </c>
      <c r="HF227" s="6"/>
      <c r="HG227" s="6"/>
      <c r="HH227" s="6">
        <v>98.067019999999999</v>
      </c>
      <c r="HI227" s="6"/>
      <c r="HJ227" s="6"/>
      <c r="HK227" s="6">
        <v>99.750140000000002</v>
      </c>
      <c r="HL227" s="6"/>
      <c r="HM227" s="6"/>
      <c r="HN227" s="6">
        <v>95.490660000000005</v>
      </c>
      <c r="HO227" s="6"/>
      <c r="HP227" s="6"/>
      <c r="HQ227" s="6">
        <v>97.581000000000003</v>
      </c>
      <c r="HR227" s="6"/>
      <c r="HS227" s="6"/>
      <c r="HT227" s="6">
        <v>95.236850000000004</v>
      </c>
      <c r="HU227" s="6"/>
      <c r="HV227" s="6"/>
      <c r="HW227" s="6">
        <v>95.580089999999998</v>
      </c>
      <c r="HX227" s="6"/>
      <c r="HY227" s="6"/>
      <c r="HZ227" s="22">
        <f t="shared" si="16"/>
        <v>95.607977272727283</v>
      </c>
    </row>
    <row r="228" spans="1:234" hidden="1" x14ac:dyDescent="0.35">
      <c r="A228" s="4" t="s">
        <v>928</v>
      </c>
      <c r="B228" s="4" t="s">
        <v>357</v>
      </c>
      <c r="C228" s="4" t="s">
        <v>363</v>
      </c>
      <c r="D228" s="4" t="s">
        <v>929</v>
      </c>
      <c r="E228" s="4" t="s">
        <v>256</v>
      </c>
      <c r="F228" s="4" t="s">
        <v>261</v>
      </c>
      <c r="G228" s="4"/>
      <c r="H228" s="4" t="s">
        <v>262</v>
      </c>
      <c r="I228" s="4" t="s">
        <v>280</v>
      </c>
      <c r="J228" s="5">
        <v>43270</v>
      </c>
      <c r="K228" s="4" t="s">
        <v>486</v>
      </c>
      <c r="L228" s="4" t="s">
        <v>487</v>
      </c>
      <c r="M228" s="5">
        <v>43799</v>
      </c>
      <c r="N228" s="6">
        <v>84297741.105521038</v>
      </c>
      <c r="O228" s="6">
        <v>0.7</v>
      </c>
      <c r="P228" s="6"/>
      <c r="Q228" s="6"/>
      <c r="R228" s="4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>
        <v>-1.6502969999999999</v>
      </c>
      <c r="DF228" s="6">
        <v>-5.4092779999999996</v>
      </c>
      <c r="DG228" s="6">
        <v>3.3254290000000002</v>
      </c>
      <c r="DH228" s="6">
        <v>-9.4637100000000007</v>
      </c>
      <c r="DI228" s="6">
        <v>0.99061200000000005</v>
      </c>
      <c r="DJ228" s="6">
        <v>-3.4213689999999999</v>
      </c>
      <c r="DK228" s="6">
        <v>7.9986709999999999</v>
      </c>
      <c r="DL228" s="6">
        <v>15.187042999999999</v>
      </c>
      <c r="DM228" s="6">
        <v>4.232672</v>
      </c>
      <c r="DN228" s="6">
        <v>1.135095</v>
      </c>
      <c r="DO228" s="6">
        <v>-9.2648989999999998</v>
      </c>
      <c r="DP228" s="6">
        <v>6.6223429999999999</v>
      </c>
      <c r="DQ228" s="6">
        <v>0.92370300000000005</v>
      </c>
      <c r="DR228" s="6">
        <v>-3.8748300000000002</v>
      </c>
      <c r="DS228" s="6">
        <v>1.730718</v>
      </c>
      <c r="DT228" s="6">
        <v>1.9673970000000001</v>
      </c>
      <c r="DU228" s="6">
        <v>-1.5214179999999999</v>
      </c>
      <c r="DV228" s="2" t="s">
        <v>361</v>
      </c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>
        <v>84.921700000000001</v>
      </c>
      <c r="HI228" s="6"/>
      <c r="HJ228" s="6"/>
      <c r="HK228" s="6">
        <v>93.886619999999994</v>
      </c>
      <c r="HL228" s="6"/>
      <c r="HM228" s="6"/>
      <c r="HN228" s="6"/>
      <c r="HO228" s="6"/>
      <c r="HP228" s="6"/>
      <c r="HQ228" s="6">
        <v>92.966030000000003</v>
      </c>
      <c r="HR228" s="6"/>
      <c r="HS228" s="6"/>
      <c r="HT228" s="6">
        <v>92.311729999999997</v>
      </c>
      <c r="HU228" s="6"/>
      <c r="HV228" s="6"/>
      <c r="HW228" s="6">
        <v>92.072659999999999</v>
      </c>
      <c r="HX228" s="6"/>
      <c r="HY228" s="6"/>
    </row>
    <row r="229" spans="1:234" x14ac:dyDescent="0.35">
      <c r="A229" s="4" t="s">
        <v>930</v>
      </c>
      <c r="B229" s="4" t="s">
        <v>234</v>
      </c>
      <c r="C229" s="4" t="s">
        <v>283</v>
      </c>
      <c r="D229" s="4" t="s">
        <v>931</v>
      </c>
      <c r="E229" s="4" t="s">
        <v>256</v>
      </c>
      <c r="F229" s="4" t="s">
        <v>275</v>
      </c>
      <c r="G229" s="4"/>
      <c r="H229" s="4" t="s">
        <v>276</v>
      </c>
      <c r="I229" s="4" t="s">
        <v>250</v>
      </c>
      <c r="J229" s="5">
        <v>42065</v>
      </c>
      <c r="K229" s="4" t="s">
        <v>311</v>
      </c>
      <c r="L229" s="4" t="s">
        <v>312</v>
      </c>
      <c r="M229" s="5">
        <v>43434</v>
      </c>
      <c r="N229" s="6">
        <v>61485363.451086968</v>
      </c>
      <c r="O229" s="6"/>
      <c r="P229" s="6">
        <v>1.85</v>
      </c>
      <c r="Q229" s="6">
        <v>-14</v>
      </c>
      <c r="R229" s="4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>
        <v>17.434546999999998</v>
      </c>
      <c r="BS229" s="6">
        <v>-4.5765739999999999</v>
      </c>
      <c r="BT229" s="6">
        <v>-4.6813260000000003</v>
      </c>
      <c r="BU229" s="6">
        <v>-9.736478</v>
      </c>
      <c r="BV229" s="6">
        <v>-8.7738490000000002</v>
      </c>
      <c r="BW229" s="6">
        <v>-2.4991089999999998</v>
      </c>
      <c r="BX229" s="6">
        <v>10.578858</v>
      </c>
      <c r="BY229" s="6">
        <v>-5.0424769999999999</v>
      </c>
      <c r="BZ229" s="6">
        <v>-1.879961</v>
      </c>
      <c r="CA229" s="6">
        <v>-12.662825</v>
      </c>
      <c r="CB229" s="6">
        <v>-3.228936</v>
      </c>
      <c r="CC229" s="6">
        <v>12.523243000000001</v>
      </c>
      <c r="CD229" s="6">
        <v>-0.40207399999999999</v>
      </c>
      <c r="CE229" s="6">
        <v>-2.2466349999999999</v>
      </c>
      <c r="CF229" s="6">
        <v>2.2881969999999998</v>
      </c>
      <c r="CG229" s="6">
        <v>4.1169419999999999</v>
      </c>
      <c r="CH229" s="6">
        <v>4.0802839999999998</v>
      </c>
      <c r="CI229" s="6">
        <v>1.2128760000000001</v>
      </c>
      <c r="CJ229" s="6">
        <v>-1.857059</v>
      </c>
      <c r="CK229" s="6">
        <v>-0.18041099999999999</v>
      </c>
      <c r="CL229" s="6">
        <v>-2.4318590000000002</v>
      </c>
      <c r="CM229" s="6">
        <v>5.4429299999999996</v>
      </c>
      <c r="CN229" s="6">
        <v>1.874655</v>
      </c>
      <c r="CO229" s="6">
        <v>0.46501399999999998</v>
      </c>
      <c r="CP229" s="6">
        <v>0.56443699999999997</v>
      </c>
      <c r="CQ229" s="6">
        <v>4.350492</v>
      </c>
      <c r="CR229" s="6">
        <v>-0.58637300000000003</v>
      </c>
      <c r="CS229" s="6">
        <v>6.2615410000000002</v>
      </c>
      <c r="CT229" s="6">
        <v>2.0703170000000002</v>
      </c>
      <c r="CU229" s="6">
        <v>-1.0246869999999999</v>
      </c>
      <c r="CV229" s="6">
        <v>4.2288699999999997</v>
      </c>
      <c r="CW229" s="6">
        <v>1.2713159999999999</v>
      </c>
      <c r="CX229" s="6">
        <v>1.514853</v>
      </c>
      <c r="CY229" s="6">
        <v>9.5120900000000006</v>
      </c>
      <c r="CZ229" s="6">
        <v>-5.6971949999999998</v>
      </c>
      <c r="DA229" s="6">
        <v>-3.5402819999999999</v>
      </c>
      <c r="DB229" s="6">
        <v>0.64661800000000003</v>
      </c>
      <c r="DC229" s="6">
        <v>0.97919199999999995</v>
      </c>
      <c r="DD229" s="6">
        <v>-5.3179809999999996</v>
      </c>
      <c r="DE229" s="6">
        <v>-2.2082449999999998</v>
      </c>
      <c r="DF229" s="6">
        <v>-3.8450319999999998</v>
      </c>
      <c r="DG229" s="6">
        <v>1.0593790000000001</v>
      </c>
      <c r="DH229" s="6">
        <v>-12.688236</v>
      </c>
      <c r="DI229" s="6">
        <v>5.5790850000000001</v>
      </c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2" t="s">
        <v>244</v>
      </c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>
        <v>90.059179999999998</v>
      </c>
      <c r="FV229" s="6">
        <v>86.711160000000007</v>
      </c>
      <c r="FW229" s="6">
        <v>85.024420000000006</v>
      </c>
      <c r="FX229" s="6">
        <v>85.122789999999995</v>
      </c>
      <c r="FY229" s="6">
        <v>85.961320000000001</v>
      </c>
      <c r="FZ229" s="6">
        <v>90.756799999999998</v>
      </c>
      <c r="GA229" s="6">
        <v>97.340609999999998</v>
      </c>
      <c r="GB229" s="6">
        <v>97.822819999999993</v>
      </c>
      <c r="GC229" s="6">
        <v>96.83099</v>
      </c>
      <c r="GD229" s="6">
        <v>97.882459999999995</v>
      </c>
      <c r="GE229" s="6">
        <v>96.519350000000003</v>
      </c>
      <c r="GF229" s="6">
        <v>93.690650000000005</v>
      </c>
      <c r="GG229" s="6">
        <v>89.176180000000002</v>
      </c>
      <c r="GH229" s="6">
        <v>87.222679999999997</v>
      </c>
      <c r="GI229" s="6">
        <v>88.294020000000003</v>
      </c>
      <c r="GJ229" s="6">
        <v>87.453749999999999</v>
      </c>
      <c r="GK229" s="6">
        <v>88.117159999999998</v>
      </c>
      <c r="GL229" s="6">
        <v>88.685910000000007</v>
      </c>
      <c r="GM229" s="6">
        <v>85.597650000000002</v>
      </c>
      <c r="GN229" s="6">
        <v>82.182429999999997</v>
      </c>
      <c r="GO229" s="6">
        <v>82.88888</v>
      </c>
      <c r="GP229" s="6">
        <v>80.810910000000007</v>
      </c>
      <c r="GQ229" s="6">
        <v>82.193910000000002</v>
      </c>
      <c r="GR229" s="6">
        <v>84.0548</v>
      </c>
      <c r="GS229" s="6">
        <v>84.702150000000003</v>
      </c>
      <c r="GT229" s="6">
        <v>84.163290000000003</v>
      </c>
      <c r="GU229" s="6">
        <v>83.862120000000004</v>
      </c>
      <c r="GV229" s="6">
        <v>82.202510000000004</v>
      </c>
      <c r="GW229" s="6">
        <v>82.567790000000002</v>
      </c>
      <c r="GX229" s="6">
        <v>81.882450000000006</v>
      </c>
      <c r="GY229" s="6">
        <v>82.572980000000001</v>
      </c>
      <c r="GZ229" s="6">
        <v>83.778480000000002</v>
      </c>
      <c r="HA229" s="6">
        <v>81.922079999999994</v>
      </c>
      <c r="HB229" s="6">
        <v>81.579939999999993</v>
      </c>
      <c r="HC229" s="6">
        <v>83.637010000000004</v>
      </c>
      <c r="HD229" s="6">
        <v>98.523880000000005</v>
      </c>
      <c r="HE229" s="6">
        <v>98.66807</v>
      </c>
      <c r="HF229" s="6">
        <v>98.769030000000001</v>
      </c>
      <c r="HG229" s="6">
        <v>97.470860000000002</v>
      </c>
      <c r="HH229" s="6">
        <v>96.31438</v>
      </c>
      <c r="HI229" s="6">
        <v>96.289640000000006</v>
      </c>
      <c r="HJ229" s="6">
        <v>96.932209999999998</v>
      </c>
      <c r="HK229" s="6">
        <v>97.227999999999994</v>
      </c>
      <c r="HL229" s="6">
        <v>98.726299999999995</v>
      </c>
      <c r="HM229" s="6">
        <v>98.002719999999997</v>
      </c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22">
        <f t="shared" ref="HZ229:HZ242" si="17">AVERAGE(DW229:HY229)</f>
        <v>89.337704888888879</v>
      </c>
    </row>
    <row r="230" spans="1:234" x14ac:dyDescent="0.35">
      <c r="A230" s="4" t="s">
        <v>932</v>
      </c>
      <c r="B230" s="4" t="s">
        <v>234</v>
      </c>
      <c r="C230" s="4" t="s">
        <v>300</v>
      </c>
      <c r="D230" s="4" t="s">
        <v>933</v>
      </c>
      <c r="E230" s="4" t="s">
        <v>237</v>
      </c>
      <c r="F230" s="4" t="s">
        <v>248</v>
      </c>
      <c r="G230" s="4"/>
      <c r="H230" s="4" t="s">
        <v>249</v>
      </c>
      <c r="I230" s="4" t="s">
        <v>263</v>
      </c>
      <c r="J230" s="5">
        <v>40816</v>
      </c>
      <c r="K230" s="4" t="s">
        <v>290</v>
      </c>
      <c r="L230" s="4" t="s">
        <v>291</v>
      </c>
      <c r="M230" s="5">
        <v>43819</v>
      </c>
      <c r="N230" s="6">
        <v>153257050.7718204</v>
      </c>
      <c r="O230" s="6">
        <v>1.5</v>
      </c>
      <c r="P230" s="6"/>
      <c r="Q230" s="6">
        <v>66.88</v>
      </c>
      <c r="R230" s="4"/>
      <c r="S230" s="6"/>
      <c r="T230" s="6"/>
      <c r="U230" s="6"/>
      <c r="V230" s="6"/>
      <c r="W230" s="6"/>
      <c r="X230" s="6"/>
      <c r="Y230" s="6"/>
      <c r="Z230" s="6"/>
      <c r="AA230" s="6"/>
      <c r="AB230" s="6">
        <v>13.871755</v>
      </c>
      <c r="AC230" s="6">
        <v>-5.8394890000000004</v>
      </c>
      <c r="AD230" s="6">
        <v>-7.2378999999999999E-2</v>
      </c>
      <c r="AE230" s="6">
        <v>7.4035760000000002</v>
      </c>
      <c r="AF230" s="6">
        <v>5.5948019999999996</v>
      </c>
      <c r="AG230" s="6">
        <v>0.52559999999999996</v>
      </c>
      <c r="AH230" s="6">
        <v>-0.15842999999999999</v>
      </c>
      <c r="AI230" s="6">
        <v>-9.1857480000000002</v>
      </c>
      <c r="AJ230" s="6">
        <v>2.6313430000000002</v>
      </c>
      <c r="AK230" s="6">
        <v>1.045275</v>
      </c>
      <c r="AL230" s="6">
        <v>4.216164</v>
      </c>
      <c r="AM230" s="6">
        <v>5.1287479999999999</v>
      </c>
      <c r="AN230" s="6">
        <v>0.50763800000000003</v>
      </c>
      <c r="AO230" s="6">
        <v>1.8363700000000001</v>
      </c>
      <c r="AP230" s="6">
        <v>4.2609339999999998</v>
      </c>
      <c r="AQ230" s="6">
        <v>2.992804</v>
      </c>
      <c r="AR230" s="6">
        <v>-0.17016700000000001</v>
      </c>
      <c r="AS230" s="6">
        <v>1.443767</v>
      </c>
      <c r="AT230" s="6">
        <v>5.2813999999999997</v>
      </c>
      <c r="AU230" s="6">
        <v>-0.54360399999999998</v>
      </c>
      <c r="AV230" s="6">
        <v>-6.333348</v>
      </c>
      <c r="AW230" s="6">
        <v>-0.113289</v>
      </c>
      <c r="AX230" s="6">
        <v>-7.009989</v>
      </c>
      <c r="AY230" s="6">
        <v>6.3973930000000001</v>
      </c>
      <c r="AZ230" s="6">
        <v>5.742489</v>
      </c>
      <c r="BA230" s="6">
        <v>-0.23988100000000001</v>
      </c>
      <c r="BB230" s="6">
        <v>-0.52187099999999997</v>
      </c>
      <c r="BC230" s="6">
        <v>-3.5879289999999999</v>
      </c>
      <c r="BD230" s="6">
        <v>5.1835959999999996</v>
      </c>
      <c r="BE230" s="6">
        <v>7.2433999999999998E-2</v>
      </c>
      <c r="BF230" s="6">
        <v>0.46032299999999998</v>
      </c>
      <c r="BG230" s="6">
        <v>1.3373170000000001</v>
      </c>
      <c r="BH230" s="6">
        <v>3.2795079999999999</v>
      </c>
      <c r="BI230" s="6">
        <v>2.2338749999999998</v>
      </c>
      <c r="BJ230" s="6">
        <v>1.728726</v>
      </c>
      <c r="BK230" s="6">
        <v>-4.096088</v>
      </c>
      <c r="BL230" s="6">
        <v>1.1249020000000001</v>
      </c>
      <c r="BM230" s="6">
        <v>2.149076</v>
      </c>
      <c r="BN230" s="6">
        <v>-2.1589520000000002</v>
      </c>
      <c r="BO230" s="6">
        <v>2.990748</v>
      </c>
      <c r="BP230" s="6">
        <v>2.8960870000000001</v>
      </c>
      <c r="BQ230" s="6">
        <v>-0.83130899999999996</v>
      </c>
      <c r="BR230" s="6">
        <v>1.0092620000000001</v>
      </c>
      <c r="BS230" s="6">
        <v>-0.16151199999999999</v>
      </c>
      <c r="BT230" s="6">
        <v>-1.287679</v>
      </c>
      <c r="BU230" s="6">
        <v>-2.4626320000000002</v>
      </c>
      <c r="BV230" s="6">
        <v>-6.6830270000000001</v>
      </c>
      <c r="BW230" s="6">
        <v>-1.310303</v>
      </c>
      <c r="BX230" s="6">
        <v>4.6416449999999996</v>
      </c>
      <c r="BY230" s="6">
        <v>-4.583869</v>
      </c>
      <c r="BZ230" s="6">
        <v>-0.57211199999999995</v>
      </c>
      <c r="CA230" s="6">
        <v>-6.370457</v>
      </c>
      <c r="CB230" s="6">
        <v>1.318376</v>
      </c>
      <c r="CC230" s="6">
        <v>4.2927220000000004</v>
      </c>
      <c r="CD230" s="6">
        <v>0.32485900000000001</v>
      </c>
      <c r="CE230" s="6">
        <v>0.14825099999999999</v>
      </c>
      <c r="CF230" s="6">
        <v>1.5057</v>
      </c>
      <c r="CG230" s="6">
        <v>8.4191490000000009</v>
      </c>
      <c r="CH230" s="6">
        <v>2.8912749999999998</v>
      </c>
      <c r="CI230" s="6">
        <v>2.7066669999999999</v>
      </c>
      <c r="CJ230" s="6">
        <v>-1.9821869999999999</v>
      </c>
      <c r="CK230" s="6">
        <v>-5.833844</v>
      </c>
      <c r="CL230" s="6">
        <v>-3.8048250000000001</v>
      </c>
      <c r="CM230" s="6">
        <v>6.9091079999999998</v>
      </c>
      <c r="CN230" s="6">
        <v>2.0021230000000001</v>
      </c>
      <c r="CO230" s="6">
        <v>3.480721</v>
      </c>
      <c r="CP230" s="6">
        <v>3.4113229999999999</v>
      </c>
      <c r="CQ230" s="6">
        <v>2.0856189999999999</v>
      </c>
      <c r="CR230" s="6">
        <v>-0.49035400000000001</v>
      </c>
      <c r="CS230" s="6">
        <v>6.1204710000000002</v>
      </c>
      <c r="CT230" s="6">
        <v>2.4532720000000001</v>
      </c>
      <c r="CU230" s="6">
        <v>-2.9273820000000002</v>
      </c>
      <c r="CV230" s="6">
        <v>2.7369020000000002</v>
      </c>
      <c r="CW230" s="6">
        <v>1.6094630000000001</v>
      </c>
      <c r="CX230" s="6">
        <v>0.804697</v>
      </c>
      <c r="CY230" s="6">
        <v>6.2684879999999996</v>
      </c>
      <c r="CZ230" s="6">
        <v>-5.7791810000000003</v>
      </c>
      <c r="DA230" s="6">
        <v>-5.3801009999999998</v>
      </c>
      <c r="DB230" s="6">
        <v>-0.78302099999999997</v>
      </c>
      <c r="DC230" s="6">
        <v>-4.5377739999999998</v>
      </c>
      <c r="DD230" s="6">
        <v>-3.8122959999999999</v>
      </c>
      <c r="DE230" s="6">
        <v>1.203454</v>
      </c>
      <c r="DF230" s="6">
        <v>-2.3219099999999999</v>
      </c>
      <c r="DG230" s="6">
        <v>-2.2493099999999999</v>
      </c>
      <c r="DH230" s="6">
        <v>-12.312434</v>
      </c>
      <c r="DI230" s="6">
        <v>5.1578980000000003</v>
      </c>
      <c r="DJ230" s="6">
        <v>-0.62822</v>
      </c>
      <c r="DK230" s="6">
        <v>6.5386389999999999</v>
      </c>
      <c r="DL230" s="6">
        <v>1.67266</v>
      </c>
      <c r="DM230" s="6">
        <v>1.084508</v>
      </c>
      <c r="DN230" s="6">
        <v>2.5467680000000001</v>
      </c>
      <c r="DO230" s="6">
        <v>-6.6789360000000002</v>
      </c>
      <c r="DP230" s="6">
        <v>6.1878349999999998</v>
      </c>
      <c r="DQ230" s="6">
        <v>0.19320200000000001</v>
      </c>
      <c r="DR230" s="6">
        <v>-0.19772100000000001</v>
      </c>
      <c r="DS230" s="6">
        <v>-1.3979999999999999E-3</v>
      </c>
      <c r="DT230" s="6">
        <v>4.1747350000000001</v>
      </c>
      <c r="DU230" s="6">
        <v>-3.430698</v>
      </c>
      <c r="DV230" s="2" t="s">
        <v>244</v>
      </c>
      <c r="DW230" s="6"/>
      <c r="DX230" s="6"/>
      <c r="DY230" s="6"/>
      <c r="DZ230" s="6"/>
      <c r="EA230" s="6"/>
      <c r="EB230" s="6"/>
      <c r="EC230" s="6"/>
      <c r="ED230" s="6"/>
      <c r="EE230" s="6"/>
      <c r="EF230" s="6">
        <v>98.44641</v>
      </c>
      <c r="EG230" s="6">
        <v>97.011849999999995</v>
      </c>
      <c r="EH230" s="6">
        <v>97.332890000000006</v>
      </c>
      <c r="EI230" s="6">
        <v>97.145030000000006</v>
      </c>
      <c r="EJ230" s="6">
        <v>95.142319999999998</v>
      </c>
      <c r="EK230" s="6">
        <v>99.970050000000001</v>
      </c>
      <c r="EL230" s="6">
        <v>95.176400000000001</v>
      </c>
      <c r="EM230" s="6">
        <v>95.008009999999999</v>
      </c>
      <c r="EN230" s="6">
        <v>93.618250000000003</v>
      </c>
      <c r="EO230" s="6">
        <v>92.504519999999999</v>
      </c>
      <c r="EP230" s="6">
        <v>91.500159999999994</v>
      </c>
      <c r="EQ230" s="6">
        <v>96.580110000000005</v>
      </c>
      <c r="ER230" s="6">
        <v>94.946479999999994</v>
      </c>
      <c r="ES230" s="6">
        <v>96.771339999999995</v>
      </c>
      <c r="ET230" s="6">
        <v>99.905779999999993</v>
      </c>
      <c r="EU230" s="6">
        <v>99.922740000000005</v>
      </c>
      <c r="EV230" s="6">
        <v>99.932109999999994</v>
      </c>
      <c r="EW230" s="6">
        <v>99.930070000000001</v>
      </c>
      <c r="EX230" s="6">
        <v>99.953010000000006</v>
      </c>
      <c r="EY230" s="6">
        <v>99.961590000000001</v>
      </c>
      <c r="EZ230" s="6">
        <v>99.967669999999998</v>
      </c>
      <c r="FA230" s="6">
        <v>100</v>
      </c>
      <c r="FB230" s="6">
        <v>100</v>
      </c>
      <c r="FC230" s="6">
        <v>100</v>
      </c>
      <c r="FD230" s="6">
        <v>100</v>
      </c>
      <c r="FE230" s="6">
        <v>100</v>
      </c>
      <c r="FF230" s="6">
        <v>100</v>
      </c>
      <c r="FG230" s="6">
        <v>100</v>
      </c>
      <c r="FH230" s="6">
        <v>100</v>
      </c>
      <c r="FI230" s="6">
        <v>84.002719999999997</v>
      </c>
      <c r="FJ230" s="6">
        <v>94.262029999999996</v>
      </c>
      <c r="FK230" s="6">
        <v>94.308220000000006</v>
      </c>
      <c r="FL230" s="6">
        <v>98.206029999999998</v>
      </c>
      <c r="FM230" s="6">
        <v>95.492919999999998</v>
      </c>
      <c r="FN230" s="6">
        <v>96.669870000000003</v>
      </c>
      <c r="FO230" s="6">
        <v>95.900530000000003</v>
      </c>
      <c r="FP230" s="6">
        <v>99.214650000000006</v>
      </c>
      <c r="FQ230" s="6">
        <v>94.642319999999998</v>
      </c>
      <c r="FR230" s="6">
        <v>90.57741</v>
      </c>
      <c r="FS230" s="6">
        <v>94.833860000000001</v>
      </c>
      <c r="FT230" s="6">
        <v>96.791049999999998</v>
      </c>
      <c r="FU230" s="6">
        <v>94.425730000000001</v>
      </c>
      <c r="FV230" s="6">
        <v>94.13355</v>
      </c>
      <c r="FW230" s="6">
        <v>91.266549999999995</v>
      </c>
      <c r="FX230" s="6">
        <v>95.446219999999997</v>
      </c>
      <c r="FY230" s="6">
        <v>93.119820000000004</v>
      </c>
      <c r="FZ230" s="6">
        <v>86.348389999999995</v>
      </c>
      <c r="GA230" s="6">
        <v>83.568489999999997</v>
      </c>
      <c r="GB230" s="6">
        <v>80.799930000000003</v>
      </c>
      <c r="GC230" s="6">
        <v>87.507980000000003</v>
      </c>
      <c r="GD230" s="6">
        <v>92.542739999999995</v>
      </c>
      <c r="GE230" s="6">
        <v>92.064480000000003</v>
      </c>
      <c r="GF230" s="6">
        <v>86.820419999999999</v>
      </c>
      <c r="GG230" s="6">
        <v>93.483720000000005</v>
      </c>
      <c r="GH230" s="6">
        <v>99.511470000000003</v>
      </c>
      <c r="GI230" s="6">
        <v>99.649739999999994</v>
      </c>
      <c r="GJ230" s="6">
        <v>97.335599999999999</v>
      </c>
      <c r="GK230" s="6">
        <v>100</v>
      </c>
      <c r="GL230" s="6">
        <v>98.423209999999997</v>
      </c>
      <c r="GM230" s="6">
        <v>96.612930000000006</v>
      </c>
      <c r="GN230" s="6">
        <v>96.911240000000006</v>
      </c>
      <c r="GO230" s="6">
        <v>100</v>
      </c>
      <c r="GP230" s="6">
        <v>98.874740000000003</v>
      </c>
      <c r="GQ230" s="6">
        <v>100</v>
      </c>
      <c r="GR230" s="6">
        <v>96.157989999999998</v>
      </c>
      <c r="GS230" s="6">
        <v>97.114949999999993</v>
      </c>
      <c r="GT230" s="6">
        <v>97.670010000000005</v>
      </c>
      <c r="GU230" s="6">
        <v>98.640410000000003</v>
      </c>
      <c r="GV230" s="6">
        <v>96.658630000000002</v>
      </c>
      <c r="GW230" s="6">
        <v>96.723870000000005</v>
      </c>
      <c r="GX230" s="6">
        <v>98.867149999999995</v>
      </c>
      <c r="GY230" s="6">
        <v>96.972750000000005</v>
      </c>
      <c r="GZ230" s="6">
        <v>99.177949999999996</v>
      </c>
      <c r="HA230" s="6">
        <v>100</v>
      </c>
      <c r="HB230" s="6">
        <v>99.149439999999998</v>
      </c>
      <c r="HC230" s="6">
        <v>100</v>
      </c>
      <c r="HD230" s="6">
        <v>97.840190000000007</v>
      </c>
      <c r="HE230" s="6">
        <v>93.189719999999994</v>
      </c>
      <c r="HF230" s="6">
        <v>96.268919999999994</v>
      </c>
      <c r="HG230" s="6">
        <v>98.031030000000001</v>
      </c>
      <c r="HH230" s="6">
        <v>95.660129999999995</v>
      </c>
      <c r="HI230" s="6">
        <v>97.011009999999999</v>
      </c>
      <c r="HJ230" s="6">
        <v>92.897059999999996</v>
      </c>
      <c r="HK230" s="6">
        <v>96.960480000000004</v>
      </c>
      <c r="HL230" s="6">
        <v>89.769970000000001</v>
      </c>
      <c r="HM230" s="6">
        <v>98.100359999999995</v>
      </c>
      <c r="HN230" s="6">
        <v>97.569379999999995</v>
      </c>
      <c r="HO230" s="6">
        <v>97.332509999999999</v>
      </c>
      <c r="HP230" s="6">
        <v>95.434820000000002</v>
      </c>
      <c r="HQ230" s="6">
        <v>96.367909999999995</v>
      </c>
      <c r="HR230" s="6">
        <v>99.756820000000005</v>
      </c>
      <c r="HS230" s="6">
        <v>95.144630000000006</v>
      </c>
      <c r="HT230" s="6">
        <v>99.202650000000006</v>
      </c>
      <c r="HU230" s="6">
        <v>99.007189999999994</v>
      </c>
      <c r="HV230" s="6">
        <v>95.469809999999995</v>
      </c>
      <c r="HW230" s="6">
        <v>96.199240000000003</v>
      </c>
      <c r="HX230" s="6">
        <v>97.697730000000007</v>
      </c>
      <c r="HY230" s="6">
        <v>98.65155</v>
      </c>
      <c r="HZ230" s="22">
        <f t="shared" si="17"/>
        <v>96.277261326530663</v>
      </c>
    </row>
    <row r="231" spans="1:234" x14ac:dyDescent="0.35">
      <c r="A231" s="4" t="s">
        <v>934</v>
      </c>
      <c r="B231" s="4" t="s">
        <v>234</v>
      </c>
      <c r="C231" s="4" t="s">
        <v>388</v>
      </c>
      <c r="D231" s="4" t="s">
        <v>935</v>
      </c>
      <c r="E231" s="4" t="s">
        <v>237</v>
      </c>
      <c r="F231" s="4" t="s">
        <v>248</v>
      </c>
      <c r="G231" s="4"/>
      <c r="H231" s="4" t="s">
        <v>249</v>
      </c>
      <c r="I231" s="4" t="s">
        <v>263</v>
      </c>
      <c r="J231" s="5">
        <v>39058</v>
      </c>
      <c r="K231" s="4" t="s">
        <v>251</v>
      </c>
      <c r="L231" s="4" t="s">
        <v>252</v>
      </c>
      <c r="M231" s="5">
        <v>43819</v>
      </c>
      <c r="N231" s="6">
        <v>230938410.33173105</v>
      </c>
      <c r="O231" s="6"/>
      <c r="P231" s="6"/>
      <c r="Q231" s="6">
        <v>0</v>
      </c>
      <c r="R231" s="4"/>
      <c r="S231" s="6">
        <v>-3.4126259999999999</v>
      </c>
      <c r="T231" s="6">
        <v>-3.7536809999999998</v>
      </c>
      <c r="U231" s="6">
        <v>7.850752</v>
      </c>
      <c r="V231" s="6">
        <v>5.3414929999999998</v>
      </c>
      <c r="W231" s="6">
        <v>-1.8267310000000001</v>
      </c>
      <c r="X231" s="6">
        <v>-2.4163130000000002</v>
      </c>
      <c r="Y231" s="6">
        <v>1.130258</v>
      </c>
      <c r="Z231" s="6">
        <v>-10.37663</v>
      </c>
      <c r="AA231" s="6">
        <v>-16.495991</v>
      </c>
      <c r="AB231" s="6">
        <v>14.248974</v>
      </c>
      <c r="AC231" s="6">
        <v>-9.3589040000000008</v>
      </c>
      <c r="AD231" s="6">
        <v>0.33876000000000001</v>
      </c>
      <c r="AE231" s="6">
        <v>11.870767000000001</v>
      </c>
      <c r="AF231" s="6">
        <v>6.857227</v>
      </c>
      <c r="AG231" s="6">
        <v>-2.0221469999999999</v>
      </c>
      <c r="AH231" s="6">
        <v>-2.8053999999999999E-2</v>
      </c>
      <c r="AI231" s="6">
        <v>-6.6817729999999997</v>
      </c>
      <c r="AJ231" s="6">
        <v>3.1845919999999999</v>
      </c>
      <c r="AK231" s="6">
        <v>1.7753019999999999</v>
      </c>
      <c r="AL231" s="6">
        <v>-0.95967100000000005</v>
      </c>
      <c r="AM231" s="6">
        <v>8.0053470000000004</v>
      </c>
      <c r="AN231" s="6">
        <v>1.7870220000000001</v>
      </c>
      <c r="AO231" s="6">
        <v>4.5921669999999999</v>
      </c>
      <c r="AP231" s="6">
        <v>1.839564</v>
      </c>
      <c r="AQ231" s="6">
        <v>4.3209650000000002</v>
      </c>
      <c r="AR231" s="6">
        <v>2.1581269999999999</v>
      </c>
      <c r="AS231" s="6">
        <v>-0.29312100000000002</v>
      </c>
      <c r="AT231" s="6">
        <v>4.1943190000000001</v>
      </c>
      <c r="AU231" s="6">
        <v>3.0972759999999999</v>
      </c>
      <c r="AV231" s="6">
        <v>-7.1717209999999998</v>
      </c>
      <c r="AW231" s="6">
        <v>0.100369</v>
      </c>
      <c r="AX231" s="6">
        <v>-3.2955410000000001</v>
      </c>
      <c r="AY231" s="6">
        <v>3.9222739999999998</v>
      </c>
      <c r="AZ231" s="6">
        <v>5.7461140000000004</v>
      </c>
      <c r="BA231" s="6">
        <v>-0.91412300000000002</v>
      </c>
      <c r="BB231" s="6">
        <v>1.158933</v>
      </c>
      <c r="BC231" s="6">
        <v>-3.5561029999999998</v>
      </c>
      <c r="BD231" s="6">
        <v>5.1090410000000004</v>
      </c>
      <c r="BE231" s="6">
        <v>2.5662579999999999</v>
      </c>
      <c r="BF231" s="6">
        <v>0.42912</v>
      </c>
      <c r="BG231" s="6">
        <v>4.1999959999999996</v>
      </c>
      <c r="BH231" s="6">
        <v>3.632822</v>
      </c>
      <c r="BI231" s="6">
        <v>2.9284699999999999</v>
      </c>
      <c r="BJ231" s="6">
        <v>1.0716479999999999</v>
      </c>
      <c r="BK231" s="6">
        <v>-5.9767840000000003</v>
      </c>
      <c r="BL231" s="6">
        <v>4.2844879999999996</v>
      </c>
      <c r="BM231" s="6">
        <v>2.2208709999999998</v>
      </c>
      <c r="BN231" s="6">
        <v>-3.2243539999999999</v>
      </c>
      <c r="BO231" s="6">
        <v>3.0009239999999999</v>
      </c>
      <c r="BP231" s="6">
        <v>0.89166299999999998</v>
      </c>
      <c r="BQ231" s="6">
        <v>-8.6731000000000003E-2</v>
      </c>
      <c r="BR231" s="6">
        <v>7.2232099999999999</v>
      </c>
      <c r="BS231" s="6">
        <v>-2.067415</v>
      </c>
      <c r="BT231" s="6">
        <v>-3.229336</v>
      </c>
      <c r="BU231" s="6">
        <v>-6.6984260000000004</v>
      </c>
      <c r="BV231" s="6">
        <v>-11.068784000000001</v>
      </c>
      <c r="BW231" s="6">
        <v>-1.8111649999999999</v>
      </c>
      <c r="BX231" s="6">
        <v>9.5300750000000001</v>
      </c>
      <c r="BY231" s="6">
        <v>-1.442669</v>
      </c>
      <c r="BZ231" s="6">
        <v>1.2148030000000001</v>
      </c>
      <c r="CA231" s="6">
        <v>-9.6560410000000001</v>
      </c>
      <c r="CB231" s="6">
        <v>-0.755776</v>
      </c>
      <c r="CC231" s="6">
        <v>11.695245</v>
      </c>
      <c r="CD231" s="6">
        <v>-1.100123</v>
      </c>
      <c r="CE231" s="6">
        <v>0.96954300000000004</v>
      </c>
      <c r="CF231" s="6">
        <v>2.96096</v>
      </c>
      <c r="CG231" s="6">
        <v>5.0113859999999999</v>
      </c>
      <c r="CH231" s="6">
        <v>4.8964699999999999</v>
      </c>
      <c r="CI231" s="6">
        <v>0.44070999999999999</v>
      </c>
      <c r="CJ231" s="6">
        <v>-1.3776090000000001</v>
      </c>
      <c r="CK231" s="6">
        <v>-6.0086300000000001</v>
      </c>
      <c r="CL231" s="6">
        <v>-2.6403819999999998</v>
      </c>
      <c r="CM231" s="6">
        <v>8.6392939999999996</v>
      </c>
      <c r="CN231" s="6">
        <v>2.6652800000000001</v>
      </c>
      <c r="CO231" s="6">
        <v>4.2885859999999996</v>
      </c>
      <c r="CP231" s="6">
        <v>3.4575369999999999</v>
      </c>
      <c r="CQ231" s="6">
        <v>3.050408</v>
      </c>
      <c r="CR231" s="6">
        <v>3.803134</v>
      </c>
      <c r="CS231" s="6">
        <v>7.6856590000000002</v>
      </c>
      <c r="CT231" s="6">
        <v>2.9060990000000002</v>
      </c>
      <c r="CU231" s="6">
        <v>1.2574129999999999</v>
      </c>
      <c r="CV231" s="6">
        <v>4.3389709999999999</v>
      </c>
      <c r="CW231" s="6">
        <v>0.67590099999999997</v>
      </c>
      <c r="CX231" s="6">
        <v>0.595086</v>
      </c>
      <c r="CY231" s="6">
        <v>7.107494</v>
      </c>
      <c r="CZ231" s="6">
        <v>-4.7774089999999996</v>
      </c>
      <c r="DA231" s="6">
        <v>-3.1045590000000001</v>
      </c>
      <c r="DB231" s="6">
        <v>0.32028099999999998</v>
      </c>
      <c r="DC231" s="6">
        <v>-1.076047</v>
      </c>
      <c r="DD231" s="6">
        <v>-6.049302</v>
      </c>
      <c r="DE231" s="6">
        <v>1.1070040000000001</v>
      </c>
      <c r="DF231" s="6">
        <v>-3.1610200000000002</v>
      </c>
      <c r="DG231" s="6">
        <v>-4.0482069999999997</v>
      </c>
      <c r="DH231" s="6">
        <v>-11.944305</v>
      </c>
      <c r="DI231" s="6">
        <v>7.9958830000000001</v>
      </c>
      <c r="DJ231" s="6">
        <v>-3.8430260000000001</v>
      </c>
      <c r="DK231" s="6">
        <v>6.792192</v>
      </c>
      <c r="DL231" s="6">
        <v>2.9835720000000001</v>
      </c>
      <c r="DM231" s="6">
        <v>4.4008799999999999</v>
      </c>
      <c r="DN231" s="6">
        <v>2.3245559999999998</v>
      </c>
      <c r="DO231" s="6">
        <v>-9.4544359999999994</v>
      </c>
      <c r="DP231" s="6">
        <v>7.4503820000000003</v>
      </c>
      <c r="DQ231" s="6">
        <v>-0.53132699999999999</v>
      </c>
      <c r="DR231" s="6">
        <v>-5.3521669999999997</v>
      </c>
      <c r="DS231" s="6">
        <v>2.880061</v>
      </c>
      <c r="DT231" s="6">
        <v>4.7920100000000003</v>
      </c>
      <c r="DU231" s="6">
        <v>0.62854200000000005</v>
      </c>
      <c r="DV231" s="2" t="s">
        <v>244</v>
      </c>
      <c r="DW231" s="6">
        <v>86.415800000000004</v>
      </c>
      <c r="DX231" s="6">
        <v>89.019159999999999</v>
      </c>
      <c r="DY231" s="6">
        <v>88.261960000000002</v>
      </c>
      <c r="DZ231" s="6">
        <v>88.311189999999996</v>
      </c>
      <c r="EA231" s="6">
        <v>89.2988</v>
      </c>
      <c r="EB231" s="6">
        <v>88.975160000000002</v>
      </c>
      <c r="EC231" s="6">
        <v>90.292159999999996</v>
      </c>
      <c r="ED231" s="6">
        <v>90.907899999999998</v>
      </c>
      <c r="EE231" s="6">
        <v>89.60915</v>
      </c>
      <c r="EF231" s="6">
        <v>89.128630000000001</v>
      </c>
      <c r="EG231" s="6">
        <v>89.299189999999996</v>
      </c>
      <c r="EH231" s="6">
        <v>87.942989999999995</v>
      </c>
      <c r="EI231" s="6">
        <v>89.134979999999999</v>
      </c>
      <c r="EJ231" s="6">
        <v>90.357299999999995</v>
      </c>
      <c r="EK231" s="6">
        <v>88.915959999999998</v>
      </c>
      <c r="EL231" s="6">
        <v>89.33305</v>
      </c>
      <c r="EM231" s="6">
        <v>90.012640000000005</v>
      </c>
      <c r="EN231" s="6">
        <v>89.934200000000004</v>
      </c>
      <c r="EO231" s="6">
        <v>89.156829999999999</v>
      </c>
      <c r="EP231" s="6">
        <v>89.874690000000001</v>
      </c>
      <c r="EQ231" s="6">
        <v>89.761930000000007</v>
      </c>
      <c r="ER231" s="6">
        <v>89.219520000000003</v>
      </c>
      <c r="ES231" s="6">
        <v>89.075379999999996</v>
      </c>
      <c r="ET231" s="6">
        <v>89.36833</v>
      </c>
      <c r="EU231" s="6">
        <v>89.804640000000006</v>
      </c>
      <c r="EV231" s="6">
        <v>89.543610000000001</v>
      </c>
      <c r="EW231" s="6">
        <v>89.949870000000004</v>
      </c>
      <c r="EX231" s="6">
        <v>89.449489999999997</v>
      </c>
      <c r="EY231" s="6">
        <v>89.439970000000002</v>
      </c>
      <c r="EZ231" s="6">
        <v>90.180229999999995</v>
      </c>
      <c r="FA231" s="6">
        <v>89.791399999999996</v>
      </c>
      <c r="FB231" s="6">
        <v>88.968869999999995</v>
      </c>
      <c r="FC231" s="6">
        <v>88.972390000000004</v>
      </c>
      <c r="FD231" s="6">
        <v>88.789829999999995</v>
      </c>
      <c r="FE231" s="6">
        <v>88.148790000000005</v>
      </c>
      <c r="FF231" s="6">
        <v>87.713610000000003</v>
      </c>
      <c r="FG231" s="6">
        <v>87.783540000000002</v>
      </c>
      <c r="FH231" s="6">
        <v>77.479510000000005</v>
      </c>
      <c r="FI231" s="6">
        <v>88.546809999999994</v>
      </c>
      <c r="FJ231" s="6">
        <v>87.468270000000004</v>
      </c>
      <c r="FK231" s="6">
        <v>87.664990000000003</v>
      </c>
      <c r="FL231" s="6">
        <v>87.221149999999994</v>
      </c>
      <c r="FM231" s="6">
        <v>88.369230000000002</v>
      </c>
      <c r="FN231" s="6">
        <v>85.824259999999995</v>
      </c>
      <c r="FO231" s="6">
        <v>89.868160000000003</v>
      </c>
      <c r="FP231" s="6">
        <v>89.075069999999997</v>
      </c>
      <c r="FQ231" s="6">
        <v>90.56653</v>
      </c>
      <c r="FR231" s="6">
        <v>89.471019999999996</v>
      </c>
      <c r="FS231" s="6">
        <v>88.829499999999996</v>
      </c>
      <c r="FT231" s="6">
        <v>87.697100000000006</v>
      </c>
      <c r="FU231" s="6">
        <v>88.698700000000002</v>
      </c>
      <c r="FV231" s="6"/>
      <c r="FW231" s="6"/>
      <c r="FX231" s="6">
        <v>96.09787</v>
      </c>
      <c r="FY231" s="6"/>
      <c r="FZ231" s="6"/>
      <c r="GA231" s="6">
        <v>98.800529999999995</v>
      </c>
      <c r="GB231" s="6"/>
      <c r="GC231" s="6"/>
      <c r="GD231" s="6">
        <v>98.863960000000006</v>
      </c>
      <c r="GE231" s="6"/>
      <c r="GF231" s="6"/>
      <c r="GG231" s="6">
        <v>97.462509999999995</v>
      </c>
      <c r="GH231" s="6"/>
      <c r="GI231" s="6"/>
      <c r="GJ231" s="6">
        <v>96.74248</v>
      </c>
      <c r="GK231" s="6"/>
      <c r="GL231" s="6"/>
      <c r="GM231" s="6">
        <v>97.74212</v>
      </c>
      <c r="GN231" s="6"/>
      <c r="GO231" s="6"/>
      <c r="GP231" s="6">
        <v>98.830640000000002</v>
      </c>
      <c r="GQ231" s="6"/>
      <c r="GR231" s="6"/>
      <c r="GS231" s="6">
        <v>97.869249999999994</v>
      </c>
      <c r="GT231" s="6"/>
      <c r="GU231" s="6"/>
      <c r="GV231" s="6">
        <v>97.05753</v>
      </c>
      <c r="GW231" s="6"/>
      <c r="GX231" s="6"/>
      <c r="GY231" s="6">
        <v>95.885580000000004</v>
      </c>
      <c r="GZ231" s="6">
        <v>95.945139999999995</v>
      </c>
      <c r="HA231" s="6"/>
      <c r="HB231" s="6">
        <v>95.381619999999998</v>
      </c>
      <c r="HC231" s="6"/>
      <c r="HD231" s="6"/>
      <c r="HE231" s="6">
        <v>96.487769999999998</v>
      </c>
      <c r="HF231" s="6"/>
      <c r="HG231" s="6"/>
      <c r="HH231" s="6">
        <v>96.461860000000001</v>
      </c>
      <c r="HI231" s="6">
        <v>98.751750000000001</v>
      </c>
      <c r="HJ231" s="6">
        <v>98.382369999999995</v>
      </c>
      <c r="HK231" s="6">
        <v>97.004459999999995</v>
      </c>
      <c r="HL231" s="6"/>
      <c r="HM231" s="6"/>
      <c r="HN231" s="6">
        <v>97.493690000000001</v>
      </c>
      <c r="HO231" s="6"/>
      <c r="HP231" s="6"/>
      <c r="HQ231" s="6">
        <v>97.556120000000007</v>
      </c>
      <c r="HR231" s="6"/>
      <c r="HS231" s="6"/>
      <c r="HT231" s="6">
        <v>97.768780000000007</v>
      </c>
      <c r="HU231" s="6"/>
      <c r="HV231" s="6"/>
      <c r="HW231" s="6">
        <v>98.513980000000004</v>
      </c>
      <c r="HX231" s="6"/>
      <c r="HY231" s="6"/>
      <c r="HZ231" s="22">
        <f t="shared" si="17"/>
        <v>91.278103472222213</v>
      </c>
    </row>
    <row r="232" spans="1:234" x14ac:dyDescent="0.35">
      <c r="A232" s="4" t="s">
        <v>936</v>
      </c>
      <c r="B232" s="4" t="s">
        <v>234</v>
      </c>
      <c r="C232" s="4" t="s">
        <v>324</v>
      </c>
      <c r="D232" s="4" t="s">
        <v>937</v>
      </c>
      <c r="E232" s="4" t="s">
        <v>237</v>
      </c>
      <c r="F232" s="4" t="s">
        <v>326</v>
      </c>
      <c r="G232" s="4"/>
      <c r="H232" s="4"/>
      <c r="I232" s="4" t="s">
        <v>263</v>
      </c>
      <c r="J232" s="5">
        <v>35299</v>
      </c>
      <c r="K232" s="4" t="s">
        <v>327</v>
      </c>
      <c r="L232" s="4" t="s">
        <v>328</v>
      </c>
      <c r="M232" s="5">
        <v>43799</v>
      </c>
      <c r="N232" s="6">
        <v>65241586.964462057</v>
      </c>
      <c r="O232" s="6"/>
      <c r="P232" s="6"/>
      <c r="Q232" s="6">
        <v>36.07</v>
      </c>
      <c r="R232" s="4" t="s">
        <v>938</v>
      </c>
      <c r="S232" s="6">
        <v>0.11589099999999999</v>
      </c>
      <c r="T232" s="6">
        <v>-3.1732200000000002</v>
      </c>
      <c r="U232" s="6">
        <v>3.7482530000000001</v>
      </c>
      <c r="V232" s="6">
        <v>4.9009809999999998</v>
      </c>
      <c r="W232" s="6">
        <v>-1.1070530000000001</v>
      </c>
      <c r="X232" s="6">
        <v>-1.6805410000000001</v>
      </c>
      <c r="Y232" s="6">
        <v>0.60391600000000001</v>
      </c>
      <c r="Z232" s="6">
        <v>-7.8771170000000001</v>
      </c>
      <c r="AA232" s="6">
        <v>-12.188440999999999</v>
      </c>
      <c r="AB232" s="6">
        <v>12.173754000000001</v>
      </c>
      <c r="AC232" s="6">
        <v>-7.8140729999999996</v>
      </c>
      <c r="AD232" s="6">
        <v>0.70047599999999999</v>
      </c>
      <c r="AE232" s="6">
        <v>9.3710719999999998</v>
      </c>
      <c r="AF232" s="6">
        <v>6.0984809999999996</v>
      </c>
      <c r="AG232" s="6">
        <v>-2.467711</v>
      </c>
      <c r="AH232" s="6">
        <v>1.0226139999999999</v>
      </c>
      <c r="AI232" s="6">
        <v>-10.726265</v>
      </c>
      <c r="AJ232" s="6">
        <v>2.1205579999999999</v>
      </c>
      <c r="AK232" s="6">
        <v>2.3371629999999999</v>
      </c>
      <c r="AL232" s="6">
        <v>0.63089899999999999</v>
      </c>
      <c r="AM232" s="6">
        <v>6.8433450000000002</v>
      </c>
      <c r="AN232" s="6">
        <v>-3.9361E-2</v>
      </c>
      <c r="AO232" s="6">
        <v>2.1848380000000001</v>
      </c>
      <c r="AP232" s="6">
        <v>3.0658439999999998</v>
      </c>
      <c r="AQ232" s="6">
        <v>1.4747710000000001</v>
      </c>
      <c r="AR232" s="6">
        <v>-0.41464000000000001</v>
      </c>
      <c r="AS232" s="6">
        <v>-2.080543</v>
      </c>
      <c r="AT232" s="6">
        <v>1.5039659999999999</v>
      </c>
      <c r="AU232" s="6">
        <v>-1.391804</v>
      </c>
      <c r="AV232" s="6">
        <v>-6.2557710000000002</v>
      </c>
      <c r="AW232" s="6">
        <v>1.418552</v>
      </c>
      <c r="AX232" s="6">
        <v>-1.418277</v>
      </c>
      <c r="AY232" s="6">
        <v>5.6511139999999997</v>
      </c>
      <c r="AZ232" s="6">
        <v>5.0899349999999997</v>
      </c>
      <c r="BA232" s="6">
        <v>0.96288300000000004</v>
      </c>
      <c r="BB232" s="6">
        <v>-0.75097599999999998</v>
      </c>
      <c r="BC232" s="6">
        <v>-6.3780599999999996</v>
      </c>
      <c r="BD232" s="6">
        <v>2.3444829999999999</v>
      </c>
      <c r="BE232" s="6">
        <v>0.27499899999999999</v>
      </c>
      <c r="BF232" s="6">
        <v>0.25020900000000001</v>
      </c>
      <c r="BG232" s="6">
        <v>0.73085900000000004</v>
      </c>
      <c r="BH232" s="6">
        <v>3.2143519999999999</v>
      </c>
      <c r="BI232" s="6">
        <v>1.4287179999999999</v>
      </c>
      <c r="BJ232" s="6">
        <v>1.021118</v>
      </c>
      <c r="BK232" s="6">
        <v>-3.7325780000000002</v>
      </c>
      <c r="BL232" s="6">
        <v>1.1576379999999999</v>
      </c>
      <c r="BM232" s="6">
        <v>2.663986</v>
      </c>
      <c r="BN232" s="6">
        <v>-2.7687270000000002</v>
      </c>
      <c r="BO232" s="6">
        <v>4.3604969999999996</v>
      </c>
      <c r="BP232" s="6">
        <v>1.654984</v>
      </c>
      <c r="BQ232" s="6">
        <v>-1.109057</v>
      </c>
      <c r="BR232" s="6">
        <v>2.0051700000000001</v>
      </c>
      <c r="BS232" s="6">
        <v>-0.52838099999999999</v>
      </c>
      <c r="BT232" s="6">
        <v>-1.555936</v>
      </c>
      <c r="BU232" s="6">
        <v>-2.2268089999999998</v>
      </c>
      <c r="BV232" s="6">
        <v>-5.5006570000000004</v>
      </c>
      <c r="BW232" s="6">
        <v>-1.0685169999999999</v>
      </c>
      <c r="BX232" s="6">
        <v>2.632034</v>
      </c>
      <c r="BY232" s="6">
        <v>-4.3225179999999996</v>
      </c>
      <c r="BZ232" s="6">
        <v>0.49888300000000002</v>
      </c>
      <c r="CA232" s="6">
        <v>-5.4856949999999998</v>
      </c>
      <c r="CB232" s="6">
        <v>-2.6993E-2</v>
      </c>
      <c r="CC232" s="6">
        <v>4.7104749999999997</v>
      </c>
      <c r="CD232" s="6">
        <v>-0.12742100000000001</v>
      </c>
      <c r="CE232" s="6">
        <v>0.82491899999999996</v>
      </c>
      <c r="CF232" s="6">
        <v>1.9679329999999999</v>
      </c>
      <c r="CG232" s="6">
        <v>6.7982849999999999</v>
      </c>
      <c r="CH232" s="6">
        <v>3.9828389999999998</v>
      </c>
      <c r="CI232" s="6">
        <v>2.217616</v>
      </c>
      <c r="CJ232" s="6">
        <v>-2.5188060000000001</v>
      </c>
      <c r="CK232" s="6">
        <v>-5.8693999999999997</v>
      </c>
      <c r="CL232" s="6">
        <v>-3.6372260000000001</v>
      </c>
      <c r="CM232" s="6">
        <v>6.2185610000000002</v>
      </c>
      <c r="CN232" s="6">
        <v>2.517007</v>
      </c>
      <c r="CO232" s="6">
        <v>3.2118419999999999</v>
      </c>
      <c r="CP232" s="6">
        <v>3.9527060000000001</v>
      </c>
      <c r="CQ232" s="6">
        <v>1.391475</v>
      </c>
      <c r="CR232" s="6">
        <v>-7.9525999999999999E-2</v>
      </c>
      <c r="CS232" s="6">
        <v>6.0478940000000003</v>
      </c>
      <c r="CT232" s="6">
        <v>2.9324699999999999</v>
      </c>
      <c r="CU232" s="6">
        <v>-3.115526</v>
      </c>
      <c r="CV232" s="6">
        <v>2.665092</v>
      </c>
      <c r="CW232" s="6">
        <v>1.0860570000000001</v>
      </c>
      <c r="CX232" s="6">
        <v>1.4350879999999999</v>
      </c>
      <c r="CY232" s="6">
        <v>6.1247400000000001</v>
      </c>
      <c r="CZ232" s="6">
        <v>-4.8647080000000003</v>
      </c>
      <c r="DA232" s="6">
        <v>-4.8095109999999996</v>
      </c>
      <c r="DB232" s="6">
        <v>-1.3837060000000001</v>
      </c>
      <c r="DC232" s="6">
        <v>-3.6791510000000001</v>
      </c>
      <c r="DD232" s="6">
        <v>-4.048953</v>
      </c>
      <c r="DE232" s="6">
        <v>2.1561300000000001</v>
      </c>
      <c r="DF232" s="6">
        <v>-2.4444240000000002</v>
      </c>
      <c r="DG232" s="6">
        <v>-2.3814989999999998</v>
      </c>
      <c r="DH232" s="6">
        <v>-11.297314999999999</v>
      </c>
      <c r="DI232" s="6">
        <v>4.9774929999999999</v>
      </c>
      <c r="DJ232" s="6">
        <v>-0.67391000000000001</v>
      </c>
      <c r="DK232" s="6">
        <v>6.3029909999999996</v>
      </c>
      <c r="DL232" s="6">
        <v>1.613226</v>
      </c>
      <c r="DM232" s="6">
        <v>2.3283230000000001</v>
      </c>
      <c r="DN232" s="6">
        <v>1.6313329999999999</v>
      </c>
      <c r="DO232" s="6">
        <v>-6.6774950000000004</v>
      </c>
      <c r="DP232" s="6">
        <v>5.8491920000000004</v>
      </c>
      <c r="DQ232" s="6">
        <v>-4.9631000000000002E-2</v>
      </c>
      <c r="DR232" s="6">
        <v>0.53136499999999998</v>
      </c>
      <c r="DS232" s="6">
        <v>-8.3478999999999998E-2</v>
      </c>
      <c r="DT232" s="6">
        <v>4.7164159999999997</v>
      </c>
      <c r="DU232" s="6">
        <v>-3.8616139999999999</v>
      </c>
      <c r="DV232" s="2" t="s">
        <v>244</v>
      </c>
      <c r="DW232" s="6">
        <v>100</v>
      </c>
      <c r="DX232" s="6">
        <v>96.68</v>
      </c>
      <c r="DY232" s="6">
        <v>97.34</v>
      </c>
      <c r="DZ232" s="6">
        <v>97.24</v>
      </c>
      <c r="EA232" s="6">
        <v>98.41</v>
      </c>
      <c r="EB232" s="6">
        <v>97.59</v>
      </c>
      <c r="EC232" s="6">
        <v>95.59</v>
      </c>
      <c r="ED232" s="6">
        <v>95.71</v>
      </c>
      <c r="EE232" s="6">
        <v>97.95</v>
      </c>
      <c r="EF232" s="6">
        <v>98.49</v>
      </c>
      <c r="EG232" s="6">
        <v>97.47</v>
      </c>
      <c r="EH232" s="6">
        <v>98.21</v>
      </c>
      <c r="EI232" s="6">
        <v>97.73</v>
      </c>
      <c r="EJ232" s="6">
        <v>96.174570000000003</v>
      </c>
      <c r="EK232" s="6">
        <v>96.87</v>
      </c>
      <c r="EL232" s="6">
        <v>97.01</v>
      </c>
      <c r="EM232" s="6">
        <v>97.53</v>
      </c>
      <c r="EN232" s="6">
        <v>97.01</v>
      </c>
      <c r="EO232" s="6">
        <v>99.931809999999999</v>
      </c>
      <c r="EP232" s="6">
        <v>98.14</v>
      </c>
      <c r="EQ232" s="6">
        <v>98.240290000000002</v>
      </c>
      <c r="ER232" s="6">
        <v>95.782229999999998</v>
      </c>
      <c r="ES232" s="6">
        <v>96.079390000000004</v>
      </c>
      <c r="ET232" s="6">
        <v>96.79</v>
      </c>
      <c r="EU232" s="6">
        <v>97.35</v>
      </c>
      <c r="EV232" s="6">
        <v>96.57</v>
      </c>
      <c r="EW232" s="6">
        <v>96.95</v>
      </c>
      <c r="EX232" s="6">
        <v>97.51</v>
      </c>
      <c r="EY232" s="6">
        <v>96.63</v>
      </c>
      <c r="EZ232" s="6">
        <v>97.81</v>
      </c>
      <c r="FA232" s="6">
        <v>98.06</v>
      </c>
      <c r="FB232" s="6">
        <v>95.464129999999997</v>
      </c>
      <c r="FC232" s="6">
        <v>94.597300000000004</v>
      </c>
      <c r="FD232" s="6">
        <v>99.934899999999999</v>
      </c>
      <c r="FE232" s="6">
        <v>97.036240000000006</v>
      </c>
      <c r="FF232" s="6">
        <v>97.33</v>
      </c>
      <c r="FG232" s="6">
        <v>97.46</v>
      </c>
      <c r="FH232" s="6"/>
      <c r="FI232" s="6">
        <v>82.691779999999994</v>
      </c>
      <c r="FJ232" s="6">
        <v>94.251220000000004</v>
      </c>
      <c r="FK232" s="6">
        <v>97.464209999999994</v>
      </c>
      <c r="FL232" s="6">
        <v>98.974549999999994</v>
      </c>
      <c r="FM232" s="6">
        <v>98.462239999999994</v>
      </c>
      <c r="FN232" s="6">
        <v>98.820819999999998</v>
      </c>
      <c r="FO232" s="6">
        <v>97.19265</v>
      </c>
      <c r="FP232" s="6">
        <v>97.19265</v>
      </c>
      <c r="FQ232" s="6">
        <v>97.828530000000001</v>
      </c>
      <c r="FR232" s="6">
        <v>94.561859999999996</v>
      </c>
      <c r="FS232" s="6">
        <v>98.152929999999998</v>
      </c>
      <c r="FT232" s="6">
        <v>96.177729999999997</v>
      </c>
      <c r="FU232" s="6">
        <v>98.290859999999995</v>
      </c>
      <c r="FV232" s="6">
        <v>100</v>
      </c>
      <c r="FW232" s="6">
        <v>98.588459999999998</v>
      </c>
      <c r="FX232" s="6">
        <v>96.554940000000002</v>
      </c>
      <c r="FY232" s="6"/>
      <c r="FZ232" s="6"/>
      <c r="GA232" s="6"/>
      <c r="GB232" s="6">
        <v>100</v>
      </c>
      <c r="GC232" s="6">
        <v>88.632800000000003</v>
      </c>
      <c r="GD232" s="6">
        <v>92.03031</v>
      </c>
      <c r="GE232" s="6">
        <v>92.465829999999997</v>
      </c>
      <c r="GF232" s="6">
        <v>86.975800000000007</v>
      </c>
      <c r="GG232" s="6">
        <v>91.428719999999998</v>
      </c>
      <c r="GH232" s="6">
        <v>94.163830000000004</v>
      </c>
      <c r="GI232" s="6">
        <v>95.3322</v>
      </c>
      <c r="GJ232" s="6">
        <v>96.760220000000004</v>
      </c>
      <c r="GK232" s="6"/>
      <c r="GL232" s="6">
        <v>96.04365</v>
      </c>
      <c r="GM232" s="6">
        <v>96.176940000000002</v>
      </c>
      <c r="GN232" s="6">
        <v>99.070980000000006</v>
      </c>
      <c r="GO232" s="6"/>
      <c r="GP232" s="6">
        <v>97.39255</v>
      </c>
      <c r="GQ232" s="6">
        <v>96.154679999999999</v>
      </c>
      <c r="GR232" s="6">
        <v>94.171989999999994</v>
      </c>
      <c r="GS232" s="6">
        <v>94.715519999999998</v>
      </c>
      <c r="GT232" s="6">
        <v>95.842740000000006</v>
      </c>
      <c r="GU232" s="6">
        <v>97.060869999999994</v>
      </c>
      <c r="GV232" s="6">
        <v>96.180959999999999</v>
      </c>
      <c r="GW232" s="6">
        <v>96.444630000000004</v>
      </c>
      <c r="GX232" s="6">
        <v>99.21848</v>
      </c>
      <c r="GY232" s="6">
        <v>98.755619999999993</v>
      </c>
      <c r="GZ232" s="6">
        <v>98.810019999999994</v>
      </c>
      <c r="HA232" s="6">
        <v>99.711740000000006</v>
      </c>
      <c r="HB232" s="6">
        <v>97.487589999999997</v>
      </c>
      <c r="HC232" s="6">
        <v>97.898679999999999</v>
      </c>
      <c r="HD232" s="6">
        <v>96.789580000000001</v>
      </c>
      <c r="HE232" s="6">
        <v>94.096459999999993</v>
      </c>
      <c r="HF232" s="6">
        <v>92.968180000000004</v>
      </c>
      <c r="HG232" s="6">
        <v>91.826740000000001</v>
      </c>
      <c r="HH232" s="6">
        <v>91.980680000000007</v>
      </c>
      <c r="HI232" s="6">
        <v>93.326980000000006</v>
      </c>
      <c r="HJ232" s="6">
        <v>92.669049999999999</v>
      </c>
      <c r="HK232" s="6">
        <v>93.939130000000006</v>
      </c>
      <c r="HL232" s="6">
        <v>91.837220000000002</v>
      </c>
      <c r="HM232" s="6">
        <v>90.425979999999996</v>
      </c>
      <c r="HN232" s="6">
        <v>95.438339999999997</v>
      </c>
      <c r="HO232" s="6">
        <v>97.229140000000001</v>
      </c>
      <c r="HP232" s="6">
        <v>98.013140000000007</v>
      </c>
      <c r="HQ232" s="6">
        <v>98.729619999999997</v>
      </c>
      <c r="HR232" s="6">
        <v>97.182040000000001</v>
      </c>
      <c r="HS232" s="6">
        <v>91.314310000000006</v>
      </c>
      <c r="HT232" s="6">
        <v>95.332840000000004</v>
      </c>
      <c r="HU232" s="6">
        <v>94.854060000000004</v>
      </c>
      <c r="HV232" s="6">
        <v>93.997450000000001</v>
      </c>
      <c r="HW232" s="6">
        <v>95.836910000000003</v>
      </c>
      <c r="HX232" s="6">
        <v>98.306880000000007</v>
      </c>
      <c r="HY232" s="6"/>
      <c r="HZ232" s="22">
        <f t="shared" si="17"/>
        <v>96.208983699999976</v>
      </c>
    </row>
    <row r="233" spans="1:234" x14ac:dyDescent="0.35">
      <c r="A233" s="4" t="s">
        <v>939</v>
      </c>
      <c r="B233" s="4" t="s">
        <v>234</v>
      </c>
      <c r="C233" s="4" t="s">
        <v>283</v>
      </c>
      <c r="D233" s="4" t="s">
        <v>940</v>
      </c>
      <c r="E233" s="4" t="s">
        <v>256</v>
      </c>
      <c r="F233" s="4" t="s">
        <v>275</v>
      </c>
      <c r="G233" s="4"/>
      <c r="H233" s="4" t="s">
        <v>276</v>
      </c>
      <c r="I233" s="4" t="s">
        <v>263</v>
      </c>
      <c r="J233" s="5">
        <v>39169</v>
      </c>
      <c r="K233" s="4" t="s">
        <v>311</v>
      </c>
      <c r="L233" s="4" t="s">
        <v>312</v>
      </c>
      <c r="M233" s="5">
        <v>43763</v>
      </c>
      <c r="N233" s="6">
        <v>11123075.984605659</v>
      </c>
      <c r="O233" s="6">
        <v>1.7</v>
      </c>
      <c r="P233" s="6"/>
      <c r="Q233" s="6">
        <v>80.58</v>
      </c>
      <c r="R233" s="4" t="s">
        <v>941</v>
      </c>
      <c r="S233" s="6">
        <v>0.40886</v>
      </c>
      <c r="T233" s="6">
        <v>-2.8135300000000001</v>
      </c>
      <c r="U233" s="6">
        <v>3.4405489999999999</v>
      </c>
      <c r="V233" s="6">
        <v>-0.22614400000000001</v>
      </c>
      <c r="W233" s="6">
        <v>-0.38280900000000001</v>
      </c>
      <c r="X233" s="6">
        <v>-2.2568389999999998</v>
      </c>
      <c r="Y233" s="6">
        <v>-0.93194999999999995</v>
      </c>
      <c r="Z233" s="6">
        <v>-9.8145340000000001</v>
      </c>
      <c r="AA233" s="6">
        <v>-16.891494000000002</v>
      </c>
      <c r="AB233" s="6">
        <v>16.190663000000001</v>
      </c>
      <c r="AC233" s="6">
        <v>-5.3032349999999999</v>
      </c>
      <c r="AD233" s="6">
        <v>1.284491</v>
      </c>
      <c r="AE233" s="6">
        <v>9.1405370000000001</v>
      </c>
      <c r="AF233" s="6">
        <v>6.6318219999999997</v>
      </c>
      <c r="AG233" s="6">
        <v>-5.3967070000000001</v>
      </c>
      <c r="AH233" s="6">
        <v>1.4727539999999999</v>
      </c>
      <c r="AI233" s="6">
        <v>-10.588772000000001</v>
      </c>
      <c r="AJ233" s="6">
        <v>1.7945</v>
      </c>
      <c r="AK233" s="6">
        <v>-1.386212</v>
      </c>
      <c r="AL233" s="6">
        <v>-2.0989409999999999</v>
      </c>
      <c r="AM233" s="6">
        <v>7.2697849999999997</v>
      </c>
      <c r="AN233" s="6">
        <v>2.808592</v>
      </c>
      <c r="AO233" s="6">
        <v>2.8452099999999998</v>
      </c>
      <c r="AP233" s="6">
        <v>2.7010200000000002</v>
      </c>
      <c r="AQ233" s="6">
        <v>7.4468019999999999</v>
      </c>
      <c r="AR233" s="6">
        <v>-4.2347979999999996</v>
      </c>
      <c r="AS233" s="6">
        <v>-3.6953499999999999</v>
      </c>
      <c r="AT233" s="6">
        <v>1.7974330000000001</v>
      </c>
      <c r="AU233" s="6">
        <v>1.1947030000000001</v>
      </c>
      <c r="AV233" s="6">
        <v>-7.0923870000000004</v>
      </c>
      <c r="AW233" s="6">
        <v>7.0676360000000003</v>
      </c>
      <c r="AX233" s="6">
        <v>2.1984349999999999</v>
      </c>
      <c r="AY233" s="6">
        <v>4.6989200000000002</v>
      </c>
      <c r="AZ233" s="6">
        <v>0.91627700000000001</v>
      </c>
      <c r="BA233" s="6">
        <v>5.0800729999999996</v>
      </c>
      <c r="BB233" s="6">
        <v>-4.7184189999999999</v>
      </c>
      <c r="BC233" s="6">
        <v>-6.682531</v>
      </c>
      <c r="BD233" s="6">
        <v>2.2006869999999998</v>
      </c>
      <c r="BE233" s="6">
        <v>-3.389535</v>
      </c>
      <c r="BF233" s="6">
        <v>-3.5813950000000001</v>
      </c>
      <c r="BG233" s="6">
        <v>4.5851439999999997</v>
      </c>
      <c r="BH233" s="6">
        <v>2.6101420000000002</v>
      </c>
      <c r="BI233" s="6">
        <v>6.8064020000000003</v>
      </c>
      <c r="BJ233" s="6">
        <v>0.58865100000000004</v>
      </c>
      <c r="BK233" s="6">
        <v>-5.464162</v>
      </c>
      <c r="BL233" s="6">
        <v>4.6397640000000004</v>
      </c>
      <c r="BM233" s="6">
        <v>1.3146230000000001</v>
      </c>
      <c r="BN233" s="6">
        <v>-0.38724999999999998</v>
      </c>
      <c r="BO233" s="6">
        <v>3.163716</v>
      </c>
      <c r="BP233" s="6">
        <v>3.430911</v>
      </c>
      <c r="BQ233" s="6">
        <v>2.164231</v>
      </c>
      <c r="BR233" s="6">
        <v>17.781448000000001</v>
      </c>
      <c r="BS233" s="6">
        <v>-0.88889899999999999</v>
      </c>
      <c r="BT233" s="6">
        <v>-10.194687</v>
      </c>
      <c r="BU233" s="6">
        <v>-7.4372480000000003</v>
      </c>
      <c r="BV233" s="6">
        <v>-10.533533</v>
      </c>
      <c r="BW233" s="6">
        <v>-3.226607</v>
      </c>
      <c r="BX233" s="6">
        <v>8.7965689999999999</v>
      </c>
      <c r="BY233" s="6">
        <v>0.81960900000000003</v>
      </c>
      <c r="BZ233" s="6">
        <v>5.7973869999999996</v>
      </c>
      <c r="CA233" s="6">
        <v>-22.663665999999999</v>
      </c>
      <c r="CB233" s="6">
        <v>-2.0858680000000001</v>
      </c>
      <c r="CC233" s="6">
        <v>15.697469</v>
      </c>
      <c r="CD233" s="6">
        <v>-0.49660300000000002</v>
      </c>
      <c r="CE233" s="6">
        <v>-2.943495</v>
      </c>
      <c r="CF233" s="6">
        <v>3.2431800000000002</v>
      </c>
      <c r="CG233" s="6">
        <v>1.688026</v>
      </c>
      <c r="CH233" s="6">
        <v>5.5018599999999998</v>
      </c>
      <c r="CI233" s="6">
        <v>-0.72882899999999995</v>
      </c>
      <c r="CJ233" s="6">
        <v>-2.8878889999999999</v>
      </c>
      <c r="CK233" s="6">
        <v>0.165961</v>
      </c>
      <c r="CL233" s="6">
        <v>-5.8138009999999998</v>
      </c>
      <c r="CM233" s="6">
        <v>5.0200279999999999</v>
      </c>
      <c r="CN233" s="6">
        <v>2.8732570000000002</v>
      </c>
      <c r="CO233" s="6">
        <v>0.86094899999999996</v>
      </c>
      <c r="CP233" s="6">
        <v>1.830748</v>
      </c>
      <c r="CQ233" s="6">
        <v>-3.6015969999999999</v>
      </c>
      <c r="CR233" s="6">
        <v>4.88103</v>
      </c>
      <c r="CS233" s="6">
        <v>2.7922009999999999</v>
      </c>
      <c r="CT233" s="6">
        <v>0.99009199999999997</v>
      </c>
      <c r="CU233" s="6">
        <v>6.0593490000000001</v>
      </c>
      <c r="CV233" s="6">
        <v>3.6471469999999999</v>
      </c>
      <c r="CW233" s="6">
        <v>-4.3698629999999996</v>
      </c>
      <c r="CX233" s="6">
        <v>3.803493</v>
      </c>
      <c r="CY233" s="6">
        <v>1.0675889999999999</v>
      </c>
      <c r="CZ233" s="6">
        <v>-2.1677620000000002</v>
      </c>
      <c r="DA233" s="6">
        <v>-1.3079989999999999</v>
      </c>
      <c r="DB233" s="6">
        <v>-3.4612240000000001</v>
      </c>
      <c r="DC233" s="6">
        <v>1.5301279999999999</v>
      </c>
      <c r="DD233" s="6">
        <v>-12.993252999999999</v>
      </c>
      <c r="DE233" s="6">
        <v>0.60626800000000003</v>
      </c>
      <c r="DF233" s="6">
        <v>-10.835865999999999</v>
      </c>
      <c r="DG233" s="6">
        <v>-0.527559</v>
      </c>
      <c r="DH233" s="6">
        <v>-12.847127</v>
      </c>
      <c r="DI233" s="6">
        <v>6.6136369999999998</v>
      </c>
      <c r="DJ233" s="6">
        <v>-5.6148069999999999</v>
      </c>
      <c r="DK233" s="6">
        <v>7.098166</v>
      </c>
      <c r="DL233" s="6">
        <v>8.2285620000000002</v>
      </c>
      <c r="DM233" s="6">
        <v>6.1240000000000003E-2</v>
      </c>
      <c r="DN233" s="6">
        <v>-4.3151619999999999</v>
      </c>
      <c r="DO233" s="6">
        <v>-7.6328009999999997</v>
      </c>
      <c r="DP233" s="6">
        <v>3.6674910000000001</v>
      </c>
      <c r="DQ233" s="6">
        <v>0.77321300000000004</v>
      </c>
      <c r="DR233" s="6">
        <v>-2.0672890000000002</v>
      </c>
      <c r="DS233" s="6">
        <v>-0.38489899999999999</v>
      </c>
      <c r="DT233" s="6"/>
      <c r="DU233" s="6"/>
      <c r="DV233" s="2" t="s">
        <v>244</v>
      </c>
      <c r="DW233" s="6">
        <v>99.022549999999995</v>
      </c>
      <c r="DX233" s="6">
        <v>99.331909999999993</v>
      </c>
      <c r="DY233" s="6">
        <v>98.072730000000007</v>
      </c>
      <c r="DZ233" s="6">
        <v>98.631680000000003</v>
      </c>
      <c r="EA233" s="6">
        <v>97.60924</v>
      </c>
      <c r="EB233" s="6"/>
      <c r="EC233" s="6"/>
      <c r="ED233" s="6"/>
      <c r="EE233" s="6"/>
      <c r="EF233" s="6"/>
      <c r="EG233" s="6"/>
      <c r="EH233" s="6">
        <v>96.705830000000006</v>
      </c>
      <c r="EI233" s="6"/>
      <c r="EJ233" s="6"/>
      <c r="EK233" s="6">
        <v>96.062139999999999</v>
      </c>
      <c r="EL233" s="6"/>
      <c r="EM233" s="6"/>
      <c r="EN233" s="6">
        <v>95.263130000000004</v>
      </c>
      <c r="EO233" s="6"/>
      <c r="EP233" s="6"/>
      <c r="EQ233" s="6">
        <v>99.270840000000007</v>
      </c>
      <c r="ER233" s="6"/>
      <c r="ES233" s="6"/>
      <c r="ET233" s="6">
        <v>98.309650000000005</v>
      </c>
      <c r="EU233" s="6"/>
      <c r="EV233" s="6"/>
      <c r="EW233" s="6">
        <v>99.181250000000006</v>
      </c>
      <c r="EX233" s="6"/>
      <c r="EY233" s="6"/>
      <c r="EZ233" s="6">
        <v>96.613169999999997</v>
      </c>
      <c r="FA233" s="6"/>
      <c r="FB233" s="6"/>
      <c r="FC233" s="6">
        <v>97.941879999999998</v>
      </c>
      <c r="FD233" s="6"/>
      <c r="FE233" s="6">
        <v>98.498999999999995</v>
      </c>
      <c r="FF233" s="6">
        <v>99.729929999999996</v>
      </c>
      <c r="FG233" s="6">
        <v>99.153869999999998</v>
      </c>
      <c r="FH233" s="6">
        <v>97.479529999999997</v>
      </c>
      <c r="FI233" s="6">
        <v>97.860259999999997</v>
      </c>
      <c r="FJ233" s="6">
        <v>98.264279999999999</v>
      </c>
      <c r="FK233" s="6">
        <v>97.74736</v>
      </c>
      <c r="FL233" s="6">
        <v>97.74624</v>
      </c>
      <c r="FM233" s="6">
        <v>97.047049999999999</v>
      </c>
      <c r="FN233" s="6">
        <v>97.256780000000006</v>
      </c>
      <c r="FO233" s="6">
        <v>97.307119999999998</v>
      </c>
      <c r="FP233" s="6">
        <v>98.545199999999994</v>
      </c>
      <c r="FQ233" s="6">
        <v>98.456980000000001</v>
      </c>
      <c r="FR233" s="6">
        <v>98.42013</v>
      </c>
      <c r="FS233" s="6">
        <v>92.939210000000003</v>
      </c>
      <c r="FT233" s="6">
        <v>96.985820000000004</v>
      </c>
      <c r="FU233" s="6">
        <v>97.744429999999994</v>
      </c>
      <c r="FV233" s="6">
        <v>68.946460000000002</v>
      </c>
      <c r="FW233" s="6">
        <v>71.410470000000004</v>
      </c>
      <c r="FX233" s="6">
        <v>63.023130000000002</v>
      </c>
      <c r="FY233" s="6"/>
      <c r="FZ233" s="6"/>
      <c r="GA233" s="6">
        <v>69.001469999999998</v>
      </c>
      <c r="GB233" s="6">
        <v>68.975570000000005</v>
      </c>
      <c r="GC233" s="6">
        <v>68.131900000000002</v>
      </c>
      <c r="GD233" s="6">
        <v>61.983609999999999</v>
      </c>
      <c r="GE233" s="6">
        <v>55.294469999999997</v>
      </c>
      <c r="GF233" s="6">
        <v>60.097740000000002</v>
      </c>
      <c r="GG233" s="6">
        <v>59.913110000000003</v>
      </c>
      <c r="GH233" s="6">
        <v>64.809489999999997</v>
      </c>
      <c r="GI233" s="6">
        <v>65.753450000000001</v>
      </c>
      <c r="GJ233" s="6">
        <v>64.077809999999999</v>
      </c>
      <c r="GK233" s="6">
        <v>69.165790000000001</v>
      </c>
      <c r="GL233" s="6">
        <v>69.395600000000002</v>
      </c>
      <c r="GM233" s="6">
        <v>70.387829999999994</v>
      </c>
      <c r="GN233" s="6">
        <v>75.105090000000004</v>
      </c>
      <c r="GO233" s="6">
        <v>70.229010000000002</v>
      </c>
      <c r="GP233" s="6">
        <v>71.620230000000006</v>
      </c>
      <c r="GQ233" s="6">
        <v>74.73715</v>
      </c>
      <c r="GR233" s="6">
        <v>74.811199999999999</v>
      </c>
      <c r="GS233" s="6">
        <v>81.192310000000006</v>
      </c>
      <c r="GT233" s="6">
        <v>86.818250000000006</v>
      </c>
      <c r="GU233" s="6">
        <v>85.304850000000002</v>
      </c>
      <c r="GV233" s="6">
        <v>87.618219999999994</v>
      </c>
      <c r="GW233" s="6">
        <v>84.449399999999997</v>
      </c>
      <c r="GX233" s="6">
        <v>90.272069999999999</v>
      </c>
      <c r="GY233" s="6">
        <v>91.395210000000006</v>
      </c>
      <c r="GZ233" s="6">
        <v>91.755849999999995</v>
      </c>
      <c r="HA233" s="6">
        <v>94.229159999999993</v>
      </c>
      <c r="HB233" s="6">
        <v>98.259950000000003</v>
      </c>
      <c r="HC233" s="6">
        <v>97.068920000000006</v>
      </c>
      <c r="HD233" s="6">
        <v>96.744410000000002</v>
      </c>
      <c r="HE233" s="6">
        <v>89.351070000000007</v>
      </c>
      <c r="HF233" s="6">
        <v>95.277019999999993</v>
      </c>
      <c r="HG233" s="6">
        <v>96.174120000000002</v>
      </c>
      <c r="HH233" s="6">
        <v>94.704390000000004</v>
      </c>
      <c r="HI233" s="6">
        <v>98.20102</v>
      </c>
      <c r="HJ233" s="6">
        <v>95.343559999999997</v>
      </c>
      <c r="HK233" s="6">
        <v>97.78913</v>
      </c>
      <c r="HL233" s="6">
        <v>93.693399999999997</v>
      </c>
      <c r="HM233" s="6">
        <v>98.290099999999995</v>
      </c>
      <c r="HN233" s="6">
        <v>97.639250000000004</v>
      </c>
      <c r="HO233" s="6">
        <v>97.246260000000007</v>
      </c>
      <c r="HP233" s="6">
        <v>90.805329999999998</v>
      </c>
      <c r="HQ233" s="6">
        <v>85.587159999999997</v>
      </c>
      <c r="HR233" s="6">
        <v>82.968000000000004</v>
      </c>
      <c r="HS233" s="6">
        <v>62.724130000000002</v>
      </c>
      <c r="HT233" s="6">
        <v>96.284120000000001</v>
      </c>
      <c r="HU233" s="6">
        <v>97.091830000000002</v>
      </c>
      <c r="HV233" s="6">
        <v>94.958789999999993</v>
      </c>
      <c r="HW233" s="6">
        <v>95.507769999999994</v>
      </c>
      <c r="HX233" s="6"/>
      <c r="HY233" s="6"/>
      <c r="HZ233" s="22">
        <f t="shared" si="17"/>
        <v>87.741644146341486</v>
      </c>
    </row>
    <row r="234" spans="1:234" x14ac:dyDescent="0.35">
      <c r="A234" s="4" t="s">
        <v>942</v>
      </c>
      <c r="B234" s="4" t="s">
        <v>234</v>
      </c>
      <c r="C234" s="4" t="s">
        <v>235</v>
      </c>
      <c r="D234" s="4" t="s">
        <v>943</v>
      </c>
      <c r="E234" s="4" t="s">
        <v>256</v>
      </c>
      <c r="F234" s="4" t="s">
        <v>275</v>
      </c>
      <c r="G234" s="4"/>
      <c r="H234" s="4" t="s">
        <v>276</v>
      </c>
      <c r="I234" s="4" t="s">
        <v>263</v>
      </c>
      <c r="J234" s="5">
        <v>40416</v>
      </c>
      <c r="K234" s="4" t="s">
        <v>311</v>
      </c>
      <c r="L234" s="4" t="s">
        <v>312</v>
      </c>
      <c r="M234" s="5">
        <v>43819</v>
      </c>
      <c r="N234" s="6">
        <v>23599454</v>
      </c>
      <c r="O234" s="6">
        <v>1.25</v>
      </c>
      <c r="P234" s="6">
        <v>2</v>
      </c>
      <c r="Q234" s="6">
        <v>73.5</v>
      </c>
      <c r="R234" s="4"/>
      <c r="S234" s="6">
        <v>9.0499999999999997E-2</v>
      </c>
      <c r="T234" s="6">
        <v>-3.9782999999999999</v>
      </c>
      <c r="U234" s="6">
        <v>1.88324</v>
      </c>
      <c r="V234" s="6">
        <v>5.0831799999999996</v>
      </c>
      <c r="W234" s="6">
        <v>-0.61565999999999999</v>
      </c>
      <c r="X234" s="6">
        <v>-3.9823</v>
      </c>
      <c r="Y234" s="6">
        <v>0.18432999999999999</v>
      </c>
      <c r="Z234" s="6">
        <v>-7.5437000000000003</v>
      </c>
      <c r="AA234" s="6">
        <v>-15.12438</v>
      </c>
      <c r="AB234" s="6">
        <v>13.7163</v>
      </c>
      <c r="AC234" s="6">
        <v>-5.9793799999999999</v>
      </c>
      <c r="AD234" s="6">
        <v>-1.09649</v>
      </c>
      <c r="AE234" s="6">
        <v>7.3170700000000002</v>
      </c>
      <c r="AF234" s="6">
        <v>6.1983499999999996</v>
      </c>
      <c r="AG234" s="6">
        <v>-4.47471</v>
      </c>
      <c r="AH234" s="6">
        <v>1.4256599999999999</v>
      </c>
      <c r="AI234" s="6">
        <v>-9.5381499999999999</v>
      </c>
      <c r="AJ234" s="6">
        <v>1.2208699999999999</v>
      </c>
      <c r="AK234" s="6">
        <v>-2.3026300000000002</v>
      </c>
      <c r="AL234" s="6">
        <v>-0.11223</v>
      </c>
      <c r="AM234" s="6">
        <v>4.3820199999999998</v>
      </c>
      <c r="AN234" s="6">
        <v>3.5522100000000001</v>
      </c>
      <c r="AO234" s="6">
        <v>1.0395000000000001</v>
      </c>
      <c r="AP234" s="6">
        <v>3.2921800000000001</v>
      </c>
      <c r="AQ234" s="6">
        <v>4.8804800000000004</v>
      </c>
      <c r="AR234" s="6">
        <v>-3.2288700000000001</v>
      </c>
      <c r="AS234" s="6">
        <v>-3.1403300000000001</v>
      </c>
      <c r="AT234" s="6">
        <v>-0.10131999999999999</v>
      </c>
      <c r="AU234" s="6">
        <v>1.31846</v>
      </c>
      <c r="AV234" s="6">
        <v>-7.2072099999999999</v>
      </c>
      <c r="AW234" s="6">
        <v>3.3441200000000002</v>
      </c>
      <c r="AX234" s="6">
        <v>3.44468</v>
      </c>
      <c r="AY234" s="6">
        <v>2.9263400000000002</v>
      </c>
      <c r="AZ234" s="6">
        <v>2.84314</v>
      </c>
      <c r="BA234" s="6">
        <v>4.3851300000000002</v>
      </c>
      <c r="BB234" s="6">
        <v>-2.55708</v>
      </c>
      <c r="BC234" s="6">
        <v>-7.0290499999999998</v>
      </c>
      <c r="BD234" s="6">
        <v>2.11694</v>
      </c>
      <c r="BE234" s="6">
        <v>-3.2576499999999999</v>
      </c>
      <c r="BF234" s="6">
        <v>-2.34694</v>
      </c>
      <c r="BG234" s="6">
        <v>2.7168199999999998</v>
      </c>
      <c r="BH234" s="6">
        <v>2.7466900000000001</v>
      </c>
      <c r="BI234" s="6">
        <v>5.2475199999999997</v>
      </c>
      <c r="BJ234" s="6">
        <v>0.18815000000000001</v>
      </c>
      <c r="BK234" s="6">
        <v>-5.4460100000000002</v>
      </c>
      <c r="BL234" s="6">
        <v>3.67428</v>
      </c>
      <c r="BM234" s="6">
        <v>0.38313999999999998</v>
      </c>
      <c r="BN234" s="6">
        <v>-1.71756</v>
      </c>
      <c r="BO234" s="6">
        <v>2.13592</v>
      </c>
      <c r="BP234" s="6">
        <v>0.95057000000000003</v>
      </c>
      <c r="BQ234" s="6">
        <v>1.78908</v>
      </c>
      <c r="BR234" s="6">
        <v>15.63367</v>
      </c>
      <c r="BS234" s="6">
        <v>0</v>
      </c>
      <c r="BT234" s="6">
        <v>-5.36</v>
      </c>
      <c r="BU234" s="6">
        <v>-9.1293299999999995</v>
      </c>
      <c r="BV234" s="6">
        <v>-13.11628</v>
      </c>
      <c r="BW234" s="6">
        <v>-1.4989300000000001</v>
      </c>
      <c r="BX234" s="6">
        <v>12.06522</v>
      </c>
      <c r="BY234" s="6">
        <v>9.6990000000000007E-2</v>
      </c>
      <c r="BZ234" s="6">
        <v>-1.16279</v>
      </c>
      <c r="CA234" s="6">
        <v>-15.882350000000001</v>
      </c>
      <c r="CB234" s="6">
        <v>-2.7972000000000001</v>
      </c>
      <c r="CC234" s="6">
        <v>10.191850000000001</v>
      </c>
      <c r="CD234" s="6">
        <v>-1.74102</v>
      </c>
      <c r="CE234" s="6">
        <v>-1.5503899999999999</v>
      </c>
      <c r="CF234" s="6">
        <v>0.56242999999999999</v>
      </c>
      <c r="CG234" s="6">
        <v>5.0335599999999996</v>
      </c>
      <c r="CH234" s="6">
        <v>7.2417499999999997</v>
      </c>
      <c r="CI234" s="6">
        <v>2.3833199999999999</v>
      </c>
      <c r="CJ234" s="6">
        <v>-1.3579000000000001</v>
      </c>
      <c r="CK234" s="6">
        <v>2.8515199999999998</v>
      </c>
      <c r="CL234" s="6">
        <v>-6.7877599999999996</v>
      </c>
      <c r="CM234" s="6">
        <v>5.7435900000000002</v>
      </c>
      <c r="CN234" s="6">
        <v>6.2075699999999996</v>
      </c>
      <c r="CO234" s="6">
        <v>2.10046</v>
      </c>
      <c r="CP234" s="6">
        <v>1.87835</v>
      </c>
      <c r="CQ234" s="6">
        <v>5.9701500000000003</v>
      </c>
      <c r="CR234" s="6">
        <v>2.2369500000000002</v>
      </c>
      <c r="CS234" s="6">
        <v>8.42788</v>
      </c>
      <c r="CT234" s="6">
        <v>2.3916300000000001</v>
      </c>
      <c r="CU234" s="6">
        <v>0.21898000000000001</v>
      </c>
      <c r="CV234" s="6">
        <v>5.6809900000000004</v>
      </c>
      <c r="CW234" s="6">
        <v>1.72295</v>
      </c>
      <c r="CX234" s="6">
        <v>3.6585399999999999</v>
      </c>
      <c r="CY234" s="6">
        <v>15.098039999999999</v>
      </c>
      <c r="CZ234" s="6">
        <v>-6.8711000000000002</v>
      </c>
      <c r="DA234" s="6">
        <v>-2.6829299999999998</v>
      </c>
      <c r="DB234" s="6">
        <v>0.56391000000000002</v>
      </c>
      <c r="DC234" s="6">
        <v>3.1152600000000001</v>
      </c>
      <c r="DD234" s="6">
        <v>-7.4320199999999996</v>
      </c>
      <c r="DE234" s="6">
        <v>-2.9373399999999998</v>
      </c>
      <c r="DF234" s="6">
        <v>-6.1869500000000004</v>
      </c>
      <c r="DG234" s="6">
        <v>-1.2186399999999999</v>
      </c>
      <c r="DH234" s="6">
        <v>-13.715529999999999</v>
      </c>
      <c r="DI234" s="6">
        <v>6.8965500000000004</v>
      </c>
      <c r="DJ234" s="6">
        <v>-4.1699400000000004</v>
      </c>
      <c r="DK234" s="6">
        <v>9.9343199999999996</v>
      </c>
      <c r="DL234" s="6">
        <v>7.69231</v>
      </c>
      <c r="DM234" s="6">
        <v>3.5367500000000001</v>
      </c>
      <c r="DN234" s="6">
        <v>3.0810399999999998</v>
      </c>
      <c r="DO234" s="6">
        <v>-12.34568</v>
      </c>
      <c r="DP234" s="6">
        <v>9.4143799999999995</v>
      </c>
      <c r="DQ234" s="6">
        <v>-0.54200999999999999</v>
      </c>
      <c r="DR234" s="6">
        <v>-3.47411</v>
      </c>
      <c r="DS234" s="6">
        <v>-0.98799999999999999</v>
      </c>
      <c r="DT234" s="6">
        <v>5.4882400000000002</v>
      </c>
      <c r="DU234" s="6">
        <v>1.4864900000000001</v>
      </c>
      <c r="DV234" s="2" t="s">
        <v>244</v>
      </c>
      <c r="DW234" s="6"/>
      <c r="DX234" s="6"/>
      <c r="DY234" s="6"/>
      <c r="DZ234" s="6"/>
      <c r="EA234" s="6"/>
      <c r="EB234" s="6"/>
      <c r="EC234" s="6"/>
      <c r="ED234" s="6"/>
      <c r="EE234" s="6">
        <v>94.973690000000005</v>
      </c>
      <c r="EF234" s="6"/>
      <c r="EG234" s="6"/>
      <c r="EH234" s="6">
        <v>97.612459999999999</v>
      </c>
      <c r="EI234" s="6"/>
      <c r="EJ234" s="6"/>
      <c r="EK234" s="6">
        <v>97.467849999999999</v>
      </c>
      <c r="EL234" s="6"/>
      <c r="EM234" s="6"/>
      <c r="EN234" s="6">
        <v>96.517020000000002</v>
      </c>
      <c r="EO234" s="6"/>
      <c r="EP234" s="6"/>
      <c r="EQ234" s="6">
        <v>97.042829999999995</v>
      </c>
      <c r="ER234" s="6"/>
      <c r="ES234" s="6"/>
      <c r="ET234" s="6">
        <v>97.103719999999996</v>
      </c>
      <c r="EU234" s="6"/>
      <c r="EV234" s="6"/>
      <c r="EW234" s="6">
        <v>97.559030000000007</v>
      </c>
      <c r="EX234" s="6"/>
      <c r="EY234" s="6"/>
      <c r="EZ234" s="6">
        <v>96.866119999999995</v>
      </c>
      <c r="FA234" s="6"/>
      <c r="FB234" s="6"/>
      <c r="FC234" s="6">
        <v>97.663079999999994</v>
      </c>
      <c r="FD234" s="6"/>
      <c r="FE234" s="6"/>
      <c r="FF234" s="6">
        <v>98.248419999999996</v>
      </c>
      <c r="FG234" s="6"/>
      <c r="FH234" s="6"/>
      <c r="FI234" s="6">
        <v>97.476590000000002</v>
      </c>
      <c r="FJ234" s="6"/>
      <c r="FK234" s="6"/>
      <c r="FL234" s="6">
        <v>98.129869999999997</v>
      </c>
      <c r="FM234" s="6"/>
      <c r="FN234" s="6"/>
      <c r="FO234" s="6">
        <v>93.635990000000007</v>
      </c>
      <c r="FP234" s="6"/>
      <c r="FQ234" s="6"/>
      <c r="FR234" s="6">
        <v>94.627719999999997</v>
      </c>
      <c r="FS234" s="6"/>
      <c r="FT234" s="6"/>
      <c r="FU234" s="6">
        <v>96.777050000000003</v>
      </c>
      <c r="FV234" s="6"/>
      <c r="FW234" s="6"/>
      <c r="FX234" s="6">
        <v>96.624510000000001</v>
      </c>
      <c r="FY234" s="6"/>
      <c r="FZ234" s="6"/>
      <c r="GA234" s="6">
        <v>96.351029999999994</v>
      </c>
      <c r="GB234" s="6"/>
      <c r="GC234" s="6"/>
      <c r="GD234" s="6">
        <v>99.473929999999996</v>
      </c>
      <c r="GE234" s="6"/>
      <c r="GF234" s="6"/>
      <c r="GG234" s="6">
        <v>99.994749999999996</v>
      </c>
      <c r="GH234" s="6"/>
      <c r="GI234" s="6"/>
      <c r="GJ234" s="6">
        <v>98.252889999999994</v>
      </c>
      <c r="GK234" s="6"/>
      <c r="GL234" s="6"/>
      <c r="GM234" s="6">
        <v>96.836389999999994</v>
      </c>
      <c r="GN234" s="6"/>
      <c r="GO234" s="6"/>
      <c r="GP234" s="6">
        <v>95.069810000000004</v>
      </c>
      <c r="GQ234" s="6"/>
      <c r="GR234" s="6"/>
      <c r="GS234" s="6">
        <v>91.919129999999996</v>
      </c>
      <c r="GT234" s="6"/>
      <c r="GU234" s="6"/>
      <c r="GV234" s="6">
        <v>93.55771</v>
      </c>
      <c r="GW234" s="6"/>
      <c r="GX234" s="6"/>
      <c r="GY234" s="6">
        <v>100</v>
      </c>
      <c r="GZ234" s="6"/>
      <c r="HA234" s="6"/>
      <c r="HB234" s="6">
        <v>98.338480000000004</v>
      </c>
      <c r="HC234" s="6"/>
      <c r="HD234" s="6"/>
      <c r="HE234" s="6">
        <v>97.677350000000004</v>
      </c>
      <c r="HF234" s="6"/>
      <c r="HG234" s="6"/>
      <c r="HH234" s="6">
        <v>97.685630000000003</v>
      </c>
      <c r="HI234" s="6"/>
      <c r="HJ234" s="6"/>
      <c r="HK234" s="6">
        <v>99.795680000000004</v>
      </c>
      <c r="HL234" s="6"/>
      <c r="HM234" s="6"/>
      <c r="HN234" s="6">
        <v>99.617339999999999</v>
      </c>
      <c r="HO234" s="6"/>
      <c r="HP234" s="6"/>
      <c r="HQ234" s="6">
        <v>94.227590000000006</v>
      </c>
      <c r="HR234" s="6"/>
      <c r="HS234" s="6"/>
      <c r="HT234" s="6">
        <v>93.928340000000006</v>
      </c>
      <c r="HU234" s="6"/>
      <c r="HV234" s="6"/>
      <c r="HW234" s="6">
        <v>95.312610000000006</v>
      </c>
      <c r="HX234" s="6"/>
      <c r="HY234" s="6"/>
      <c r="HZ234" s="22">
        <f t="shared" si="17"/>
        <v>96.859533636363608</v>
      </c>
    </row>
    <row r="235" spans="1:234" x14ac:dyDescent="0.35">
      <c r="A235" s="4" t="s">
        <v>944</v>
      </c>
      <c r="B235" s="4" t="s">
        <v>234</v>
      </c>
      <c r="C235" s="4" t="s">
        <v>235</v>
      </c>
      <c r="D235" s="4" t="s">
        <v>945</v>
      </c>
      <c r="E235" s="4" t="s">
        <v>237</v>
      </c>
      <c r="F235" s="4" t="s">
        <v>248</v>
      </c>
      <c r="G235" s="4"/>
      <c r="H235" s="4" t="s">
        <v>249</v>
      </c>
      <c r="I235" s="4" t="s">
        <v>263</v>
      </c>
      <c r="J235" s="5">
        <v>43304</v>
      </c>
      <c r="K235" s="4" t="s">
        <v>290</v>
      </c>
      <c r="L235" s="4" t="s">
        <v>291</v>
      </c>
      <c r="M235" s="5">
        <v>43819</v>
      </c>
      <c r="N235" s="6">
        <v>506173876</v>
      </c>
      <c r="O235" s="6">
        <v>0.9</v>
      </c>
      <c r="P235" s="6">
        <v>2.25</v>
      </c>
      <c r="Q235" s="6">
        <v>84.8</v>
      </c>
      <c r="R235" s="4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>
        <v>-4.8717600000000001</v>
      </c>
      <c r="DG235" s="6">
        <v>-5.1853800000000003</v>
      </c>
      <c r="DH235" s="6">
        <v>-13.28083</v>
      </c>
      <c r="DI235" s="6">
        <v>10.09999</v>
      </c>
      <c r="DJ235" s="6">
        <v>-2.6835</v>
      </c>
      <c r="DK235" s="6">
        <v>5.5584300000000004</v>
      </c>
      <c r="DL235" s="6">
        <v>2.80802</v>
      </c>
      <c r="DM235" s="6">
        <v>6.3604700000000003</v>
      </c>
      <c r="DN235" s="6">
        <v>2.3310200000000001</v>
      </c>
      <c r="DO235" s="6">
        <v>-8.1874000000000002</v>
      </c>
      <c r="DP235" s="6">
        <v>5.5867100000000001</v>
      </c>
      <c r="DQ235" s="6">
        <v>0.17326</v>
      </c>
      <c r="DR235" s="6">
        <v>-1.2015100000000001</v>
      </c>
      <c r="DS235" s="6">
        <v>1.1508700000000001</v>
      </c>
      <c r="DT235" s="6">
        <v>5.2525899999999996</v>
      </c>
      <c r="DU235" s="6">
        <v>0.24032999999999999</v>
      </c>
      <c r="DV235" s="2" t="s">
        <v>244</v>
      </c>
      <c r="DW235" s="6"/>
      <c r="DX235" s="6"/>
      <c r="DY235" s="6">
        <v>96.882310000000004</v>
      </c>
      <c r="DZ235" s="6"/>
      <c r="EA235" s="6"/>
      <c r="EB235" s="6">
        <v>95.070629999999994</v>
      </c>
      <c r="EC235" s="6"/>
      <c r="ED235" s="6"/>
      <c r="EE235" s="6">
        <v>95.840299999999999</v>
      </c>
      <c r="EF235" s="6"/>
      <c r="EG235" s="6"/>
      <c r="EH235" s="6">
        <v>98.04</v>
      </c>
      <c r="EI235" s="6"/>
      <c r="EJ235" s="6"/>
      <c r="EK235" s="6">
        <v>98.929280000000006</v>
      </c>
      <c r="EL235" s="6"/>
      <c r="EM235" s="6"/>
      <c r="EN235" s="6">
        <v>92.306929999999994</v>
      </c>
      <c r="EO235" s="6"/>
      <c r="EP235" s="6"/>
      <c r="EQ235" s="6">
        <v>95.047169999999994</v>
      </c>
      <c r="ER235" s="6"/>
      <c r="ES235" s="6"/>
      <c r="ET235" s="6">
        <v>97.283469999999994</v>
      </c>
      <c r="EU235" s="6"/>
      <c r="EV235" s="6"/>
      <c r="EW235" s="6">
        <v>95.137979999999999</v>
      </c>
      <c r="EX235" s="6"/>
      <c r="EY235" s="6"/>
      <c r="EZ235" s="6">
        <v>97.553110000000004</v>
      </c>
      <c r="FA235" s="6"/>
      <c r="FB235" s="6"/>
      <c r="FC235" s="6">
        <v>94.885940000000005</v>
      </c>
      <c r="FD235" s="6"/>
      <c r="FE235" s="6"/>
      <c r="FF235" s="6">
        <v>97.886799999999994</v>
      </c>
      <c r="FG235" s="6"/>
      <c r="FH235" s="6"/>
      <c r="FI235" s="6">
        <v>97.733840000000001</v>
      </c>
      <c r="FJ235" s="6"/>
      <c r="FK235" s="6"/>
      <c r="FL235" s="6">
        <v>96.373050000000006</v>
      </c>
      <c r="FM235" s="6"/>
      <c r="FN235" s="6"/>
      <c r="FO235" s="6">
        <v>97.36112</v>
      </c>
      <c r="FP235" s="6"/>
      <c r="FQ235" s="6"/>
      <c r="FR235" s="6">
        <v>98.206689999999995</v>
      </c>
      <c r="FS235" s="6"/>
      <c r="FT235" s="6"/>
      <c r="FU235" s="6">
        <v>98.489710000000002</v>
      </c>
      <c r="FV235" s="6"/>
      <c r="FW235" s="6"/>
      <c r="FX235" s="6">
        <v>98.079580000000007</v>
      </c>
      <c r="FY235" s="6"/>
      <c r="FZ235" s="6"/>
      <c r="GA235" s="6">
        <v>98.396069999999995</v>
      </c>
      <c r="GB235" s="6"/>
      <c r="GC235" s="6"/>
      <c r="GD235" s="6">
        <v>99.012330000000006</v>
      </c>
      <c r="GE235" s="6"/>
      <c r="GF235" s="6"/>
      <c r="GG235" s="6">
        <v>98.030249999999995</v>
      </c>
      <c r="GH235" s="6"/>
      <c r="GI235" s="6"/>
      <c r="GJ235" s="6">
        <v>97.425520000000006</v>
      </c>
      <c r="GK235" s="6"/>
      <c r="GL235" s="6"/>
      <c r="GM235" s="6">
        <v>97.745909999999995</v>
      </c>
      <c r="GN235" s="6"/>
      <c r="GO235" s="6"/>
      <c r="GP235" s="6">
        <v>98.008020000000002</v>
      </c>
      <c r="GQ235" s="6"/>
      <c r="GR235" s="6"/>
      <c r="GS235" s="6">
        <v>95.871189999999999</v>
      </c>
      <c r="GT235" s="6"/>
      <c r="GU235" s="6"/>
      <c r="GV235" s="6">
        <v>97.273240000000001</v>
      </c>
      <c r="GW235" s="6"/>
      <c r="GX235" s="6"/>
      <c r="GY235" s="6">
        <v>96.557500000000005</v>
      </c>
      <c r="GZ235" s="6"/>
      <c r="HA235" s="6"/>
      <c r="HB235" s="6">
        <v>98.003770000000003</v>
      </c>
      <c r="HC235" s="6"/>
      <c r="HD235" s="6"/>
      <c r="HE235" s="6">
        <v>97.737790000000004</v>
      </c>
      <c r="HF235" s="6"/>
      <c r="HG235" s="6"/>
      <c r="HH235" s="6">
        <v>97.820409999999995</v>
      </c>
      <c r="HI235" s="6"/>
      <c r="HJ235" s="6"/>
      <c r="HK235" s="6">
        <v>96.207970000000003</v>
      </c>
      <c r="HL235" s="6"/>
      <c r="HM235" s="6"/>
      <c r="HN235" s="6">
        <v>97.796760000000006</v>
      </c>
      <c r="HO235" s="6"/>
      <c r="HP235" s="6"/>
      <c r="HQ235" s="6">
        <v>96.978920000000002</v>
      </c>
      <c r="HR235" s="6"/>
      <c r="HS235" s="6"/>
      <c r="HT235" s="6">
        <v>97.913529999999994</v>
      </c>
      <c r="HU235" s="6"/>
      <c r="HV235" s="6"/>
      <c r="HW235" s="6">
        <v>97.962440000000001</v>
      </c>
      <c r="HX235" s="6"/>
      <c r="HY235" s="6"/>
      <c r="HZ235" s="22">
        <f t="shared" si="17"/>
        <v>97.138558000000003</v>
      </c>
    </row>
    <row r="236" spans="1:234" x14ac:dyDescent="0.35">
      <c r="A236" s="4" t="s">
        <v>946</v>
      </c>
      <c r="B236" s="4" t="s">
        <v>234</v>
      </c>
      <c r="C236" s="4" t="s">
        <v>235</v>
      </c>
      <c r="D236" s="4" t="s">
        <v>947</v>
      </c>
      <c r="E236" s="4" t="s">
        <v>256</v>
      </c>
      <c r="F236" s="4" t="s">
        <v>275</v>
      </c>
      <c r="G236" s="4"/>
      <c r="H236" s="4" t="s">
        <v>276</v>
      </c>
      <c r="I236" s="4" t="s">
        <v>332</v>
      </c>
      <c r="J236" s="5">
        <v>40968</v>
      </c>
      <c r="K236" s="4" t="s">
        <v>380</v>
      </c>
      <c r="L236" s="4" t="s">
        <v>381</v>
      </c>
      <c r="M236" s="5">
        <v>43819</v>
      </c>
      <c r="N236" s="6">
        <v>41003287</v>
      </c>
      <c r="O236" s="6">
        <v>1.5</v>
      </c>
      <c r="P236" s="6">
        <v>2.25</v>
      </c>
      <c r="Q236" s="6">
        <v>132.28</v>
      </c>
      <c r="R236" s="4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>
        <v>-4.7</v>
      </c>
      <c r="AH236" s="6">
        <v>0.52466000000000002</v>
      </c>
      <c r="AI236" s="6">
        <v>-7.41127</v>
      </c>
      <c r="AJ236" s="6">
        <v>-2.3675299999999999</v>
      </c>
      <c r="AK236" s="6">
        <v>-4.8498799999999997</v>
      </c>
      <c r="AL236" s="6">
        <v>2.3058299999999998</v>
      </c>
      <c r="AM236" s="6">
        <v>2.8469799999999998</v>
      </c>
      <c r="AN236" s="6">
        <v>4.1522500000000004</v>
      </c>
      <c r="AO236" s="6">
        <v>2.65781</v>
      </c>
      <c r="AP236" s="6">
        <v>2.3732500000000001</v>
      </c>
      <c r="AQ236" s="6">
        <v>6.5331900000000003</v>
      </c>
      <c r="AR236" s="6">
        <v>1.3847700000000001</v>
      </c>
      <c r="AS236" s="6">
        <v>0.39023999999999998</v>
      </c>
      <c r="AT236" s="6">
        <v>2.2351800000000002</v>
      </c>
      <c r="AU236" s="6">
        <v>4.3726200000000004</v>
      </c>
      <c r="AV236" s="6">
        <v>-6.9216800000000003</v>
      </c>
      <c r="AW236" s="6">
        <v>1.76125</v>
      </c>
      <c r="AX236" s="6">
        <v>3.1730800000000001</v>
      </c>
      <c r="AY236" s="6">
        <v>5.3122100000000003</v>
      </c>
      <c r="AZ236" s="6">
        <v>4.8672599999999999</v>
      </c>
      <c r="BA236" s="6">
        <v>4.3037999999999998</v>
      </c>
      <c r="BB236" s="6">
        <v>2.6699000000000002</v>
      </c>
      <c r="BC236" s="6">
        <v>-4.0977100000000002</v>
      </c>
      <c r="BD236" s="6">
        <v>5.2588299999999997</v>
      </c>
      <c r="BE236" s="6">
        <v>-2.1077300000000001</v>
      </c>
      <c r="BF236" s="6">
        <v>-4.2264799999999996</v>
      </c>
      <c r="BG236" s="6">
        <v>3.0807699999999998</v>
      </c>
      <c r="BH236" s="6">
        <v>0.6462</v>
      </c>
      <c r="BI236" s="6">
        <v>2.1669299999999998</v>
      </c>
      <c r="BJ236" s="6">
        <v>2.2780800000000001</v>
      </c>
      <c r="BK236" s="6">
        <v>-4.4546900000000003</v>
      </c>
      <c r="BL236" s="6">
        <v>1.1254</v>
      </c>
      <c r="BM236" s="6">
        <v>1.03339</v>
      </c>
      <c r="BN236" s="6">
        <v>-3.7765499999999999</v>
      </c>
      <c r="BO236" s="6">
        <v>-0.81766000000000005</v>
      </c>
      <c r="BP236" s="6">
        <v>-0.16488</v>
      </c>
      <c r="BQ236" s="6">
        <v>2.5598700000000001</v>
      </c>
      <c r="BR236" s="6">
        <v>19.24316</v>
      </c>
      <c r="BS236" s="6">
        <v>3.5111400000000001</v>
      </c>
      <c r="BT236" s="6">
        <v>-7.8930199999999999</v>
      </c>
      <c r="BU236" s="6">
        <v>-8.1444799999999997</v>
      </c>
      <c r="BV236" s="6">
        <v>-13.95528</v>
      </c>
      <c r="BW236" s="6">
        <v>1.6129</v>
      </c>
      <c r="BX236" s="6">
        <v>7.6719600000000003</v>
      </c>
      <c r="BY236" s="6">
        <v>0.90090000000000003</v>
      </c>
      <c r="BZ236" s="6">
        <v>1.70455</v>
      </c>
      <c r="CA236" s="6">
        <v>-10.3751</v>
      </c>
      <c r="CB236" s="6">
        <v>-0.71238000000000001</v>
      </c>
      <c r="CC236" s="6">
        <v>5.1121100000000004</v>
      </c>
      <c r="CD236" s="6">
        <v>1.87713</v>
      </c>
      <c r="CE236" s="6">
        <v>1.0887800000000001</v>
      </c>
      <c r="CF236" s="6">
        <v>-2.8169</v>
      </c>
      <c r="CG236" s="6">
        <v>4.4330800000000004</v>
      </c>
      <c r="CH236" s="6">
        <v>6.1224499999999997</v>
      </c>
      <c r="CI236" s="6">
        <v>2.2307700000000001</v>
      </c>
      <c r="CJ236" s="6">
        <v>-2.1820900000000001</v>
      </c>
      <c r="CK236" s="6">
        <v>-1.2307699999999999</v>
      </c>
      <c r="CL236" s="6">
        <v>-4.8286600000000002</v>
      </c>
      <c r="CM236" s="6">
        <v>4.6644800000000002</v>
      </c>
      <c r="CN236" s="6">
        <v>6.1767000000000003</v>
      </c>
      <c r="CO236" s="6">
        <v>3.60825</v>
      </c>
      <c r="CP236" s="6">
        <v>1.7057599999999999</v>
      </c>
      <c r="CQ236" s="6">
        <v>3.4241799999999998</v>
      </c>
      <c r="CR236" s="6">
        <v>2.0270299999999999</v>
      </c>
      <c r="CS236" s="6">
        <v>2.5827800000000001</v>
      </c>
      <c r="CT236" s="6">
        <v>7.7469299999999999</v>
      </c>
      <c r="CU236" s="6">
        <v>3.53505</v>
      </c>
      <c r="CV236" s="6">
        <v>3.6458300000000001</v>
      </c>
      <c r="CW236" s="6">
        <v>-1.4517</v>
      </c>
      <c r="CX236" s="6">
        <v>7.8186999999999998</v>
      </c>
      <c r="CY236" s="6">
        <v>8.4603300000000008</v>
      </c>
      <c r="CZ236" s="6">
        <v>-4.3120200000000004</v>
      </c>
      <c r="DA236" s="6">
        <v>0.81013000000000002</v>
      </c>
      <c r="DB236" s="6">
        <v>-0.30136000000000002</v>
      </c>
      <c r="DC236" s="6">
        <v>7.4559199999999999</v>
      </c>
      <c r="DD236" s="6">
        <v>-3.9849999999999999</v>
      </c>
      <c r="DE236" s="6">
        <v>-1.6601600000000001</v>
      </c>
      <c r="DF236" s="6">
        <v>-8.49057</v>
      </c>
      <c r="DG236" s="6">
        <v>-6.13131</v>
      </c>
      <c r="DH236" s="6">
        <v>-15.0289</v>
      </c>
      <c r="DI236" s="6">
        <v>7.8231299999999999</v>
      </c>
      <c r="DJ236" s="6">
        <v>-3.1545700000000001</v>
      </c>
      <c r="DK236" s="6">
        <v>2.9316</v>
      </c>
      <c r="DL236" s="6">
        <v>7.46835</v>
      </c>
      <c r="DM236" s="6">
        <v>3.88693</v>
      </c>
      <c r="DN236" s="6">
        <v>2.0975100000000002</v>
      </c>
      <c r="DO236" s="6">
        <v>-7.4958400000000003</v>
      </c>
      <c r="DP236" s="6">
        <v>6.84274</v>
      </c>
      <c r="DQ236" s="6">
        <v>-5.6180000000000001E-2</v>
      </c>
      <c r="DR236" s="6">
        <v>-1.06802</v>
      </c>
      <c r="DS236" s="6">
        <v>3.40909</v>
      </c>
      <c r="DT236" s="6">
        <v>6.1538500000000003</v>
      </c>
      <c r="DU236" s="6">
        <v>-0.41408</v>
      </c>
      <c r="DV236" s="2" t="s">
        <v>244</v>
      </c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>
        <v>98.869649999999993</v>
      </c>
      <c r="EL236" s="6"/>
      <c r="EM236" s="6"/>
      <c r="EN236" s="6">
        <v>96.858009999999993</v>
      </c>
      <c r="EO236" s="6"/>
      <c r="EP236" s="6"/>
      <c r="EQ236" s="6">
        <v>97.507869999999997</v>
      </c>
      <c r="ER236" s="6"/>
      <c r="ES236" s="6"/>
      <c r="ET236" s="6">
        <v>95.366380000000007</v>
      </c>
      <c r="EU236" s="6"/>
      <c r="EV236" s="6"/>
      <c r="EW236" s="6">
        <v>95.902510000000007</v>
      </c>
      <c r="EX236" s="6"/>
      <c r="EY236" s="6"/>
      <c r="EZ236" s="6">
        <v>96.558660000000003</v>
      </c>
      <c r="FA236" s="6"/>
      <c r="FB236" s="6"/>
      <c r="FC236" s="6">
        <v>95.373679999999993</v>
      </c>
      <c r="FD236" s="6"/>
      <c r="FE236" s="6"/>
      <c r="FF236" s="6">
        <v>93.183109999999999</v>
      </c>
      <c r="FG236" s="6"/>
      <c r="FH236" s="6"/>
      <c r="FI236" s="6">
        <v>95.302800000000005</v>
      </c>
      <c r="FJ236" s="6"/>
      <c r="FK236" s="6"/>
      <c r="FL236" s="6">
        <v>73.901399999999995</v>
      </c>
      <c r="FM236" s="6"/>
      <c r="FN236" s="6"/>
      <c r="FO236" s="6">
        <v>95.313469999999995</v>
      </c>
      <c r="FP236" s="6"/>
      <c r="FQ236" s="6"/>
      <c r="FR236" s="6">
        <v>97.886650000000003</v>
      </c>
      <c r="FS236" s="6"/>
      <c r="FT236" s="6"/>
      <c r="FU236" s="6">
        <v>95.537850000000006</v>
      </c>
      <c r="FV236" s="6"/>
      <c r="FW236" s="6"/>
      <c r="FX236" s="6">
        <v>95.162570000000002</v>
      </c>
      <c r="FY236" s="6"/>
      <c r="FZ236" s="6"/>
      <c r="GA236" s="6">
        <v>92.543509999999998</v>
      </c>
      <c r="GB236" s="6"/>
      <c r="GC236" s="6"/>
      <c r="GD236" s="6">
        <v>95.929559999999995</v>
      </c>
      <c r="GE236" s="6"/>
      <c r="GF236" s="6"/>
      <c r="GG236" s="6">
        <v>91.740489999999994</v>
      </c>
      <c r="GH236" s="6"/>
      <c r="GI236" s="6"/>
      <c r="GJ236" s="6">
        <v>92.976820000000004</v>
      </c>
      <c r="GK236" s="6"/>
      <c r="GL236" s="6"/>
      <c r="GM236" s="6">
        <v>89.97072</v>
      </c>
      <c r="GN236" s="6"/>
      <c r="GO236" s="6"/>
      <c r="GP236" s="6">
        <v>88.265029999999996</v>
      </c>
      <c r="GQ236" s="6"/>
      <c r="GR236" s="6"/>
      <c r="GS236" s="6">
        <v>93.019639999999995</v>
      </c>
      <c r="GT236" s="6"/>
      <c r="GU236" s="6"/>
      <c r="GV236" s="6">
        <v>89.726410000000001</v>
      </c>
      <c r="GW236" s="6"/>
      <c r="GX236" s="6"/>
      <c r="GY236" s="6">
        <v>93.111069999999998</v>
      </c>
      <c r="GZ236" s="6"/>
      <c r="HA236" s="6"/>
      <c r="HB236" s="6">
        <v>91.496970000000005</v>
      </c>
      <c r="HC236" s="6"/>
      <c r="HD236" s="6"/>
      <c r="HE236" s="6">
        <v>89.786420000000007</v>
      </c>
      <c r="HF236" s="6"/>
      <c r="HG236" s="6"/>
      <c r="HH236" s="6">
        <v>91.638499999999993</v>
      </c>
      <c r="HI236" s="6"/>
      <c r="HJ236" s="6"/>
      <c r="HK236" s="6">
        <v>96.566730000000007</v>
      </c>
      <c r="HL236" s="6"/>
      <c r="HM236" s="6"/>
      <c r="HN236" s="6">
        <v>93.110140000000001</v>
      </c>
      <c r="HO236" s="6"/>
      <c r="HP236" s="6"/>
      <c r="HQ236" s="6">
        <v>92.746650000000002</v>
      </c>
      <c r="HR236" s="6"/>
      <c r="HS236" s="6"/>
      <c r="HT236" s="6">
        <v>90.644980000000004</v>
      </c>
      <c r="HU236" s="6"/>
      <c r="HV236" s="6"/>
      <c r="HW236" s="6">
        <v>91.780590000000004</v>
      </c>
      <c r="HX236" s="6"/>
      <c r="HY236" s="6"/>
      <c r="HZ236" s="22">
        <f t="shared" si="17"/>
        <v>93.154156129032245</v>
      </c>
    </row>
    <row r="237" spans="1:234" x14ac:dyDescent="0.35">
      <c r="A237" s="4" t="s">
        <v>948</v>
      </c>
      <c r="B237" s="4" t="s">
        <v>234</v>
      </c>
      <c r="C237" s="4" t="s">
        <v>465</v>
      </c>
      <c r="D237" s="4"/>
      <c r="E237" s="4" t="s">
        <v>256</v>
      </c>
      <c r="F237" s="4" t="s">
        <v>471</v>
      </c>
      <c r="G237" s="4"/>
      <c r="H237" s="4"/>
      <c r="I237" s="4" t="s">
        <v>280</v>
      </c>
      <c r="J237" s="5">
        <v>39195</v>
      </c>
      <c r="K237" s="4" t="s">
        <v>949</v>
      </c>
      <c r="L237" s="4"/>
      <c r="M237" s="5">
        <v>43818</v>
      </c>
      <c r="N237" s="6">
        <v>12591723.043925876</v>
      </c>
      <c r="O237" s="6">
        <v>0.9</v>
      </c>
      <c r="P237" s="6">
        <v>1.61</v>
      </c>
      <c r="Q237" s="6"/>
      <c r="R237" s="4"/>
      <c r="S237" s="6">
        <v>0.518598</v>
      </c>
      <c r="T237" s="6">
        <v>-3.0955879999999998</v>
      </c>
      <c r="U237" s="6">
        <v>9.6072819999999997</v>
      </c>
      <c r="V237" s="6">
        <v>5.2737790000000002</v>
      </c>
      <c r="W237" s="6">
        <v>-1.4732940000000001</v>
      </c>
      <c r="X237" s="6">
        <v>-2.3824350000000001</v>
      </c>
      <c r="Y237" s="6">
        <v>1.1616249999999999</v>
      </c>
      <c r="Z237" s="6">
        <v>-9.7848780000000009</v>
      </c>
      <c r="AA237" s="6">
        <v>-25.300567999999998</v>
      </c>
      <c r="AB237" s="6">
        <v>18.725902999999999</v>
      </c>
      <c r="AC237" s="6">
        <v>-10.41696</v>
      </c>
      <c r="AD237" s="6">
        <v>1.311623</v>
      </c>
      <c r="AE237" s="6">
        <v>13.356277</v>
      </c>
      <c r="AF237" s="6">
        <v>6.1034540000000002</v>
      </c>
      <c r="AG237" s="6">
        <v>-8.883267</v>
      </c>
      <c r="AH237" s="6">
        <v>4.2965039999999997</v>
      </c>
      <c r="AI237" s="6">
        <v>-13.687808</v>
      </c>
      <c r="AJ237" s="6">
        <v>4.7698450000000001</v>
      </c>
      <c r="AK237" s="6">
        <v>2.6295190000000002</v>
      </c>
      <c r="AL237" s="6">
        <v>-4.0568340000000003</v>
      </c>
      <c r="AM237" s="6">
        <v>10.526374000000001</v>
      </c>
      <c r="AN237" s="6">
        <v>6.4206050000000001</v>
      </c>
      <c r="AO237" s="6">
        <v>3.4138069999999998</v>
      </c>
      <c r="AP237" s="6">
        <v>4.5265750000000002</v>
      </c>
      <c r="AQ237" s="6">
        <v>3.2903889999999998</v>
      </c>
      <c r="AR237" s="6">
        <v>-3.2116760000000002</v>
      </c>
      <c r="AS237" s="6">
        <v>-7.0672889999999997</v>
      </c>
      <c r="AT237" s="6">
        <v>3.3234430000000001</v>
      </c>
      <c r="AU237" s="6">
        <v>-2.5542229999999999</v>
      </c>
      <c r="AV237" s="6">
        <v>-8.068327</v>
      </c>
      <c r="AW237" s="6">
        <v>6.6654619999999998</v>
      </c>
      <c r="AX237" s="6">
        <v>2.521404</v>
      </c>
      <c r="AY237" s="6">
        <v>8.2960820000000002</v>
      </c>
      <c r="AZ237" s="6">
        <v>4.7106079999999997</v>
      </c>
      <c r="BA237" s="6">
        <v>4.9596739999999997</v>
      </c>
      <c r="BB237" s="6">
        <v>-2.404995</v>
      </c>
      <c r="BC237" s="6">
        <v>-6.4076950000000004</v>
      </c>
      <c r="BD237" s="6">
        <v>1.3401460000000001</v>
      </c>
      <c r="BE237" s="6">
        <v>-2.080079</v>
      </c>
      <c r="BF237" s="6">
        <v>-0.67573099999999997</v>
      </c>
      <c r="BG237" s="6">
        <v>5.5186169999999999</v>
      </c>
      <c r="BH237" s="6">
        <v>3.7156009999999999</v>
      </c>
      <c r="BI237" s="6">
        <v>6.3700219999999996</v>
      </c>
      <c r="BJ237" s="6">
        <v>1.9711240000000001</v>
      </c>
      <c r="BK237" s="6">
        <v>-9.5730799999999991</v>
      </c>
      <c r="BL237" s="6">
        <v>2.8280509999999999</v>
      </c>
      <c r="BM237" s="6">
        <v>-2.2770440000000001</v>
      </c>
      <c r="BN237" s="6">
        <v>3.267563</v>
      </c>
      <c r="BO237" s="6">
        <v>2.0922299999999998</v>
      </c>
      <c r="BP237" s="6">
        <v>2.6335850000000001</v>
      </c>
      <c r="BQ237" s="6">
        <v>0.39937699999999998</v>
      </c>
      <c r="BR237" s="6">
        <v>20.085025999999999</v>
      </c>
      <c r="BS237" s="6">
        <v>-5.9602329999999997</v>
      </c>
      <c r="BT237" s="6">
        <v>-5.4889919999999996</v>
      </c>
      <c r="BU237" s="6">
        <v>-14.546092</v>
      </c>
      <c r="BV237" s="6">
        <v>-12.512146</v>
      </c>
      <c r="BW237" s="6">
        <v>-1.798651</v>
      </c>
      <c r="BX237" s="6">
        <v>12.310983</v>
      </c>
      <c r="BY237" s="6">
        <v>-4.1987550000000002</v>
      </c>
      <c r="BZ237" s="6">
        <v>-2.2347730000000001</v>
      </c>
      <c r="CA237" s="6">
        <v>-14.531492</v>
      </c>
      <c r="CB237" s="6">
        <v>-5.1038420000000002</v>
      </c>
      <c r="CC237" s="6">
        <v>18.857445999999999</v>
      </c>
      <c r="CD237" s="6">
        <v>-0.451326</v>
      </c>
      <c r="CE237" s="6">
        <v>-4.2270820000000002</v>
      </c>
      <c r="CF237" s="6">
        <v>3.7037339999999999</v>
      </c>
      <c r="CG237" s="6">
        <v>6.5276930000000002</v>
      </c>
      <c r="CH237" s="6">
        <v>6.7242949999999997</v>
      </c>
      <c r="CI237" s="6">
        <v>3.1001880000000002</v>
      </c>
      <c r="CJ237" s="6">
        <v>-5.3346049999999998</v>
      </c>
      <c r="CK237" s="6">
        <v>-3.013074</v>
      </c>
      <c r="CL237" s="6">
        <v>-6.9346959999999997</v>
      </c>
      <c r="CM237" s="6">
        <v>10.147078</v>
      </c>
      <c r="CN237" s="6">
        <v>6.0199530000000001</v>
      </c>
      <c r="CO237" s="6">
        <v>2.181114</v>
      </c>
      <c r="CP237" s="6">
        <v>-0.13813900000000001</v>
      </c>
      <c r="CQ237" s="6">
        <v>3.840185</v>
      </c>
      <c r="CR237" s="6">
        <v>4.1366E-2</v>
      </c>
      <c r="CS237" s="6">
        <v>9.7870640000000009</v>
      </c>
      <c r="CT237" s="6">
        <v>2.8935309999999999</v>
      </c>
      <c r="CU237" s="6">
        <v>-1.4331700000000001</v>
      </c>
      <c r="CV237" s="6">
        <v>4.8507379999999998</v>
      </c>
      <c r="CW237" s="6">
        <v>4.3984290000000001</v>
      </c>
      <c r="CX237" s="6">
        <v>2.9801150000000001</v>
      </c>
      <c r="CY237" s="6">
        <v>11.589667</v>
      </c>
      <c r="CZ237" s="6">
        <v>-6.9946630000000001</v>
      </c>
      <c r="DA237" s="6">
        <v>-1.9273070000000001</v>
      </c>
      <c r="DB237" s="6">
        <v>-0.16608200000000001</v>
      </c>
      <c r="DC237" s="6">
        <v>0.36601400000000001</v>
      </c>
      <c r="DD237" s="6">
        <v>-8.1763309999999993</v>
      </c>
      <c r="DE237" s="6">
        <v>-2.3321800000000001</v>
      </c>
      <c r="DF237" s="6">
        <v>-3.3600560000000002</v>
      </c>
      <c r="DG237" s="6">
        <v>-0.50199199999999999</v>
      </c>
      <c r="DH237" s="6">
        <v>-14.128252</v>
      </c>
      <c r="DI237" s="6">
        <v>7.459041</v>
      </c>
      <c r="DJ237" s="6">
        <v>-3.9822639999999998</v>
      </c>
      <c r="DK237" s="6">
        <v>9.2454289999999997</v>
      </c>
      <c r="DL237" s="6">
        <v>3.04156</v>
      </c>
      <c r="DM237" s="6">
        <v>1.4185319999999999</v>
      </c>
      <c r="DN237" s="6">
        <v>-0.33033000000000001</v>
      </c>
      <c r="DO237" s="6">
        <v>-12.889625000000001</v>
      </c>
      <c r="DP237" s="6">
        <v>9.8551079999999995</v>
      </c>
      <c r="DQ237" s="6">
        <v>-2.812541</v>
      </c>
      <c r="DR237" s="6">
        <v>-6.6827569999999996</v>
      </c>
      <c r="DS237" s="6">
        <v>0.80718900000000005</v>
      </c>
      <c r="DT237" s="6">
        <v>6.9251069999999997</v>
      </c>
      <c r="DU237" s="6">
        <v>-1.724315</v>
      </c>
      <c r="DV237" s="2" t="s">
        <v>244</v>
      </c>
      <c r="DW237" s="6">
        <v>0</v>
      </c>
      <c r="DX237" s="6">
        <v>91.882720000000006</v>
      </c>
      <c r="DY237" s="6">
        <v>89.330060000000003</v>
      </c>
      <c r="DZ237" s="6">
        <v>87.911479999999997</v>
      </c>
      <c r="EA237" s="6">
        <v>86.01634</v>
      </c>
      <c r="EB237" s="6">
        <v>87.477950000000007</v>
      </c>
      <c r="EC237" s="6">
        <v>87.822710000000001</v>
      </c>
      <c r="ED237" s="6">
        <v>88.890950000000004</v>
      </c>
      <c r="EE237" s="6">
        <v>80.922690000000003</v>
      </c>
      <c r="EF237" s="6">
        <v>82.436949999999996</v>
      </c>
      <c r="EG237" s="6">
        <v>86.896450000000002</v>
      </c>
      <c r="EH237" s="6">
        <v>90.110730000000004</v>
      </c>
      <c r="EI237" s="6">
        <v>87.087779999999995</v>
      </c>
      <c r="EJ237" s="6">
        <v>86.360249999999994</v>
      </c>
      <c r="EK237" s="6">
        <v>86.753290000000007</v>
      </c>
      <c r="EL237" s="6">
        <v>89.326589999999996</v>
      </c>
      <c r="EM237" s="6">
        <v>90.66386</v>
      </c>
      <c r="EN237" s="6">
        <v>90.572019999999995</v>
      </c>
      <c r="EO237" s="6">
        <v>85.981250000000003</v>
      </c>
      <c r="EP237" s="6">
        <v>90.579250000000002</v>
      </c>
      <c r="EQ237" s="6">
        <v>89.986919999999998</v>
      </c>
      <c r="ER237" s="6">
        <v>89.696380000000005</v>
      </c>
      <c r="ES237" s="6">
        <v>89.686030000000002</v>
      </c>
      <c r="ET237" s="6">
        <v>91.944670000000002</v>
      </c>
      <c r="EU237" s="6">
        <v>93.755070000000003</v>
      </c>
      <c r="EV237" s="6">
        <v>91.866550000000004</v>
      </c>
      <c r="EW237" s="6">
        <v>88.521889999999999</v>
      </c>
      <c r="EX237" s="6">
        <v>88.796199999999999</v>
      </c>
      <c r="EY237" s="6">
        <v>90.149730000000005</v>
      </c>
      <c r="EZ237" s="6">
        <v>86.148889999999994</v>
      </c>
      <c r="FA237" s="6">
        <v>89.301590000000004</v>
      </c>
      <c r="FB237" s="6">
        <v>88.154169999999993</v>
      </c>
      <c r="FC237" s="6">
        <v>87.962010000000006</v>
      </c>
      <c r="FD237" s="6">
        <v>85.625299999999996</v>
      </c>
      <c r="FE237" s="6">
        <v>88.304760000000002</v>
      </c>
      <c r="FF237" s="6">
        <v>88.590400000000002</v>
      </c>
      <c r="FG237" s="6">
        <v>89.665049999999994</v>
      </c>
      <c r="FH237" s="6">
        <v>90.285870000000003</v>
      </c>
      <c r="FI237" s="6">
        <v>90.492509999999996</v>
      </c>
      <c r="FJ237" s="6">
        <v>89.480999999999995</v>
      </c>
      <c r="FK237" s="6">
        <v>88.625489999999999</v>
      </c>
      <c r="FL237" s="6">
        <v>90.645669999999996</v>
      </c>
      <c r="FM237" s="6">
        <v>91.065200000000004</v>
      </c>
      <c r="FN237" s="6">
        <v>91.215140000000005</v>
      </c>
      <c r="FO237" s="6">
        <v>92.76764</v>
      </c>
      <c r="FP237" s="6">
        <v>89.600759999999994</v>
      </c>
      <c r="FQ237" s="6">
        <v>90.511229999999998</v>
      </c>
      <c r="FR237" s="6">
        <v>91.635999999999996</v>
      </c>
      <c r="FS237" s="6">
        <v>91.303719999999998</v>
      </c>
      <c r="FT237" s="6">
        <v>91.364189999999994</v>
      </c>
      <c r="FU237" s="6">
        <v>89.220839999999995</v>
      </c>
      <c r="FV237" s="6">
        <v>89.465509999999995</v>
      </c>
      <c r="FW237" s="6">
        <v>91.23321</v>
      </c>
      <c r="FX237" s="6">
        <v>90.553510000000003</v>
      </c>
      <c r="FY237" s="6">
        <v>84.969269999999995</v>
      </c>
      <c r="FZ237" s="6">
        <v>90.149919999999995</v>
      </c>
      <c r="GA237" s="6">
        <v>91.423659999999998</v>
      </c>
      <c r="GB237" s="6">
        <v>87.800529999999995</v>
      </c>
      <c r="GC237" s="6">
        <v>91.382570000000001</v>
      </c>
      <c r="GD237" s="6">
        <v>90.646150000000006</v>
      </c>
      <c r="GE237" s="6">
        <v>91.830290000000005</v>
      </c>
      <c r="GF237" s="6">
        <v>91.833740000000006</v>
      </c>
      <c r="GG237" s="6">
        <v>89.455169999999995</v>
      </c>
      <c r="GH237" s="6">
        <v>89.661779999999993</v>
      </c>
      <c r="GI237" s="6">
        <v>92.240620000000007</v>
      </c>
      <c r="GJ237" s="6">
        <v>87.430199999999999</v>
      </c>
      <c r="GK237" s="6">
        <v>86.522599999999997</v>
      </c>
      <c r="GL237" s="6">
        <v>87.983879999999999</v>
      </c>
      <c r="GM237" s="6">
        <v>89.800299999999993</v>
      </c>
      <c r="GN237" s="6">
        <v>88.985339999999994</v>
      </c>
      <c r="GO237" s="6">
        <v>90.260040000000004</v>
      </c>
      <c r="GP237" s="6">
        <v>88.238420000000005</v>
      </c>
      <c r="GQ237" s="6">
        <v>89.413700000000006</v>
      </c>
      <c r="GR237" s="6">
        <v>89.979900000000001</v>
      </c>
      <c r="GS237" s="6">
        <v>87.348929999999996</v>
      </c>
      <c r="GT237" s="6">
        <v>34.021099999999997</v>
      </c>
      <c r="GU237" s="6">
        <v>81.272490000000005</v>
      </c>
      <c r="GV237" s="6">
        <v>89.456230000000005</v>
      </c>
      <c r="GW237" s="6">
        <v>89.491290000000006</v>
      </c>
      <c r="GX237" s="6">
        <v>91.02825</v>
      </c>
      <c r="GY237" s="6">
        <v>92.9619</v>
      </c>
      <c r="GZ237" s="6">
        <v>91.389650000000003</v>
      </c>
      <c r="HA237" s="6">
        <v>88.028919999999999</v>
      </c>
      <c r="HB237" s="6">
        <v>85.820679999999996</v>
      </c>
      <c r="HC237" s="6">
        <v>88.422269999999997</v>
      </c>
      <c r="HD237" s="6">
        <v>91.641180000000006</v>
      </c>
      <c r="HE237" s="6">
        <v>87.65446</v>
      </c>
      <c r="HF237" s="6">
        <v>89.618340000000003</v>
      </c>
      <c r="HG237" s="6">
        <v>90.826899999999995</v>
      </c>
      <c r="HH237" s="6">
        <v>87.853380000000001</v>
      </c>
      <c r="HI237" s="6">
        <v>85.32687</v>
      </c>
      <c r="HJ237" s="6">
        <v>87.784369999999996</v>
      </c>
      <c r="HK237" s="6">
        <v>88.410740000000004</v>
      </c>
      <c r="HL237" s="6">
        <v>88.275379999999998</v>
      </c>
      <c r="HM237" s="6">
        <v>87.732190000000003</v>
      </c>
      <c r="HN237" s="6">
        <v>89.23715</v>
      </c>
      <c r="HO237" s="6">
        <v>88.105099999999993</v>
      </c>
      <c r="HP237" s="6">
        <v>91.078739999999996</v>
      </c>
      <c r="HQ237" s="6">
        <v>92.077399999999997</v>
      </c>
      <c r="HR237" s="6">
        <v>89.698369999999997</v>
      </c>
      <c r="HS237" s="6">
        <v>90.14076</v>
      </c>
      <c r="HT237" s="6">
        <v>88.91583</v>
      </c>
      <c r="HU237" s="6">
        <v>93.731989999999996</v>
      </c>
      <c r="HV237" s="6">
        <v>88.265450000000001</v>
      </c>
      <c r="HW237" s="6">
        <v>88.64716</v>
      </c>
      <c r="HX237" s="6"/>
      <c r="HY237" s="6"/>
      <c r="HZ237" s="22">
        <f t="shared" si="17"/>
        <v>87.799218761904797</v>
      </c>
    </row>
    <row r="238" spans="1:234" x14ac:dyDescent="0.35">
      <c r="A238" s="4" t="s">
        <v>950</v>
      </c>
      <c r="B238" s="4" t="s">
        <v>234</v>
      </c>
      <c r="C238" s="4" t="s">
        <v>363</v>
      </c>
      <c r="D238" s="4" t="s">
        <v>951</v>
      </c>
      <c r="E238" s="4" t="s">
        <v>256</v>
      </c>
      <c r="F238" s="4" t="s">
        <v>707</v>
      </c>
      <c r="G238" s="4"/>
      <c r="H238" s="4" t="s">
        <v>256</v>
      </c>
      <c r="I238" s="4" t="s">
        <v>263</v>
      </c>
      <c r="J238" s="5">
        <v>40539</v>
      </c>
      <c r="K238" s="4" t="s">
        <v>952</v>
      </c>
      <c r="L238" s="4"/>
      <c r="M238" s="5">
        <v>43799</v>
      </c>
      <c r="N238" s="6">
        <v>40690141.525048748</v>
      </c>
      <c r="O238" s="6">
        <v>2</v>
      </c>
      <c r="P238" s="6">
        <v>2.3199999999999998</v>
      </c>
      <c r="Q238" s="6">
        <v>360.3</v>
      </c>
      <c r="R238" s="4"/>
      <c r="S238" s="6">
        <v>-1.7814410000000001</v>
      </c>
      <c r="T238" s="6">
        <v>-6.6615700000000002</v>
      </c>
      <c r="U238" s="6">
        <v>5.2472659999999998</v>
      </c>
      <c r="V238" s="6">
        <v>7.6163100000000004</v>
      </c>
      <c r="W238" s="6">
        <v>-3.7694830000000001</v>
      </c>
      <c r="X238" s="6">
        <v>-3.4661620000000002</v>
      </c>
      <c r="Y238" s="6">
        <v>2.8812999999999998E-2</v>
      </c>
      <c r="Z238" s="6">
        <v>-13.348734</v>
      </c>
      <c r="AA238" s="6">
        <v>-20.749957999999999</v>
      </c>
      <c r="AB238" s="6">
        <v>8.1549379999999996</v>
      </c>
      <c r="AC238" s="6">
        <v>-5.9060110000000003</v>
      </c>
      <c r="AD238" s="6">
        <v>-0.247947</v>
      </c>
      <c r="AE238" s="6">
        <v>6.8562919999999998</v>
      </c>
      <c r="AF238" s="6">
        <v>8.4783679999999997</v>
      </c>
      <c r="AG238" s="6">
        <v>-5.9487560000000004</v>
      </c>
      <c r="AH238" s="6">
        <v>1.8603559999999999</v>
      </c>
      <c r="AI238" s="6">
        <v>-11.772119</v>
      </c>
      <c r="AJ238" s="6">
        <v>-1.1549799999999999</v>
      </c>
      <c r="AK238" s="6">
        <v>0.38406600000000002</v>
      </c>
      <c r="AL238" s="6">
        <v>-0.30584499999999998</v>
      </c>
      <c r="AM238" s="6">
        <v>6.4257270000000002</v>
      </c>
      <c r="AN238" s="6">
        <v>1.0614779999999999</v>
      </c>
      <c r="AO238" s="6">
        <v>4.533182</v>
      </c>
      <c r="AP238" s="6">
        <v>1.82369</v>
      </c>
      <c r="AQ238" s="6">
        <v>4.5368890000000004</v>
      </c>
      <c r="AR238" s="6">
        <v>-3.3549730000000002</v>
      </c>
      <c r="AS238" s="6">
        <v>-1.8186530000000001</v>
      </c>
      <c r="AT238" s="6">
        <v>4.377497</v>
      </c>
      <c r="AU238" s="6">
        <v>1.397176</v>
      </c>
      <c r="AV238" s="6">
        <v>-5.7299980000000001</v>
      </c>
      <c r="AW238" s="6">
        <v>2.8301799999999999</v>
      </c>
      <c r="AX238" s="6">
        <v>1.22841</v>
      </c>
      <c r="AY238" s="6">
        <v>3.6340479999999999</v>
      </c>
      <c r="AZ238" s="6">
        <v>3.2409150000000002</v>
      </c>
      <c r="BA238" s="6">
        <v>5.3532650000000004</v>
      </c>
      <c r="BB238" s="6">
        <v>0.64498999999999995</v>
      </c>
      <c r="BC238" s="6">
        <v>-2.1794389999999999</v>
      </c>
      <c r="BD238" s="6">
        <v>3.4775320000000001</v>
      </c>
      <c r="BE238" s="6">
        <v>-3.2050909999999999</v>
      </c>
      <c r="BF238" s="6">
        <v>-2.9795829999999999</v>
      </c>
      <c r="BG238" s="6">
        <v>3.8594680000000001</v>
      </c>
      <c r="BH238" s="6">
        <v>4.1507250000000004</v>
      </c>
      <c r="BI238" s="6">
        <v>2.0424570000000002</v>
      </c>
      <c r="BJ238" s="6">
        <v>0.22514899999999999</v>
      </c>
      <c r="BK238" s="6">
        <v>-3.610652</v>
      </c>
      <c r="BL238" s="6">
        <v>0.98082899999999995</v>
      </c>
      <c r="BM238" s="6">
        <v>-0.35075000000000001</v>
      </c>
      <c r="BN238" s="6">
        <v>3.2948949999999999</v>
      </c>
      <c r="BO238" s="6">
        <v>-3.3256679999999998</v>
      </c>
      <c r="BP238" s="6">
        <v>1.5933029999999999</v>
      </c>
      <c r="BQ238" s="6">
        <v>10.126906999999999</v>
      </c>
      <c r="BR238" s="6">
        <v>13.700122</v>
      </c>
      <c r="BS238" s="6">
        <v>6.7237720000000003</v>
      </c>
      <c r="BT238" s="6">
        <v>-10.502268000000001</v>
      </c>
      <c r="BU238" s="6">
        <v>-16.232312</v>
      </c>
      <c r="BV238" s="6">
        <v>-12.332680999999999</v>
      </c>
      <c r="BW238" s="6">
        <v>-4.6345749999999999</v>
      </c>
      <c r="BX238" s="6">
        <v>8.5222580000000008</v>
      </c>
      <c r="BY238" s="6">
        <v>-2.28023</v>
      </c>
      <c r="BZ238" s="6">
        <v>0.47762500000000002</v>
      </c>
      <c r="CA238" s="6">
        <v>-15.515979</v>
      </c>
      <c r="CB238" s="6">
        <v>1.087161</v>
      </c>
      <c r="CC238" s="6">
        <v>7.0563140000000004</v>
      </c>
      <c r="CD238" s="6">
        <v>-1.1910289999999999</v>
      </c>
      <c r="CE238" s="6">
        <v>1.5870949999999999</v>
      </c>
      <c r="CF238" s="6">
        <v>0.73085199999999995</v>
      </c>
      <c r="CG238" s="6">
        <v>1.7847999999999999</v>
      </c>
      <c r="CH238" s="6">
        <v>0.96856399999999998</v>
      </c>
      <c r="CI238" s="6">
        <v>-1.1905920000000001</v>
      </c>
      <c r="CJ238" s="6">
        <v>-2.1307119999999999</v>
      </c>
      <c r="CK238" s="6">
        <v>-0.62088500000000002</v>
      </c>
      <c r="CL238" s="6">
        <v>-4.5316669999999997</v>
      </c>
      <c r="CM238" s="6">
        <v>5.1896430000000002</v>
      </c>
      <c r="CN238" s="6">
        <v>3.6882139999999999</v>
      </c>
      <c r="CO238" s="6">
        <v>3.3781650000000001</v>
      </c>
      <c r="CP238" s="6">
        <v>1.054263</v>
      </c>
      <c r="CQ238" s="6">
        <v>2.4759380000000002</v>
      </c>
      <c r="CR238" s="6">
        <v>3.1831719999999999</v>
      </c>
      <c r="CS238" s="6">
        <v>4.2644029999999997</v>
      </c>
      <c r="CT238" s="6">
        <v>2.0165259999999998</v>
      </c>
      <c r="CU238" s="6">
        <v>1.5420339999999999</v>
      </c>
      <c r="CV238" s="6">
        <v>4.5461970000000003</v>
      </c>
      <c r="CW238" s="6">
        <v>1.6656390000000001</v>
      </c>
      <c r="CX238" s="6">
        <v>0.992147</v>
      </c>
      <c r="CY238" s="6">
        <v>4.2346250000000003</v>
      </c>
      <c r="CZ238" s="6">
        <v>-2.6985739999999998</v>
      </c>
      <c r="DA238" s="6">
        <v>-2.7688820000000001</v>
      </c>
      <c r="DB238" s="6">
        <v>-1.2489030000000001</v>
      </c>
      <c r="DC238" s="6">
        <v>6.8591420000000003</v>
      </c>
      <c r="DD238" s="6">
        <v>-5.9241720000000004</v>
      </c>
      <c r="DE238" s="6">
        <v>-4.1606139999999998</v>
      </c>
      <c r="DF238" s="6">
        <v>-8.1300720000000002</v>
      </c>
      <c r="DG238" s="6">
        <v>-4.2370320000000001</v>
      </c>
      <c r="DH238" s="6">
        <v>-11.632616000000001</v>
      </c>
      <c r="DI238" s="6">
        <v>5.3309499999999996</v>
      </c>
      <c r="DJ238" s="6">
        <v>-4.92591</v>
      </c>
      <c r="DK238" s="6">
        <v>4.927753</v>
      </c>
      <c r="DL238" s="6">
        <v>5.0882430000000003</v>
      </c>
      <c r="DM238" s="6">
        <v>5.1003420000000004</v>
      </c>
      <c r="DN238" s="6">
        <v>-0.48667899999999997</v>
      </c>
      <c r="DO238" s="6">
        <v>-6.3606109999999996</v>
      </c>
      <c r="DP238" s="6">
        <v>7.8172560000000004</v>
      </c>
      <c r="DQ238" s="6">
        <v>0.89090100000000005</v>
      </c>
      <c r="DR238" s="6">
        <v>-1.7695529999999999</v>
      </c>
      <c r="DS238" s="6">
        <v>1.921286</v>
      </c>
      <c r="DT238" s="6">
        <v>7.1218839999999997</v>
      </c>
      <c r="DU238" s="6">
        <v>-1.0722609999999999</v>
      </c>
      <c r="DV238" s="2" t="s">
        <v>244</v>
      </c>
      <c r="DW238" s="6"/>
      <c r="DX238" s="6"/>
      <c r="DY238" s="6"/>
      <c r="DZ238" s="6"/>
      <c r="EA238" s="6"/>
      <c r="EB238" s="6">
        <v>79.358320000000006</v>
      </c>
      <c r="EC238" s="6"/>
      <c r="ED238" s="6"/>
      <c r="EE238" s="6"/>
      <c r="EF238" s="6"/>
      <c r="EG238" s="6"/>
      <c r="EH238" s="6">
        <v>76.869060000000005</v>
      </c>
      <c r="EI238" s="6"/>
      <c r="EJ238" s="6"/>
      <c r="EK238" s="6"/>
      <c r="EL238" s="6"/>
      <c r="EM238" s="6"/>
      <c r="EN238" s="6">
        <v>87.359989999999996</v>
      </c>
      <c r="EO238" s="6"/>
      <c r="EP238" s="6"/>
      <c r="EQ238" s="6"/>
      <c r="ER238" s="6"/>
      <c r="ES238" s="6"/>
      <c r="ET238" s="6">
        <v>89.760040000000004</v>
      </c>
      <c r="EU238" s="6"/>
      <c r="EV238" s="6"/>
      <c r="EW238" s="6"/>
      <c r="EX238" s="6"/>
      <c r="EY238" s="6"/>
      <c r="EZ238" s="6">
        <v>90.700720000000004</v>
      </c>
      <c r="FA238" s="6"/>
      <c r="FB238" s="6"/>
      <c r="FC238" s="6"/>
      <c r="FD238" s="6"/>
      <c r="FE238" s="6"/>
      <c r="FF238" s="6">
        <v>80.197569999999999</v>
      </c>
      <c r="FG238" s="6"/>
      <c r="FH238" s="6"/>
      <c r="FI238" s="6"/>
      <c r="FJ238" s="6"/>
      <c r="FK238" s="6"/>
      <c r="FL238" s="6">
        <v>91.635369999999995</v>
      </c>
      <c r="FM238" s="6"/>
      <c r="FN238" s="6"/>
      <c r="FO238" s="6"/>
      <c r="FP238" s="6"/>
      <c r="FQ238" s="6"/>
      <c r="FR238" s="6">
        <v>77.214200000000005</v>
      </c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>
        <v>84.683660000000003</v>
      </c>
      <c r="GH238" s="6"/>
      <c r="GI238" s="6"/>
      <c r="GJ238" s="6">
        <v>84.686999999999998</v>
      </c>
      <c r="GK238" s="6"/>
      <c r="GL238" s="6"/>
      <c r="GM238" s="6">
        <v>88.795379999999994</v>
      </c>
      <c r="GN238" s="6"/>
      <c r="GO238" s="6"/>
      <c r="GP238" s="6">
        <v>90.499039999999994</v>
      </c>
      <c r="GQ238" s="6"/>
      <c r="GR238" s="6"/>
      <c r="GS238" s="6">
        <v>95.713160000000002</v>
      </c>
      <c r="GT238" s="6"/>
      <c r="GU238" s="6"/>
      <c r="GV238" s="6">
        <v>93.737669999999994</v>
      </c>
      <c r="GW238" s="6"/>
      <c r="GX238" s="6"/>
      <c r="GY238" s="6">
        <v>92.290869999999998</v>
      </c>
      <c r="GZ238" s="6"/>
      <c r="HA238" s="6"/>
      <c r="HB238" s="6">
        <v>92.542910000000006</v>
      </c>
      <c r="HC238" s="6"/>
      <c r="HD238" s="6"/>
      <c r="HE238" s="6">
        <v>85.908270000000002</v>
      </c>
      <c r="HF238" s="6"/>
      <c r="HG238" s="6"/>
      <c r="HH238" s="6"/>
      <c r="HI238" s="6"/>
      <c r="HJ238" s="6"/>
      <c r="HK238" s="6">
        <v>80.046869999999998</v>
      </c>
      <c r="HL238" s="6"/>
      <c r="HM238" s="6"/>
      <c r="HN238" s="6">
        <v>74.150180000000006</v>
      </c>
      <c r="HO238" s="6"/>
      <c r="HP238" s="6"/>
      <c r="HQ238" s="6">
        <v>85.53913</v>
      </c>
      <c r="HR238" s="6"/>
      <c r="HS238" s="6"/>
      <c r="HT238" s="6">
        <v>91.952470000000005</v>
      </c>
      <c r="HU238" s="6"/>
      <c r="HV238" s="6"/>
      <c r="HW238" s="6">
        <v>91.841980000000007</v>
      </c>
      <c r="HX238" s="6"/>
      <c r="HY238" s="6"/>
      <c r="HZ238" s="22">
        <f t="shared" si="17"/>
        <v>86.612902727272726</v>
      </c>
    </row>
    <row r="239" spans="1:234" x14ac:dyDescent="0.35">
      <c r="A239" s="4" t="s">
        <v>953</v>
      </c>
      <c r="B239" s="4" t="s">
        <v>234</v>
      </c>
      <c r="C239" s="4" t="s">
        <v>283</v>
      </c>
      <c r="D239" s="4" t="s">
        <v>954</v>
      </c>
      <c r="E239" s="4" t="s">
        <v>678</v>
      </c>
      <c r="F239" s="4" t="s">
        <v>826</v>
      </c>
      <c r="G239" s="4"/>
      <c r="H239" s="4" t="s">
        <v>827</v>
      </c>
      <c r="I239" s="4" t="s">
        <v>280</v>
      </c>
      <c r="J239" s="5">
        <v>37284</v>
      </c>
      <c r="K239" s="4" t="s">
        <v>955</v>
      </c>
      <c r="L239" s="4"/>
      <c r="M239" s="5">
        <v>43818</v>
      </c>
      <c r="N239" s="6">
        <v>15118758.059495753</v>
      </c>
      <c r="O239" s="6">
        <v>1.85</v>
      </c>
      <c r="P239" s="6"/>
      <c r="Q239" s="6">
        <v>-20.329999999999998</v>
      </c>
      <c r="R239" s="4" t="s">
        <v>956</v>
      </c>
      <c r="S239" s="6">
        <v>0.55924200000000002</v>
      </c>
      <c r="T239" s="6">
        <v>1.854784</v>
      </c>
      <c r="U239" s="6">
        <v>-7.8248559999999996</v>
      </c>
      <c r="V239" s="6">
        <v>0.241283</v>
      </c>
      <c r="W239" s="6">
        <v>-1.876898</v>
      </c>
      <c r="X239" s="6">
        <v>0.41488700000000001</v>
      </c>
      <c r="Y239" s="6">
        <v>2.4600759999999999</v>
      </c>
      <c r="Z239" s="6">
        <v>-10.620616999999999</v>
      </c>
      <c r="AA239" s="6">
        <v>-2.9250449999999999</v>
      </c>
      <c r="AB239" s="6">
        <v>2.8213720000000002</v>
      </c>
      <c r="AC239" s="6">
        <v>-6.6464239999999997</v>
      </c>
      <c r="AD239" s="6">
        <v>0.62725500000000001</v>
      </c>
      <c r="AE239" s="6">
        <v>4.3763519999999998</v>
      </c>
      <c r="AF239" s="6">
        <v>3.6537730000000002</v>
      </c>
      <c r="AG239" s="6">
        <v>1.039617</v>
      </c>
      <c r="AH239" s="6">
        <v>-3.3104879999999999</v>
      </c>
      <c r="AI239" s="6">
        <v>-10.055204</v>
      </c>
      <c r="AJ239" s="6">
        <v>4.1022340000000002</v>
      </c>
      <c r="AK239" s="6">
        <v>-2.703935</v>
      </c>
      <c r="AL239" s="6">
        <v>-2.590096</v>
      </c>
      <c r="AM239" s="6">
        <v>1.7332959999999999</v>
      </c>
      <c r="AN239" s="6">
        <v>-0.76733899999999999</v>
      </c>
      <c r="AO239" s="6">
        <v>3.0130780000000001</v>
      </c>
      <c r="AP239" s="6">
        <v>4.6954960000000003</v>
      </c>
      <c r="AQ239" s="6">
        <v>3.2569720000000002</v>
      </c>
      <c r="AR239" s="6">
        <v>1.122913</v>
      </c>
      <c r="AS239" s="6">
        <v>4.2813290000000004</v>
      </c>
      <c r="AT239" s="6">
        <v>8.6593610000000005</v>
      </c>
      <c r="AU239" s="6">
        <v>-5.7639250000000004</v>
      </c>
      <c r="AV239" s="6">
        <v>0.39064399999999999</v>
      </c>
      <c r="AW239" s="6">
        <v>2.067761</v>
      </c>
      <c r="AX239" s="6">
        <v>-3.9528590000000001</v>
      </c>
      <c r="AY239" s="6">
        <v>6.9717500000000001</v>
      </c>
      <c r="AZ239" s="6">
        <v>2.1018500000000002</v>
      </c>
      <c r="BA239" s="6">
        <v>0.28913800000000001</v>
      </c>
      <c r="BB239" s="6">
        <v>-0.70608199999999999</v>
      </c>
      <c r="BC239" s="6">
        <v>-5.5989329999999997</v>
      </c>
      <c r="BD239" s="6">
        <v>4.1855349999999998</v>
      </c>
      <c r="BE239" s="6">
        <v>7.7219999999999997E-2</v>
      </c>
      <c r="BF239" s="6">
        <v>-0.301873</v>
      </c>
      <c r="BG239" s="6">
        <v>2.701174</v>
      </c>
      <c r="BH239" s="6">
        <v>2.8970150000000001</v>
      </c>
      <c r="BI239" s="6">
        <v>1.7926690000000001</v>
      </c>
      <c r="BJ239" s="6">
        <v>4.9649999999999998E-3</v>
      </c>
      <c r="BK239" s="6">
        <v>-3.541919</v>
      </c>
      <c r="BL239" s="6">
        <v>1.056705</v>
      </c>
      <c r="BM239" s="6">
        <v>4.0975999999999999E-2</v>
      </c>
      <c r="BN239" s="6">
        <v>-3.288001</v>
      </c>
      <c r="BO239" s="6">
        <v>1.538276</v>
      </c>
      <c r="BP239" s="6">
        <v>3.3420200000000002</v>
      </c>
      <c r="BQ239" s="6">
        <v>-0.40037</v>
      </c>
      <c r="BR239" s="6">
        <v>5.0722800000000001</v>
      </c>
      <c r="BS239" s="6">
        <v>-1.2406729999999999</v>
      </c>
      <c r="BT239" s="6">
        <v>-3.117896</v>
      </c>
      <c r="BU239" s="6">
        <v>-1.4730129999999999</v>
      </c>
      <c r="BV239" s="6">
        <v>-8.6042500000000004</v>
      </c>
      <c r="BW239" s="6">
        <v>-4.4906220000000001</v>
      </c>
      <c r="BX239" s="6">
        <v>8.4065709999999996</v>
      </c>
      <c r="BY239" s="6">
        <v>-2.0631520000000001</v>
      </c>
      <c r="BZ239" s="6">
        <v>-0.52565200000000001</v>
      </c>
      <c r="CA239" s="6">
        <v>-7.121645</v>
      </c>
      <c r="CB239" s="6">
        <v>-1.8514170000000001</v>
      </c>
      <c r="CC239" s="6">
        <v>8.923152</v>
      </c>
      <c r="CD239" s="6">
        <v>0.633324</v>
      </c>
      <c r="CE239" s="6">
        <v>-0.81329499999999999</v>
      </c>
      <c r="CF239" s="6">
        <v>0.68266199999999999</v>
      </c>
      <c r="CG239" s="6">
        <v>5.5979669999999997</v>
      </c>
      <c r="CH239" s="6">
        <v>1.0261670000000001</v>
      </c>
      <c r="CI239" s="6">
        <v>2.1967650000000001</v>
      </c>
      <c r="CJ239" s="6">
        <v>-1.292734</v>
      </c>
      <c r="CK239" s="6">
        <v>-4.2087320000000004</v>
      </c>
      <c r="CL239" s="6">
        <v>-1.4118329999999999</v>
      </c>
      <c r="CM239" s="6">
        <v>5.3033590000000004</v>
      </c>
      <c r="CN239" s="6">
        <v>1.868687</v>
      </c>
      <c r="CO239" s="6">
        <v>2.515911</v>
      </c>
      <c r="CP239" s="6">
        <v>2.0419689999999999</v>
      </c>
      <c r="CQ239" s="6">
        <v>3.2477499999999999</v>
      </c>
      <c r="CR239" s="6">
        <v>1.024275</v>
      </c>
      <c r="CS239" s="6">
        <v>3.9438339999999998</v>
      </c>
      <c r="CT239" s="6">
        <v>0.18033299999999999</v>
      </c>
      <c r="CU239" s="6">
        <v>0.90193699999999999</v>
      </c>
      <c r="CV239" s="6">
        <v>3.8706960000000001</v>
      </c>
      <c r="CW239" s="6">
        <v>2.443784</v>
      </c>
      <c r="CX239" s="6">
        <v>1.874946</v>
      </c>
      <c r="CY239" s="6">
        <v>5.5543589999999998</v>
      </c>
      <c r="CZ239" s="6">
        <v>-4.0369580000000003</v>
      </c>
      <c r="DA239" s="6">
        <v>-1.6330039999999999</v>
      </c>
      <c r="DB239" s="6">
        <v>-0.725387</v>
      </c>
      <c r="DC239" s="6">
        <v>-0.48939199999999999</v>
      </c>
      <c r="DD239" s="6">
        <v>-3.7426910000000002</v>
      </c>
      <c r="DE239" s="6">
        <v>0.131774</v>
      </c>
      <c r="DF239" s="6">
        <v>-2.662442</v>
      </c>
      <c r="DG239" s="6">
        <v>-0.56608199999999997</v>
      </c>
      <c r="DH239" s="6">
        <v>-10.149965999999999</v>
      </c>
      <c r="DI239" s="6">
        <v>4.028302</v>
      </c>
      <c r="DJ239" s="6">
        <v>-3.2116769999999999</v>
      </c>
      <c r="DK239" s="6">
        <v>5.3776849999999996</v>
      </c>
      <c r="DL239" s="6">
        <v>2.6036809999999999</v>
      </c>
      <c r="DM239" s="6">
        <v>1.675349</v>
      </c>
      <c r="DN239" s="6">
        <v>2.0095939999999999</v>
      </c>
      <c r="DO239" s="6">
        <v>-6.6122110000000003</v>
      </c>
      <c r="DP239" s="6">
        <v>4.8380549999999998</v>
      </c>
      <c r="DQ239" s="6">
        <v>-0.98471799999999998</v>
      </c>
      <c r="DR239" s="6">
        <v>-3.400617</v>
      </c>
      <c r="DS239" s="6">
        <v>1.796926</v>
      </c>
      <c r="DT239" s="6">
        <v>3.2302789999999999</v>
      </c>
      <c r="DU239" s="6">
        <v>0.92335800000000001</v>
      </c>
      <c r="DV239" s="2" t="s">
        <v>244</v>
      </c>
      <c r="DW239" s="6"/>
      <c r="DX239" s="6"/>
      <c r="DY239" s="6"/>
      <c r="DZ239" s="6"/>
      <c r="EA239" s="6"/>
      <c r="EB239" s="6"/>
      <c r="EC239" s="6"/>
      <c r="ED239" s="6"/>
      <c r="EE239" s="6">
        <v>98.54</v>
      </c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>
        <v>93.584569999999999</v>
      </c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>
        <v>44.366390000000003</v>
      </c>
      <c r="FD239" s="6"/>
      <c r="FE239" s="6"/>
      <c r="FF239" s="6"/>
      <c r="FG239" s="6"/>
      <c r="FH239" s="6"/>
      <c r="FI239" s="6">
        <v>56.331440000000001</v>
      </c>
      <c r="FJ239" s="6"/>
      <c r="FK239" s="6"/>
      <c r="FL239" s="6"/>
      <c r="FM239" s="6"/>
      <c r="FN239" s="6"/>
      <c r="FO239" s="6"/>
      <c r="FP239" s="6"/>
      <c r="FQ239" s="6">
        <v>90.068309999999997</v>
      </c>
      <c r="FR239" s="6">
        <v>83.944450000000003</v>
      </c>
      <c r="FS239" s="6">
        <v>84.462289999999996</v>
      </c>
      <c r="FT239" s="6">
        <v>82.288409999999999</v>
      </c>
      <c r="FU239" s="6">
        <v>82.014939999999996</v>
      </c>
      <c r="FV239" s="6">
        <v>89.049620000000004</v>
      </c>
      <c r="FW239" s="6">
        <v>91.639889999999994</v>
      </c>
      <c r="FX239" s="6">
        <v>88.692329999999998</v>
      </c>
      <c r="FY239" s="6">
        <v>93.183109999999999</v>
      </c>
      <c r="FZ239" s="6">
        <v>93.911479999999997</v>
      </c>
      <c r="GA239" s="6">
        <v>92.608710000000002</v>
      </c>
      <c r="GB239" s="6">
        <v>92.550200000000004</v>
      </c>
      <c r="GC239" s="6">
        <v>91.232519999999994</v>
      </c>
      <c r="GD239" s="6">
        <v>90.094260000000006</v>
      </c>
      <c r="GE239" s="6">
        <v>90.479140000000001</v>
      </c>
      <c r="GF239" s="6">
        <v>89.752020000000002</v>
      </c>
      <c r="GG239" s="6">
        <v>91.002949999999998</v>
      </c>
      <c r="GH239" s="6"/>
      <c r="GI239" s="6">
        <v>95.558769999999996</v>
      </c>
      <c r="GJ239" s="6">
        <v>93.742609999999999</v>
      </c>
      <c r="GK239" s="6">
        <v>94.029669999999996</v>
      </c>
      <c r="GL239" s="6">
        <v>91.230500000000006</v>
      </c>
      <c r="GM239" s="6">
        <v>93.214960000000005</v>
      </c>
      <c r="GN239" s="6">
        <v>93.821439999999996</v>
      </c>
      <c r="GO239" s="6">
        <v>93.942120000000003</v>
      </c>
      <c r="GP239" s="6">
        <v>92.917330000000007</v>
      </c>
      <c r="GQ239" s="6">
        <v>92.77552</v>
      </c>
      <c r="GR239" s="6">
        <v>92.367320000000007</v>
      </c>
      <c r="GS239" s="6">
        <v>92.39049</v>
      </c>
      <c r="GT239" s="6">
        <v>93.957470000000001</v>
      </c>
      <c r="GU239" s="6">
        <v>91.541269999999997</v>
      </c>
      <c r="GV239" s="6">
        <v>92.077879999999993</v>
      </c>
      <c r="GW239" s="6">
        <v>92.909260000000003</v>
      </c>
      <c r="GX239" s="6">
        <v>94.116259999999997</v>
      </c>
      <c r="GY239" s="6">
        <v>92.679839999999999</v>
      </c>
      <c r="GZ239" s="6">
        <v>92.600899999999996</v>
      </c>
      <c r="HA239" s="6">
        <v>93.352969999999999</v>
      </c>
      <c r="HB239" s="6">
        <v>93.376220000000004</v>
      </c>
      <c r="HC239" s="6">
        <v>93.247439999999997</v>
      </c>
      <c r="HD239" s="6">
        <v>89.224100000000007</v>
      </c>
      <c r="HE239" s="6">
        <v>88.901750000000007</v>
      </c>
      <c r="HF239" s="6">
        <v>83.962800000000001</v>
      </c>
      <c r="HG239" s="6">
        <v>87.124160000000003</v>
      </c>
      <c r="HH239" s="6">
        <v>86.658580000000001</v>
      </c>
      <c r="HI239" s="6">
        <v>88.348609999999994</v>
      </c>
      <c r="HJ239" s="6">
        <v>88.234759999999994</v>
      </c>
      <c r="HK239" s="6">
        <v>88.048439999999999</v>
      </c>
      <c r="HL239" s="6">
        <v>86.629109999999997</v>
      </c>
      <c r="HM239" s="6">
        <v>88.565809999999999</v>
      </c>
      <c r="HN239" s="6">
        <v>84.74718</v>
      </c>
      <c r="HO239" s="6">
        <v>86.619569999999996</v>
      </c>
      <c r="HP239" s="6">
        <v>82.449770000000001</v>
      </c>
      <c r="HQ239" s="6">
        <v>89.129530000000003</v>
      </c>
      <c r="HR239" s="6">
        <v>90.871759999999995</v>
      </c>
      <c r="HS239" s="6">
        <v>79.637810000000002</v>
      </c>
      <c r="HT239" s="6">
        <v>86.890259999999998</v>
      </c>
      <c r="HU239" s="6">
        <v>87.590620000000001</v>
      </c>
      <c r="HV239" s="6">
        <v>87.457179999999994</v>
      </c>
      <c r="HW239" s="6"/>
      <c r="HX239" s="6"/>
      <c r="HY239" s="6"/>
      <c r="HZ239" s="22">
        <f t="shared" si="17"/>
        <v>88.799001147540991</v>
      </c>
    </row>
    <row r="240" spans="1:234" x14ac:dyDescent="0.35">
      <c r="A240" s="4" t="s">
        <v>957</v>
      </c>
      <c r="B240" s="4" t="s">
        <v>234</v>
      </c>
      <c r="C240" s="4" t="s">
        <v>283</v>
      </c>
      <c r="D240" s="4" t="s">
        <v>958</v>
      </c>
      <c r="E240" s="4" t="s">
        <v>256</v>
      </c>
      <c r="F240" s="4" t="s">
        <v>275</v>
      </c>
      <c r="G240" s="4"/>
      <c r="H240" s="4" t="s">
        <v>276</v>
      </c>
      <c r="I240" s="4" t="s">
        <v>250</v>
      </c>
      <c r="J240" s="5">
        <v>36357</v>
      </c>
      <c r="K240" s="4" t="s">
        <v>307</v>
      </c>
      <c r="L240" s="4" t="s">
        <v>308</v>
      </c>
      <c r="M240" s="5">
        <v>43818</v>
      </c>
      <c r="N240" s="6">
        <v>98069925.296811774</v>
      </c>
      <c r="O240" s="6">
        <v>1.8</v>
      </c>
      <c r="P240" s="6"/>
      <c r="Q240" s="6"/>
      <c r="R240" s="4" t="s">
        <v>959</v>
      </c>
      <c r="S240" s="6">
        <v>-3.5913810000000002</v>
      </c>
      <c r="T240" s="6">
        <v>-0.186503</v>
      </c>
      <c r="U240" s="6">
        <v>5.4422800000000002</v>
      </c>
      <c r="V240" s="6">
        <v>-0.56523400000000001</v>
      </c>
      <c r="W240" s="6">
        <v>0.18659800000000001</v>
      </c>
      <c r="X240" s="6">
        <v>-3.2753839999999999</v>
      </c>
      <c r="Y240" s="6">
        <v>1.378377</v>
      </c>
      <c r="Z240" s="6">
        <v>-10.048778</v>
      </c>
      <c r="AA240" s="6">
        <v>-22.69529</v>
      </c>
      <c r="AB240" s="6">
        <v>19.920007999999999</v>
      </c>
      <c r="AC240" s="6">
        <v>-1.476143</v>
      </c>
      <c r="AD240" s="6">
        <v>-4.3386719999999999</v>
      </c>
      <c r="AE240" s="6">
        <v>9.1430579999999999</v>
      </c>
      <c r="AF240" s="6">
        <v>5.9030849999999999</v>
      </c>
      <c r="AG240" s="6">
        <v>-5.9061810000000001</v>
      </c>
      <c r="AH240" s="6">
        <v>3.321072</v>
      </c>
      <c r="AI240" s="6">
        <v>-10.678314</v>
      </c>
      <c r="AJ240" s="6">
        <v>2.4848270000000001</v>
      </c>
      <c r="AK240" s="6">
        <v>0.85425799999999996</v>
      </c>
      <c r="AL240" s="6">
        <v>-3.490977</v>
      </c>
      <c r="AM240" s="6">
        <v>5.0164970000000002</v>
      </c>
      <c r="AN240" s="6">
        <v>7.8345209999999996</v>
      </c>
      <c r="AO240" s="6">
        <v>-1.921432</v>
      </c>
      <c r="AP240" s="6">
        <v>10.303667000000001</v>
      </c>
      <c r="AQ240" s="6">
        <v>0.29381800000000002</v>
      </c>
      <c r="AR240" s="6">
        <v>-3.2720919999999998</v>
      </c>
      <c r="AS240" s="6">
        <v>-5.0489110000000004</v>
      </c>
      <c r="AT240" s="6">
        <v>0.78579500000000002</v>
      </c>
      <c r="AU240" s="6">
        <v>-2.1546210000000001</v>
      </c>
      <c r="AV240" s="6">
        <v>-6.4470299999999998</v>
      </c>
      <c r="AW240" s="6">
        <v>5.3496649999999999</v>
      </c>
      <c r="AX240" s="6">
        <v>2.8705720000000001</v>
      </c>
      <c r="AY240" s="6">
        <v>3.0914820000000001</v>
      </c>
      <c r="AZ240" s="6">
        <v>3.1970550000000002</v>
      </c>
      <c r="BA240" s="6">
        <v>5.1066630000000002</v>
      </c>
      <c r="BB240" s="6">
        <v>-4.0830479999999998</v>
      </c>
      <c r="BC240" s="6">
        <v>-7.8856539999999997</v>
      </c>
      <c r="BD240" s="6">
        <v>1.4000619999999999</v>
      </c>
      <c r="BE240" s="6">
        <v>4.5786E-2</v>
      </c>
      <c r="BF240" s="6">
        <v>-3.2680859999999998</v>
      </c>
      <c r="BG240" s="6">
        <v>4.9397159999999998</v>
      </c>
      <c r="BH240" s="6">
        <v>2.871229</v>
      </c>
      <c r="BI240" s="6">
        <v>6.8335499999999998</v>
      </c>
      <c r="BJ240" s="6">
        <v>1.751339</v>
      </c>
      <c r="BK240" s="6">
        <v>-6.2851920000000003</v>
      </c>
      <c r="BL240" s="6">
        <v>3.9303349999999999</v>
      </c>
      <c r="BM240" s="6">
        <v>-1.4081220000000001</v>
      </c>
      <c r="BN240" s="6">
        <v>6.7462559999999998</v>
      </c>
      <c r="BO240" s="6">
        <v>-1.500157</v>
      </c>
      <c r="BP240" s="6">
        <v>4.8190489999999997</v>
      </c>
      <c r="BQ240" s="6">
        <v>3.0332409999999999</v>
      </c>
      <c r="BR240" s="6">
        <v>15.302903000000001</v>
      </c>
      <c r="BS240" s="6">
        <v>-1.9759720000000001</v>
      </c>
      <c r="BT240" s="6">
        <v>-7.0183549999999997</v>
      </c>
      <c r="BU240" s="6">
        <v>-12.011404000000001</v>
      </c>
      <c r="BV240" s="6">
        <v>-13.707630999999999</v>
      </c>
      <c r="BW240" s="6">
        <v>-0.38954499999999997</v>
      </c>
      <c r="BX240" s="6">
        <v>8.2765950000000004</v>
      </c>
      <c r="BY240" s="6">
        <v>-1.7464010000000001</v>
      </c>
      <c r="BZ240" s="6">
        <v>-4.9828219999999996</v>
      </c>
      <c r="CA240" s="6">
        <v>-11.856935</v>
      </c>
      <c r="CB240" s="6">
        <v>0.20740500000000001</v>
      </c>
      <c r="CC240" s="6">
        <v>8.901726</v>
      </c>
      <c r="CD240" s="6">
        <v>-0.18126700000000001</v>
      </c>
      <c r="CE240" s="6">
        <v>-1.1073390000000001</v>
      </c>
      <c r="CF240" s="6">
        <v>1.19068</v>
      </c>
      <c r="CG240" s="6">
        <v>4.6925530000000002</v>
      </c>
      <c r="CH240" s="6">
        <v>5.2807449999999996</v>
      </c>
      <c r="CI240" s="6">
        <v>3.295169</v>
      </c>
      <c r="CJ240" s="6">
        <v>-2.848462</v>
      </c>
      <c r="CK240" s="6">
        <v>-0.70262599999999997</v>
      </c>
      <c r="CL240" s="6">
        <v>-5.131437</v>
      </c>
      <c r="CM240" s="6">
        <v>6.596533</v>
      </c>
      <c r="CN240" s="6">
        <v>3.8006820000000001</v>
      </c>
      <c r="CO240" s="6">
        <v>1.515082</v>
      </c>
      <c r="CP240" s="6">
        <v>-0.232321</v>
      </c>
      <c r="CQ240" s="6">
        <v>4.7931090000000003</v>
      </c>
      <c r="CR240" s="6">
        <v>1.2020360000000001</v>
      </c>
      <c r="CS240" s="6">
        <v>6.4617180000000003</v>
      </c>
      <c r="CT240" s="6">
        <v>3.4086219999999998</v>
      </c>
      <c r="CU240" s="6">
        <v>1.5837509999999999</v>
      </c>
      <c r="CV240" s="6">
        <v>3.7213189999999998</v>
      </c>
      <c r="CW240" s="6">
        <v>-0.496394</v>
      </c>
      <c r="CX240" s="6">
        <v>1.6592089999999999</v>
      </c>
      <c r="CY240" s="6">
        <v>10.845266000000001</v>
      </c>
      <c r="CZ240" s="6">
        <v>-4.7364860000000002</v>
      </c>
      <c r="DA240" s="6">
        <v>-3.267944</v>
      </c>
      <c r="DB240" s="6">
        <v>1.6300950000000001</v>
      </c>
      <c r="DC240" s="6">
        <v>0.90037299999999998</v>
      </c>
      <c r="DD240" s="6">
        <v>-5.2009449999999999</v>
      </c>
      <c r="DE240" s="6">
        <v>-2.1404109999999998</v>
      </c>
      <c r="DF240" s="6">
        <v>-2.8310309999999999</v>
      </c>
      <c r="DG240" s="6">
        <v>0.56628800000000001</v>
      </c>
      <c r="DH240" s="6">
        <v>-9.3272560000000002</v>
      </c>
      <c r="DI240" s="6">
        <v>6.393014</v>
      </c>
      <c r="DJ240" s="6">
        <v>-7.2671200000000002</v>
      </c>
      <c r="DK240" s="6">
        <v>10.189788</v>
      </c>
      <c r="DL240" s="6">
        <v>3.2922349999999998</v>
      </c>
      <c r="DM240" s="6">
        <v>1.4472689999999999</v>
      </c>
      <c r="DN240" s="6">
        <v>-0.19164</v>
      </c>
      <c r="DO240" s="6">
        <v>-10.834313999999999</v>
      </c>
      <c r="DP240" s="6">
        <v>6.9240349999999999</v>
      </c>
      <c r="DQ240" s="6">
        <v>-2.565226</v>
      </c>
      <c r="DR240" s="6">
        <v>-3.441516</v>
      </c>
      <c r="DS240" s="6">
        <v>-0.71764799999999995</v>
      </c>
      <c r="DT240" s="6">
        <v>3.9842240000000002</v>
      </c>
      <c r="DU240" s="6">
        <v>-0.95243900000000004</v>
      </c>
      <c r="DV240" s="2" t="s">
        <v>244</v>
      </c>
      <c r="DW240" s="6">
        <v>97.662760000000006</v>
      </c>
      <c r="DX240" s="6">
        <v>99.227289999999996</v>
      </c>
      <c r="DY240" s="6">
        <v>98.832409999999996</v>
      </c>
      <c r="DZ240" s="6">
        <v>99.278220000000005</v>
      </c>
      <c r="EA240" s="6">
        <v>96.319839999999999</v>
      </c>
      <c r="EB240" s="6">
        <v>98.55068</v>
      </c>
      <c r="EC240" s="6">
        <v>98.88279</v>
      </c>
      <c r="ED240" s="6">
        <v>97.230379999999997</v>
      </c>
      <c r="EE240" s="6">
        <v>96.650239999999997</v>
      </c>
      <c r="EF240" s="6">
        <v>95.400720000000007</v>
      </c>
      <c r="EG240" s="6">
        <v>95.839950000000002</v>
      </c>
      <c r="EH240" s="6">
        <v>98.801789999999997</v>
      </c>
      <c r="EI240" s="6">
        <v>100</v>
      </c>
      <c r="EJ240" s="6">
        <v>100</v>
      </c>
      <c r="EK240" s="6">
        <v>100</v>
      </c>
      <c r="EL240" s="6">
        <v>98.986840000000001</v>
      </c>
      <c r="EM240" s="6">
        <v>99.174229999999994</v>
      </c>
      <c r="EN240" s="6">
        <v>99.154619999999994</v>
      </c>
      <c r="EO240" s="6">
        <v>99.56765</v>
      </c>
      <c r="EP240" s="6">
        <v>99.11439</v>
      </c>
      <c r="EQ240" s="6">
        <v>99.634110000000007</v>
      </c>
      <c r="ER240" s="6">
        <v>99.630219999999994</v>
      </c>
      <c r="ES240" s="6">
        <v>99.577309999999997</v>
      </c>
      <c r="ET240" s="6">
        <v>99.543620000000004</v>
      </c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>
        <v>93.543729999999996</v>
      </c>
      <c r="FG240" s="6">
        <v>94.481589999999997</v>
      </c>
      <c r="FH240" s="6">
        <v>94.539370000000005</v>
      </c>
      <c r="FI240" s="6">
        <v>93.974289999999996</v>
      </c>
      <c r="FJ240" s="6">
        <v>93.619470000000007</v>
      </c>
      <c r="FK240" s="6">
        <v>91.870410000000007</v>
      </c>
      <c r="FL240" s="6">
        <v>92.337980000000002</v>
      </c>
      <c r="FM240" s="6">
        <v>88.793340000000001</v>
      </c>
      <c r="FN240" s="6">
        <v>91.581819999999993</v>
      </c>
      <c r="FO240" s="6">
        <v>92.240549999999999</v>
      </c>
      <c r="FP240" s="6">
        <v>95.744380000000007</v>
      </c>
      <c r="FQ240" s="6">
        <v>96.162739999999999</v>
      </c>
      <c r="FR240" s="6">
        <v>98.584389999999999</v>
      </c>
      <c r="FS240" s="6">
        <v>98.849900000000005</v>
      </c>
      <c r="FT240" s="6">
        <v>98.628929999999997</v>
      </c>
      <c r="FU240" s="6">
        <v>98.785539999999997</v>
      </c>
      <c r="FV240" s="6">
        <v>98.424049999999994</v>
      </c>
      <c r="FW240" s="6">
        <v>98.576669999999993</v>
      </c>
      <c r="FX240" s="6">
        <v>99.027349999999998</v>
      </c>
      <c r="FY240" s="6">
        <v>96.748180000000005</v>
      </c>
      <c r="FZ240" s="6">
        <v>97.017910000000001</v>
      </c>
      <c r="GA240" s="6">
        <v>96.902010000000004</v>
      </c>
      <c r="GB240" s="6">
        <v>97.744829999999993</v>
      </c>
      <c r="GC240" s="6">
        <v>98.367570000000001</v>
      </c>
      <c r="GD240" s="6">
        <v>98.532259999999994</v>
      </c>
      <c r="GE240" s="6">
        <v>98.462729999999993</v>
      </c>
      <c r="GF240" s="6">
        <v>98.694379999999995</v>
      </c>
      <c r="GG240" s="6">
        <v>98.564719999999994</v>
      </c>
      <c r="GH240" s="6">
        <v>98.19905</v>
      </c>
      <c r="GI240" s="6">
        <v>97.709130000000002</v>
      </c>
      <c r="GJ240" s="6">
        <v>98.372299999999996</v>
      </c>
      <c r="GK240" s="6">
        <v>95.529960000000003</v>
      </c>
      <c r="GL240" s="6">
        <v>97.065600000000003</v>
      </c>
      <c r="GM240" s="6">
        <v>97.229069999999993</v>
      </c>
      <c r="GN240" s="6">
        <v>95.872569999999996</v>
      </c>
      <c r="GO240" s="6">
        <v>98.803169999999994</v>
      </c>
      <c r="GP240" s="6">
        <v>99.477800000000002</v>
      </c>
      <c r="GQ240" s="6">
        <v>97.909369999999996</v>
      </c>
      <c r="GR240" s="6">
        <v>98.076459999999997</v>
      </c>
      <c r="GS240" s="6">
        <v>98.694239999999994</v>
      </c>
      <c r="GT240" s="6">
        <v>99.671689999999998</v>
      </c>
      <c r="GU240" s="6">
        <v>99.732820000000004</v>
      </c>
      <c r="GV240" s="6">
        <v>99.334350000000001</v>
      </c>
      <c r="GW240" s="6">
        <v>99.22278</v>
      </c>
      <c r="GX240" s="6">
        <v>98.340580000000003</v>
      </c>
      <c r="GY240" s="6">
        <v>99.043419999999998</v>
      </c>
      <c r="GZ240" s="6">
        <v>99.695089999999993</v>
      </c>
      <c r="HA240" s="6">
        <v>98.505470000000003</v>
      </c>
      <c r="HB240" s="6">
        <v>98.914919999999995</v>
      </c>
      <c r="HC240" s="6">
        <v>100</v>
      </c>
      <c r="HD240" s="6">
        <v>99.283280000000005</v>
      </c>
      <c r="HE240" s="6">
        <v>99.851969999999994</v>
      </c>
      <c r="HF240" s="6">
        <v>99.690799999999996</v>
      </c>
      <c r="HG240" s="6">
        <v>99.523560000000003</v>
      </c>
      <c r="HH240" s="6">
        <v>97.938079999999999</v>
      </c>
      <c r="HI240" s="6">
        <v>96.061049999999994</v>
      </c>
      <c r="HJ240" s="6">
        <v>93.954130000000006</v>
      </c>
      <c r="HK240" s="6">
        <v>93.785989999999998</v>
      </c>
      <c r="HL240" s="6">
        <v>93.638019999999997</v>
      </c>
      <c r="HM240" s="6">
        <v>94.158209999999997</v>
      </c>
      <c r="HN240" s="6">
        <v>93.916060000000002</v>
      </c>
      <c r="HO240" s="6">
        <v>94.905000000000001</v>
      </c>
      <c r="HP240" s="6">
        <v>94.983320000000006</v>
      </c>
      <c r="HQ240" s="6">
        <v>94.829080000000005</v>
      </c>
      <c r="HR240" s="6">
        <v>92.123419999999996</v>
      </c>
      <c r="HS240" s="6">
        <v>92.927070000000001</v>
      </c>
      <c r="HT240" s="6">
        <v>87.938019999999995</v>
      </c>
      <c r="HU240" s="6">
        <v>93.981039999999993</v>
      </c>
      <c r="HV240" s="6">
        <v>92.181780000000003</v>
      </c>
      <c r="HW240" s="6">
        <v>91.627260000000007</v>
      </c>
      <c r="HX240" s="6">
        <v>92.24503</v>
      </c>
      <c r="HY240" s="6"/>
      <c r="HZ240" s="22">
        <f t="shared" si="17"/>
        <v>96.976875368421062</v>
      </c>
    </row>
    <row r="241" spans="1:234" x14ac:dyDescent="0.35">
      <c r="A241" s="4" t="s">
        <v>960</v>
      </c>
      <c r="B241" s="4" t="s">
        <v>234</v>
      </c>
      <c r="C241" s="4" t="s">
        <v>235</v>
      </c>
      <c r="D241" s="4" t="s">
        <v>961</v>
      </c>
      <c r="E241" s="4" t="s">
        <v>256</v>
      </c>
      <c r="F241" s="4" t="s">
        <v>275</v>
      </c>
      <c r="G241" s="4"/>
      <c r="H241" s="4" t="s">
        <v>276</v>
      </c>
      <c r="I241" s="4" t="s">
        <v>263</v>
      </c>
      <c r="J241" s="5">
        <v>37922</v>
      </c>
      <c r="K241" s="4" t="s">
        <v>294</v>
      </c>
      <c r="L241" s="4" t="s">
        <v>295</v>
      </c>
      <c r="M241" s="5">
        <v>43818</v>
      </c>
      <c r="N241" s="6">
        <v>50619113</v>
      </c>
      <c r="O241" s="6">
        <v>1.75</v>
      </c>
      <c r="P241" s="6">
        <v>2.0499999999999998</v>
      </c>
      <c r="Q241" s="6"/>
      <c r="R241" s="4"/>
      <c r="S241" s="6"/>
      <c r="T241" s="6">
        <v>-2.5969799999999998</v>
      </c>
      <c r="U241" s="6">
        <v>-2.1442899999999998</v>
      </c>
      <c r="V241" s="6">
        <v>14.217029999999999</v>
      </c>
      <c r="W241" s="6">
        <v>-4.8584100000000001</v>
      </c>
      <c r="X241" s="6">
        <v>-6.5185300000000002</v>
      </c>
      <c r="Y241" s="6">
        <v>3.19685</v>
      </c>
      <c r="Z241" s="6">
        <v>-9.6794399999999996</v>
      </c>
      <c r="AA241" s="6"/>
      <c r="AB241" s="6"/>
      <c r="AC241" s="6">
        <v>10.05702</v>
      </c>
      <c r="AD241" s="6"/>
      <c r="AE241" s="6"/>
      <c r="AF241" s="6">
        <v>5.2589100000000002</v>
      </c>
      <c r="AG241" s="6"/>
      <c r="AH241" s="6"/>
      <c r="AI241" s="6">
        <v>-10.290509999999999</v>
      </c>
      <c r="AJ241" s="6">
        <v>2.5393400000000002</v>
      </c>
      <c r="AK241" s="6">
        <v>-0.82443</v>
      </c>
      <c r="AL241" s="6"/>
      <c r="AM241" s="6"/>
      <c r="AN241" s="6">
        <v>6.2087399999999997</v>
      </c>
      <c r="AO241" s="6"/>
      <c r="AP241" s="6"/>
      <c r="AQ241" s="6">
        <v>5.4039299999999999</v>
      </c>
      <c r="AR241" s="6">
        <v>-2.8192699999999999</v>
      </c>
      <c r="AS241" s="6">
        <v>-4.2385700000000002</v>
      </c>
      <c r="AT241" s="6">
        <v>-3.3210199999999999</v>
      </c>
      <c r="AU241" s="6">
        <v>7.4360200000000001</v>
      </c>
      <c r="AV241" s="6">
        <v>-10.559799999999999</v>
      </c>
      <c r="AW241" s="6">
        <v>3.5539200000000002</v>
      </c>
      <c r="AX241" s="6"/>
      <c r="AY241" s="6"/>
      <c r="AZ241" s="6">
        <v>1.02616</v>
      </c>
      <c r="BA241" s="6">
        <v>4.3653599999999999</v>
      </c>
      <c r="BB241" s="6">
        <v>-3.1897000000000002</v>
      </c>
      <c r="BC241" s="6"/>
      <c r="BD241" s="6"/>
      <c r="BE241" s="6">
        <v>-6.0849200000000003</v>
      </c>
      <c r="BF241" s="6">
        <v>5.0446999999999997</v>
      </c>
      <c r="BG241" s="6"/>
      <c r="BH241" s="6"/>
      <c r="BI241" s="6">
        <v>9.1461500000000004</v>
      </c>
      <c r="BJ241" s="6">
        <v>0.21085999999999999</v>
      </c>
      <c r="BK241" s="6">
        <v>-4.3879099999999998</v>
      </c>
      <c r="BL241" s="6">
        <v>3.4073500000000001</v>
      </c>
      <c r="BM241" s="6">
        <v>4.4332900000000004</v>
      </c>
      <c r="BN241" s="6">
        <v>6.9102899999999998</v>
      </c>
      <c r="BO241" s="6">
        <v>-7.2819999999999996E-2</v>
      </c>
      <c r="BP241" s="6">
        <v>2.0318100000000001</v>
      </c>
      <c r="BQ241" s="6">
        <v>5.6904599999999999</v>
      </c>
      <c r="BR241" s="6">
        <v>18.41797</v>
      </c>
      <c r="BS241" s="6">
        <v>-1.4297899999999999</v>
      </c>
      <c r="BT241" s="6">
        <v>-5.1038600000000001</v>
      </c>
      <c r="BU241" s="6">
        <v>-12.67606</v>
      </c>
      <c r="BV241" s="6">
        <v>-12.428319999999999</v>
      </c>
      <c r="BW241" s="6">
        <v>-1.33813</v>
      </c>
      <c r="BX241" s="6">
        <v>8.7469400000000004</v>
      </c>
      <c r="BY241" s="6">
        <v>-2.6177100000000002</v>
      </c>
      <c r="BZ241" s="6">
        <v>-0.27396999999999999</v>
      </c>
      <c r="CA241" s="6">
        <v>-13.84435</v>
      </c>
      <c r="CB241" s="6">
        <v>-2.5588099999999998</v>
      </c>
      <c r="CC241" s="6">
        <v>10.49865</v>
      </c>
      <c r="CD241" s="6">
        <v>-0.38840000000000002</v>
      </c>
      <c r="CE241" s="6">
        <v>-0.90410999999999997</v>
      </c>
      <c r="CF241" s="6">
        <v>1.79274</v>
      </c>
      <c r="CG241" s="6">
        <v>3.9982600000000001</v>
      </c>
      <c r="CH241" s="6">
        <v>8.7507000000000001</v>
      </c>
      <c r="CI241" s="6">
        <v>2.6722199999999998</v>
      </c>
      <c r="CJ241" s="6">
        <v>-2.5735399999999999</v>
      </c>
      <c r="CK241" s="6">
        <v>5.7421699999999998</v>
      </c>
      <c r="CL241" s="6">
        <v>-1.97908</v>
      </c>
      <c r="CM241" s="6">
        <v>6.7266899999999996</v>
      </c>
      <c r="CN241" s="6">
        <v>2.44773</v>
      </c>
      <c r="CO241" s="6">
        <v>2.3119999999999998</v>
      </c>
      <c r="CP241" s="6">
        <v>1.18052</v>
      </c>
      <c r="CQ241" s="6">
        <v>4.0899900000000002</v>
      </c>
      <c r="CR241" s="6">
        <v>2.2155800000000001</v>
      </c>
      <c r="CS241" s="6">
        <v>12.58276</v>
      </c>
      <c r="CT241" s="6">
        <v>4.2532800000000002</v>
      </c>
      <c r="CU241" s="6">
        <v>0.95762999999999998</v>
      </c>
      <c r="CV241" s="6">
        <v>3.0679699999999999</v>
      </c>
      <c r="CW241" s="6">
        <v>3.5020000000000003E-2</v>
      </c>
      <c r="CX241" s="6">
        <v>3.7051599999999998</v>
      </c>
      <c r="CY241" s="6">
        <v>10.15123</v>
      </c>
      <c r="CZ241" s="6">
        <v>-5.5100600000000002</v>
      </c>
      <c r="DA241" s="6">
        <v>-4.6923399999999997</v>
      </c>
      <c r="DB241" s="6">
        <v>0.96916000000000002</v>
      </c>
      <c r="DC241" s="6">
        <v>3.2961299999999998</v>
      </c>
      <c r="DD241" s="6">
        <v>-6.6533499999999997</v>
      </c>
      <c r="DE241" s="6">
        <v>-2.80741</v>
      </c>
      <c r="DF241" s="6">
        <v>-4.55572</v>
      </c>
      <c r="DG241" s="6">
        <v>-0.68274000000000001</v>
      </c>
      <c r="DH241" s="6">
        <v>-12.049110000000001</v>
      </c>
      <c r="DI241" s="6">
        <v>5.6507399999999999</v>
      </c>
      <c r="DJ241" s="6">
        <v>-4.3996599999999999</v>
      </c>
      <c r="DK241" s="6">
        <v>8.7293699999999994</v>
      </c>
      <c r="DL241" s="6">
        <v>3.0841500000000002</v>
      </c>
      <c r="DM241" s="6">
        <v>2.43709</v>
      </c>
      <c r="DN241" s="6">
        <v>2.22288</v>
      </c>
      <c r="DO241" s="6">
        <v>-13.552339999999999</v>
      </c>
      <c r="DP241" s="6">
        <v>8.8007000000000009</v>
      </c>
      <c r="DQ241" s="6">
        <v>-0.11452</v>
      </c>
      <c r="DR241" s="6">
        <v>-1.46872</v>
      </c>
      <c r="DS241" s="6">
        <v>-1.07551</v>
      </c>
      <c r="DT241" s="6">
        <v>5.90489</v>
      </c>
      <c r="DU241" s="6">
        <v>0.44124999999999998</v>
      </c>
      <c r="DV241" s="2" t="s">
        <v>244</v>
      </c>
      <c r="DW241" s="6">
        <v>87.241479999999996</v>
      </c>
      <c r="DX241" s="6"/>
      <c r="DY241" s="6"/>
      <c r="DZ241" s="6"/>
      <c r="EA241" s="6"/>
      <c r="EB241" s="6"/>
      <c r="EC241" s="6">
        <v>92.610209999999995</v>
      </c>
      <c r="ED241" s="6"/>
      <c r="EE241" s="6"/>
      <c r="EF241" s="6"/>
      <c r="EG241" s="6"/>
      <c r="EH241" s="6"/>
      <c r="EI241" s="6">
        <v>91.480980000000002</v>
      </c>
      <c r="EJ241" s="6"/>
      <c r="EK241" s="6"/>
      <c r="EL241" s="6"/>
      <c r="EM241" s="6"/>
      <c r="EN241" s="6"/>
      <c r="EO241" s="6">
        <v>90.400319999999994</v>
      </c>
      <c r="EP241" s="6"/>
      <c r="EQ241" s="6"/>
      <c r="ER241" s="6"/>
      <c r="ES241" s="6"/>
      <c r="ET241" s="6"/>
      <c r="EU241" s="6">
        <v>89.674000000000007</v>
      </c>
      <c r="EV241" s="6"/>
      <c r="EW241" s="6"/>
      <c r="EX241" s="6"/>
      <c r="EY241" s="6"/>
      <c r="EZ241" s="6"/>
      <c r="FA241" s="6">
        <v>89.64734</v>
      </c>
      <c r="FB241" s="6"/>
      <c r="FC241" s="6"/>
      <c r="FD241" s="6"/>
      <c r="FE241" s="6"/>
      <c r="FF241" s="6"/>
      <c r="FG241" s="6">
        <v>87.74709</v>
      </c>
      <c r="FH241" s="6"/>
      <c r="FI241" s="6"/>
      <c r="FJ241" s="6"/>
      <c r="FK241" s="6"/>
      <c r="FL241" s="6"/>
      <c r="FM241" s="6"/>
      <c r="FN241" s="6"/>
      <c r="FO241" s="6"/>
      <c r="FP241" s="6">
        <v>86.918170000000003</v>
      </c>
      <c r="FQ241" s="6">
        <v>77.963949999999997</v>
      </c>
      <c r="FR241" s="6">
        <v>84.635869999999997</v>
      </c>
      <c r="FS241" s="6">
        <v>85.249610000000004</v>
      </c>
      <c r="FT241" s="6">
        <v>84.549109999999999</v>
      </c>
      <c r="FU241" s="6">
        <v>83.199910000000003</v>
      </c>
      <c r="FV241" s="6">
        <v>82.96163</v>
      </c>
      <c r="FW241" s="6">
        <v>91.730810000000005</v>
      </c>
      <c r="FX241" s="6">
        <v>89.446259999999995</v>
      </c>
      <c r="FY241" s="6">
        <v>89.107529999999997</v>
      </c>
      <c r="FZ241" s="6">
        <v>85.5244</v>
      </c>
      <c r="GA241" s="6">
        <v>88.791240000000002</v>
      </c>
      <c r="GB241" s="6">
        <v>89.073210000000003</v>
      </c>
      <c r="GC241" s="6">
        <v>89.293689999999998</v>
      </c>
      <c r="GD241" s="6">
        <v>91.139600000000002</v>
      </c>
      <c r="GE241" s="6">
        <v>86.835130000000007</v>
      </c>
      <c r="GF241" s="6">
        <v>88.367410000000007</v>
      </c>
      <c r="GG241" s="6">
        <v>90.084509999999995</v>
      </c>
      <c r="GH241" s="6">
        <v>89.140540000000001</v>
      </c>
      <c r="GI241" s="6">
        <v>87.361779999999996</v>
      </c>
      <c r="GJ241" s="6">
        <v>85.214609999999993</v>
      </c>
      <c r="GK241" s="6">
        <v>86.581569999999999</v>
      </c>
      <c r="GL241" s="6">
        <v>84.207800000000006</v>
      </c>
      <c r="GM241" s="6">
        <v>84.742900000000006</v>
      </c>
      <c r="GN241" s="6">
        <v>84.485690000000005</v>
      </c>
      <c r="GO241" s="6">
        <v>88.495170000000002</v>
      </c>
      <c r="GP241" s="6">
        <v>95.585790000000003</v>
      </c>
      <c r="GQ241" s="6">
        <v>95.587109999999996</v>
      </c>
      <c r="GR241" s="6">
        <v>96.122810000000001</v>
      </c>
      <c r="GS241" s="6">
        <v>97.53604</v>
      </c>
      <c r="GT241" s="6">
        <v>94.557569999999998</v>
      </c>
      <c r="GU241" s="6">
        <v>94.32141</v>
      </c>
      <c r="GV241" s="6">
        <v>95.618759999999995</v>
      </c>
      <c r="GW241" s="6">
        <v>95.618949999999998</v>
      </c>
      <c r="GX241" s="6">
        <v>96.750349999999997</v>
      </c>
      <c r="GY241" s="6">
        <v>97.139409999999998</v>
      </c>
      <c r="GZ241" s="6">
        <v>95.756619999999998</v>
      </c>
      <c r="HA241" s="6">
        <v>96.865690000000001</v>
      </c>
      <c r="HB241" s="6">
        <v>95.729050000000001</v>
      </c>
      <c r="HC241" s="6">
        <v>97.46002</v>
      </c>
      <c r="HD241" s="6">
        <v>96.506780000000006</v>
      </c>
      <c r="HE241" s="6">
        <v>97.46996</v>
      </c>
      <c r="HF241" s="6">
        <v>97.323589999999996</v>
      </c>
      <c r="HG241" s="6">
        <v>97.851900000000001</v>
      </c>
      <c r="HH241" s="6">
        <v>96.369950000000003</v>
      </c>
      <c r="HI241" s="6">
        <v>97.238759999999999</v>
      </c>
      <c r="HJ241" s="6">
        <v>97.022149999999996</v>
      </c>
      <c r="HK241" s="6">
        <v>98.767169999999993</v>
      </c>
      <c r="HL241" s="6">
        <v>97.173310000000001</v>
      </c>
      <c r="HM241" s="6">
        <v>96.87097</v>
      </c>
      <c r="HN241" s="6">
        <v>96.440340000000006</v>
      </c>
      <c r="HO241" s="6">
        <v>93.448430000000002</v>
      </c>
      <c r="HP241" s="6">
        <v>96.157070000000004</v>
      </c>
      <c r="HQ241" s="6"/>
      <c r="HR241" s="6">
        <v>97.517769999999999</v>
      </c>
      <c r="HS241" s="6">
        <v>97.272300000000001</v>
      </c>
      <c r="HT241" s="6">
        <v>95.99803</v>
      </c>
      <c r="HU241" s="6">
        <v>96.532700000000006</v>
      </c>
      <c r="HV241" s="6">
        <v>95.141840000000002</v>
      </c>
      <c r="HW241" s="6"/>
      <c r="HX241" s="6"/>
      <c r="HY241" s="6"/>
      <c r="HZ241" s="22">
        <f t="shared" si="17"/>
        <v>91.840863384615403</v>
      </c>
    </row>
    <row r="242" spans="1:234" x14ac:dyDescent="0.35">
      <c r="A242" s="4" t="s">
        <v>962</v>
      </c>
      <c r="B242" s="4" t="s">
        <v>234</v>
      </c>
      <c r="C242" s="4" t="s">
        <v>388</v>
      </c>
      <c r="D242" s="4" t="s">
        <v>963</v>
      </c>
      <c r="E242" s="4" t="s">
        <v>237</v>
      </c>
      <c r="F242" s="4" t="s">
        <v>248</v>
      </c>
      <c r="G242" s="4"/>
      <c r="H242" s="4" t="s">
        <v>249</v>
      </c>
      <c r="I242" s="4" t="s">
        <v>263</v>
      </c>
      <c r="J242" s="5">
        <v>33371</v>
      </c>
      <c r="K242" s="4" t="s">
        <v>251</v>
      </c>
      <c r="L242" s="4" t="s">
        <v>252</v>
      </c>
      <c r="M242" s="5">
        <v>43819</v>
      </c>
      <c r="N242" s="6">
        <v>175755398.64103019</v>
      </c>
      <c r="O242" s="6"/>
      <c r="P242" s="6"/>
      <c r="Q242" s="6">
        <v>165</v>
      </c>
      <c r="R242" s="4" t="s">
        <v>964</v>
      </c>
      <c r="S242" s="6">
        <v>-0.90203800000000001</v>
      </c>
      <c r="T242" s="6">
        <v>-4.1207209999999996</v>
      </c>
      <c r="U242" s="6">
        <v>3.7872539999999999</v>
      </c>
      <c r="V242" s="6">
        <v>4.3129479999999996</v>
      </c>
      <c r="W242" s="6">
        <v>-1.8095939999999999</v>
      </c>
      <c r="X242" s="6">
        <v>-4.1493250000000002</v>
      </c>
      <c r="Y242" s="6">
        <v>1.6443950000000001</v>
      </c>
      <c r="Z242" s="6">
        <v>-7.6882970000000004</v>
      </c>
      <c r="AA242" s="6">
        <v>-14.152820999999999</v>
      </c>
      <c r="AB242" s="6">
        <v>10.950424</v>
      </c>
      <c r="AC242" s="6">
        <v>-6.1677229999999996</v>
      </c>
      <c r="AD242" s="6">
        <v>0.12152</v>
      </c>
      <c r="AE242" s="6">
        <v>7.8195459999999999</v>
      </c>
      <c r="AF242" s="6">
        <v>6.3676719999999998</v>
      </c>
      <c r="AG242" s="6">
        <v>-2.1593460000000002</v>
      </c>
      <c r="AH242" s="6">
        <v>1.298036</v>
      </c>
      <c r="AI242" s="6">
        <v>-9.3411910000000002</v>
      </c>
      <c r="AJ242" s="6">
        <v>2.7433459999999998</v>
      </c>
      <c r="AK242" s="6">
        <v>3.363162</v>
      </c>
      <c r="AL242" s="6">
        <v>-1.240821</v>
      </c>
      <c r="AM242" s="6">
        <v>6.3631219999999997</v>
      </c>
      <c r="AN242" s="6">
        <v>1.413905</v>
      </c>
      <c r="AO242" s="6">
        <v>2.5644300000000002</v>
      </c>
      <c r="AP242" s="6">
        <v>3.3985110000000001</v>
      </c>
      <c r="AQ242" s="6">
        <v>5.074033</v>
      </c>
      <c r="AR242" s="6">
        <v>2.3597380000000001</v>
      </c>
      <c r="AS242" s="6">
        <v>0.53925800000000002</v>
      </c>
      <c r="AT242" s="6">
        <v>1.453606</v>
      </c>
      <c r="AU242" s="6">
        <v>-0.53796100000000002</v>
      </c>
      <c r="AV242" s="6">
        <v>-7.327585</v>
      </c>
      <c r="AW242" s="6">
        <v>0.285856</v>
      </c>
      <c r="AX242" s="6">
        <v>-3.352506</v>
      </c>
      <c r="AY242" s="6">
        <v>5.3870360000000002</v>
      </c>
      <c r="AZ242" s="6">
        <v>5.5159560000000001</v>
      </c>
      <c r="BA242" s="6">
        <v>-0.89390400000000003</v>
      </c>
      <c r="BB242" s="6">
        <v>-1.9815469999999999</v>
      </c>
      <c r="BC242" s="6">
        <v>-4.0646610000000001</v>
      </c>
      <c r="BD242" s="6">
        <v>5.8985880000000002</v>
      </c>
      <c r="BE242" s="6">
        <v>-1.8168759999999999</v>
      </c>
      <c r="BF242" s="6">
        <v>1.1890130000000001</v>
      </c>
      <c r="BG242" s="6">
        <v>4.0750000000000002</v>
      </c>
      <c r="BH242" s="6">
        <v>1.91784</v>
      </c>
      <c r="BI242" s="6">
        <v>2.4308890000000001</v>
      </c>
      <c r="BJ242" s="6">
        <v>0.16878599999999999</v>
      </c>
      <c r="BK242" s="6">
        <v>-3.701025</v>
      </c>
      <c r="BL242" s="6">
        <v>2.6583749999999999</v>
      </c>
      <c r="BM242" s="6">
        <v>2.0078390000000002</v>
      </c>
      <c r="BN242" s="6">
        <v>-1.8536220000000001</v>
      </c>
      <c r="BO242" s="6">
        <v>4.7847929999999996</v>
      </c>
      <c r="BP242" s="6">
        <v>0.51494300000000004</v>
      </c>
      <c r="BQ242" s="6">
        <v>1.1240650000000001</v>
      </c>
      <c r="BR242" s="6">
        <v>6.1823370000000004</v>
      </c>
      <c r="BS242" s="6">
        <v>-1.896938</v>
      </c>
      <c r="BT242" s="6">
        <v>-3.5249389999999998</v>
      </c>
      <c r="BU242" s="6">
        <v>-5.1949069999999997</v>
      </c>
      <c r="BV242" s="6">
        <v>-9.6383720000000004</v>
      </c>
      <c r="BW242" s="6">
        <v>-1.5472840000000001</v>
      </c>
      <c r="BX242" s="6">
        <v>6.0127959999999998</v>
      </c>
      <c r="BY242" s="6">
        <v>-3.4409610000000002</v>
      </c>
      <c r="BZ242" s="6">
        <v>8.1530000000000005E-2</v>
      </c>
      <c r="CA242" s="6">
        <v>-8.7278760000000002</v>
      </c>
      <c r="CB242" s="6">
        <v>-1.7573259999999999</v>
      </c>
      <c r="CC242" s="6">
        <v>11.322271000000001</v>
      </c>
      <c r="CD242" s="6">
        <v>-2.0751659999999998</v>
      </c>
      <c r="CE242" s="6">
        <v>0.44031399999999998</v>
      </c>
      <c r="CF242" s="6">
        <v>3.7837670000000001</v>
      </c>
      <c r="CG242" s="6">
        <v>5.672472</v>
      </c>
      <c r="CH242" s="6">
        <v>2.4069289999999999</v>
      </c>
      <c r="CI242" s="6">
        <v>-3.9399999999999998E-2</v>
      </c>
      <c r="CJ242" s="6">
        <v>-1.551153</v>
      </c>
      <c r="CK242" s="6">
        <v>-4.9716069999999997</v>
      </c>
      <c r="CL242" s="6">
        <v>-2.6295069999999998</v>
      </c>
      <c r="CM242" s="6">
        <v>6.1676589999999996</v>
      </c>
      <c r="CN242" s="6">
        <v>2.014554</v>
      </c>
      <c r="CO242" s="6">
        <v>3.1373929999999999</v>
      </c>
      <c r="CP242" s="6">
        <v>4.0791589999999998</v>
      </c>
      <c r="CQ242" s="6">
        <v>3.336735</v>
      </c>
      <c r="CR242" s="6">
        <v>1.576819</v>
      </c>
      <c r="CS242" s="6">
        <v>6.5504899999999999</v>
      </c>
      <c r="CT242" s="6">
        <v>2.5687639999999998</v>
      </c>
      <c r="CU242" s="6">
        <v>-1.0986659999999999</v>
      </c>
      <c r="CV242" s="6">
        <v>4.4737640000000001</v>
      </c>
      <c r="CW242" s="6">
        <v>0.54665900000000001</v>
      </c>
      <c r="CX242" s="6">
        <v>2.586141</v>
      </c>
      <c r="CY242" s="6">
        <v>7.6365239999999996</v>
      </c>
      <c r="CZ242" s="6">
        <v>-4.3997060000000001</v>
      </c>
      <c r="DA242" s="6">
        <v>-2.9033419999999999</v>
      </c>
      <c r="DB242" s="6">
        <v>0.843198</v>
      </c>
      <c r="DC242" s="6">
        <v>-1.6468769999999999</v>
      </c>
      <c r="DD242" s="6">
        <v>-7.1755079999999998</v>
      </c>
      <c r="DE242" s="6">
        <v>0.62683100000000003</v>
      </c>
      <c r="DF242" s="6">
        <v>-1.688998</v>
      </c>
      <c r="DG242" s="6">
        <v>-3.5364849999999999</v>
      </c>
      <c r="DH242" s="6">
        <v>-11.964245</v>
      </c>
      <c r="DI242" s="6">
        <v>4.8961170000000003</v>
      </c>
      <c r="DJ242" s="6">
        <v>-3.3672149999999998</v>
      </c>
      <c r="DK242" s="6">
        <v>5.851057</v>
      </c>
      <c r="DL242" s="6">
        <v>2.8021280000000002</v>
      </c>
      <c r="DM242" s="6">
        <v>3.6233240000000002</v>
      </c>
      <c r="DN242" s="6">
        <v>1.313134</v>
      </c>
      <c r="DO242" s="6">
        <v>-9.1744400000000006</v>
      </c>
      <c r="DP242" s="6">
        <v>7.3743410000000003</v>
      </c>
      <c r="DQ242" s="6">
        <v>-0.68529099999999998</v>
      </c>
      <c r="DR242" s="6">
        <v>-3.234499</v>
      </c>
      <c r="DS242" s="6">
        <v>1.548748</v>
      </c>
      <c r="DT242" s="6">
        <v>4.6754470000000001</v>
      </c>
      <c r="DU242" s="6">
        <v>0.76906699999999995</v>
      </c>
      <c r="DV242" s="2" t="s">
        <v>244</v>
      </c>
      <c r="DW242" s="6">
        <v>91.397229999999993</v>
      </c>
      <c r="DX242" s="6">
        <v>90.98245</v>
      </c>
      <c r="DY242" s="6">
        <v>95.162800000000004</v>
      </c>
      <c r="DZ242" s="6">
        <v>94.900040000000004</v>
      </c>
      <c r="EA242" s="6">
        <v>92.154060000000001</v>
      </c>
      <c r="EB242" s="6"/>
      <c r="EC242" s="6">
        <v>88.437700000000007</v>
      </c>
      <c r="ED242" s="6">
        <v>91.863339999999994</v>
      </c>
      <c r="EE242" s="6">
        <v>83.636449999999996</v>
      </c>
      <c r="EF242" s="6">
        <v>93.518529999999998</v>
      </c>
      <c r="EG242" s="6">
        <v>86.719059999999999</v>
      </c>
      <c r="EH242" s="6">
        <v>92.114720000000005</v>
      </c>
      <c r="EI242" s="6">
        <v>92.489609999999999</v>
      </c>
      <c r="EJ242" s="6">
        <v>93.298180000000002</v>
      </c>
      <c r="EK242" s="6">
        <v>91.213040000000007</v>
      </c>
      <c r="EL242" s="6">
        <v>92.633560000000003</v>
      </c>
      <c r="EM242" s="6">
        <v>84.74624</v>
      </c>
      <c r="EN242" s="6">
        <v>85.353200000000001</v>
      </c>
      <c r="EO242" s="6">
        <v>86.421260000000004</v>
      </c>
      <c r="EP242" s="6">
        <v>87.202290000000005</v>
      </c>
      <c r="EQ242" s="6">
        <v>91.643929999999997</v>
      </c>
      <c r="ER242" s="6">
        <v>90.683719999999994</v>
      </c>
      <c r="ES242" s="6">
        <v>90.242220000000003</v>
      </c>
      <c r="ET242" s="6">
        <v>91.420659999999998</v>
      </c>
      <c r="EU242" s="6">
        <v>91.447999999999993</v>
      </c>
      <c r="EV242" s="6">
        <v>92.60427</v>
      </c>
      <c r="EW242" s="6">
        <v>92.210080000000005</v>
      </c>
      <c r="EX242" s="6">
        <v>92.411550000000005</v>
      </c>
      <c r="EY242" s="6">
        <v>86.104870000000005</v>
      </c>
      <c r="EZ242" s="6">
        <v>87.2166</v>
      </c>
      <c r="FA242" s="6">
        <v>89.168270000000007</v>
      </c>
      <c r="FB242" s="6">
        <v>88.375619999999998</v>
      </c>
      <c r="FC242" s="6">
        <v>91.033140000000003</v>
      </c>
      <c r="FD242" s="6">
        <v>92.089429999999993</v>
      </c>
      <c r="FE242" s="6">
        <v>91.018090000000001</v>
      </c>
      <c r="FF242" s="6">
        <v>88.23039</v>
      </c>
      <c r="FG242" s="6">
        <v>83.714250000000007</v>
      </c>
      <c r="FH242" s="6">
        <v>87.113550000000004</v>
      </c>
      <c r="FI242" s="6">
        <v>89.294510000000002</v>
      </c>
      <c r="FJ242" s="6">
        <v>89.224559999999997</v>
      </c>
      <c r="FK242" s="6">
        <v>92.831249999999997</v>
      </c>
      <c r="FL242" s="6">
        <v>93.754570000000001</v>
      </c>
      <c r="FM242" s="6">
        <v>94.406210000000002</v>
      </c>
      <c r="FN242" s="6">
        <v>94.622749999999996</v>
      </c>
      <c r="FO242" s="6">
        <v>91.387460000000004</v>
      </c>
      <c r="FP242" s="6">
        <v>94.352279999999993</v>
      </c>
      <c r="FQ242" s="6">
        <v>95.333219999999997</v>
      </c>
      <c r="FR242" s="6">
        <v>90.981110000000001</v>
      </c>
      <c r="FS242" s="6">
        <v>90.821370000000002</v>
      </c>
      <c r="FT242" s="6">
        <v>95.679760000000002</v>
      </c>
      <c r="FU242" s="6">
        <v>94.666929999999994</v>
      </c>
      <c r="FV242" s="6">
        <v>94.507999999999996</v>
      </c>
      <c r="FW242" s="6">
        <v>93.163240000000002</v>
      </c>
      <c r="FX242" s="6">
        <v>94.228920000000002</v>
      </c>
      <c r="FY242" s="6">
        <v>93.256309999999999</v>
      </c>
      <c r="FZ242" s="6">
        <v>87.654179999999997</v>
      </c>
      <c r="GA242" s="6">
        <v>90.285399999999996</v>
      </c>
      <c r="GB242" s="6">
        <v>89.681640000000002</v>
      </c>
      <c r="GC242" s="6">
        <v>95.938950000000006</v>
      </c>
      <c r="GD242" s="6">
        <v>91.85924</v>
      </c>
      <c r="GE242" s="6">
        <v>91.576599999999999</v>
      </c>
      <c r="GF242" s="6">
        <v>89.231179999999995</v>
      </c>
      <c r="GG242" s="6">
        <v>98.036050000000003</v>
      </c>
      <c r="GH242" s="6">
        <v>99.303920000000005</v>
      </c>
      <c r="GI242" s="6">
        <v>95.368989999999997</v>
      </c>
      <c r="GJ242" s="6">
        <v>98.060969999999998</v>
      </c>
      <c r="GK242" s="6">
        <v>98.129019999999997</v>
      </c>
      <c r="GL242" s="6">
        <v>96.716210000000004</v>
      </c>
      <c r="GM242" s="6">
        <v>92.814890000000005</v>
      </c>
      <c r="GN242" s="6">
        <v>92.180599999999998</v>
      </c>
      <c r="GO242" s="6">
        <v>95.567660000000004</v>
      </c>
      <c r="GP242" s="6">
        <v>91.273070000000004</v>
      </c>
      <c r="GQ242" s="6">
        <v>96.419280000000001</v>
      </c>
      <c r="GR242" s="6">
        <v>97.143100000000004</v>
      </c>
      <c r="GS242" s="6">
        <v>96.55856</v>
      </c>
      <c r="GT242" s="6">
        <v>98.110100000000003</v>
      </c>
      <c r="GU242" s="6">
        <v>98.264939999999996</v>
      </c>
      <c r="GV242" s="6">
        <v>98.346159999999998</v>
      </c>
      <c r="GW242" s="6">
        <v>97.334069999999997</v>
      </c>
      <c r="GX242" s="6">
        <v>93.441699999999997</v>
      </c>
      <c r="GY242" s="6">
        <v>96.095500000000001</v>
      </c>
      <c r="GZ242" s="6">
        <v>98.009280000000004</v>
      </c>
      <c r="HA242" s="6">
        <v>95.726529999999997</v>
      </c>
      <c r="HB242" s="6">
        <v>99.826340000000002</v>
      </c>
      <c r="HC242" s="6">
        <v>98.508409999999998</v>
      </c>
      <c r="HD242" s="6">
        <v>99.121589999999998</v>
      </c>
      <c r="HE242" s="6">
        <v>98.623919999999998</v>
      </c>
      <c r="HF242" s="6">
        <v>98.358810000000005</v>
      </c>
      <c r="HG242" s="6">
        <v>96.045469999999995</v>
      </c>
      <c r="HH242" s="6">
        <v>97.102530000000002</v>
      </c>
      <c r="HI242" s="6">
        <v>97.863820000000004</v>
      </c>
      <c r="HJ242" s="6">
        <v>99.381569999999996</v>
      </c>
      <c r="HK242" s="6"/>
      <c r="HL242" s="6">
        <v>98.736320000000006</v>
      </c>
      <c r="HM242" s="6">
        <v>98.55789</v>
      </c>
      <c r="HN242" s="6">
        <v>98.626620000000003</v>
      </c>
      <c r="HO242" s="6">
        <v>98.779960000000003</v>
      </c>
      <c r="HP242" s="6">
        <v>99.917680000000004</v>
      </c>
      <c r="HQ242" s="6">
        <v>99.548190000000005</v>
      </c>
      <c r="HR242" s="6">
        <v>98.558149999999998</v>
      </c>
      <c r="HS242" s="6">
        <v>98.649190000000004</v>
      </c>
      <c r="HT242" s="6">
        <v>98.879959999999997</v>
      </c>
      <c r="HU242" s="6">
        <v>96.783850000000001</v>
      </c>
      <c r="HV242" s="6">
        <v>98.522360000000006</v>
      </c>
      <c r="HW242" s="6">
        <v>99.168949999999995</v>
      </c>
      <c r="HX242" s="6">
        <v>98.857950000000002</v>
      </c>
      <c r="HY242" s="6">
        <v>98.947410000000005</v>
      </c>
      <c r="HZ242" s="22">
        <f t="shared" si="17"/>
        <v>93.71409123809525</v>
      </c>
    </row>
    <row r="243" spans="1:234" hidden="1" x14ac:dyDescent="0.35">
      <c r="A243" s="4" t="s">
        <v>965</v>
      </c>
      <c r="B243" s="4" t="s">
        <v>357</v>
      </c>
      <c r="C243" s="4" t="s">
        <v>235</v>
      </c>
      <c r="D243" s="4" t="s">
        <v>966</v>
      </c>
      <c r="E243" s="4" t="s">
        <v>256</v>
      </c>
      <c r="F243" s="4" t="s">
        <v>347</v>
      </c>
      <c r="G243" s="4" t="s">
        <v>348</v>
      </c>
      <c r="H243" s="4"/>
      <c r="I243" s="4" t="s">
        <v>280</v>
      </c>
      <c r="J243" s="5">
        <v>41758</v>
      </c>
      <c r="K243" s="4" t="s">
        <v>540</v>
      </c>
      <c r="L243" s="4" t="s">
        <v>541</v>
      </c>
      <c r="M243" s="5">
        <v>43819</v>
      </c>
      <c r="N243" s="6">
        <v>37523004</v>
      </c>
      <c r="O243" s="6">
        <v>0.5</v>
      </c>
      <c r="P243" s="6">
        <v>0.28000000000000003</v>
      </c>
      <c r="Q243" s="6">
        <v>102</v>
      </c>
      <c r="R243" s="7" t="s">
        <v>1466</v>
      </c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>
        <v>2.8927299999999998</v>
      </c>
      <c r="BH243" s="6">
        <v>2.6161699999999999</v>
      </c>
      <c r="BI243" s="6">
        <v>8.5235900000000004</v>
      </c>
      <c r="BJ243" s="6">
        <v>0.38568999999999998</v>
      </c>
      <c r="BK243" s="6">
        <v>3.4930000000000003E-2</v>
      </c>
      <c r="BL243" s="6">
        <v>3.5963699999999998</v>
      </c>
      <c r="BM243" s="6">
        <v>7.3474899999999996</v>
      </c>
      <c r="BN243" s="6">
        <v>10.26732</v>
      </c>
      <c r="BO243" s="6">
        <v>-3.65889</v>
      </c>
      <c r="BP243" s="6">
        <v>5.2930599999999997</v>
      </c>
      <c r="BQ243" s="6">
        <v>10.309570000000001</v>
      </c>
      <c r="BR243" s="6">
        <v>15.93718</v>
      </c>
      <c r="BS243" s="6">
        <v>2.1985299999999999</v>
      </c>
      <c r="BT243" s="6">
        <v>-7.5401999999999996</v>
      </c>
      <c r="BU243" s="6">
        <v>-12.150410000000001</v>
      </c>
      <c r="BV243" s="6">
        <v>-16.26538</v>
      </c>
      <c r="BW243" s="6">
        <v>-0.35143999999999997</v>
      </c>
      <c r="BX243" s="6">
        <v>12.47195</v>
      </c>
      <c r="BY243" s="6">
        <v>0.96921000000000002</v>
      </c>
      <c r="BZ243" s="6">
        <v>5.0169999999999999E-2</v>
      </c>
      <c r="CA243" s="6">
        <v>-17.357759999999999</v>
      </c>
      <c r="CB243" s="6">
        <v>-1.51692</v>
      </c>
      <c r="CC243" s="6">
        <v>12.8752</v>
      </c>
      <c r="CD243" s="6">
        <v>-1.15465</v>
      </c>
      <c r="CE243" s="6">
        <v>0.35398000000000002</v>
      </c>
      <c r="CF243" s="6">
        <v>0.24690999999999999</v>
      </c>
      <c r="CG243" s="6">
        <v>2.8501099999999999</v>
      </c>
      <c r="CH243" s="6">
        <v>5.6106699999999998</v>
      </c>
      <c r="CI243" s="6">
        <v>0.51829999999999998</v>
      </c>
      <c r="CJ243" s="6">
        <v>-1.0312600000000001</v>
      </c>
      <c r="CK243" s="6">
        <v>1.1722600000000001</v>
      </c>
      <c r="CL243" s="6">
        <v>-5.7195200000000002</v>
      </c>
      <c r="CM243" s="6">
        <v>6.7351599999999996</v>
      </c>
      <c r="CN243" s="6">
        <v>2.7094499999999999</v>
      </c>
      <c r="CO243" s="6">
        <v>1.18015</v>
      </c>
      <c r="CP243" s="6">
        <v>0.78902000000000005</v>
      </c>
      <c r="CQ243" s="6">
        <v>3.9482599999999999</v>
      </c>
      <c r="CR243" s="6">
        <v>3.8310399999999998</v>
      </c>
      <c r="CS243" s="6">
        <v>6.4648399999999997</v>
      </c>
      <c r="CT243" s="6">
        <v>4.1765400000000001</v>
      </c>
      <c r="CU243" s="6">
        <v>0.56867000000000001</v>
      </c>
      <c r="CV243" s="6">
        <v>3.9864299999999999</v>
      </c>
      <c r="CW243" s="6">
        <v>0.46221000000000001</v>
      </c>
      <c r="CX243" s="6">
        <v>2.2016100000000001</v>
      </c>
      <c r="CY243" s="6">
        <v>10.94501</v>
      </c>
      <c r="CZ243" s="6">
        <v>-6.68912</v>
      </c>
      <c r="DA243" s="6">
        <v>-1.7792699999999999</v>
      </c>
      <c r="DB243" s="6">
        <v>-1.6802299999999999</v>
      </c>
      <c r="DC243" s="6">
        <v>0.88117000000000001</v>
      </c>
      <c r="DD243" s="6">
        <v>-7.1201699999999999</v>
      </c>
      <c r="DE243" s="6">
        <v>-2.2228599999999998</v>
      </c>
      <c r="DF243" s="6">
        <v>-4.63422</v>
      </c>
      <c r="DG243" s="6">
        <v>-3.056E-2</v>
      </c>
      <c r="DH243" s="6">
        <v>-10.363799999999999</v>
      </c>
      <c r="DI243" s="6">
        <v>4.8090000000000002</v>
      </c>
      <c r="DJ243" s="6">
        <v>-5.2671299999999999</v>
      </c>
      <c r="DK243" s="6">
        <v>10.58906</v>
      </c>
      <c r="DL243" s="6">
        <v>6.5630899999999999</v>
      </c>
      <c r="DM243" s="6">
        <v>3.60012</v>
      </c>
      <c r="DN243" s="6">
        <v>1.0913299999999999</v>
      </c>
      <c r="DO243" s="6">
        <v>-11.5625</v>
      </c>
      <c r="DP243" s="6">
        <v>7.1313800000000001</v>
      </c>
      <c r="DQ243" s="6">
        <v>-0.59970000000000001</v>
      </c>
      <c r="DR243" s="6">
        <v>-3.65008</v>
      </c>
      <c r="DS243" s="6">
        <v>-0.15654000000000001</v>
      </c>
      <c r="DT243" s="6">
        <v>3.44936</v>
      </c>
      <c r="DU243" s="6">
        <v>1.0306200000000001</v>
      </c>
      <c r="DV243" s="2" t="s">
        <v>361</v>
      </c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>
        <v>99.952860000000001</v>
      </c>
      <c r="FK243" s="6">
        <v>99.953900000000004</v>
      </c>
      <c r="FL243" s="6">
        <v>99.971119999999999</v>
      </c>
      <c r="FM243" s="6">
        <v>99.234369999999998</v>
      </c>
      <c r="FN243" s="6">
        <v>99.133579999999995</v>
      </c>
      <c r="FO243" s="6">
        <v>99.115790000000004</v>
      </c>
      <c r="FP243" s="6">
        <v>99.298820000000006</v>
      </c>
      <c r="FQ243" s="6">
        <v>99.061710000000005</v>
      </c>
      <c r="FR243" s="6">
        <v>99.262079999999997</v>
      </c>
      <c r="FS243" s="6">
        <v>99.361339999999998</v>
      </c>
      <c r="FT243" s="6">
        <v>99.280749999999998</v>
      </c>
      <c r="FU243" s="6">
        <v>99.560929999999999</v>
      </c>
      <c r="FV243" s="6">
        <v>99.186279999999996</v>
      </c>
      <c r="FW243" s="6">
        <v>98.395009999999999</v>
      </c>
      <c r="FX243" s="6">
        <v>98.587789999999998</v>
      </c>
      <c r="FY243" s="6">
        <v>98.241489999999999</v>
      </c>
      <c r="FZ243" s="6">
        <v>98.271910000000005</v>
      </c>
      <c r="GA243" s="6">
        <v>96.571960000000004</v>
      </c>
      <c r="GB243" s="6">
        <v>98.437399999999997</v>
      </c>
      <c r="GC243" s="6">
        <v>97.811149999999998</v>
      </c>
      <c r="GD243" s="6">
        <v>97.218369999999993</v>
      </c>
      <c r="GE243" s="6">
        <v>97.875050000000002</v>
      </c>
      <c r="GF243" s="6">
        <v>97.888140000000007</v>
      </c>
      <c r="GG243" s="6">
        <v>97.956490000000002</v>
      </c>
      <c r="GH243" s="6">
        <v>97.921949999999995</v>
      </c>
      <c r="GI243" s="6">
        <v>98.01267</v>
      </c>
      <c r="GJ243" s="6">
        <v>97.704819999999998</v>
      </c>
      <c r="GK243" s="6">
        <v>97.369640000000004</v>
      </c>
      <c r="GL243" s="6">
        <v>97.17886</v>
      </c>
      <c r="GM243" s="6">
        <v>97.368179999999995</v>
      </c>
      <c r="GN243" s="6">
        <v>97.486900000000006</v>
      </c>
      <c r="GO243" s="6">
        <v>97.391710000000003</v>
      </c>
      <c r="GP243" s="6">
        <v>96.982799999999997</v>
      </c>
      <c r="GQ243" s="6">
        <v>97.36842</v>
      </c>
      <c r="GR243" s="6">
        <v>96.877589999999998</v>
      </c>
      <c r="GS243" s="6">
        <v>96.933449999999993</v>
      </c>
      <c r="GT243" s="6">
        <v>96.53698</v>
      </c>
      <c r="GU243" s="6">
        <v>96.629819999999995</v>
      </c>
      <c r="GV243" s="6">
        <v>96.13458</v>
      </c>
      <c r="GW243" s="6">
        <v>94.205010000000001</v>
      </c>
      <c r="GX243" s="6">
        <v>94.489649999999997</v>
      </c>
      <c r="GY243" s="6">
        <v>99.917280000000005</v>
      </c>
      <c r="GZ243" s="6">
        <v>99.259529999999998</v>
      </c>
      <c r="HA243" s="6">
        <v>99.935069999999996</v>
      </c>
      <c r="HB243" s="6">
        <v>99.502290000000002</v>
      </c>
      <c r="HC243" s="6">
        <v>99.605019999999996</v>
      </c>
      <c r="HD243" s="6">
        <v>99.384320000000002</v>
      </c>
      <c r="HE243" s="6">
        <v>99.915109999999999</v>
      </c>
      <c r="HF243" s="6">
        <v>99.642889999999994</v>
      </c>
      <c r="HG243" s="6">
        <v>99.666889999999995</v>
      </c>
      <c r="HH243" s="6">
        <v>98.108879999999999</v>
      </c>
      <c r="HI243" s="6">
        <v>99.433480000000003</v>
      </c>
      <c r="HJ243" s="6">
        <v>99.484949999999998</v>
      </c>
      <c r="HK243" s="6">
        <v>97.497399999999999</v>
      </c>
      <c r="HL243" s="6">
        <v>99.516120000000001</v>
      </c>
      <c r="HM243" s="6">
        <v>99.591660000000005</v>
      </c>
      <c r="HN243" s="6">
        <v>99.653270000000006</v>
      </c>
      <c r="HO243" s="6">
        <v>99.749679999999998</v>
      </c>
      <c r="HP243" s="6">
        <v>99.520099999999999</v>
      </c>
      <c r="HQ243" s="6">
        <v>99.639210000000006</v>
      </c>
      <c r="HR243" s="6">
        <v>69.388030000000001</v>
      </c>
      <c r="HS243" s="6">
        <v>99.649019999999993</v>
      </c>
      <c r="HT243" s="6">
        <v>88.794880000000006</v>
      </c>
      <c r="HU243" s="6">
        <v>96.673789999999997</v>
      </c>
      <c r="HV243" s="6">
        <v>97.972560000000001</v>
      </c>
      <c r="HW243" s="6">
        <v>97.998720000000006</v>
      </c>
      <c r="HX243" s="6">
        <v>98.045140000000004</v>
      </c>
      <c r="HY243" s="6">
        <v>95.460170000000005</v>
      </c>
    </row>
    <row r="244" spans="1:234" x14ac:dyDescent="0.35">
      <c r="A244" s="4" t="s">
        <v>967</v>
      </c>
      <c r="B244" s="4" t="s">
        <v>234</v>
      </c>
      <c r="C244" s="4" t="s">
        <v>388</v>
      </c>
      <c r="D244" s="4" t="s">
        <v>968</v>
      </c>
      <c r="E244" s="4" t="s">
        <v>256</v>
      </c>
      <c r="F244" s="4" t="s">
        <v>275</v>
      </c>
      <c r="G244" s="4"/>
      <c r="H244" s="4" t="s">
        <v>276</v>
      </c>
      <c r="I244" s="4" t="s">
        <v>280</v>
      </c>
      <c r="J244" s="5">
        <v>37722</v>
      </c>
      <c r="K244" s="4" t="s">
        <v>311</v>
      </c>
      <c r="L244" s="4" t="s">
        <v>312</v>
      </c>
      <c r="M244" s="5">
        <v>43819</v>
      </c>
      <c r="N244" s="6">
        <v>47920294.196190134</v>
      </c>
      <c r="O244" s="6"/>
      <c r="P244" s="6"/>
      <c r="Q244" s="6">
        <v>37</v>
      </c>
      <c r="R244" s="4" t="s">
        <v>969</v>
      </c>
      <c r="S244" s="6">
        <v>-6.2297999999999999E-2</v>
      </c>
      <c r="T244" s="6">
        <v>-5.4699470000000003</v>
      </c>
      <c r="U244" s="6">
        <v>2.7280280000000001</v>
      </c>
      <c r="V244" s="6">
        <v>2.8978480000000002</v>
      </c>
      <c r="W244" s="6">
        <v>-0.29531800000000002</v>
      </c>
      <c r="X244" s="6">
        <v>-2.5036390000000002</v>
      </c>
      <c r="Y244" s="6">
        <v>-0.15112200000000001</v>
      </c>
      <c r="Z244" s="6">
        <v>-8.5202930000000006</v>
      </c>
      <c r="AA244" s="6">
        <v>-15.425989</v>
      </c>
      <c r="AB244" s="6">
        <v>13.550622000000001</v>
      </c>
      <c r="AC244" s="6">
        <v>-7.5362590000000003</v>
      </c>
      <c r="AD244" s="6">
        <v>0.144957</v>
      </c>
      <c r="AE244" s="6">
        <v>10.213141</v>
      </c>
      <c r="AF244" s="6">
        <v>7.9331050000000003</v>
      </c>
      <c r="AG244" s="6">
        <v>-4.6925590000000001</v>
      </c>
      <c r="AH244" s="6">
        <v>-1.2214910000000001</v>
      </c>
      <c r="AI244" s="6">
        <v>-8.4088279999999997</v>
      </c>
      <c r="AJ244" s="6">
        <v>-0.40691899999999998</v>
      </c>
      <c r="AK244" s="6">
        <v>-0.66416799999999998</v>
      </c>
      <c r="AL244" s="6">
        <v>1.1125670000000001</v>
      </c>
      <c r="AM244" s="6">
        <v>6.8929600000000004</v>
      </c>
      <c r="AN244" s="6">
        <v>2.903302</v>
      </c>
      <c r="AO244" s="6">
        <v>2.006043</v>
      </c>
      <c r="AP244" s="6">
        <v>4.2787519999999999</v>
      </c>
      <c r="AQ244" s="6">
        <v>3.16005</v>
      </c>
      <c r="AR244" s="6">
        <v>-2.5916130000000002</v>
      </c>
      <c r="AS244" s="6">
        <v>-4.7748910000000002</v>
      </c>
      <c r="AT244" s="6">
        <v>0.50885599999999998</v>
      </c>
      <c r="AU244" s="6">
        <v>0.344088</v>
      </c>
      <c r="AV244" s="6">
        <v>-7.9349480000000003</v>
      </c>
      <c r="AW244" s="6">
        <v>4.9574730000000002</v>
      </c>
      <c r="AX244" s="6">
        <v>3.2536459999999998</v>
      </c>
      <c r="AY244" s="6">
        <v>4.883356</v>
      </c>
      <c r="AZ244" s="6">
        <v>2.8377520000000001</v>
      </c>
      <c r="BA244" s="6">
        <v>4.6038119999999996</v>
      </c>
      <c r="BB244" s="6">
        <v>-1.5836060000000001</v>
      </c>
      <c r="BC244" s="6">
        <v>-4.5906840000000004</v>
      </c>
      <c r="BD244" s="6">
        <v>4.4199849999999996</v>
      </c>
      <c r="BE244" s="6">
        <v>-2.663268</v>
      </c>
      <c r="BF244" s="6">
        <v>-4.3569959999999996</v>
      </c>
      <c r="BG244" s="6">
        <v>3.5421429999999998</v>
      </c>
      <c r="BH244" s="6">
        <v>2.5310169999999999</v>
      </c>
      <c r="BI244" s="6">
        <v>7.2442099999999998</v>
      </c>
      <c r="BJ244" s="6">
        <v>0.71782900000000005</v>
      </c>
      <c r="BK244" s="6">
        <v>-5.1526290000000001</v>
      </c>
      <c r="BL244" s="6">
        <v>4.4817960000000001</v>
      </c>
      <c r="BM244" s="6">
        <v>0.177589</v>
      </c>
      <c r="BN244" s="6">
        <v>0.37958199999999997</v>
      </c>
      <c r="BO244" s="6">
        <v>1.283417</v>
      </c>
      <c r="BP244" s="6">
        <v>2.1135709999999999</v>
      </c>
      <c r="BQ244" s="6">
        <v>1.4207890000000001</v>
      </c>
      <c r="BR244" s="6">
        <v>16.440024999999999</v>
      </c>
      <c r="BS244" s="6">
        <v>-1.504211</v>
      </c>
      <c r="BT244" s="6">
        <v>-6.3102790000000004</v>
      </c>
      <c r="BU244" s="6">
        <v>-9.2636679999999991</v>
      </c>
      <c r="BV244" s="6">
        <v>-11.319974</v>
      </c>
      <c r="BW244" s="6">
        <v>-2.8935970000000002</v>
      </c>
      <c r="BX244" s="6">
        <v>10.243373</v>
      </c>
      <c r="BY244" s="6">
        <v>-2.2429760000000001</v>
      </c>
      <c r="BZ244" s="6">
        <v>-0.54854700000000001</v>
      </c>
      <c r="CA244" s="6">
        <v>-11.322520000000001</v>
      </c>
      <c r="CB244" s="6">
        <v>-1.137796</v>
      </c>
      <c r="CC244" s="6">
        <v>9.0934819999999998</v>
      </c>
      <c r="CD244" s="6">
        <v>-0.232793</v>
      </c>
      <c r="CE244" s="6">
        <v>-1.1351990000000001</v>
      </c>
      <c r="CF244" s="6">
        <v>1.5671600000000001</v>
      </c>
      <c r="CG244" s="6">
        <v>4.7076190000000002</v>
      </c>
      <c r="CH244" s="6">
        <v>7.4951600000000003</v>
      </c>
      <c r="CI244" s="6">
        <v>2.821936</v>
      </c>
      <c r="CJ244" s="6">
        <v>-2.4367220000000001</v>
      </c>
      <c r="CK244" s="6">
        <v>-1.8353999999999999E-2</v>
      </c>
      <c r="CL244" s="6">
        <v>-4.5013730000000001</v>
      </c>
      <c r="CM244" s="6">
        <v>6.8166120000000001</v>
      </c>
      <c r="CN244" s="6">
        <v>2.6109040000000001</v>
      </c>
      <c r="CO244" s="6">
        <v>2.2686660000000001</v>
      </c>
      <c r="CP244" s="6">
        <v>1.792503</v>
      </c>
      <c r="CQ244" s="6">
        <v>5.4622640000000002</v>
      </c>
      <c r="CR244" s="6">
        <v>1.238372</v>
      </c>
      <c r="CS244" s="6">
        <v>6.7169509999999999</v>
      </c>
      <c r="CT244" s="6">
        <v>3.1563599999999998</v>
      </c>
      <c r="CU244" s="6">
        <v>-0.86048500000000006</v>
      </c>
      <c r="CV244" s="6">
        <v>4.0924649999999998</v>
      </c>
      <c r="CW244" s="6">
        <v>0.99127500000000002</v>
      </c>
      <c r="CX244" s="6">
        <v>2.7181540000000002</v>
      </c>
      <c r="CY244" s="6">
        <v>11.716673999999999</v>
      </c>
      <c r="CZ244" s="6">
        <v>-5.8168860000000002</v>
      </c>
      <c r="DA244" s="6">
        <v>-3.3642460000000001</v>
      </c>
      <c r="DB244" s="6">
        <v>0.81687699999999996</v>
      </c>
      <c r="DC244" s="6">
        <v>1.4062509999999999</v>
      </c>
      <c r="DD244" s="6">
        <v>-5.9860410000000002</v>
      </c>
      <c r="DE244" s="6">
        <v>-2.406682</v>
      </c>
      <c r="DF244" s="6">
        <v>-3.701425</v>
      </c>
      <c r="DG244" s="6">
        <v>0.35066999999999998</v>
      </c>
      <c r="DH244" s="6">
        <v>-10.648486</v>
      </c>
      <c r="DI244" s="6">
        <v>5.1806179999999999</v>
      </c>
      <c r="DJ244" s="6">
        <v>-5.6785649999999999</v>
      </c>
      <c r="DK244" s="6">
        <v>8.7527539999999995</v>
      </c>
      <c r="DL244" s="6">
        <v>2.926987</v>
      </c>
      <c r="DM244" s="6">
        <v>2.1888480000000001</v>
      </c>
      <c r="DN244" s="6">
        <v>0.22350500000000001</v>
      </c>
      <c r="DO244" s="6">
        <v>-9.7051549999999995</v>
      </c>
      <c r="DP244" s="6">
        <v>5.9814449999999999</v>
      </c>
      <c r="DQ244" s="6">
        <v>-0.220663</v>
      </c>
      <c r="DR244" s="6">
        <v>-5.4584530000000004</v>
      </c>
      <c r="DS244" s="6">
        <v>0.39966699999999999</v>
      </c>
      <c r="DT244" s="6">
        <v>3.3643770000000002</v>
      </c>
      <c r="DU244" s="6">
        <v>0.98095900000000003</v>
      </c>
      <c r="DV244" s="2" t="s">
        <v>244</v>
      </c>
      <c r="DW244" s="6">
        <v>95.883709999999994</v>
      </c>
      <c r="DX244" s="6">
        <v>97.668909999999997</v>
      </c>
      <c r="DY244" s="6">
        <v>97.647549999999995</v>
      </c>
      <c r="DZ244" s="6">
        <v>96.43817</v>
      </c>
      <c r="EA244" s="6">
        <v>97.419870000000003</v>
      </c>
      <c r="EB244" s="6">
        <v>95.627740000000003</v>
      </c>
      <c r="EC244" s="6">
        <v>95.807720000000003</v>
      </c>
      <c r="ED244" s="6">
        <v>95.828440000000001</v>
      </c>
      <c r="EE244" s="6">
        <v>95.045959999999994</v>
      </c>
      <c r="EF244" s="6">
        <v>97.893829999999994</v>
      </c>
      <c r="EG244" s="6">
        <v>96.545460000000006</v>
      </c>
      <c r="EH244" s="6">
        <v>97.366960000000006</v>
      </c>
      <c r="EI244" s="6">
        <v>96.692260000000005</v>
      </c>
      <c r="EJ244" s="6">
        <v>96.526470000000003</v>
      </c>
      <c r="EK244" s="6">
        <v>96.499830000000003</v>
      </c>
      <c r="EL244" s="6">
        <v>97.765299999999996</v>
      </c>
      <c r="EM244" s="6">
        <v>97.792779999999993</v>
      </c>
      <c r="EN244" s="6">
        <v>98.552949999999996</v>
      </c>
      <c r="EO244" s="6">
        <v>98.022440000000003</v>
      </c>
      <c r="EP244" s="6">
        <v>97.287109999999998</v>
      </c>
      <c r="EQ244" s="6">
        <v>98.474350000000001</v>
      </c>
      <c r="ER244" s="6">
        <v>98.474609999999998</v>
      </c>
      <c r="ES244" s="6">
        <v>98.482979999999998</v>
      </c>
      <c r="ET244" s="6">
        <v>98.723299999999995</v>
      </c>
      <c r="EU244" s="6">
        <v>99.175089999999997</v>
      </c>
      <c r="EV244" s="6">
        <v>99.123729999999995</v>
      </c>
      <c r="EW244" s="6">
        <v>99.133319999999998</v>
      </c>
      <c r="EX244" s="6">
        <v>97.574420000000003</v>
      </c>
      <c r="EY244" s="6">
        <v>89.924149999999997</v>
      </c>
      <c r="EZ244" s="6">
        <v>97.339320000000001</v>
      </c>
      <c r="FA244" s="6">
        <v>99.591130000000007</v>
      </c>
      <c r="FB244" s="6">
        <v>99.247579999999999</v>
      </c>
      <c r="FC244" s="6">
        <v>98.585340000000002</v>
      </c>
      <c r="FD244" s="6">
        <v>98.597380000000001</v>
      </c>
      <c r="FE244" s="6">
        <v>97.890529999999998</v>
      </c>
      <c r="FF244" s="6">
        <v>97.758269999999996</v>
      </c>
      <c r="FG244" s="6">
        <v>98.472930000000005</v>
      </c>
      <c r="FH244" s="6">
        <v>98.370109999999997</v>
      </c>
      <c r="FI244" s="6">
        <v>98.533230000000003</v>
      </c>
      <c r="FJ244" s="6">
        <v>97.922910000000002</v>
      </c>
      <c r="FK244" s="6">
        <v>96.90128</v>
      </c>
      <c r="FL244" s="6">
        <v>98.634550000000004</v>
      </c>
      <c r="FM244" s="6">
        <v>99.081569999999999</v>
      </c>
      <c r="FN244" s="6">
        <v>98.53716</v>
      </c>
      <c r="FO244" s="6">
        <v>98.236170000000001</v>
      </c>
      <c r="FP244" s="6">
        <v>98.492239999999995</v>
      </c>
      <c r="FQ244" s="6">
        <v>99.45496</v>
      </c>
      <c r="FR244" s="6">
        <v>99.061909999999997</v>
      </c>
      <c r="FS244" s="6">
        <v>97.600740000000002</v>
      </c>
      <c r="FT244" s="6">
        <v>99.080939999999998</v>
      </c>
      <c r="FU244" s="6">
        <v>98.282399999999996</v>
      </c>
      <c r="FV244" s="6">
        <v>97.182299999999998</v>
      </c>
      <c r="FW244" s="6">
        <v>98.576880000000003</v>
      </c>
      <c r="FX244" s="6">
        <v>98.242080000000001</v>
      </c>
      <c r="FY244" s="6">
        <v>97.296080000000003</v>
      </c>
      <c r="FZ244" s="6">
        <v>98.735969999999995</v>
      </c>
      <c r="GA244" s="6">
        <v>98.815200000000004</v>
      </c>
      <c r="GB244" s="6">
        <v>98.313059999999993</v>
      </c>
      <c r="GC244" s="6">
        <v>99.352580000000003</v>
      </c>
      <c r="GD244" s="6">
        <v>97.568550000000002</v>
      </c>
      <c r="GE244" s="6">
        <v>99.429029999999997</v>
      </c>
      <c r="GF244" s="6">
        <v>99.042619999999999</v>
      </c>
      <c r="GG244" s="6">
        <v>99.032300000000006</v>
      </c>
      <c r="GH244" s="6">
        <v>99.676050000000004</v>
      </c>
      <c r="GI244" s="6">
        <v>98.700710000000001</v>
      </c>
      <c r="GJ244" s="6">
        <v>97.129859999999994</v>
      </c>
      <c r="GK244" s="6">
        <v>98.297600000000003</v>
      </c>
      <c r="GL244" s="6">
        <v>99.231989999999996</v>
      </c>
      <c r="GM244" s="6">
        <v>98.816149999999993</v>
      </c>
      <c r="GN244" s="6">
        <v>95.799040000000005</v>
      </c>
      <c r="GO244" s="6">
        <v>98.014899999999997</v>
      </c>
      <c r="GP244" s="6">
        <v>98.611429999999999</v>
      </c>
      <c r="GQ244" s="6">
        <v>98.619460000000004</v>
      </c>
      <c r="GR244" s="6">
        <v>97.75318</v>
      </c>
      <c r="GS244" s="6">
        <v>98.8583</v>
      </c>
      <c r="GT244" s="6">
        <v>97.498549999999994</v>
      </c>
      <c r="GU244" s="6">
        <v>99.755210000000005</v>
      </c>
      <c r="GV244" s="6">
        <v>97.315849999999998</v>
      </c>
      <c r="GW244" s="6">
        <v>97.548320000000004</v>
      </c>
      <c r="GX244" s="6">
        <v>97.733180000000004</v>
      </c>
      <c r="GY244" s="6">
        <v>97.072220000000002</v>
      </c>
      <c r="GZ244" s="6">
        <v>98.161100000000005</v>
      </c>
      <c r="HA244" s="6">
        <v>98.671480000000003</v>
      </c>
      <c r="HB244" s="6">
        <v>97.930279999999996</v>
      </c>
      <c r="HC244" s="6">
        <v>98.439530000000005</v>
      </c>
      <c r="HD244" s="6">
        <v>98.376800000000003</v>
      </c>
      <c r="HE244" s="6">
        <v>98.690740000000005</v>
      </c>
      <c r="HF244" s="6">
        <v>98.797870000000003</v>
      </c>
      <c r="HG244" s="6">
        <v>97.731480000000005</v>
      </c>
      <c r="HH244" s="6">
        <v>94.981309999999993</v>
      </c>
      <c r="HI244" s="6">
        <v>95.454369999999997</v>
      </c>
      <c r="HJ244" s="6">
        <v>95.193560000000005</v>
      </c>
      <c r="HK244" s="6">
        <v>94.152529999999999</v>
      </c>
      <c r="HL244" s="6"/>
      <c r="HM244" s="6">
        <v>96.929590000000005</v>
      </c>
      <c r="HN244" s="6">
        <v>95.706149999999994</v>
      </c>
      <c r="HO244" s="6">
        <v>92.584829999999997</v>
      </c>
      <c r="HP244" s="6">
        <v>96.228629999999995</v>
      </c>
      <c r="HQ244" s="6">
        <v>97.317830000000001</v>
      </c>
      <c r="HR244" s="6">
        <v>95.045140000000004</v>
      </c>
      <c r="HS244" s="6">
        <v>94.494470000000007</v>
      </c>
      <c r="HT244" s="6">
        <v>95.982330000000005</v>
      </c>
      <c r="HU244" s="6">
        <v>96.960210000000004</v>
      </c>
      <c r="HV244" s="6">
        <v>97.563299999999998</v>
      </c>
      <c r="HW244" s="6">
        <v>98.312799999999996</v>
      </c>
      <c r="HX244" s="6">
        <v>98.34966</v>
      </c>
      <c r="HY244" s="6"/>
      <c r="HZ244" s="22">
        <f>AVERAGE(DW244:HY244)</f>
        <v>97.649016190476146</v>
      </c>
    </row>
    <row r="245" spans="1:234" hidden="1" x14ac:dyDescent="0.35">
      <c r="A245" s="4" t="s">
        <v>970</v>
      </c>
      <c r="B245" s="4" t="s">
        <v>357</v>
      </c>
      <c r="C245" s="4" t="s">
        <v>375</v>
      </c>
      <c r="D245" s="4"/>
      <c r="E245" s="4" t="s">
        <v>256</v>
      </c>
      <c r="F245" s="4" t="s">
        <v>376</v>
      </c>
      <c r="G245" s="4"/>
      <c r="H245" s="4"/>
      <c r="I245" s="4" t="s">
        <v>280</v>
      </c>
      <c r="J245" s="5">
        <v>43216</v>
      </c>
      <c r="K245" s="4" t="s">
        <v>359</v>
      </c>
      <c r="L245" s="4" t="s">
        <v>360</v>
      </c>
      <c r="M245" s="5">
        <v>43738</v>
      </c>
      <c r="N245" s="6">
        <v>62858515.633755468</v>
      </c>
      <c r="O245" s="6">
        <v>0.5</v>
      </c>
      <c r="P245" s="6">
        <v>0.71</v>
      </c>
      <c r="Q245" s="6">
        <v>67.739999999999995</v>
      </c>
      <c r="R245" s="4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>
        <v>-2.1046960000000001</v>
      </c>
      <c r="DD245" s="6">
        <v>-9.6713620000000002</v>
      </c>
      <c r="DE245" s="6">
        <v>-1.53986</v>
      </c>
      <c r="DF245" s="6">
        <v>-5.2809030000000003</v>
      </c>
      <c r="DG245" s="6">
        <v>2.9350329999999998</v>
      </c>
      <c r="DH245" s="6">
        <v>-9.4694629999999993</v>
      </c>
      <c r="DI245" s="6">
        <v>0.97104400000000002</v>
      </c>
      <c r="DJ245" s="6">
        <v>-2.9446150000000002</v>
      </c>
      <c r="DK245" s="6">
        <v>9.1438760000000006</v>
      </c>
      <c r="DL245" s="6">
        <v>13.498194</v>
      </c>
      <c r="DM245" s="6">
        <v>4.6821510000000002</v>
      </c>
      <c r="DN245" s="6">
        <v>0.88113699999999995</v>
      </c>
      <c r="DO245" s="6">
        <v>-8.998958</v>
      </c>
      <c r="DP245" s="6">
        <v>6.4360629999999999</v>
      </c>
      <c r="DQ245" s="6">
        <v>1.660865</v>
      </c>
      <c r="DR245" s="6">
        <v>-3.1603129999999999</v>
      </c>
      <c r="DS245" s="6">
        <v>0.75848899999999997</v>
      </c>
      <c r="DT245" s="6">
        <v>3.4253239999999998</v>
      </c>
      <c r="DU245" s="6">
        <v>-0.66601900000000003</v>
      </c>
      <c r="DV245" s="2" t="s">
        <v>361</v>
      </c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>
        <v>96.655950000000004</v>
      </c>
      <c r="HI245" s="6"/>
      <c r="HJ245" s="6"/>
      <c r="HK245" s="6"/>
      <c r="HL245" s="6"/>
      <c r="HM245" s="6"/>
      <c r="HN245" s="6">
        <v>99.329210000000003</v>
      </c>
      <c r="HO245" s="6"/>
      <c r="HP245" s="6"/>
      <c r="HQ245" s="6"/>
      <c r="HR245" s="6"/>
      <c r="HS245" s="6"/>
      <c r="HT245" s="6">
        <v>98.901430000000005</v>
      </c>
      <c r="HU245" s="6"/>
      <c r="HV245" s="6"/>
      <c r="HW245" s="6"/>
      <c r="HX245" s="6"/>
      <c r="HY245" s="6"/>
    </row>
    <row r="246" spans="1:234" x14ac:dyDescent="0.35">
      <c r="A246" s="4" t="s">
        <v>971</v>
      </c>
      <c r="B246" s="4" t="s">
        <v>234</v>
      </c>
      <c r="C246" s="4" t="s">
        <v>498</v>
      </c>
      <c r="D246" s="4" t="s">
        <v>972</v>
      </c>
      <c r="E246" s="4" t="s">
        <v>237</v>
      </c>
      <c r="F246" s="4" t="s">
        <v>248</v>
      </c>
      <c r="G246" s="4"/>
      <c r="H246" s="4" t="s">
        <v>249</v>
      </c>
      <c r="I246" s="4" t="s">
        <v>263</v>
      </c>
      <c r="J246" s="5">
        <v>40343</v>
      </c>
      <c r="K246" s="4" t="s">
        <v>251</v>
      </c>
      <c r="L246" s="4" t="s">
        <v>252</v>
      </c>
      <c r="M246" s="5">
        <v>43819</v>
      </c>
      <c r="N246" s="6">
        <v>312577509.50359845</v>
      </c>
      <c r="O246" s="6">
        <v>1.75</v>
      </c>
      <c r="P246" s="6"/>
      <c r="Q246" s="6">
        <v>474.54</v>
      </c>
      <c r="R246" s="4" t="s">
        <v>973</v>
      </c>
      <c r="S246" s="6">
        <v>-0.99799400000000005</v>
      </c>
      <c r="T246" s="6">
        <v>-4.041315</v>
      </c>
      <c r="U246" s="6">
        <v>5.2464529999999998</v>
      </c>
      <c r="V246" s="6">
        <v>4.8263049999999996</v>
      </c>
      <c r="W246" s="6">
        <v>-1.878687</v>
      </c>
      <c r="X246" s="6">
        <v>-1.905762</v>
      </c>
      <c r="Y246" s="6">
        <v>1.6018460000000001</v>
      </c>
      <c r="Z246" s="6">
        <v>-10.065332</v>
      </c>
      <c r="AA246" s="6">
        <v>-14.452601</v>
      </c>
      <c r="AB246" s="6">
        <v>11.809353</v>
      </c>
      <c r="AC246" s="6">
        <v>-5.4676200000000001</v>
      </c>
      <c r="AD246" s="6">
        <v>-2.786578</v>
      </c>
      <c r="AE246" s="6">
        <v>8.7961569999999991</v>
      </c>
      <c r="AF246" s="6">
        <v>6.163392</v>
      </c>
      <c r="AG246" s="6">
        <v>-1.5124409999999999</v>
      </c>
      <c r="AH246" s="6">
        <v>1.7214750000000001</v>
      </c>
      <c r="AI246" s="6">
        <v>-10.761412</v>
      </c>
      <c r="AJ246" s="6">
        <v>2.1674669999999998</v>
      </c>
      <c r="AK246" s="6">
        <v>2.2455790000000002</v>
      </c>
      <c r="AL246" s="6">
        <v>-0.14686299999999999</v>
      </c>
      <c r="AM246" s="6">
        <v>6.7449199999999996</v>
      </c>
      <c r="AN246" s="6">
        <v>1.5586139999999999</v>
      </c>
      <c r="AO246" s="6">
        <v>2.9602539999999999</v>
      </c>
      <c r="AP246" s="6">
        <v>1.559914</v>
      </c>
      <c r="AQ246" s="6">
        <v>2.7283080000000002</v>
      </c>
      <c r="AR246" s="6">
        <v>1.1945680000000001</v>
      </c>
      <c r="AS246" s="6">
        <v>-0.22972799999999999</v>
      </c>
      <c r="AT246" s="6">
        <v>2.9144000000000001</v>
      </c>
      <c r="AU246" s="6">
        <v>0.95322700000000005</v>
      </c>
      <c r="AV246" s="6">
        <v>-8.0837959999999995</v>
      </c>
      <c r="AW246" s="6">
        <v>-1.172555</v>
      </c>
      <c r="AX246" s="6">
        <v>-3.061131</v>
      </c>
      <c r="AY246" s="6">
        <v>4.45268</v>
      </c>
      <c r="AZ246" s="6">
        <v>6.6547210000000003</v>
      </c>
      <c r="BA246" s="6">
        <v>2.8269540000000002</v>
      </c>
      <c r="BB246" s="6">
        <v>-1.1964429999999999</v>
      </c>
      <c r="BC246" s="6">
        <v>-4.8849400000000003</v>
      </c>
      <c r="BD246" s="6">
        <v>3.454644</v>
      </c>
      <c r="BE246" s="6">
        <v>-2.146325</v>
      </c>
      <c r="BF246" s="6">
        <v>0.372585</v>
      </c>
      <c r="BG246" s="6">
        <v>2.1580029999999999</v>
      </c>
      <c r="BH246" s="6">
        <v>2.6227640000000001</v>
      </c>
      <c r="BI246" s="6">
        <v>2.990993</v>
      </c>
      <c r="BJ246" s="6">
        <v>-0.19117799999999999</v>
      </c>
      <c r="BK246" s="6">
        <v>-4.1934509999999996</v>
      </c>
      <c r="BL246" s="6">
        <v>1.8014399999999999</v>
      </c>
      <c r="BM246" s="6">
        <v>0.92818000000000001</v>
      </c>
      <c r="BN246" s="6">
        <v>-3.3060139999999998</v>
      </c>
      <c r="BO246" s="6">
        <v>4.9303410000000003</v>
      </c>
      <c r="BP246" s="6">
        <v>1.355189</v>
      </c>
      <c r="BQ246" s="6">
        <v>1.605826</v>
      </c>
      <c r="BR246" s="6">
        <v>5.6075100000000004</v>
      </c>
      <c r="BS246" s="6">
        <v>-0.81760999999999995</v>
      </c>
      <c r="BT246" s="6">
        <v>-4.199179</v>
      </c>
      <c r="BU246" s="6">
        <v>-5.514748</v>
      </c>
      <c r="BV246" s="6">
        <v>-8.8366410000000002</v>
      </c>
      <c r="BW246" s="6">
        <v>-2.0840190000000001</v>
      </c>
      <c r="BX246" s="6">
        <v>9.5973310000000005</v>
      </c>
      <c r="BY246" s="6">
        <v>-1.854338</v>
      </c>
      <c r="BZ246" s="6">
        <v>-0.15084700000000001</v>
      </c>
      <c r="CA246" s="6">
        <v>-8.4626579999999993</v>
      </c>
      <c r="CB246" s="6">
        <v>-2.4759150000000001</v>
      </c>
      <c r="CC246" s="6">
        <v>8.6941229999999994</v>
      </c>
      <c r="CD246" s="6">
        <v>-2.0983779999999999</v>
      </c>
      <c r="CE246" s="6">
        <v>0.40025699999999997</v>
      </c>
      <c r="CF246" s="6">
        <v>2.4222519999999998</v>
      </c>
      <c r="CG246" s="6">
        <v>6.0896080000000001</v>
      </c>
      <c r="CH246" s="6">
        <v>3.1311089999999999</v>
      </c>
      <c r="CI246" s="6">
        <v>1.6293169999999999</v>
      </c>
      <c r="CJ246" s="6">
        <v>-2.7951540000000001</v>
      </c>
      <c r="CK246" s="6">
        <v>-2.2384499999999998</v>
      </c>
      <c r="CL246" s="6">
        <v>-3.4348239999999999</v>
      </c>
      <c r="CM246" s="6">
        <v>6.8300380000000001</v>
      </c>
      <c r="CN246" s="6">
        <v>0.807666</v>
      </c>
      <c r="CO246" s="6">
        <v>3.7417630000000002</v>
      </c>
      <c r="CP246" s="6">
        <v>3.1404239999999999</v>
      </c>
      <c r="CQ246" s="6">
        <v>3.0027810000000001</v>
      </c>
      <c r="CR246" s="6">
        <v>1.9932179999999999</v>
      </c>
      <c r="CS246" s="6">
        <v>5.5204370000000003</v>
      </c>
      <c r="CT246" s="6">
        <v>1.6926369999999999</v>
      </c>
      <c r="CU246" s="6">
        <v>0.51029100000000005</v>
      </c>
      <c r="CV246" s="6">
        <v>5.9155150000000001</v>
      </c>
      <c r="CW246" s="6">
        <v>1.5630660000000001</v>
      </c>
      <c r="CX246" s="6">
        <v>1.3764149999999999</v>
      </c>
      <c r="CY246" s="6">
        <v>5.4754009999999997</v>
      </c>
      <c r="CZ246" s="6">
        <v>-2.9436399999999998</v>
      </c>
      <c r="DA246" s="6">
        <v>-0.83745700000000001</v>
      </c>
      <c r="DB246" s="6">
        <v>-0.33838699999999999</v>
      </c>
      <c r="DC246" s="6">
        <v>1.4275260000000001</v>
      </c>
      <c r="DD246" s="6">
        <v>-6.2393989999999997</v>
      </c>
      <c r="DE246" s="6">
        <v>-2.0847039999999999</v>
      </c>
      <c r="DF246" s="6">
        <v>-2.4865650000000001</v>
      </c>
      <c r="DG246" s="6">
        <v>-2.2481680000000002</v>
      </c>
      <c r="DH246" s="6">
        <v>-13.325882</v>
      </c>
      <c r="DI246" s="6">
        <v>3.7982689999999999</v>
      </c>
      <c r="DJ246" s="6">
        <v>-4.0136120000000002</v>
      </c>
      <c r="DK246" s="6">
        <v>8.0535899999999998</v>
      </c>
      <c r="DL246" s="6">
        <v>1.8089230000000001</v>
      </c>
      <c r="DM246" s="6">
        <v>2.1396069999999998</v>
      </c>
      <c r="DN246" s="6">
        <v>0.60585599999999995</v>
      </c>
      <c r="DO246" s="6">
        <v>-8.2146699999999999</v>
      </c>
      <c r="DP246" s="6">
        <v>6.8466620000000002</v>
      </c>
      <c r="DQ246" s="6">
        <v>-0.89983100000000005</v>
      </c>
      <c r="DR246" s="6">
        <v>-4.2255719999999997</v>
      </c>
      <c r="DS246" s="6">
        <v>2.2160660000000001</v>
      </c>
      <c r="DT246" s="6">
        <v>3.700256</v>
      </c>
      <c r="DU246" s="6">
        <v>0.53297700000000003</v>
      </c>
      <c r="DV246" s="2" t="s">
        <v>244</v>
      </c>
      <c r="DW246" s="6"/>
      <c r="DX246" s="6"/>
      <c r="DY246" s="6">
        <v>90.343050000000005</v>
      </c>
      <c r="DZ246" s="6"/>
      <c r="EA246" s="6"/>
      <c r="EB246" s="6"/>
      <c r="EC246" s="6"/>
      <c r="ED246" s="6"/>
      <c r="EE246" s="6">
        <v>86.465580000000003</v>
      </c>
      <c r="EF246" s="6"/>
      <c r="EG246" s="6"/>
      <c r="EH246" s="6"/>
      <c r="EI246" s="6"/>
      <c r="EJ246" s="6"/>
      <c r="EK246" s="6">
        <v>97.607919999999993</v>
      </c>
      <c r="EL246" s="6"/>
      <c r="EM246" s="6"/>
      <c r="EN246" s="6"/>
      <c r="EO246" s="6"/>
      <c r="EP246" s="6"/>
      <c r="EQ246" s="6">
        <v>99.148619999999994</v>
      </c>
      <c r="ER246" s="6"/>
      <c r="ES246" s="6"/>
      <c r="ET246" s="6"/>
      <c r="EU246" s="6"/>
      <c r="EV246" s="6"/>
      <c r="EW246" s="6">
        <v>97.637649999999994</v>
      </c>
      <c r="EX246" s="6"/>
      <c r="EY246" s="6"/>
      <c r="EZ246" s="6"/>
      <c r="FA246" s="6"/>
      <c r="FB246" s="6"/>
      <c r="FC246" s="6">
        <v>97.171419999999998</v>
      </c>
      <c r="FD246" s="6"/>
      <c r="FE246" s="6"/>
      <c r="FF246" s="6"/>
      <c r="FG246" s="6"/>
      <c r="FH246" s="6"/>
      <c r="FI246" s="6">
        <v>92.76849</v>
      </c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>
        <v>94.18141</v>
      </c>
      <c r="FV246" s="6"/>
      <c r="FW246" s="6"/>
      <c r="FX246" s="6"/>
      <c r="FY246" s="6"/>
      <c r="FZ246" s="6"/>
      <c r="GA246" s="6">
        <v>96.943790000000007</v>
      </c>
      <c r="GB246" s="6"/>
      <c r="GC246" s="6"/>
      <c r="GD246" s="6"/>
      <c r="GE246" s="6"/>
      <c r="GF246" s="6"/>
      <c r="GG246" s="6">
        <v>96.21463</v>
      </c>
      <c r="GH246" s="6"/>
      <c r="GI246" s="6"/>
      <c r="GJ246" s="6"/>
      <c r="GK246" s="6"/>
      <c r="GL246" s="6"/>
      <c r="GM246" s="6">
        <v>98.898020000000002</v>
      </c>
      <c r="GN246" s="6"/>
      <c r="GO246" s="6"/>
      <c r="GP246" s="6"/>
      <c r="GQ246" s="6"/>
      <c r="GR246" s="6"/>
      <c r="GS246" s="6">
        <v>99.053979999999996</v>
      </c>
      <c r="GT246" s="6"/>
      <c r="GU246" s="6"/>
      <c r="GV246" s="6"/>
      <c r="GW246" s="6"/>
      <c r="GX246" s="6"/>
      <c r="GY246" s="6">
        <v>96.993740000000003</v>
      </c>
      <c r="GZ246" s="6"/>
      <c r="HA246" s="6"/>
      <c r="HB246" s="6"/>
      <c r="HC246" s="6"/>
      <c r="HD246" s="6"/>
      <c r="HE246" s="6">
        <v>96.701170000000005</v>
      </c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22">
        <f t="shared" ref="HZ246:HZ275" si="18">AVERAGE(DW246:HY246)</f>
        <v>95.723533571428575</v>
      </c>
    </row>
    <row r="247" spans="1:234" x14ac:dyDescent="0.35">
      <c r="A247" s="4" t="s">
        <v>974</v>
      </c>
      <c r="B247" s="4" t="s">
        <v>234</v>
      </c>
      <c r="C247" s="4" t="s">
        <v>975</v>
      </c>
      <c r="D247" s="4" t="s">
        <v>976</v>
      </c>
      <c r="E247" s="4" t="s">
        <v>678</v>
      </c>
      <c r="F247" s="4" t="s">
        <v>977</v>
      </c>
      <c r="G247" s="4"/>
      <c r="H247" s="4"/>
      <c r="I247" s="4" t="s">
        <v>280</v>
      </c>
      <c r="J247" s="5">
        <v>39181</v>
      </c>
      <c r="K247" s="4" t="s">
        <v>270</v>
      </c>
      <c r="L247" s="4" t="s">
        <v>271</v>
      </c>
      <c r="M247" s="5">
        <v>43798</v>
      </c>
      <c r="N247" s="6">
        <v>70453743.713311628</v>
      </c>
      <c r="O247" s="6">
        <v>0</v>
      </c>
      <c r="P247" s="6">
        <v>0</v>
      </c>
      <c r="Q247" s="6">
        <v>0.28999999999999998</v>
      </c>
      <c r="R247" s="4"/>
      <c r="S247" s="6">
        <v>-0.67454000000000003</v>
      </c>
      <c r="T247" s="6">
        <v>-5.2872779999999997</v>
      </c>
      <c r="U247" s="6">
        <v>5.8193929999999998</v>
      </c>
      <c r="V247" s="6">
        <v>5.6559239999999997</v>
      </c>
      <c r="W247" s="6">
        <v>-0.68560900000000002</v>
      </c>
      <c r="X247" s="6">
        <v>-1.4618880000000001</v>
      </c>
      <c r="Y247" s="6">
        <v>3.390063</v>
      </c>
      <c r="Z247" s="6">
        <v>-9.6313879999999994</v>
      </c>
      <c r="AA247" s="6">
        <v>-12.697797</v>
      </c>
      <c r="AB247" s="6">
        <v>13.259599</v>
      </c>
      <c r="AC247" s="6">
        <v>-3.7985159999999998</v>
      </c>
      <c r="AD247" s="6">
        <v>-2.2630409999999999</v>
      </c>
      <c r="AE247" s="6">
        <v>7.9183139999999996</v>
      </c>
      <c r="AF247" s="6">
        <v>5.3193039999999998</v>
      </c>
      <c r="AG247" s="6">
        <v>0.80987799999999999</v>
      </c>
      <c r="AH247" s="6">
        <v>0.44233499999999998</v>
      </c>
      <c r="AI247" s="6">
        <v>-7.6213559999999996</v>
      </c>
      <c r="AJ247" s="6">
        <v>3.283938</v>
      </c>
      <c r="AK247" s="6">
        <v>1.561277</v>
      </c>
      <c r="AL247" s="6">
        <v>2.2596799999999999</v>
      </c>
      <c r="AM247" s="6">
        <v>4.6539359999999999</v>
      </c>
      <c r="AN247" s="6">
        <v>0.20380999999999999</v>
      </c>
      <c r="AO247" s="6">
        <v>2.3844829999999999</v>
      </c>
      <c r="AP247" s="6">
        <v>2.9110420000000001</v>
      </c>
      <c r="AQ247" s="6">
        <v>2.6378029999999999</v>
      </c>
      <c r="AR247" s="6">
        <v>-0.171601</v>
      </c>
      <c r="AS247" s="6">
        <v>-0.99299899999999997</v>
      </c>
      <c r="AT247" s="6">
        <v>1.5826210000000001</v>
      </c>
      <c r="AU247" s="6">
        <v>-1.022329</v>
      </c>
      <c r="AV247" s="6">
        <v>-8.4420730000000006</v>
      </c>
      <c r="AW247" s="6">
        <v>2.2491720000000002</v>
      </c>
      <c r="AX247" s="6">
        <v>-2.986704</v>
      </c>
      <c r="AY247" s="6">
        <v>8.1774149999999999</v>
      </c>
      <c r="AZ247" s="6">
        <v>2.5538069999999999</v>
      </c>
      <c r="BA247" s="6">
        <v>0.39857300000000001</v>
      </c>
      <c r="BB247" s="6">
        <v>-0.59084000000000003</v>
      </c>
      <c r="BC247" s="6">
        <v>-7.0250680000000001</v>
      </c>
      <c r="BD247" s="6">
        <v>5.501144</v>
      </c>
      <c r="BE247" s="6">
        <v>0.25009399999999998</v>
      </c>
      <c r="BF247" s="6">
        <v>1.473835</v>
      </c>
      <c r="BG247" s="6">
        <v>3.4260160000000002</v>
      </c>
      <c r="BH247" s="6">
        <v>1.5834809999999999</v>
      </c>
      <c r="BI247" s="6">
        <v>3.7060420000000001</v>
      </c>
      <c r="BJ247" s="6">
        <v>1.118104</v>
      </c>
      <c r="BK247" s="6">
        <v>-5.7080260000000003</v>
      </c>
      <c r="BL247" s="6">
        <v>0.53535600000000005</v>
      </c>
      <c r="BM247" s="6">
        <v>0.89454</v>
      </c>
      <c r="BN247" s="6">
        <v>-2.5002659999999999</v>
      </c>
      <c r="BO247" s="6">
        <v>3.1613869999999999</v>
      </c>
      <c r="BP247" s="6">
        <v>1.982883</v>
      </c>
      <c r="BQ247" s="6">
        <v>0.10882799999999999</v>
      </c>
      <c r="BR247" s="6">
        <v>5.3676360000000001</v>
      </c>
      <c r="BS247" s="6">
        <v>-2.9131459999999998</v>
      </c>
      <c r="BT247" s="6">
        <v>-5.3714979999999999</v>
      </c>
      <c r="BU247" s="6">
        <v>-2.265536</v>
      </c>
      <c r="BV247" s="6">
        <v>-11.274431999999999</v>
      </c>
      <c r="BW247" s="6">
        <v>-3.3762120000000002</v>
      </c>
      <c r="BX247" s="6">
        <v>10.278955</v>
      </c>
      <c r="BY247" s="6">
        <v>-3.1824539999999999</v>
      </c>
      <c r="BZ247" s="6">
        <v>-1.1596409999999999</v>
      </c>
      <c r="CA247" s="6">
        <v>-9.0124420000000001</v>
      </c>
      <c r="CB247" s="6">
        <v>1.1638120000000001</v>
      </c>
      <c r="CC247" s="6">
        <v>11.048527999999999</v>
      </c>
      <c r="CD247" s="6">
        <v>0.16103799999999999</v>
      </c>
      <c r="CE247" s="6">
        <v>-2.104654</v>
      </c>
      <c r="CF247" s="6">
        <v>2.0372759999999999</v>
      </c>
      <c r="CG247" s="6">
        <v>7.093235</v>
      </c>
      <c r="CH247" s="6">
        <v>1.4102969999999999</v>
      </c>
      <c r="CI247" s="6">
        <v>2.628012</v>
      </c>
      <c r="CJ247" s="6">
        <v>-2.0251169999999998</v>
      </c>
      <c r="CK247" s="6">
        <v>-3.3283109999999998</v>
      </c>
      <c r="CL247" s="6">
        <v>-2.1704080000000001</v>
      </c>
      <c r="CM247" s="6">
        <v>6.6711</v>
      </c>
      <c r="CN247" s="6">
        <v>1.974272</v>
      </c>
      <c r="CO247" s="6">
        <v>3.993859</v>
      </c>
      <c r="CP247" s="6">
        <v>2.6522830000000002</v>
      </c>
      <c r="CQ247" s="6">
        <v>3.7272189999999998</v>
      </c>
      <c r="CR247" s="6">
        <v>0.27306999999999998</v>
      </c>
      <c r="CS247" s="6">
        <v>4.8461869999999996</v>
      </c>
      <c r="CT247" s="6">
        <v>1.323504</v>
      </c>
      <c r="CU247" s="6">
        <v>0.14691000000000001</v>
      </c>
      <c r="CV247" s="6">
        <v>5.0214489999999996</v>
      </c>
      <c r="CW247" s="6">
        <v>1.393821</v>
      </c>
      <c r="CX247" s="6">
        <v>2.4636330000000002</v>
      </c>
      <c r="CY247" s="6">
        <v>6.381049</v>
      </c>
      <c r="CZ247" s="6">
        <v>-5.8322859999999999</v>
      </c>
      <c r="DA247" s="6">
        <v>-1.3036620000000001</v>
      </c>
      <c r="DB247" s="6">
        <v>-1.1878550000000001</v>
      </c>
      <c r="DC247" s="6">
        <v>-0.538547</v>
      </c>
      <c r="DD247" s="6">
        <v>-5.0025579999999996</v>
      </c>
      <c r="DE247" s="6">
        <v>1.3396490000000001</v>
      </c>
      <c r="DF247" s="6">
        <v>-1.411808</v>
      </c>
      <c r="DG247" s="6">
        <v>-6.1114000000000002E-2</v>
      </c>
      <c r="DH247" s="6">
        <v>-13.440450999999999</v>
      </c>
      <c r="DI247" s="6">
        <v>7.5373460000000003</v>
      </c>
      <c r="DJ247" s="6">
        <v>-2.7113580000000002</v>
      </c>
      <c r="DK247" s="6">
        <v>7.8824620000000003</v>
      </c>
      <c r="DL247" s="6">
        <v>2.0163760000000002</v>
      </c>
      <c r="DM247" s="6">
        <v>1.3418589999999999</v>
      </c>
      <c r="DN247" s="6">
        <v>3.606862</v>
      </c>
      <c r="DO247" s="6">
        <v>-11.580349999999999</v>
      </c>
      <c r="DP247" s="6">
        <v>9.8422029999999996</v>
      </c>
      <c r="DQ247" s="6">
        <v>-1.2903199999999999</v>
      </c>
      <c r="DR247" s="6">
        <v>-4.9074049999999998</v>
      </c>
      <c r="DS247" s="6">
        <v>0.124529</v>
      </c>
      <c r="DT247" s="6">
        <v>5.3004610000000003</v>
      </c>
      <c r="DU247" s="6">
        <v>2.4545759999999999</v>
      </c>
      <c r="DV247" s="2" t="s">
        <v>244</v>
      </c>
      <c r="DW247" s="6">
        <v>92.681049999999999</v>
      </c>
      <c r="DX247" s="6">
        <v>92.703159999999997</v>
      </c>
      <c r="DY247" s="6">
        <v>93.024910000000006</v>
      </c>
      <c r="DZ247" s="6">
        <v>93.200569999999999</v>
      </c>
      <c r="EA247" s="6">
        <v>93.981219999999993</v>
      </c>
      <c r="EB247" s="6">
        <v>94.715389999999999</v>
      </c>
      <c r="EC247" s="6">
        <v>93.898960000000002</v>
      </c>
      <c r="ED247" s="6">
        <v>94.171480000000003</v>
      </c>
      <c r="EE247" s="6">
        <v>93.102649999999997</v>
      </c>
      <c r="EF247" s="6">
        <v>93.382660000000001</v>
      </c>
      <c r="EG247" s="6">
        <v>92.545289999999994</v>
      </c>
      <c r="EH247" s="6">
        <v>93.779300000000006</v>
      </c>
      <c r="EI247" s="6">
        <v>91.252809999999997</v>
      </c>
      <c r="EJ247" s="6">
        <v>93.217089999999999</v>
      </c>
      <c r="EK247" s="6">
        <v>92.401489999999995</v>
      </c>
      <c r="EL247" s="6">
        <v>94.985370000000003</v>
      </c>
      <c r="EM247" s="6">
        <v>91.019990000000007</v>
      </c>
      <c r="EN247" s="6">
        <v>91.331649999999996</v>
      </c>
      <c r="EO247" s="6">
        <v>91.612799999999993</v>
      </c>
      <c r="EP247" s="6">
        <v>92.28349</v>
      </c>
      <c r="EQ247" s="6">
        <v>91.231099999999998</v>
      </c>
      <c r="ER247" s="6">
        <v>93.706959999999995</v>
      </c>
      <c r="ES247" s="6">
        <v>94.074579999999997</v>
      </c>
      <c r="ET247" s="6">
        <v>93.605609999999999</v>
      </c>
      <c r="EU247" s="6">
        <v>91.075689999999994</v>
      </c>
      <c r="EV247" s="6">
        <v>92.345479999999995</v>
      </c>
      <c r="EW247" s="6">
        <v>92.432580000000002</v>
      </c>
      <c r="EX247" s="6">
        <v>93.38776</v>
      </c>
      <c r="EY247" s="6">
        <v>97.813469999999995</v>
      </c>
      <c r="EZ247" s="6">
        <v>97.536280000000005</v>
      </c>
      <c r="FA247" s="6">
        <v>96.802909999999997</v>
      </c>
      <c r="FB247" s="6">
        <v>98.389650000000003</v>
      </c>
      <c r="FC247" s="6">
        <v>98.068290000000005</v>
      </c>
      <c r="FD247" s="6">
        <v>97.410079999999994</v>
      </c>
      <c r="FE247" s="6">
        <v>97.930670000000006</v>
      </c>
      <c r="FF247" s="6">
        <v>97.274749999999997</v>
      </c>
      <c r="FG247" s="6">
        <v>97.790610000000001</v>
      </c>
      <c r="FH247" s="6">
        <v>97.909220000000005</v>
      </c>
      <c r="FI247" s="6">
        <v>98.311509999999998</v>
      </c>
      <c r="FJ247" s="6">
        <v>97.39537</v>
      </c>
      <c r="FK247" s="6">
        <v>98.417609999999996</v>
      </c>
      <c r="FL247" s="6">
        <v>96.678910000000002</v>
      </c>
      <c r="FM247" s="6">
        <v>97.438969999999998</v>
      </c>
      <c r="FN247" s="6">
        <v>97.438299999999998</v>
      </c>
      <c r="FO247" s="6">
        <v>97.216350000000006</v>
      </c>
      <c r="FP247" s="6">
        <v>97.351920000000007</v>
      </c>
      <c r="FQ247" s="6">
        <v>96.960189999999997</v>
      </c>
      <c r="FR247" s="6">
        <v>97.058099999999996</v>
      </c>
      <c r="FS247" s="6">
        <v>98.302030000000002</v>
      </c>
      <c r="FT247" s="6">
        <v>97.946899999999999</v>
      </c>
      <c r="FU247" s="6">
        <v>97.686430000000001</v>
      </c>
      <c r="FV247" s="6">
        <v>97.738699999999994</v>
      </c>
      <c r="FW247" s="6">
        <v>98.409899999999993</v>
      </c>
      <c r="FX247" s="6">
        <v>97.855059999999995</v>
      </c>
      <c r="FY247" s="6">
        <v>98.907899999999998</v>
      </c>
      <c r="FZ247" s="6">
        <v>98.907579999999996</v>
      </c>
      <c r="GA247" s="6">
        <v>99.249989999999997</v>
      </c>
      <c r="GB247" s="6">
        <v>98.716309999999993</v>
      </c>
      <c r="GC247" s="6">
        <v>97.528700000000001</v>
      </c>
      <c r="GD247" s="6">
        <v>97.695809999999994</v>
      </c>
      <c r="GE247" s="6">
        <v>99.141900000000007</v>
      </c>
      <c r="GF247" s="6">
        <v>99.463610000000003</v>
      </c>
      <c r="GG247" s="6">
        <v>98.710290000000001</v>
      </c>
      <c r="GH247" s="6">
        <v>98.914159999999995</v>
      </c>
      <c r="GI247" s="6">
        <v>96.988709999999998</v>
      </c>
      <c r="GJ247" s="6">
        <v>98.360720000000001</v>
      </c>
      <c r="GK247" s="6">
        <v>99.060789999999997</v>
      </c>
      <c r="GL247" s="6">
        <v>99.339100000000002</v>
      </c>
      <c r="GM247" s="6">
        <v>99.129530000000003</v>
      </c>
      <c r="GN247" s="6">
        <v>86.399360000000001</v>
      </c>
      <c r="GO247" s="6">
        <v>98.740489999999994</v>
      </c>
      <c r="GP247" s="6">
        <v>98.645799999999994</v>
      </c>
      <c r="GQ247" s="6">
        <v>99.109499999999997</v>
      </c>
      <c r="GR247" s="6">
        <v>99.240009999999998</v>
      </c>
      <c r="GS247" s="6">
        <v>99.00694</v>
      </c>
      <c r="GT247" s="6">
        <v>98.796880000000002</v>
      </c>
      <c r="GU247" s="6">
        <v>98.802520000000001</v>
      </c>
      <c r="GV247" s="6">
        <v>98.701179999999994</v>
      </c>
      <c r="GW247" s="6">
        <v>98.520189999999999</v>
      </c>
      <c r="GX247" s="6">
        <v>98.972219999999993</v>
      </c>
      <c r="GY247" s="6">
        <v>99.095070000000007</v>
      </c>
      <c r="GZ247" s="6">
        <v>98.438249999999996</v>
      </c>
      <c r="HA247" s="6">
        <v>98.659589999999994</v>
      </c>
      <c r="HB247" s="6">
        <v>97.192520000000002</v>
      </c>
      <c r="HC247" s="6">
        <v>98.839669999999998</v>
      </c>
      <c r="HD247" s="6">
        <v>99.348249999999993</v>
      </c>
      <c r="HE247" s="6">
        <v>98.925319999999999</v>
      </c>
      <c r="HF247" s="6">
        <v>98.35539</v>
      </c>
      <c r="HG247" s="6">
        <v>97.992009999999993</v>
      </c>
      <c r="HH247" s="6">
        <v>98.238640000000004</v>
      </c>
      <c r="HI247" s="6">
        <v>98.420519999999996</v>
      </c>
      <c r="HJ247" s="6">
        <v>98.345380000000006</v>
      </c>
      <c r="HK247" s="6">
        <v>99.124309999999994</v>
      </c>
      <c r="HL247" s="6">
        <v>98.828980000000001</v>
      </c>
      <c r="HM247" s="6">
        <v>98.809309999999996</v>
      </c>
      <c r="HN247" s="6">
        <v>98.3964</v>
      </c>
      <c r="HO247" s="6">
        <v>99.389240000000001</v>
      </c>
      <c r="HP247" s="6">
        <v>99.038659999999993</v>
      </c>
      <c r="HQ247" s="6">
        <v>99.337969999999999</v>
      </c>
      <c r="HR247" s="6">
        <v>99.609610000000004</v>
      </c>
      <c r="HS247" s="6">
        <v>98.532070000000004</v>
      </c>
      <c r="HT247" s="6">
        <v>98.765330000000006</v>
      </c>
      <c r="HU247" s="6">
        <v>99.217429999999993</v>
      </c>
      <c r="HV247" s="6">
        <v>98.960369999999998</v>
      </c>
      <c r="HW247" s="6">
        <v>98.233869999999996</v>
      </c>
      <c r="HX247" s="6">
        <v>98.794319999999999</v>
      </c>
      <c r="HY247" s="6">
        <v>98.23218</v>
      </c>
      <c r="HZ247" s="22">
        <f t="shared" si="18"/>
        <v>96.826674018691619</v>
      </c>
    </row>
    <row r="248" spans="1:234" x14ac:dyDescent="0.35">
      <c r="A248" s="4" t="s">
        <v>978</v>
      </c>
      <c r="B248" s="4" t="s">
        <v>234</v>
      </c>
      <c r="C248" s="4" t="s">
        <v>235</v>
      </c>
      <c r="D248" s="4" t="s">
        <v>979</v>
      </c>
      <c r="E248" s="4" t="s">
        <v>237</v>
      </c>
      <c r="F248" s="4" t="s">
        <v>248</v>
      </c>
      <c r="G248" s="4"/>
      <c r="H248" s="4" t="s">
        <v>249</v>
      </c>
      <c r="I248" s="4" t="s">
        <v>280</v>
      </c>
      <c r="J248" s="5">
        <v>39724</v>
      </c>
      <c r="K248" s="4" t="s">
        <v>980</v>
      </c>
      <c r="L248" s="4" t="s">
        <v>981</v>
      </c>
      <c r="M248" s="5">
        <v>43819</v>
      </c>
      <c r="N248" s="6">
        <v>189025885</v>
      </c>
      <c r="O248" s="6">
        <v>3.25</v>
      </c>
      <c r="P248" s="6">
        <v>3.25</v>
      </c>
      <c r="Q248" s="6">
        <v>185.74</v>
      </c>
      <c r="R248" s="4" t="s">
        <v>982</v>
      </c>
      <c r="S248" s="6">
        <v>-2.4401600000000001</v>
      </c>
      <c r="T248" s="6">
        <v>-4.4178199999999999</v>
      </c>
      <c r="U248" s="6">
        <v>6.1459799999999998</v>
      </c>
      <c r="V248" s="6">
        <v>5.1478200000000003</v>
      </c>
      <c r="W248" s="6">
        <v>-0.36831000000000003</v>
      </c>
      <c r="X248" s="6">
        <v>-2.9843999999999999</v>
      </c>
      <c r="Y248" s="6">
        <v>1.6821600000000001</v>
      </c>
      <c r="Z248" s="6">
        <v>-10.63888</v>
      </c>
      <c r="AA248" s="6">
        <v>-17.582080000000001</v>
      </c>
      <c r="AB248" s="6">
        <v>11.814349999999999</v>
      </c>
      <c r="AC248" s="6">
        <v>-7.5582700000000003</v>
      </c>
      <c r="AD248" s="6">
        <v>-0.25213000000000002</v>
      </c>
      <c r="AE248" s="6">
        <v>8.9793000000000003</v>
      </c>
      <c r="AF248" s="6">
        <v>6.0083900000000003</v>
      </c>
      <c r="AG248" s="6">
        <v>-2.7505700000000002</v>
      </c>
      <c r="AH248" s="6">
        <v>-1.17849</v>
      </c>
      <c r="AI248" s="6">
        <v>-8.2827400000000004</v>
      </c>
      <c r="AJ248" s="6">
        <v>1.58392</v>
      </c>
      <c r="AK248" s="6">
        <v>-0.24435999999999999</v>
      </c>
      <c r="AL248" s="6">
        <v>0.69986999999999999</v>
      </c>
      <c r="AM248" s="6">
        <v>5.6758899999999999</v>
      </c>
      <c r="AN248" s="6">
        <v>-0.93171000000000004</v>
      </c>
      <c r="AO248" s="6">
        <v>1.1617599999999999</v>
      </c>
      <c r="AP248" s="6">
        <v>3.43432</v>
      </c>
      <c r="AQ248" s="6">
        <v>3.9758900000000001</v>
      </c>
      <c r="AR248" s="6">
        <v>1.78989</v>
      </c>
      <c r="AS248" s="6">
        <v>-0.18983</v>
      </c>
      <c r="AT248" s="6">
        <v>2.2922899999999999</v>
      </c>
      <c r="AU248" s="6">
        <v>1.32107</v>
      </c>
      <c r="AV248" s="6">
        <v>-10.169980000000001</v>
      </c>
      <c r="AW248" s="6">
        <v>0.56982999999999995</v>
      </c>
      <c r="AX248" s="6">
        <v>-2.2129599999999998</v>
      </c>
      <c r="AY248" s="6">
        <v>4.0887700000000002</v>
      </c>
      <c r="AZ248" s="6">
        <v>5.3250700000000002</v>
      </c>
      <c r="BA248" s="6">
        <v>2.1938599999999999</v>
      </c>
      <c r="BB248" s="6">
        <v>0.39032</v>
      </c>
      <c r="BC248" s="6">
        <v>-3.2659400000000001</v>
      </c>
      <c r="BD248" s="6">
        <v>6.38063</v>
      </c>
      <c r="BE248" s="6">
        <v>-0.53839999999999999</v>
      </c>
      <c r="BF248" s="6">
        <v>-1.30104</v>
      </c>
      <c r="BG248" s="6">
        <v>1.9821</v>
      </c>
      <c r="BH248" s="6">
        <v>2.2077599999999999</v>
      </c>
      <c r="BI248" s="6">
        <v>1.88313</v>
      </c>
      <c r="BJ248" s="6">
        <v>2.4644400000000002</v>
      </c>
      <c r="BK248" s="6">
        <v>-3.7315399999999999</v>
      </c>
      <c r="BL248" s="6">
        <v>-1.13897</v>
      </c>
      <c r="BM248" s="6">
        <v>-1.32863</v>
      </c>
      <c r="BN248" s="6">
        <v>-1.11111</v>
      </c>
      <c r="BO248" s="6">
        <v>3.7135799999999999</v>
      </c>
      <c r="BP248" s="6">
        <v>2.69923</v>
      </c>
      <c r="BQ248" s="6">
        <v>1.56446</v>
      </c>
      <c r="BR248" s="6">
        <v>6.2494500000000004</v>
      </c>
      <c r="BS248" s="6">
        <v>-1.1349499999999999</v>
      </c>
      <c r="BT248" s="6">
        <v>-4.89358</v>
      </c>
      <c r="BU248" s="6">
        <v>-5.2775299999999996</v>
      </c>
      <c r="BV248" s="6">
        <v>-9.2642500000000005</v>
      </c>
      <c r="BW248" s="6">
        <v>1.64018</v>
      </c>
      <c r="BX248" s="6">
        <v>6.0413500000000004</v>
      </c>
      <c r="BY248" s="6">
        <v>-1.1223099999999999</v>
      </c>
      <c r="BZ248" s="6">
        <v>-2.61639</v>
      </c>
      <c r="CA248" s="6">
        <v>-9.2848699999999997</v>
      </c>
      <c r="CB248" s="6">
        <v>-2.4390200000000002</v>
      </c>
      <c r="CC248" s="6">
        <v>7.1205400000000001</v>
      </c>
      <c r="CD248" s="6">
        <v>-0.53136000000000005</v>
      </c>
      <c r="CE248" s="6">
        <v>-1.9692000000000001</v>
      </c>
      <c r="CF248" s="6">
        <v>1.6561600000000001</v>
      </c>
      <c r="CG248" s="6">
        <v>4.6037400000000002</v>
      </c>
      <c r="CH248" s="6">
        <v>5.4963800000000003</v>
      </c>
      <c r="CI248" s="6">
        <v>-0.47624</v>
      </c>
      <c r="CJ248" s="6">
        <v>-2.5169899999999998</v>
      </c>
      <c r="CK248" s="6">
        <v>-4.0938499999999998</v>
      </c>
      <c r="CL248" s="6">
        <v>-3.1016499999999998</v>
      </c>
      <c r="CM248" s="6">
        <v>4.0038</v>
      </c>
      <c r="CN248" s="6">
        <v>3.4433699999999998</v>
      </c>
      <c r="CO248" s="6">
        <v>3.4956800000000001</v>
      </c>
      <c r="CP248" s="6">
        <v>2.3814000000000002</v>
      </c>
      <c r="CQ248" s="6">
        <v>1.5846499999999999</v>
      </c>
      <c r="CR248" s="6">
        <v>2.7369999999999998E-2</v>
      </c>
      <c r="CS248" s="6">
        <v>5.2348400000000002</v>
      </c>
      <c r="CT248" s="6">
        <v>3.57917</v>
      </c>
      <c r="CU248" s="6">
        <v>0.92035</v>
      </c>
      <c r="CV248" s="6">
        <v>4.0789299999999997</v>
      </c>
      <c r="CW248" s="6">
        <v>2.38171</v>
      </c>
      <c r="CX248" s="6">
        <v>0</v>
      </c>
      <c r="CY248" s="6">
        <v>1.61052</v>
      </c>
      <c r="CZ248" s="6">
        <v>-1.02603</v>
      </c>
      <c r="DA248" s="6">
        <v>-1.8489899999999999</v>
      </c>
      <c r="DB248" s="6">
        <v>-3.1764800000000002</v>
      </c>
      <c r="DC248" s="6">
        <v>1.9293400000000001</v>
      </c>
      <c r="DD248" s="6">
        <v>-6.8445</v>
      </c>
      <c r="DE248" s="6">
        <v>-2.34911</v>
      </c>
      <c r="DF248" s="6">
        <v>-3.9683899999999999</v>
      </c>
      <c r="DG248" s="6">
        <v>-3.0261499999999999</v>
      </c>
      <c r="DH248" s="6">
        <v>-12.02979</v>
      </c>
      <c r="DI248" s="6">
        <v>3.8366699999999998</v>
      </c>
      <c r="DJ248" s="6">
        <v>-2.1674099999999998</v>
      </c>
      <c r="DK248" s="6">
        <v>4.7367900000000001</v>
      </c>
      <c r="DL248" s="6">
        <v>2.33683</v>
      </c>
      <c r="DM248" s="6">
        <v>1.74213</v>
      </c>
      <c r="DN248" s="6">
        <v>0.10641</v>
      </c>
      <c r="DO248" s="6">
        <v>-5.8368799999999998</v>
      </c>
      <c r="DP248" s="6">
        <v>4.3719200000000003</v>
      </c>
      <c r="DQ248" s="6">
        <v>-0.32447999999999999</v>
      </c>
      <c r="DR248" s="6">
        <v>-3.5020199999999999</v>
      </c>
      <c r="DS248" s="6">
        <v>1.8503400000000001</v>
      </c>
      <c r="DT248" s="6">
        <v>2.3988800000000001</v>
      </c>
      <c r="DU248" s="6">
        <v>-1.8525799999999999</v>
      </c>
      <c r="DV248" s="2" t="s">
        <v>244</v>
      </c>
      <c r="DW248" s="6">
        <v>94.655249999999995</v>
      </c>
      <c r="DX248" s="6">
        <v>94.856819999999999</v>
      </c>
      <c r="DY248" s="6">
        <v>94.705539999999999</v>
      </c>
      <c r="DZ248" s="6">
        <v>97.066419999999994</v>
      </c>
      <c r="EA248" s="6">
        <v>95.796599999999998</v>
      </c>
      <c r="EB248" s="6">
        <v>96.61985</v>
      </c>
      <c r="EC248" s="6">
        <v>94.914810000000003</v>
      </c>
      <c r="ED248" s="6">
        <v>95.404169999999993</v>
      </c>
      <c r="EE248" s="6">
        <v>93.906720000000007</v>
      </c>
      <c r="EF248" s="6">
        <v>94.193979999999996</v>
      </c>
      <c r="EG248" s="6">
        <v>95.428479999999993</v>
      </c>
      <c r="EH248" s="6">
        <v>95.46857</v>
      </c>
      <c r="EI248" s="6">
        <v>95.966819999999998</v>
      </c>
      <c r="EJ248" s="6">
        <v>95.62039</v>
      </c>
      <c r="EK248" s="6">
        <v>97.186120000000003</v>
      </c>
      <c r="EL248" s="6">
        <v>96.125209999999996</v>
      </c>
      <c r="EM248" s="6">
        <v>95.762569999999997</v>
      </c>
      <c r="EN248" s="6">
        <v>96.427880000000002</v>
      </c>
      <c r="EO248" s="6">
        <v>95.419520000000006</v>
      </c>
      <c r="EP248" s="6">
        <v>95.145420000000001</v>
      </c>
      <c r="EQ248" s="6">
        <v>94.401439999999994</v>
      </c>
      <c r="ER248" s="6">
        <v>96.952420000000004</v>
      </c>
      <c r="ES248" s="6">
        <v>97.391189999999995</v>
      </c>
      <c r="ET248" s="6">
        <v>96.011899999999997</v>
      </c>
      <c r="EU248" s="6">
        <v>96.363150000000005</v>
      </c>
      <c r="EV248" s="6">
        <v>96.971230000000006</v>
      </c>
      <c r="EW248" s="6">
        <v>93.988</v>
      </c>
      <c r="EX248" s="6">
        <v>92.116960000000006</v>
      </c>
      <c r="EY248" s="6">
        <v>94.772099999999995</v>
      </c>
      <c r="EZ248" s="6">
        <v>94.80668</v>
      </c>
      <c r="FA248" s="6">
        <v>91.881330000000005</v>
      </c>
      <c r="FB248" s="6">
        <v>93.277019999999993</v>
      </c>
      <c r="FC248" s="6">
        <v>96.207329999999999</v>
      </c>
      <c r="FD248" s="6">
        <v>94.813079999999999</v>
      </c>
      <c r="FE248" s="6">
        <v>96.060190000000006</v>
      </c>
      <c r="FF248" s="6">
        <v>97.897080000000003</v>
      </c>
      <c r="FG248" s="6">
        <v>95.377700000000004</v>
      </c>
      <c r="FH248" s="6">
        <v>97.085639999999998</v>
      </c>
      <c r="FI248" s="6">
        <v>95.388339999999999</v>
      </c>
      <c r="FJ248" s="6">
        <v>96.198890000000006</v>
      </c>
      <c r="FK248" s="6">
        <v>88.027799999999999</v>
      </c>
      <c r="FL248" s="6">
        <v>96.474360000000004</v>
      </c>
      <c r="FM248" s="6">
        <v>93.614260000000002</v>
      </c>
      <c r="FN248" s="6">
        <v>95.263900000000007</v>
      </c>
      <c r="FO248" s="6">
        <v>94.720269999999999</v>
      </c>
      <c r="FP248" s="6">
        <v>96.870599999999996</v>
      </c>
      <c r="FQ248" s="6">
        <v>95.976820000000004</v>
      </c>
      <c r="FR248" s="6">
        <v>95.544839999999994</v>
      </c>
      <c r="FS248" s="6">
        <v>96.426720000000003</v>
      </c>
      <c r="FT248" s="6">
        <v>95.689089999999993</v>
      </c>
      <c r="FU248" s="6">
        <v>96.767049999999998</v>
      </c>
      <c r="FV248" s="6">
        <v>92.103669999999994</v>
      </c>
      <c r="FW248" s="6">
        <v>93.833789999999993</v>
      </c>
      <c r="FX248" s="6">
        <v>96.120930000000001</v>
      </c>
      <c r="FY248" s="6">
        <v>95.650540000000007</v>
      </c>
      <c r="FZ248" s="6">
        <v>96.86515</v>
      </c>
      <c r="GA248" s="6">
        <v>95.202730000000003</v>
      </c>
      <c r="GB248" s="6">
        <v>94.841359999999995</v>
      </c>
      <c r="GC248" s="6">
        <v>97.03828</v>
      </c>
      <c r="GD248" s="6">
        <v>95.736639999999994</v>
      </c>
      <c r="GE248" s="6">
        <v>89.810680000000005</v>
      </c>
      <c r="GF248" s="6">
        <v>91.022869999999998</v>
      </c>
      <c r="GG248" s="6">
        <v>90.879599999999996</v>
      </c>
      <c r="GH248" s="6">
        <v>93.746790000000004</v>
      </c>
      <c r="GI248" s="6">
        <v>89.043909999999997</v>
      </c>
      <c r="GJ248" s="6">
        <v>90.227860000000007</v>
      </c>
      <c r="GK248" s="6">
        <v>92.8352</v>
      </c>
      <c r="GL248" s="6">
        <v>93.990470000000002</v>
      </c>
      <c r="GM248" s="6">
        <v>92.128919999999994</v>
      </c>
      <c r="GN248" s="6">
        <v>95.827420000000004</v>
      </c>
      <c r="GO248" s="6">
        <v>95.688760000000002</v>
      </c>
      <c r="GP248" s="6">
        <v>95.588769999999997</v>
      </c>
      <c r="GQ248" s="6">
        <v>93.200760000000002</v>
      </c>
      <c r="GR248" s="6">
        <v>96.092169999999996</v>
      </c>
      <c r="GS248" s="6">
        <v>93.032110000000003</v>
      </c>
      <c r="GT248" s="6">
        <v>90.799400000000006</v>
      </c>
      <c r="GU248" s="6">
        <v>95.625029999999995</v>
      </c>
      <c r="GV248" s="6">
        <v>95.135760000000005</v>
      </c>
      <c r="GW248" s="6">
        <v>94.112470000000002</v>
      </c>
      <c r="GX248" s="6">
        <v>94.450990000000004</v>
      </c>
      <c r="GY248" s="6">
        <v>94.806200000000004</v>
      </c>
      <c r="GZ248" s="6">
        <v>92.758229999999998</v>
      </c>
      <c r="HA248" s="6">
        <v>93.912220000000005</v>
      </c>
      <c r="HB248" s="6">
        <v>97.186149999999998</v>
      </c>
      <c r="HC248" s="6">
        <v>92.68441</v>
      </c>
      <c r="HD248" s="6">
        <v>94.430080000000004</v>
      </c>
      <c r="HE248" s="6">
        <v>94.726380000000006</v>
      </c>
      <c r="HF248" s="6">
        <v>90.806939999999997</v>
      </c>
      <c r="HG248" s="6">
        <v>94.146699999999996</v>
      </c>
      <c r="HH248" s="6">
        <v>92.682329999999993</v>
      </c>
      <c r="HI248" s="6">
        <v>94.522120000000001</v>
      </c>
      <c r="HJ248" s="6">
        <v>91.067840000000004</v>
      </c>
      <c r="HK248" s="6">
        <v>89.173280000000005</v>
      </c>
      <c r="HL248" s="6">
        <v>87.205460000000002</v>
      </c>
      <c r="HM248" s="6">
        <v>95.043539999999993</v>
      </c>
      <c r="HN248" s="6">
        <v>91.361850000000004</v>
      </c>
      <c r="HO248" s="6">
        <v>94.432040000000001</v>
      </c>
      <c r="HP248" s="6">
        <v>94.220510000000004</v>
      </c>
      <c r="HQ248" s="6">
        <v>94.281639999999996</v>
      </c>
      <c r="HR248" s="6">
        <v>95.129499999999993</v>
      </c>
      <c r="HS248" s="6">
        <v>92.367890000000003</v>
      </c>
      <c r="HT248" s="6">
        <v>94.610590000000002</v>
      </c>
      <c r="HU248" s="6">
        <v>92.929839999999999</v>
      </c>
      <c r="HV248" s="6">
        <v>92.846829999999997</v>
      </c>
      <c r="HW248" s="6">
        <v>86.917839999999998</v>
      </c>
      <c r="HX248" s="6">
        <v>96.76482</v>
      </c>
      <c r="HY248" s="6"/>
      <c r="HZ248" s="22">
        <f t="shared" si="18"/>
        <v>94.392988490566012</v>
      </c>
    </row>
    <row r="249" spans="1:234" x14ac:dyDescent="0.35">
      <c r="A249" s="4" t="s">
        <v>983</v>
      </c>
      <c r="B249" s="4" t="s">
        <v>234</v>
      </c>
      <c r="C249" s="4" t="s">
        <v>235</v>
      </c>
      <c r="D249" s="4" t="s">
        <v>984</v>
      </c>
      <c r="E249" s="4" t="s">
        <v>237</v>
      </c>
      <c r="F249" s="4" t="s">
        <v>248</v>
      </c>
      <c r="G249" s="4"/>
      <c r="H249" s="4" t="s">
        <v>249</v>
      </c>
      <c r="I249" s="4" t="s">
        <v>280</v>
      </c>
      <c r="J249" s="5">
        <v>40451</v>
      </c>
      <c r="K249" s="4" t="s">
        <v>251</v>
      </c>
      <c r="L249" s="4" t="s">
        <v>252</v>
      </c>
      <c r="M249" s="5">
        <v>43819</v>
      </c>
      <c r="N249" s="6">
        <v>109167556</v>
      </c>
      <c r="O249" s="6">
        <v>1.4</v>
      </c>
      <c r="P249" s="6">
        <v>2.74</v>
      </c>
      <c r="Q249" s="6">
        <v>323.70999999999998</v>
      </c>
      <c r="R249" s="4"/>
      <c r="S249" s="6">
        <v>-6.2549799999999998</v>
      </c>
      <c r="T249" s="6">
        <v>-1.50871</v>
      </c>
      <c r="U249" s="6">
        <v>4.4552300000000002</v>
      </c>
      <c r="V249" s="6">
        <v>1.68336</v>
      </c>
      <c r="W249" s="6">
        <v>-2.3969100000000001</v>
      </c>
      <c r="X249" s="6">
        <v>-1.62331</v>
      </c>
      <c r="Y249" s="6">
        <v>0.97313000000000005</v>
      </c>
      <c r="Z249" s="6">
        <v>-8.5271299999999997</v>
      </c>
      <c r="AA249" s="6">
        <v>-13.50206</v>
      </c>
      <c r="AB249" s="6">
        <v>12.802860000000001</v>
      </c>
      <c r="AC249" s="6">
        <v>-8.5563400000000005</v>
      </c>
      <c r="AD249" s="6">
        <v>-6.4180000000000001E-2</v>
      </c>
      <c r="AE249" s="6">
        <v>10.21063</v>
      </c>
      <c r="AF249" s="6">
        <v>4.1836599999999997</v>
      </c>
      <c r="AG249" s="6">
        <v>-5.5592800000000002</v>
      </c>
      <c r="AH249" s="6">
        <v>2.9610300000000001</v>
      </c>
      <c r="AI249" s="6">
        <v>-10.96284</v>
      </c>
      <c r="AJ249" s="6">
        <v>4.8061999999999996</v>
      </c>
      <c r="AK249" s="6">
        <v>1.04783</v>
      </c>
      <c r="AL249" s="6">
        <v>-2.9645000000000001</v>
      </c>
      <c r="AM249" s="6">
        <v>8.9263300000000001</v>
      </c>
      <c r="AN249" s="6">
        <v>1.93906</v>
      </c>
      <c r="AO249" s="6">
        <v>4.0194700000000001</v>
      </c>
      <c r="AP249" s="6">
        <v>2.04637</v>
      </c>
      <c r="AQ249" s="6">
        <v>4.9813299999999998</v>
      </c>
      <c r="AR249" s="6">
        <v>-2.6620599999999999</v>
      </c>
      <c r="AS249" s="6">
        <v>-2.1294400000000002</v>
      </c>
      <c r="AT249" s="6">
        <v>3.3596400000000002</v>
      </c>
      <c r="AU249" s="6">
        <v>-1.66134</v>
      </c>
      <c r="AV249" s="6">
        <v>-8.4889799999999997</v>
      </c>
      <c r="AW249" s="6">
        <v>0.90586</v>
      </c>
      <c r="AX249" s="6">
        <v>-3.65909</v>
      </c>
      <c r="AY249" s="6">
        <v>5.1663100000000002</v>
      </c>
      <c r="AZ249" s="6">
        <v>7.78376</v>
      </c>
      <c r="BA249" s="6">
        <v>0.89490000000000003</v>
      </c>
      <c r="BB249" s="6">
        <v>0.38159999999999999</v>
      </c>
      <c r="BC249" s="6">
        <v>-5.0035999999999996</v>
      </c>
      <c r="BD249" s="6">
        <v>3.5258500000000002</v>
      </c>
      <c r="BE249" s="6">
        <v>-0.35520000000000002</v>
      </c>
      <c r="BF249" s="6">
        <v>-5.2420000000000001E-2</v>
      </c>
      <c r="BG249" s="6">
        <v>5.2449399999999997</v>
      </c>
      <c r="BH249" s="6">
        <v>2.3024</v>
      </c>
      <c r="BI249" s="6">
        <v>1.5393600000000001</v>
      </c>
      <c r="BJ249" s="6">
        <v>3.0416400000000001</v>
      </c>
      <c r="BK249" s="6">
        <v>-5.4567500000000004</v>
      </c>
      <c r="BL249" s="6">
        <v>1.64483</v>
      </c>
      <c r="BM249" s="6">
        <v>0.50387999999999999</v>
      </c>
      <c r="BN249" s="6">
        <v>-3.3166199999999999</v>
      </c>
      <c r="BO249" s="6">
        <v>2.2138</v>
      </c>
      <c r="BP249" s="6">
        <v>1.3463400000000001</v>
      </c>
      <c r="BQ249" s="6">
        <v>1.44397</v>
      </c>
      <c r="BR249" s="6">
        <v>9.3945699999999999</v>
      </c>
      <c r="BS249" s="6">
        <v>-1.8823700000000001</v>
      </c>
      <c r="BT249" s="6">
        <v>-4.4381599999999999</v>
      </c>
      <c r="BU249" s="6">
        <v>-7.0034200000000002</v>
      </c>
      <c r="BV249" s="6">
        <v>-9.2120999999999995</v>
      </c>
      <c r="BW249" s="6">
        <v>-1.85185</v>
      </c>
      <c r="BX249" s="6">
        <v>6.6316800000000002</v>
      </c>
      <c r="BY249" s="6">
        <v>-2.7222300000000001</v>
      </c>
      <c r="BZ249" s="6">
        <v>-0.97943999999999998</v>
      </c>
      <c r="CA249" s="6">
        <v>-9.0108700000000006</v>
      </c>
      <c r="CB249" s="6">
        <v>0.32253999999999999</v>
      </c>
      <c r="CC249" s="6">
        <v>10.585850000000001</v>
      </c>
      <c r="CD249" s="6">
        <v>-0.95833000000000002</v>
      </c>
      <c r="CE249" s="6">
        <v>-0.58708000000000005</v>
      </c>
      <c r="CF249" s="6">
        <v>2.15442</v>
      </c>
      <c r="CG249" s="6">
        <v>6.47682</v>
      </c>
      <c r="CH249" s="6">
        <v>5.6002400000000003</v>
      </c>
      <c r="CI249" s="6">
        <v>2.3897900000000001</v>
      </c>
      <c r="CJ249" s="6">
        <v>-1.20885</v>
      </c>
      <c r="CK249" s="6">
        <v>-1.8072299999999999</v>
      </c>
      <c r="CL249" s="6">
        <v>-3.7289099999999999</v>
      </c>
      <c r="CM249" s="6">
        <v>8.5631799999999991</v>
      </c>
      <c r="CN249" s="6">
        <v>3.5953400000000002</v>
      </c>
      <c r="CO249" s="6">
        <v>3.0278900000000002</v>
      </c>
      <c r="CP249" s="6">
        <v>2.0194200000000002</v>
      </c>
      <c r="CQ249" s="6">
        <v>5.7867300000000004</v>
      </c>
      <c r="CR249" s="6">
        <v>2.0304199999999999</v>
      </c>
      <c r="CS249" s="6">
        <v>6.0870899999999999</v>
      </c>
      <c r="CT249" s="6">
        <v>-0.38252000000000003</v>
      </c>
      <c r="CU249" s="6">
        <v>0.47999000000000003</v>
      </c>
      <c r="CV249" s="6">
        <v>3.9097499999999998</v>
      </c>
      <c r="CW249" s="6">
        <v>2.3693300000000002</v>
      </c>
      <c r="CX249" s="6">
        <v>1.4163300000000001</v>
      </c>
      <c r="CY249" s="6">
        <v>9.7758699999999994</v>
      </c>
      <c r="CZ249" s="6">
        <v>-4.8591300000000004</v>
      </c>
      <c r="DA249" s="6">
        <v>-1.82636</v>
      </c>
      <c r="DB249" s="6">
        <v>-1.02983</v>
      </c>
      <c r="DC249" s="6">
        <v>1.73872</v>
      </c>
      <c r="DD249" s="6">
        <v>-5.32498</v>
      </c>
      <c r="DE249" s="6">
        <v>-2.3557299999999999</v>
      </c>
      <c r="DF249" s="6">
        <v>-2.4696600000000002</v>
      </c>
      <c r="DG249" s="6">
        <v>-0.10978</v>
      </c>
      <c r="DH249" s="6">
        <v>-11.839700000000001</v>
      </c>
      <c r="DI249" s="6">
        <v>5.1940499999999998</v>
      </c>
      <c r="DJ249" s="6">
        <v>-2.6228500000000001</v>
      </c>
      <c r="DK249" s="6">
        <v>6.9365600000000001</v>
      </c>
      <c r="DL249" s="6">
        <v>2.60982</v>
      </c>
      <c r="DM249" s="6">
        <v>1.0055499999999999</v>
      </c>
      <c r="DN249" s="6">
        <v>2.0130300000000001</v>
      </c>
      <c r="DO249" s="6">
        <v>-8.0941399999999994</v>
      </c>
      <c r="DP249" s="6">
        <v>6.1367900000000004</v>
      </c>
      <c r="DQ249" s="6">
        <v>-1.22113</v>
      </c>
      <c r="DR249" s="6">
        <v>-4.0586799999999998</v>
      </c>
      <c r="DS249" s="6">
        <v>0.94698000000000004</v>
      </c>
      <c r="DT249" s="6">
        <v>6.38985</v>
      </c>
      <c r="DU249" s="6">
        <v>0.90344000000000002</v>
      </c>
      <c r="DV249" s="2" t="s">
        <v>244</v>
      </c>
      <c r="DW249" s="6">
        <v>97.401020000000003</v>
      </c>
      <c r="DX249" s="6">
        <v>91.741219999999998</v>
      </c>
      <c r="DY249" s="6">
        <v>95.948790000000002</v>
      </c>
      <c r="DZ249" s="6">
        <v>94.912369999999996</v>
      </c>
      <c r="EA249" s="6">
        <v>86.291849999999997</v>
      </c>
      <c r="EB249" s="6">
        <v>94.376289999999997</v>
      </c>
      <c r="EC249" s="6">
        <v>93.933019999999999</v>
      </c>
      <c r="ED249" s="6">
        <v>94.245130000000003</v>
      </c>
      <c r="EE249" s="6">
        <v>90.485799999999998</v>
      </c>
      <c r="EF249" s="6">
        <v>96.858099999999993</v>
      </c>
      <c r="EG249" s="6">
        <v>96.683189999999996</v>
      </c>
      <c r="EH249" s="6">
        <v>93.685469999999995</v>
      </c>
      <c r="EI249" s="6">
        <v>96.278019999999998</v>
      </c>
      <c r="EJ249" s="6">
        <v>94.878630000000001</v>
      </c>
      <c r="EK249" s="6">
        <v>94.953670000000002</v>
      </c>
      <c r="EL249" s="6">
        <v>96.114580000000004</v>
      </c>
      <c r="EM249" s="6">
        <v>97.202719999999999</v>
      </c>
      <c r="EN249" s="6">
        <v>97.553960000000004</v>
      </c>
      <c r="EO249" s="6">
        <v>95.094149999999999</v>
      </c>
      <c r="EP249" s="6">
        <v>94.958020000000005</v>
      </c>
      <c r="EQ249" s="6">
        <v>96.252650000000003</v>
      </c>
      <c r="ER249" s="6">
        <v>94.792010000000005</v>
      </c>
      <c r="ES249" s="6">
        <v>95.777500000000003</v>
      </c>
      <c r="ET249" s="6">
        <v>96.430430000000001</v>
      </c>
      <c r="EU249" s="6">
        <v>97.458079999999995</v>
      </c>
      <c r="EV249" s="6">
        <v>95.24512</v>
      </c>
      <c r="EW249" s="6">
        <v>97.993380000000002</v>
      </c>
      <c r="EX249" s="6">
        <v>98.635090000000005</v>
      </c>
      <c r="EY249" s="6">
        <v>94.178359999999998</v>
      </c>
      <c r="EZ249" s="6">
        <v>93.502200000000002</v>
      </c>
      <c r="FA249" s="6">
        <v>90.932959999999994</v>
      </c>
      <c r="FB249" s="6">
        <v>95.002930000000006</v>
      </c>
      <c r="FC249" s="6">
        <v>98.140069999999994</v>
      </c>
      <c r="FD249" s="6">
        <v>94.596059999999994</v>
      </c>
      <c r="FE249" s="6">
        <v>95.990139999999997</v>
      </c>
      <c r="FF249" s="6">
        <v>89.325050000000005</v>
      </c>
      <c r="FG249" s="6">
        <v>81.36242</v>
      </c>
      <c r="FH249" s="6">
        <v>89.702060000000003</v>
      </c>
      <c r="FI249" s="6">
        <v>83.809219999999996</v>
      </c>
      <c r="FJ249" s="6">
        <v>84.252030000000005</v>
      </c>
      <c r="FK249" s="6">
        <v>85.151390000000006</v>
      </c>
      <c r="FL249" s="6">
        <v>86.345529999999997</v>
      </c>
      <c r="FM249" s="6">
        <v>84.63167</v>
      </c>
      <c r="FN249" s="6">
        <v>84.173839999999998</v>
      </c>
      <c r="FO249" s="6">
        <v>96.837209999999999</v>
      </c>
      <c r="FP249" s="6">
        <v>96.445890000000006</v>
      </c>
      <c r="FQ249" s="6">
        <v>97.290040000000005</v>
      </c>
      <c r="FR249" s="6">
        <v>96.858080000000001</v>
      </c>
      <c r="FS249" s="6">
        <v>96.84187</v>
      </c>
      <c r="FT249" s="6">
        <v>97.930160000000001</v>
      </c>
      <c r="FU249" s="6">
        <v>96.534689999999998</v>
      </c>
      <c r="FV249" s="6">
        <v>97.038939999999997</v>
      </c>
      <c r="FW249" s="6">
        <v>95.512159999999994</v>
      </c>
      <c r="FX249" s="6">
        <v>96.285529999999994</v>
      </c>
      <c r="FY249" s="6">
        <v>93.589119999999994</v>
      </c>
      <c r="FZ249" s="6">
        <v>94.305279999999996</v>
      </c>
      <c r="GA249" s="6">
        <v>91.423779999999994</v>
      </c>
      <c r="GB249" s="6">
        <v>95.68374</v>
      </c>
      <c r="GC249" s="6">
        <v>96.371350000000007</v>
      </c>
      <c r="GD249" s="6">
        <v>95.449560000000005</v>
      </c>
      <c r="GE249" s="6">
        <v>94.177980000000005</v>
      </c>
      <c r="GF249" s="6">
        <v>95.439440000000005</v>
      </c>
      <c r="GG249" s="6">
        <v>93.263630000000006</v>
      </c>
      <c r="GH249" s="6">
        <v>96.529910000000001</v>
      </c>
      <c r="GI249" s="6">
        <v>95.945040000000006</v>
      </c>
      <c r="GJ249" s="6">
        <v>94.376450000000006</v>
      </c>
      <c r="GK249" s="6">
        <v>95.12912</v>
      </c>
      <c r="GL249" s="6">
        <v>94.226929999999996</v>
      </c>
      <c r="GM249" s="6">
        <v>96.294139999999999</v>
      </c>
      <c r="GN249" s="6">
        <v>96.276539999999997</v>
      </c>
      <c r="GO249" s="6">
        <v>97.021029999999996</v>
      </c>
      <c r="GP249" s="6">
        <v>94.702340000000007</v>
      </c>
      <c r="GQ249" s="6">
        <v>94.759320000000002</v>
      </c>
      <c r="GR249" s="6">
        <v>93.766630000000006</v>
      </c>
      <c r="GS249" s="6">
        <v>95.097790000000003</v>
      </c>
      <c r="GT249" s="6">
        <v>97.052210000000002</v>
      </c>
      <c r="GU249" s="6">
        <v>96.501999999999995</v>
      </c>
      <c r="GV249" s="6">
        <v>93.329989999999995</v>
      </c>
      <c r="GW249" s="6">
        <v>93.712249999999997</v>
      </c>
      <c r="GX249" s="6">
        <v>93.316599999999994</v>
      </c>
      <c r="GY249" s="6">
        <v>94.959339999999997</v>
      </c>
      <c r="GZ249" s="6">
        <v>95.564440000000005</v>
      </c>
      <c r="HA249" s="6">
        <v>95.550299999999993</v>
      </c>
      <c r="HB249" s="6">
        <v>96.442250000000001</v>
      </c>
      <c r="HC249" s="6">
        <v>95.158820000000006</v>
      </c>
      <c r="HD249" s="6">
        <v>94.664919999999995</v>
      </c>
      <c r="HE249" s="6">
        <v>93.277389999999997</v>
      </c>
      <c r="HF249" s="6">
        <v>95.129800000000003</v>
      </c>
      <c r="HG249" s="6">
        <v>95.808930000000004</v>
      </c>
      <c r="HH249" s="6">
        <v>95.861670000000004</v>
      </c>
      <c r="HI249" s="6">
        <v>94.842870000000005</v>
      </c>
      <c r="HJ249" s="6">
        <v>94.330640000000002</v>
      </c>
      <c r="HK249" s="6">
        <v>95.313410000000005</v>
      </c>
      <c r="HL249" s="6">
        <v>93.496039999999994</v>
      </c>
      <c r="HM249" s="6">
        <v>93.433760000000007</v>
      </c>
      <c r="HN249" s="6">
        <v>96.809719999999999</v>
      </c>
      <c r="HO249" s="6">
        <v>72.004429999999999</v>
      </c>
      <c r="HP249" s="6">
        <v>71.2029</v>
      </c>
      <c r="HQ249" s="6">
        <v>68.247299999999996</v>
      </c>
      <c r="HR249" s="6">
        <v>70.434529999999995</v>
      </c>
      <c r="HS249" s="6">
        <v>68.428600000000003</v>
      </c>
      <c r="HT249" s="6">
        <v>67.103909999999999</v>
      </c>
      <c r="HU249" s="6">
        <v>70.099789999999999</v>
      </c>
      <c r="HV249" s="6">
        <v>70.274770000000004</v>
      </c>
      <c r="HW249" s="6"/>
      <c r="HX249" s="6"/>
      <c r="HY249" s="6"/>
      <c r="HZ249" s="22">
        <f t="shared" si="18"/>
        <v>92.413783269230791</v>
      </c>
    </row>
    <row r="250" spans="1:234" x14ac:dyDescent="0.35">
      <c r="A250" s="4" t="s">
        <v>985</v>
      </c>
      <c r="B250" s="4" t="s">
        <v>234</v>
      </c>
      <c r="C250" s="4" t="s">
        <v>235</v>
      </c>
      <c r="D250" s="4" t="s">
        <v>986</v>
      </c>
      <c r="E250" s="4" t="s">
        <v>237</v>
      </c>
      <c r="F250" s="4" t="s">
        <v>248</v>
      </c>
      <c r="G250" s="4"/>
      <c r="H250" s="4" t="s">
        <v>249</v>
      </c>
      <c r="I250" s="4" t="s">
        <v>263</v>
      </c>
      <c r="J250" s="5">
        <v>36542</v>
      </c>
      <c r="K250" s="4" t="s">
        <v>251</v>
      </c>
      <c r="L250" s="4" t="s">
        <v>252</v>
      </c>
      <c r="M250" s="5">
        <v>43817</v>
      </c>
      <c r="N250" s="6">
        <v>6751622023</v>
      </c>
      <c r="O250" s="6">
        <v>1.5</v>
      </c>
      <c r="P250" s="6">
        <v>2.46</v>
      </c>
      <c r="Q250" s="6">
        <v>-19.309999999999999</v>
      </c>
      <c r="R250" s="4" t="s">
        <v>987</v>
      </c>
      <c r="S250" s="6">
        <v>-1.7964100000000001</v>
      </c>
      <c r="T250" s="6">
        <v>-4.0650399999999998</v>
      </c>
      <c r="U250" s="6">
        <v>5.7203400000000002</v>
      </c>
      <c r="V250" s="6">
        <v>5.4108200000000002</v>
      </c>
      <c r="W250" s="6">
        <v>0.47528999999999999</v>
      </c>
      <c r="X250" s="6">
        <v>-1.7975399999999999</v>
      </c>
      <c r="Y250" s="6">
        <v>1.5414300000000001</v>
      </c>
      <c r="Z250" s="6">
        <v>-8.6337799999999998</v>
      </c>
      <c r="AA250" s="6">
        <v>-13.39564</v>
      </c>
      <c r="AB250" s="6">
        <v>12.589930000000001</v>
      </c>
      <c r="AC250" s="6">
        <v>-6.6027699999999996</v>
      </c>
      <c r="AD250" s="6">
        <v>0</v>
      </c>
      <c r="AE250" s="6">
        <v>10.03421</v>
      </c>
      <c r="AF250" s="6">
        <v>4.6632100000000003</v>
      </c>
      <c r="AG250" s="6">
        <v>-9.9010000000000001E-2</v>
      </c>
      <c r="AH250" s="6">
        <v>1.8830499999999999</v>
      </c>
      <c r="AI250" s="6">
        <v>-8.6575900000000008</v>
      </c>
      <c r="AJ250" s="6">
        <v>2.2364199999999999</v>
      </c>
      <c r="AK250" s="6">
        <v>3.125</v>
      </c>
      <c r="AL250" s="6">
        <v>0.30303000000000002</v>
      </c>
      <c r="AM250" s="6">
        <v>6.9486400000000001</v>
      </c>
      <c r="AN250" s="6">
        <v>-0.94162000000000001</v>
      </c>
      <c r="AO250" s="6">
        <v>2.0912500000000001</v>
      </c>
      <c r="AP250" s="6">
        <v>2.7001900000000001</v>
      </c>
      <c r="AQ250" s="6">
        <v>2.2665500000000001</v>
      </c>
      <c r="AR250" s="6">
        <v>1.1524799999999999</v>
      </c>
      <c r="AS250" s="6">
        <v>-1.22699</v>
      </c>
      <c r="AT250" s="6">
        <v>1.9520900000000001</v>
      </c>
      <c r="AU250" s="6">
        <v>-1.4795499999999999</v>
      </c>
      <c r="AV250" s="6">
        <v>-6.44876</v>
      </c>
      <c r="AW250" s="6">
        <v>-9.443E-2</v>
      </c>
      <c r="AX250" s="6">
        <v>-4.0642699999999996</v>
      </c>
      <c r="AY250" s="6">
        <v>5.2216699999999996</v>
      </c>
      <c r="AZ250" s="6">
        <v>4.2134799999999997</v>
      </c>
      <c r="BA250" s="6">
        <v>-0.44923999999999997</v>
      </c>
      <c r="BB250" s="6">
        <v>-0.27076</v>
      </c>
      <c r="BC250" s="6">
        <v>-4.7058799999999996</v>
      </c>
      <c r="BD250" s="6">
        <v>5.9829100000000004</v>
      </c>
      <c r="BE250" s="6">
        <v>1.25448</v>
      </c>
      <c r="BF250" s="6">
        <v>1.3274300000000001</v>
      </c>
      <c r="BG250" s="6">
        <v>1.04803</v>
      </c>
      <c r="BH250" s="6">
        <v>2.5064799999999998</v>
      </c>
      <c r="BI250" s="6">
        <v>2.2765599999999999</v>
      </c>
      <c r="BJ250" s="6">
        <v>1.4014800000000001</v>
      </c>
      <c r="BK250" s="6">
        <v>-4.87805</v>
      </c>
      <c r="BL250" s="6">
        <v>1.3675200000000001</v>
      </c>
      <c r="BM250" s="6">
        <v>1.68634</v>
      </c>
      <c r="BN250" s="6">
        <v>-2.9850699999999999</v>
      </c>
      <c r="BO250" s="6">
        <v>3.8461500000000002</v>
      </c>
      <c r="BP250" s="6">
        <v>1.893</v>
      </c>
      <c r="BQ250" s="6">
        <v>-0.72697999999999996</v>
      </c>
      <c r="BR250" s="6">
        <v>1.62734</v>
      </c>
      <c r="BS250" s="6">
        <v>-0.56045</v>
      </c>
      <c r="BT250" s="6">
        <v>-2.73752</v>
      </c>
      <c r="BU250" s="6">
        <v>-1.98675</v>
      </c>
      <c r="BV250" s="6">
        <v>-7.1790500000000002</v>
      </c>
      <c r="BW250" s="6">
        <v>-2.4567800000000002</v>
      </c>
      <c r="BX250" s="6">
        <v>6.7164200000000003</v>
      </c>
      <c r="BY250" s="6">
        <v>-1.9230799999999999</v>
      </c>
      <c r="BZ250" s="6">
        <v>-0.89127000000000001</v>
      </c>
      <c r="CA250" s="6">
        <v>-6.83453</v>
      </c>
      <c r="CB250" s="6">
        <v>-0.86873</v>
      </c>
      <c r="CC250" s="6">
        <v>9.5423600000000004</v>
      </c>
      <c r="CD250" s="6">
        <v>-0.97777999999999998</v>
      </c>
      <c r="CE250" s="6">
        <v>0.68223</v>
      </c>
      <c r="CF250" s="6">
        <v>1.17065</v>
      </c>
      <c r="CG250" s="6">
        <v>6.3398300000000001</v>
      </c>
      <c r="CH250" s="6">
        <v>3.3157399999999999</v>
      </c>
      <c r="CI250" s="6">
        <v>1.82725</v>
      </c>
      <c r="CJ250" s="6">
        <v>-2.1954199999999999</v>
      </c>
      <c r="CK250" s="6">
        <v>-3.59781</v>
      </c>
      <c r="CL250" s="6">
        <v>-2.4805299999999999</v>
      </c>
      <c r="CM250" s="6">
        <v>7.3978599999999997</v>
      </c>
      <c r="CN250" s="6">
        <v>2.62209</v>
      </c>
      <c r="CO250" s="6">
        <v>4.3134199999999998</v>
      </c>
      <c r="CP250" s="6">
        <v>4.7304599999999999</v>
      </c>
      <c r="CQ250" s="6">
        <v>3.4103699999999999</v>
      </c>
      <c r="CR250" s="6">
        <v>3.3336800000000002</v>
      </c>
      <c r="CS250" s="6">
        <v>5.2237299999999998</v>
      </c>
      <c r="CT250" s="6">
        <v>1.96678</v>
      </c>
      <c r="CU250" s="6">
        <v>-0.12536</v>
      </c>
      <c r="CV250" s="6">
        <v>5.9025299999999996</v>
      </c>
      <c r="CW250" s="6">
        <v>-9.0359999999999996E-2</v>
      </c>
      <c r="CX250" s="6">
        <v>2.7678600000000002</v>
      </c>
      <c r="CY250" s="6">
        <v>5.6546399999999997</v>
      </c>
      <c r="CZ250" s="6">
        <v>-4.3924799999999999</v>
      </c>
      <c r="DA250" s="6">
        <v>-2.3755000000000002</v>
      </c>
      <c r="DB250" s="6">
        <v>9.1560000000000002E-2</v>
      </c>
      <c r="DC250" s="6">
        <v>1.6616299999999999</v>
      </c>
      <c r="DD250" s="6">
        <v>-3.88571</v>
      </c>
      <c r="DE250" s="6">
        <v>-0.13391</v>
      </c>
      <c r="DF250" s="6">
        <v>-2.8633600000000001</v>
      </c>
      <c r="DG250" s="6">
        <v>-1.4463999999999999</v>
      </c>
      <c r="DH250" s="6">
        <v>-12.341570000000001</v>
      </c>
      <c r="DI250" s="6">
        <v>6.0720000000000001</v>
      </c>
      <c r="DJ250" s="6">
        <v>-2.3169599999999999</v>
      </c>
      <c r="DK250" s="6">
        <v>7.2870299999999997</v>
      </c>
      <c r="DL250" s="6">
        <v>3.9649700000000001</v>
      </c>
      <c r="DM250" s="6">
        <v>3.2393000000000001</v>
      </c>
      <c r="DN250" s="6">
        <v>2.9154499999999999</v>
      </c>
      <c r="DO250" s="6">
        <v>-9.7440099999999994</v>
      </c>
      <c r="DP250" s="6">
        <v>7.4244199999999996</v>
      </c>
      <c r="DQ250" s="6">
        <v>-1.2393799999999999</v>
      </c>
      <c r="DR250" s="6">
        <v>-4.9211099999999997</v>
      </c>
      <c r="DS250" s="6">
        <v>1.20858</v>
      </c>
      <c r="DT250" s="6">
        <v>3.8548800000000001</v>
      </c>
      <c r="DU250" s="6">
        <v>1.3580000000000001</v>
      </c>
      <c r="DV250" s="2" t="s">
        <v>244</v>
      </c>
      <c r="DW250" s="6">
        <v>99.083070000000006</v>
      </c>
      <c r="DX250" s="6">
        <v>97.440650000000005</v>
      </c>
      <c r="DY250" s="6"/>
      <c r="DZ250" s="6">
        <v>97.776169999999993</v>
      </c>
      <c r="EA250" s="6">
        <v>98.489270000000005</v>
      </c>
      <c r="EB250" s="6">
        <v>99.338310000000007</v>
      </c>
      <c r="EC250" s="6">
        <v>98.6357</v>
      </c>
      <c r="ED250" s="6">
        <v>98.925889999999995</v>
      </c>
      <c r="EE250" s="6">
        <v>98.040059999999997</v>
      </c>
      <c r="EF250" s="6">
        <v>97.202839999999995</v>
      </c>
      <c r="EG250" s="6">
        <v>98.842879999999994</v>
      </c>
      <c r="EH250" s="6">
        <v>98.255660000000006</v>
      </c>
      <c r="EI250" s="6">
        <v>97.921440000000004</v>
      </c>
      <c r="EJ250" s="6">
        <v>99.498810000000006</v>
      </c>
      <c r="EK250" s="6">
        <v>98.239469999999997</v>
      </c>
      <c r="EL250" s="6">
        <v>99.241969999999995</v>
      </c>
      <c r="EM250" s="6">
        <v>95.788759999999996</v>
      </c>
      <c r="EN250" s="6">
        <v>95.848399999999998</v>
      </c>
      <c r="EO250" s="6">
        <v>96.421580000000006</v>
      </c>
      <c r="EP250" s="6">
        <v>98.408019999999993</v>
      </c>
      <c r="EQ250" s="6">
        <v>95.863050000000001</v>
      </c>
      <c r="ER250" s="6">
        <v>98.615459999999999</v>
      </c>
      <c r="ES250" s="6">
        <v>98.820830000000001</v>
      </c>
      <c r="ET250" s="6">
        <v>96.986000000000004</v>
      </c>
      <c r="EU250" s="6">
        <v>94.918729999999996</v>
      </c>
      <c r="EV250" s="6">
        <v>97.204880000000003</v>
      </c>
      <c r="EW250" s="6">
        <v>98.195459999999997</v>
      </c>
      <c r="EX250" s="6">
        <v>98.951300000000003</v>
      </c>
      <c r="EY250" s="6">
        <v>97.778300000000002</v>
      </c>
      <c r="EZ250" s="6">
        <v>95.827650000000006</v>
      </c>
      <c r="FA250" s="6">
        <v>95.226640000000003</v>
      </c>
      <c r="FB250" s="6">
        <v>95.942049999999995</v>
      </c>
      <c r="FC250" s="6">
        <v>91.931259999999995</v>
      </c>
      <c r="FD250" s="6">
        <v>96.858080000000001</v>
      </c>
      <c r="FE250" s="6">
        <v>96.185000000000002</v>
      </c>
      <c r="FF250" s="6">
        <v>95.866870000000006</v>
      </c>
      <c r="FG250" s="6">
        <v>94.146659999999997</v>
      </c>
      <c r="FH250" s="6">
        <v>95.424509999999998</v>
      </c>
      <c r="FI250" s="6">
        <v>95.606719999999996</v>
      </c>
      <c r="FJ250" s="6">
        <v>95.421030000000002</v>
      </c>
      <c r="FK250" s="6">
        <v>94.82244</v>
      </c>
      <c r="FL250" s="6">
        <v>94.031319999999994</v>
      </c>
      <c r="FM250" s="6">
        <v>93.144959999999998</v>
      </c>
      <c r="FN250" s="6">
        <v>95.649479999999997</v>
      </c>
      <c r="FO250" s="6">
        <v>94.558790000000002</v>
      </c>
      <c r="FP250" s="6">
        <v>94.989500000000007</v>
      </c>
      <c r="FQ250" s="6">
        <v>92.35915</v>
      </c>
      <c r="FR250" s="6">
        <v>91.396649999999994</v>
      </c>
      <c r="FS250" s="6">
        <v>92.962729999999993</v>
      </c>
      <c r="FT250" s="6">
        <v>94.413520000000005</v>
      </c>
      <c r="FU250" s="6">
        <v>94.517110000000002</v>
      </c>
      <c r="FV250" s="6">
        <v>95.322519999999997</v>
      </c>
      <c r="FW250" s="6">
        <v>95.171760000000006</v>
      </c>
      <c r="FX250" s="6">
        <v>92.813789999999997</v>
      </c>
      <c r="FY250" s="6">
        <v>95.13006</v>
      </c>
      <c r="FZ250" s="6">
        <v>97.997140000000002</v>
      </c>
      <c r="GA250" s="6">
        <v>93.528580000000005</v>
      </c>
      <c r="GB250" s="6">
        <v>93.449839999999995</v>
      </c>
      <c r="GC250" s="6">
        <v>91.211879999999994</v>
      </c>
      <c r="GD250" s="6">
        <v>95.100110000000001</v>
      </c>
      <c r="GE250" s="6">
        <v>89.281769999999995</v>
      </c>
      <c r="GF250" s="6">
        <v>88.425640000000001</v>
      </c>
      <c r="GG250" s="6">
        <v>88.522919999999999</v>
      </c>
      <c r="GH250" s="6">
        <v>87.690929999999994</v>
      </c>
      <c r="GI250" s="6">
        <v>88.543350000000004</v>
      </c>
      <c r="GJ250" s="6">
        <v>87.431179999999998</v>
      </c>
      <c r="GK250" s="6">
        <v>88.094520000000003</v>
      </c>
      <c r="GL250" s="6">
        <v>82.545839999999998</v>
      </c>
      <c r="GM250" s="6">
        <v>83.835220000000007</v>
      </c>
      <c r="GN250" s="6">
        <v>82.790059999999997</v>
      </c>
      <c r="GO250" s="6">
        <v>85.477670000000003</v>
      </c>
      <c r="GP250" s="6">
        <v>85.345479999999995</v>
      </c>
      <c r="GQ250" s="6">
        <v>89.26549</v>
      </c>
      <c r="GR250" s="6">
        <v>90.614559999999997</v>
      </c>
      <c r="GS250" s="6">
        <v>90.056979999999996</v>
      </c>
      <c r="GT250" s="6">
        <v>89.327709999999996</v>
      </c>
      <c r="GU250" s="6">
        <v>88.403049999999993</v>
      </c>
      <c r="GV250" s="6">
        <v>88.496740000000003</v>
      </c>
      <c r="GW250" s="6">
        <v>83.841909999999999</v>
      </c>
      <c r="GX250" s="6">
        <v>85.077079999999995</v>
      </c>
      <c r="GY250" s="6">
        <v>84.325819999999993</v>
      </c>
      <c r="GZ250" s="6">
        <v>95.17286</v>
      </c>
      <c r="HA250" s="6">
        <v>95.482100000000003</v>
      </c>
      <c r="HB250" s="6">
        <v>94.290180000000007</v>
      </c>
      <c r="HC250" s="6">
        <v>92.472499999999997</v>
      </c>
      <c r="HD250" s="6">
        <v>94.189719999999994</v>
      </c>
      <c r="HE250" s="6">
        <v>94.377160000000003</v>
      </c>
      <c r="HF250" s="6">
        <v>93.587440000000001</v>
      </c>
      <c r="HG250" s="6">
        <v>92.131370000000004</v>
      </c>
      <c r="HH250" s="6">
        <v>92.588560000000001</v>
      </c>
      <c r="HI250" s="6">
        <v>94.270150000000001</v>
      </c>
      <c r="HJ250" s="6">
        <v>93.613640000000004</v>
      </c>
      <c r="HK250" s="6">
        <v>93.685559999999995</v>
      </c>
      <c r="HL250" s="6">
        <v>97.908339999999995</v>
      </c>
      <c r="HM250" s="6">
        <v>96.998670000000004</v>
      </c>
      <c r="HN250" s="6">
        <v>96.152209999999997</v>
      </c>
      <c r="HO250" s="6">
        <v>97.101309999999998</v>
      </c>
      <c r="HP250" s="6">
        <v>96.665840000000003</v>
      </c>
      <c r="HQ250" s="6">
        <v>97.859539999999996</v>
      </c>
      <c r="HR250" s="6">
        <v>96.055369999999996</v>
      </c>
      <c r="HS250" s="6">
        <v>97.59572</v>
      </c>
      <c r="HT250" s="6">
        <v>96.781499999999994</v>
      </c>
      <c r="HU250" s="6">
        <v>97.60942</v>
      </c>
      <c r="HV250" s="6">
        <v>98.006339999999994</v>
      </c>
      <c r="HW250" s="6">
        <v>97.517759999999996</v>
      </c>
      <c r="HX250" s="6">
        <v>96.164609999999996</v>
      </c>
      <c r="HY250" s="6">
        <v>96.42174</v>
      </c>
      <c r="HZ250" s="22">
        <f t="shared" si="18"/>
        <v>94.187115943396222</v>
      </c>
    </row>
    <row r="251" spans="1:234" x14ac:dyDescent="0.35">
      <c r="A251" s="4" t="s">
        <v>988</v>
      </c>
      <c r="B251" s="4" t="s">
        <v>234</v>
      </c>
      <c r="C251" s="4" t="s">
        <v>255</v>
      </c>
      <c r="D251" s="4"/>
      <c r="E251" s="4" t="s">
        <v>256</v>
      </c>
      <c r="F251" s="4" t="s">
        <v>257</v>
      </c>
      <c r="G251" s="4"/>
      <c r="H251" s="4"/>
      <c r="I251" s="4" t="s">
        <v>263</v>
      </c>
      <c r="J251" s="5">
        <v>38138</v>
      </c>
      <c r="K251" s="4" t="s">
        <v>989</v>
      </c>
      <c r="L251" s="4"/>
      <c r="M251" s="5">
        <v>43819</v>
      </c>
      <c r="N251" s="6">
        <v>133264217.80072905</v>
      </c>
      <c r="O251" s="6">
        <v>2.25</v>
      </c>
      <c r="P251" s="6"/>
      <c r="Q251" s="6">
        <v>149.85</v>
      </c>
      <c r="R251" s="4"/>
      <c r="S251" s="6">
        <v>-1.2215640000000001</v>
      </c>
      <c r="T251" s="6">
        <v>-3.1943260000000002</v>
      </c>
      <c r="U251" s="6">
        <v>6.9283469999999996</v>
      </c>
      <c r="V251" s="6">
        <v>2.8286609999999999</v>
      </c>
      <c r="W251" s="6">
        <v>-0.94811000000000001</v>
      </c>
      <c r="X251" s="6">
        <v>-4.162344</v>
      </c>
      <c r="Y251" s="6">
        <v>0.171787</v>
      </c>
      <c r="Z251" s="6">
        <v>-9.3515540000000001</v>
      </c>
      <c r="AA251" s="6">
        <v>-17.465350000000001</v>
      </c>
      <c r="AB251" s="6">
        <v>12.713362999999999</v>
      </c>
      <c r="AC251" s="6">
        <v>-8.4805630000000001</v>
      </c>
      <c r="AD251" s="6">
        <v>1.997414</v>
      </c>
      <c r="AE251" s="6">
        <v>10.526369000000001</v>
      </c>
      <c r="AF251" s="6">
        <v>6.2143329999999999</v>
      </c>
      <c r="AG251" s="6">
        <v>-8.5070390000000007</v>
      </c>
      <c r="AH251" s="6">
        <v>4.0189360000000001</v>
      </c>
      <c r="AI251" s="6">
        <v>-10.076568</v>
      </c>
      <c r="AJ251" s="6">
        <v>1.608236</v>
      </c>
      <c r="AK251" s="6">
        <v>1.385955</v>
      </c>
      <c r="AL251" s="6">
        <v>-4.418647</v>
      </c>
      <c r="AM251" s="6">
        <v>8.5072840000000003</v>
      </c>
      <c r="AN251" s="6">
        <v>4.6077849999999998</v>
      </c>
      <c r="AO251" s="6">
        <v>2.6863769999999998</v>
      </c>
      <c r="AP251" s="6">
        <v>3.2917290000000001</v>
      </c>
      <c r="AQ251" s="6">
        <v>4.7047860000000004</v>
      </c>
      <c r="AR251" s="6">
        <v>-3.6410019999999998</v>
      </c>
      <c r="AS251" s="6">
        <v>-4.9741900000000001</v>
      </c>
      <c r="AT251" s="6">
        <v>2.2716059999999998</v>
      </c>
      <c r="AU251" s="6">
        <v>7.3827000000000004E-2</v>
      </c>
      <c r="AV251" s="6">
        <v>-7.9834139999999998</v>
      </c>
      <c r="AW251" s="6">
        <v>5.3575249999999999</v>
      </c>
      <c r="AX251" s="6">
        <v>0.655227</v>
      </c>
      <c r="AY251" s="6">
        <v>5.2476570000000002</v>
      </c>
      <c r="AZ251" s="6">
        <v>2.7176330000000002</v>
      </c>
      <c r="BA251" s="6">
        <v>5.1192900000000003</v>
      </c>
      <c r="BB251" s="6">
        <v>-3.7389009999999998</v>
      </c>
      <c r="BC251" s="6">
        <v>-5.715859</v>
      </c>
      <c r="BD251" s="6">
        <v>1.7689539999999999</v>
      </c>
      <c r="BE251" s="6">
        <v>-3.28016</v>
      </c>
      <c r="BF251" s="6">
        <v>-3.8329460000000002</v>
      </c>
      <c r="BG251" s="6">
        <v>4.0774540000000004</v>
      </c>
      <c r="BH251" s="6">
        <v>4.1445600000000002</v>
      </c>
      <c r="BI251" s="6">
        <v>7.0889470000000001</v>
      </c>
      <c r="BJ251" s="6">
        <v>-0.58581700000000003</v>
      </c>
      <c r="BK251" s="6">
        <v>-5.1697490000000004</v>
      </c>
      <c r="BL251" s="6">
        <v>4.828093</v>
      </c>
      <c r="BM251" s="6">
        <v>2.0146920000000001</v>
      </c>
      <c r="BN251" s="6">
        <v>3.912417</v>
      </c>
      <c r="BO251" s="6">
        <v>0.58152700000000002</v>
      </c>
      <c r="BP251" s="6">
        <v>2.1840670000000002</v>
      </c>
      <c r="BQ251" s="6">
        <v>2.4751430000000001</v>
      </c>
      <c r="BR251" s="6">
        <v>16.561926</v>
      </c>
      <c r="BS251" s="6">
        <v>-2.5293519999999998</v>
      </c>
      <c r="BT251" s="6">
        <v>-4.9906430000000004</v>
      </c>
      <c r="BU251" s="6">
        <v>-11.281426</v>
      </c>
      <c r="BV251" s="6">
        <v>-12.495835</v>
      </c>
      <c r="BW251" s="6">
        <v>-0.92306299999999997</v>
      </c>
      <c r="BX251" s="6">
        <v>8.6580709999999996</v>
      </c>
      <c r="BY251" s="6">
        <v>-2.6596929999999999</v>
      </c>
      <c r="BZ251" s="6">
        <v>-1.520432</v>
      </c>
      <c r="CA251" s="6">
        <v>-13.398269000000001</v>
      </c>
      <c r="CB251" s="6">
        <v>-2.385926</v>
      </c>
      <c r="CC251" s="6">
        <v>11.146226</v>
      </c>
      <c r="CD251" s="6">
        <v>-0.65650399999999998</v>
      </c>
      <c r="CE251" s="6">
        <v>-1.00623</v>
      </c>
      <c r="CF251" s="6">
        <v>1.158293</v>
      </c>
      <c r="CG251" s="6">
        <v>4.4712399999999999</v>
      </c>
      <c r="CH251" s="6">
        <v>7.2461830000000003</v>
      </c>
      <c r="CI251" s="6">
        <v>1.157602</v>
      </c>
      <c r="CJ251" s="6">
        <v>-2.3322259999999999</v>
      </c>
      <c r="CK251" s="6">
        <v>-1.6190020000000001</v>
      </c>
      <c r="CL251" s="6">
        <v>-4.3869629999999997</v>
      </c>
      <c r="CM251" s="6">
        <v>6.7286739999999998</v>
      </c>
      <c r="CN251" s="6">
        <v>3.4747720000000002</v>
      </c>
      <c r="CO251" s="6">
        <v>1.1479079999999999</v>
      </c>
      <c r="CP251" s="6">
        <v>1.5995600000000001</v>
      </c>
      <c r="CQ251" s="6">
        <v>4.8639939999999999</v>
      </c>
      <c r="CR251" s="6">
        <v>1.856706</v>
      </c>
      <c r="CS251" s="6">
        <v>10.328613000000001</v>
      </c>
      <c r="CT251" s="6">
        <v>4.0145799999999996</v>
      </c>
      <c r="CU251" s="6">
        <v>0.82049700000000003</v>
      </c>
      <c r="CV251" s="6">
        <v>2.600644</v>
      </c>
      <c r="CW251" s="6">
        <v>1.575777</v>
      </c>
      <c r="CX251" s="6">
        <v>2.730057</v>
      </c>
      <c r="CY251" s="6">
        <v>10.42956</v>
      </c>
      <c r="CZ251" s="6">
        <v>-6.6843060000000003</v>
      </c>
      <c r="DA251" s="6">
        <v>-3.827788</v>
      </c>
      <c r="DB251" s="6">
        <v>0.22932900000000001</v>
      </c>
      <c r="DC251" s="6">
        <v>2.423635</v>
      </c>
      <c r="DD251" s="6">
        <v>-6.485957</v>
      </c>
      <c r="DE251" s="6">
        <v>-2.8852869999999999</v>
      </c>
      <c r="DF251" s="6">
        <v>-4.041836</v>
      </c>
      <c r="DG251" s="6">
        <v>-0.64027100000000003</v>
      </c>
      <c r="DH251" s="6">
        <v>-11.756055999999999</v>
      </c>
      <c r="DI251" s="6">
        <v>5.5555979999999998</v>
      </c>
      <c r="DJ251" s="6">
        <v>-4.4774529999999997</v>
      </c>
      <c r="DK251" s="6">
        <v>9.0722179999999994</v>
      </c>
      <c r="DL251" s="6">
        <v>2.6634630000000001</v>
      </c>
      <c r="DM251" s="6">
        <v>2.4305810000000001</v>
      </c>
      <c r="DN251" s="6">
        <v>1.821566</v>
      </c>
      <c r="DO251" s="6">
        <v>-12.582677</v>
      </c>
      <c r="DP251" s="6">
        <v>8.8370700000000006</v>
      </c>
      <c r="DQ251" s="6">
        <v>-6.6041000000000002E-2</v>
      </c>
      <c r="DR251" s="6">
        <v>-1.7471479999999999</v>
      </c>
      <c r="DS251" s="6">
        <v>-1.224977</v>
      </c>
      <c r="DT251" s="6">
        <v>6.156987</v>
      </c>
      <c r="DU251" s="6">
        <v>-9.9019999999999993E-3</v>
      </c>
      <c r="DV251" s="2" t="s">
        <v>244</v>
      </c>
      <c r="DW251" s="6">
        <v>95.755610000000004</v>
      </c>
      <c r="DX251" s="6">
        <v>96.272350000000003</v>
      </c>
      <c r="DY251" s="6">
        <v>97.832440000000005</v>
      </c>
      <c r="DZ251" s="6">
        <v>98.707329999999999</v>
      </c>
      <c r="EA251" s="6">
        <v>96.140469999999993</v>
      </c>
      <c r="EB251" s="6">
        <v>96.915400000000005</v>
      </c>
      <c r="EC251" s="6">
        <v>97.808729999999997</v>
      </c>
      <c r="ED251" s="6">
        <v>97.866320000000002</v>
      </c>
      <c r="EE251" s="6">
        <v>97.733999999999995</v>
      </c>
      <c r="EF251" s="6">
        <v>97.963970000000003</v>
      </c>
      <c r="EG251" s="6">
        <v>96.711119999999994</v>
      </c>
      <c r="EH251" s="6">
        <v>97.313879999999997</v>
      </c>
      <c r="EI251" s="6">
        <v>97.521129999999999</v>
      </c>
      <c r="EJ251" s="6">
        <v>96.565640000000002</v>
      </c>
      <c r="EK251" s="6">
        <v>98.867000000000004</v>
      </c>
      <c r="EL251" s="6">
        <v>97.858760000000004</v>
      </c>
      <c r="EM251" s="6">
        <v>96.251490000000004</v>
      </c>
      <c r="EN251" s="6">
        <v>94.925020000000004</v>
      </c>
      <c r="EO251" s="6">
        <v>96.801829999999995</v>
      </c>
      <c r="EP251" s="6">
        <v>97.852500000000006</v>
      </c>
      <c r="EQ251" s="6">
        <v>98.894090000000006</v>
      </c>
      <c r="ER251" s="6">
        <v>100</v>
      </c>
      <c r="ES251" s="6">
        <v>97.332809999999995</v>
      </c>
      <c r="ET251" s="6">
        <v>99.27028</v>
      </c>
      <c r="EU251" s="6">
        <v>99.739260000000002</v>
      </c>
      <c r="EV251" s="6">
        <v>98.543009999999995</v>
      </c>
      <c r="EW251" s="6">
        <v>97.89134</v>
      </c>
      <c r="EX251" s="6">
        <v>99.184550000000002</v>
      </c>
      <c r="EY251" s="6">
        <v>95.897069999999999</v>
      </c>
      <c r="EZ251" s="6">
        <v>95.034139999999994</v>
      </c>
      <c r="FA251" s="6">
        <v>97.123450000000005</v>
      </c>
      <c r="FB251" s="6">
        <v>99.57884</v>
      </c>
      <c r="FC251" s="6">
        <v>98.765209999999996</v>
      </c>
      <c r="FD251" s="6">
        <v>99.735429999999994</v>
      </c>
      <c r="FE251" s="6">
        <v>100</v>
      </c>
      <c r="FF251" s="6">
        <v>99.100440000000006</v>
      </c>
      <c r="FG251" s="6">
        <v>99.11421</v>
      </c>
      <c r="FH251" s="6">
        <v>99.834810000000004</v>
      </c>
      <c r="FI251" s="6">
        <v>97.415880000000001</v>
      </c>
      <c r="FJ251" s="6">
        <v>97.58699</v>
      </c>
      <c r="FK251" s="6">
        <v>98.532740000000004</v>
      </c>
      <c r="FL251" s="6">
        <v>97.809020000000004</v>
      </c>
      <c r="FM251" s="6">
        <v>97.670310000000001</v>
      </c>
      <c r="FN251" s="6">
        <v>97.093170000000001</v>
      </c>
      <c r="FO251" s="6">
        <v>96.931610000000006</v>
      </c>
      <c r="FP251" s="6">
        <v>95.582369999999997</v>
      </c>
      <c r="FQ251" s="6">
        <v>97.191339999999997</v>
      </c>
      <c r="FR251" s="6">
        <v>94.464370000000002</v>
      </c>
      <c r="FS251" s="6">
        <v>97.590900000000005</v>
      </c>
      <c r="FT251" s="6">
        <v>97.573250000000002</v>
      </c>
      <c r="FU251" s="6">
        <v>95.934749999999994</v>
      </c>
      <c r="FV251" s="6">
        <v>99.661869999999993</v>
      </c>
      <c r="FW251" s="6">
        <v>100</v>
      </c>
      <c r="FX251" s="6">
        <v>97.509609999999995</v>
      </c>
      <c r="FY251" s="6">
        <v>97.249610000000004</v>
      </c>
      <c r="FZ251" s="6">
        <v>96.570970000000003</v>
      </c>
      <c r="GA251" s="6">
        <v>99.026210000000006</v>
      </c>
      <c r="GB251" s="6">
        <v>98.209969999999998</v>
      </c>
      <c r="GC251" s="6">
        <v>99.353909999999999</v>
      </c>
      <c r="GD251" s="6">
        <v>99.438199999999995</v>
      </c>
      <c r="GE251" s="6">
        <v>95.301969999999997</v>
      </c>
      <c r="GF251" s="6">
        <v>97.1571</v>
      </c>
      <c r="GG251" s="6">
        <v>97.428210000000007</v>
      </c>
      <c r="GH251" s="6">
        <v>98.04974</v>
      </c>
      <c r="GI251" s="6">
        <v>98.25309</v>
      </c>
      <c r="GJ251" s="6">
        <v>96.515839999999997</v>
      </c>
      <c r="GK251" s="6">
        <v>96.799419999999998</v>
      </c>
      <c r="GL251" s="6">
        <v>97.576750000000004</v>
      </c>
      <c r="GM251" s="6">
        <v>97.646559999999994</v>
      </c>
      <c r="GN251" s="6">
        <v>97.368399999999994</v>
      </c>
      <c r="GO251" s="6">
        <v>98.068389999999994</v>
      </c>
      <c r="GP251" s="6">
        <v>100</v>
      </c>
      <c r="GQ251" s="6">
        <v>98.917749999999998</v>
      </c>
      <c r="GR251" s="6">
        <v>99.222560000000001</v>
      </c>
      <c r="GS251" s="6">
        <v>98.483789999999999</v>
      </c>
      <c r="GT251" s="6">
        <v>100</v>
      </c>
      <c r="GU251" s="6">
        <v>95.955640000000002</v>
      </c>
      <c r="GV251" s="6">
        <v>96.876410000000007</v>
      </c>
      <c r="GW251" s="6">
        <v>99.344830000000002</v>
      </c>
      <c r="GX251" s="6">
        <v>97.530029999999996</v>
      </c>
      <c r="GY251" s="6">
        <v>98.710499999999996</v>
      </c>
      <c r="GZ251" s="6">
        <v>99.14479</v>
      </c>
      <c r="HA251" s="6">
        <v>98.776020000000003</v>
      </c>
      <c r="HB251" s="6">
        <v>97.924090000000007</v>
      </c>
      <c r="HC251" s="6">
        <v>100</v>
      </c>
      <c r="HD251" s="6">
        <v>97.299440000000004</v>
      </c>
      <c r="HE251" s="6">
        <v>97.542950000000005</v>
      </c>
      <c r="HF251" s="6">
        <v>98.634699999999995</v>
      </c>
      <c r="HG251" s="6">
        <v>98.050510000000003</v>
      </c>
      <c r="HH251" s="6">
        <v>95.246459999999999</v>
      </c>
      <c r="HI251" s="6">
        <v>97.549729999999997</v>
      </c>
      <c r="HJ251" s="6">
        <v>96.564269999999993</v>
      </c>
      <c r="HK251" s="6">
        <v>97.862449999999995</v>
      </c>
      <c r="HL251" s="6">
        <v>97.734710000000007</v>
      </c>
      <c r="HM251" s="6">
        <v>97.458269999999999</v>
      </c>
      <c r="HN251" s="6">
        <v>98.837689999999995</v>
      </c>
      <c r="HO251" s="6">
        <v>97.824749999999995</v>
      </c>
      <c r="HP251" s="6">
        <v>99.315309999999997</v>
      </c>
      <c r="HQ251" s="6">
        <v>99.960310000000007</v>
      </c>
      <c r="HR251" s="6">
        <v>100</v>
      </c>
      <c r="HS251" s="6">
        <v>98.254090000000005</v>
      </c>
      <c r="HT251" s="6">
        <v>98.359650000000002</v>
      </c>
      <c r="HU251" s="6">
        <v>100</v>
      </c>
      <c r="HV251" s="6">
        <v>97.912239999999997</v>
      </c>
      <c r="HW251" s="6"/>
      <c r="HX251" s="6"/>
      <c r="HY251" s="6"/>
      <c r="HZ251" s="22">
        <f t="shared" si="18"/>
        <v>97.909234519230822</v>
      </c>
    </row>
    <row r="252" spans="1:234" x14ac:dyDescent="0.35">
      <c r="A252" s="4" t="s">
        <v>990</v>
      </c>
      <c r="B252" s="4" t="s">
        <v>234</v>
      </c>
      <c r="C252" s="4" t="s">
        <v>283</v>
      </c>
      <c r="D252" s="4" t="s">
        <v>991</v>
      </c>
      <c r="E252" s="4" t="s">
        <v>256</v>
      </c>
      <c r="F252" s="4" t="s">
        <v>275</v>
      </c>
      <c r="G252" s="4"/>
      <c r="H252" s="4" t="s">
        <v>276</v>
      </c>
      <c r="I252" s="4" t="s">
        <v>263</v>
      </c>
      <c r="J252" s="5">
        <v>39556</v>
      </c>
      <c r="K252" s="4" t="s">
        <v>785</v>
      </c>
      <c r="L252" s="4" t="s">
        <v>786</v>
      </c>
      <c r="M252" s="5">
        <v>43819</v>
      </c>
      <c r="N252" s="6">
        <v>27430053.651398927</v>
      </c>
      <c r="O252" s="6">
        <v>1.5</v>
      </c>
      <c r="P252" s="6">
        <v>1.95</v>
      </c>
      <c r="Q252" s="6">
        <v>260.72000000000003</v>
      </c>
      <c r="R252" s="4" t="s">
        <v>992</v>
      </c>
      <c r="S252" s="6">
        <v>-0.75398100000000001</v>
      </c>
      <c r="T252" s="6">
        <v>-1.1702889999999999</v>
      </c>
      <c r="U252" s="6">
        <v>5.5120740000000001</v>
      </c>
      <c r="V252" s="6">
        <v>6.7722350000000002</v>
      </c>
      <c r="W252" s="6">
        <v>-4.1104839999999996</v>
      </c>
      <c r="X252" s="6">
        <v>-3.811156</v>
      </c>
      <c r="Y252" s="6">
        <v>2.738896</v>
      </c>
      <c r="Z252" s="6">
        <v>-10.162058</v>
      </c>
      <c r="AA252" s="6">
        <v>-20.283923000000001</v>
      </c>
      <c r="AB252" s="6">
        <v>14.519523</v>
      </c>
      <c r="AC252" s="6">
        <v>-6.7674110000000001</v>
      </c>
      <c r="AD252" s="6">
        <v>-3.2752460000000001</v>
      </c>
      <c r="AE252" s="6">
        <v>7.9133899999999997</v>
      </c>
      <c r="AF252" s="6">
        <v>8.5035059999999998</v>
      </c>
      <c r="AG252" s="6">
        <v>-6.418342</v>
      </c>
      <c r="AH252" s="6">
        <v>2.5585040000000001</v>
      </c>
      <c r="AI252" s="6">
        <v>-9.5540050000000001</v>
      </c>
      <c r="AJ252" s="6">
        <v>0.80600300000000002</v>
      </c>
      <c r="AK252" s="6">
        <v>-1.562845</v>
      </c>
      <c r="AL252" s="6">
        <v>-2.7630970000000001</v>
      </c>
      <c r="AM252" s="6">
        <v>7.632498</v>
      </c>
      <c r="AN252" s="6">
        <v>3.1866560000000002</v>
      </c>
      <c r="AO252" s="6">
        <v>2.7656969999999998</v>
      </c>
      <c r="AP252" s="6">
        <v>3.914066</v>
      </c>
      <c r="AQ252" s="6">
        <v>5.3912430000000002</v>
      </c>
      <c r="AR252" s="6">
        <v>-2.947155</v>
      </c>
      <c r="AS252" s="6">
        <v>-3.6945839999999999</v>
      </c>
      <c r="AT252" s="6">
        <v>2.3157990000000002</v>
      </c>
      <c r="AU252" s="6">
        <v>1.4595100000000001</v>
      </c>
      <c r="AV252" s="6">
        <v>-9.0668819999999997</v>
      </c>
      <c r="AW252" s="6">
        <v>5.3756839999999997</v>
      </c>
      <c r="AX252" s="6">
        <v>2.4293459999999998</v>
      </c>
      <c r="AY252" s="6">
        <v>4.0906060000000002</v>
      </c>
      <c r="AZ252" s="6">
        <v>2.5048750000000002</v>
      </c>
      <c r="BA252" s="6">
        <v>5.3808429999999996</v>
      </c>
      <c r="BB252" s="6">
        <v>0.55609699999999995</v>
      </c>
      <c r="BC252" s="6">
        <v>-6.3918970000000002</v>
      </c>
      <c r="BD252" s="6">
        <v>2.504696</v>
      </c>
      <c r="BE252" s="6">
        <v>-1.6388339999999999</v>
      </c>
      <c r="BF252" s="6">
        <v>-3.4347150000000002</v>
      </c>
      <c r="BG252" s="6">
        <v>2.775131</v>
      </c>
      <c r="BH252" s="6">
        <v>4.2715889999999996</v>
      </c>
      <c r="BI252" s="6">
        <v>4.7000479999999998</v>
      </c>
      <c r="BJ252" s="6">
        <v>-0.123417</v>
      </c>
      <c r="BK252" s="6">
        <v>-6.5564</v>
      </c>
      <c r="BL252" s="6">
        <v>3.0218400000000001</v>
      </c>
      <c r="BM252" s="6">
        <v>2.4693160000000001</v>
      </c>
      <c r="BN252" s="6">
        <v>-0.61616700000000002</v>
      </c>
      <c r="BO252" s="6">
        <v>0.70896499999999996</v>
      </c>
      <c r="BP252" s="6">
        <v>2.7825299999999999</v>
      </c>
      <c r="BQ252" s="6">
        <v>5.150531</v>
      </c>
      <c r="BR252" s="6">
        <v>15.164827000000001</v>
      </c>
      <c r="BS252" s="6">
        <v>-0.92935500000000004</v>
      </c>
      <c r="BT252" s="6">
        <v>-7.9151290000000003</v>
      </c>
      <c r="BU252" s="6">
        <v>-11.568882</v>
      </c>
      <c r="BV252" s="6">
        <v>-13.867371</v>
      </c>
      <c r="BW252" s="6">
        <v>0.66911100000000001</v>
      </c>
      <c r="BX252" s="6">
        <v>10.300974</v>
      </c>
      <c r="BY252" s="6">
        <v>-0.81729600000000002</v>
      </c>
      <c r="BZ252" s="6">
        <v>1.4648559999999999</v>
      </c>
      <c r="CA252" s="6">
        <v>-13.450953999999999</v>
      </c>
      <c r="CB252" s="6">
        <v>-0.79004799999999997</v>
      </c>
      <c r="CC252" s="6">
        <v>11.332488</v>
      </c>
      <c r="CD252" s="6">
        <v>1.012151</v>
      </c>
      <c r="CE252" s="6">
        <v>-3.1482039999999998</v>
      </c>
      <c r="CF252" s="6">
        <v>-0.27796900000000002</v>
      </c>
      <c r="CG252" s="6">
        <v>4.9776049999999996</v>
      </c>
      <c r="CH252" s="6">
        <v>8.4088919999999998</v>
      </c>
      <c r="CI252" s="6">
        <v>0.13944599999999999</v>
      </c>
      <c r="CJ252" s="6">
        <v>-1.5884309999999999</v>
      </c>
      <c r="CK252" s="6">
        <v>-1.645678</v>
      </c>
      <c r="CL252" s="6">
        <v>-3.5873680000000001</v>
      </c>
      <c r="CM252" s="6">
        <v>6.5816049999999997</v>
      </c>
      <c r="CN252" s="6">
        <v>3.2144560000000002</v>
      </c>
      <c r="CO252" s="6">
        <v>3.5388229999999998</v>
      </c>
      <c r="CP252" s="6">
        <v>2.1024970000000001</v>
      </c>
      <c r="CQ252" s="6">
        <v>0.104377</v>
      </c>
      <c r="CR252" s="6">
        <v>2.1385909999999999</v>
      </c>
      <c r="CS252" s="6">
        <v>6.8524599999999998</v>
      </c>
      <c r="CT252" s="6">
        <v>2.200199</v>
      </c>
      <c r="CU252" s="6">
        <v>2.41256</v>
      </c>
      <c r="CV252" s="6">
        <v>2.995323</v>
      </c>
      <c r="CW252" s="6">
        <v>1.1402939999999999</v>
      </c>
      <c r="CX252" s="6">
        <v>1.128304</v>
      </c>
      <c r="CY252" s="6">
        <v>6.4891500000000004</v>
      </c>
      <c r="CZ252" s="6">
        <v>-2.7883110000000002</v>
      </c>
      <c r="DA252" s="6">
        <v>-4.5546449999999998</v>
      </c>
      <c r="DB252" s="6">
        <v>-1.284735</v>
      </c>
      <c r="DC252" s="6">
        <v>3.183411</v>
      </c>
      <c r="DD252" s="6">
        <v>-5.8939190000000004</v>
      </c>
      <c r="DE252" s="6">
        <v>-4.1639039999999996</v>
      </c>
      <c r="DF252" s="6">
        <v>-4.1062690000000002</v>
      </c>
      <c r="DG252" s="6">
        <v>0.86617100000000002</v>
      </c>
      <c r="DH252" s="6">
        <v>-14.71916</v>
      </c>
      <c r="DI252" s="6">
        <v>6.7910000000000004</v>
      </c>
      <c r="DJ252" s="6">
        <v>-3.609823</v>
      </c>
      <c r="DK252" s="6">
        <v>8.9984310000000001</v>
      </c>
      <c r="DL252" s="6">
        <v>4.8035139999999998</v>
      </c>
      <c r="DM252" s="6">
        <v>3.5132479999999999</v>
      </c>
      <c r="DN252" s="6">
        <v>1.721617</v>
      </c>
      <c r="DO252" s="6">
        <v>-11.527716</v>
      </c>
      <c r="DP252" s="6">
        <v>8.3741280000000007</v>
      </c>
      <c r="DQ252" s="6">
        <v>0.47666799999999998</v>
      </c>
      <c r="DR252" s="6">
        <v>-2.9032450000000001</v>
      </c>
      <c r="DS252" s="6">
        <v>0.246702</v>
      </c>
      <c r="DT252" s="6">
        <v>4.6080209999999999</v>
      </c>
      <c r="DU252" s="6">
        <v>1.4502409999999999</v>
      </c>
      <c r="DV252" s="2" t="s">
        <v>244</v>
      </c>
      <c r="DW252" s="6">
        <v>98.483710000000002</v>
      </c>
      <c r="DX252" s="6">
        <v>98.947379999999995</v>
      </c>
      <c r="DY252" s="6">
        <v>97.465779999999995</v>
      </c>
      <c r="DZ252" s="6">
        <v>96.790670000000006</v>
      </c>
      <c r="EA252" s="6">
        <v>97.225660000000005</v>
      </c>
      <c r="EB252" s="6">
        <v>96.75318</v>
      </c>
      <c r="EC252" s="6">
        <v>96.551640000000006</v>
      </c>
      <c r="ED252" s="6">
        <v>98.301079999999999</v>
      </c>
      <c r="EE252" s="6">
        <v>94.531869999999998</v>
      </c>
      <c r="EF252" s="6">
        <v>94.381649999999993</v>
      </c>
      <c r="EG252" s="6">
        <v>94.941450000000003</v>
      </c>
      <c r="EH252" s="6">
        <v>96.335570000000004</v>
      </c>
      <c r="EI252" s="6">
        <v>99.237949999999998</v>
      </c>
      <c r="EJ252" s="6">
        <v>96.246179999999995</v>
      </c>
      <c r="EK252" s="6">
        <v>98.519469999999998</v>
      </c>
      <c r="EL252" s="6">
        <v>99.093630000000005</v>
      </c>
      <c r="EM252" s="6">
        <v>98.425809999999998</v>
      </c>
      <c r="EN252" s="6">
        <v>98.243200000000002</v>
      </c>
      <c r="EO252" s="6">
        <v>98.892449999999997</v>
      </c>
      <c r="EP252" s="6">
        <v>98.989639999999994</v>
      </c>
      <c r="EQ252" s="6">
        <v>98.274680000000004</v>
      </c>
      <c r="ER252" s="6">
        <v>98.633300000000006</v>
      </c>
      <c r="ES252" s="6">
        <v>99.085499999999996</v>
      </c>
      <c r="ET252" s="6">
        <v>98.049639999999997</v>
      </c>
      <c r="EU252" s="6">
        <v>97.811959999999999</v>
      </c>
      <c r="EV252" s="6">
        <v>99.779979999999995</v>
      </c>
      <c r="EW252" s="6">
        <v>98.592780000000005</v>
      </c>
      <c r="EX252" s="6">
        <v>98.358500000000006</v>
      </c>
      <c r="EY252" s="6">
        <v>98.894900000000007</v>
      </c>
      <c r="EZ252" s="6">
        <v>97.277789999999996</v>
      </c>
      <c r="FA252" s="6">
        <v>98.408190000000005</v>
      </c>
      <c r="FB252" s="6">
        <v>98.572739999999996</v>
      </c>
      <c r="FC252" s="6">
        <v>99.455560000000006</v>
      </c>
      <c r="FD252" s="6">
        <v>96.866669999999999</v>
      </c>
      <c r="FE252" s="6">
        <v>98.419650000000004</v>
      </c>
      <c r="FF252" s="6">
        <v>93.820070000000001</v>
      </c>
      <c r="FG252" s="6">
        <v>99.738749999999996</v>
      </c>
      <c r="FH252" s="6">
        <v>96.075890000000001</v>
      </c>
      <c r="FI252" s="6">
        <v>96.302459999999996</v>
      </c>
      <c r="FJ252" s="6">
        <v>97.722009999999997</v>
      </c>
      <c r="FK252" s="6">
        <v>99.247889999999998</v>
      </c>
      <c r="FL252" s="6">
        <v>98.525000000000006</v>
      </c>
      <c r="FM252" s="6">
        <v>96.315830000000005</v>
      </c>
      <c r="FN252" s="6">
        <v>95.595709999999997</v>
      </c>
      <c r="FO252" s="6">
        <v>94.644350000000003</v>
      </c>
      <c r="FP252" s="6">
        <v>98.114329999999995</v>
      </c>
      <c r="FQ252" s="6">
        <v>95.351200000000006</v>
      </c>
      <c r="FR252" s="6">
        <v>95.918149999999997</v>
      </c>
      <c r="FS252" s="6">
        <v>95.424019999999999</v>
      </c>
      <c r="FT252" s="6">
        <v>95.850309999999993</v>
      </c>
      <c r="FU252" s="6">
        <v>95.566010000000006</v>
      </c>
      <c r="FV252" s="6">
        <v>97.953819999999993</v>
      </c>
      <c r="FW252" s="6">
        <v>95.08408</v>
      </c>
      <c r="FX252" s="6">
        <v>92.233530000000002</v>
      </c>
      <c r="FY252" s="6">
        <v>97.589879999999994</v>
      </c>
      <c r="FZ252" s="6">
        <v>97.932280000000006</v>
      </c>
      <c r="GA252" s="6">
        <v>94.865930000000006</v>
      </c>
      <c r="GB252" s="6">
        <v>98.493660000000006</v>
      </c>
      <c r="GC252" s="6">
        <v>98.424869999999999</v>
      </c>
      <c r="GD252" s="6">
        <v>96.619119999999995</v>
      </c>
      <c r="GE252" s="6">
        <v>89.602590000000006</v>
      </c>
      <c r="GF252" s="6">
        <v>88.061790000000002</v>
      </c>
      <c r="GG252" s="6">
        <v>96.903909999999996</v>
      </c>
      <c r="GH252" s="6">
        <v>98.292779999999993</v>
      </c>
      <c r="GI252" s="6">
        <v>99.099159999999998</v>
      </c>
      <c r="GJ252" s="6">
        <v>97.888980000000004</v>
      </c>
      <c r="GK252" s="6">
        <v>96.947640000000007</v>
      </c>
      <c r="GL252" s="6">
        <v>97.475899999999996</v>
      </c>
      <c r="GM252" s="6">
        <v>99.261240000000001</v>
      </c>
      <c r="GN252" s="6">
        <v>98.976929999999996</v>
      </c>
      <c r="GO252" s="6">
        <v>98.638990000000007</v>
      </c>
      <c r="GP252" s="6">
        <v>99.396019999999993</v>
      </c>
      <c r="GQ252" s="6">
        <v>99.89228</v>
      </c>
      <c r="GR252" s="6">
        <v>99.264560000000003</v>
      </c>
      <c r="GS252" s="6">
        <v>99.400800000000004</v>
      </c>
      <c r="GT252" s="6">
        <v>98.596509999999995</v>
      </c>
      <c r="GU252" s="6">
        <v>98.962479999999999</v>
      </c>
      <c r="GV252" s="6">
        <v>97.652060000000006</v>
      </c>
      <c r="GW252" s="6">
        <v>99.771379999999994</v>
      </c>
      <c r="GX252" s="6">
        <v>99.506550000000004</v>
      </c>
      <c r="GY252" s="6">
        <v>99.657690000000002</v>
      </c>
      <c r="GZ252" s="6">
        <v>99.631410000000002</v>
      </c>
      <c r="HA252" s="6">
        <v>98.594319999999996</v>
      </c>
      <c r="HB252" s="6">
        <v>99.684820000000002</v>
      </c>
      <c r="HC252" s="6">
        <v>99.904920000000004</v>
      </c>
      <c r="HD252" s="6">
        <v>98.170940000000002</v>
      </c>
      <c r="HE252" s="6">
        <v>98.257670000000005</v>
      </c>
      <c r="HF252" s="6">
        <v>99.250770000000003</v>
      </c>
      <c r="HG252" s="6">
        <v>99.924260000000004</v>
      </c>
      <c r="HH252" s="6">
        <v>98.254360000000005</v>
      </c>
      <c r="HI252" s="6">
        <v>99.260319999999993</v>
      </c>
      <c r="HJ252" s="6">
        <v>99.677610000000001</v>
      </c>
      <c r="HK252" s="6">
        <v>98.72533</v>
      </c>
      <c r="HL252" s="6">
        <v>98.313159999999996</v>
      </c>
      <c r="HM252" s="6">
        <v>97.345920000000007</v>
      </c>
      <c r="HN252" s="6">
        <v>97.44632</v>
      </c>
      <c r="HO252" s="6">
        <v>98.428690000000003</v>
      </c>
      <c r="HP252" s="6">
        <v>98.372320000000002</v>
      </c>
      <c r="HQ252" s="6">
        <v>98.88485</v>
      </c>
      <c r="HR252" s="6">
        <v>99.105170000000001</v>
      </c>
      <c r="HS252" s="6">
        <v>95.689769999999996</v>
      </c>
      <c r="HT252" s="6">
        <v>97.545190000000005</v>
      </c>
      <c r="HU252" s="6">
        <v>97.969650000000001</v>
      </c>
      <c r="HV252" s="6">
        <v>97.776790000000005</v>
      </c>
      <c r="HW252" s="6"/>
      <c r="HX252" s="6"/>
      <c r="HY252" s="6"/>
      <c r="HZ252" s="22">
        <f t="shared" si="18"/>
        <v>97.670324615384672</v>
      </c>
    </row>
    <row r="253" spans="1:234" x14ac:dyDescent="0.35">
      <c r="A253" s="4" t="s">
        <v>993</v>
      </c>
      <c r="B253" s="4" t="s">
        <v>234</v>
      </c>
      <c r="C253" s="4" t="s">
        <v>283</v>
      </c>
      <c r="D253" s="4" t="s">
        <v>994</v>
      </c>
      <c r="E253" s="4" t="s">
        <v>256</v>
      </c>
      <c r="F253" s="4" t="s">
        <v>275</v>
      </c>
      <c r="G253" s="4"/>
      <c r="H253" s="4" t="s">
        <v>276</v>
      </c>
      <c r="I253" s="4" t="s">
        <v>263</v>
      </c>
      <c r="J253" s="5">
        <v>42780</v>
      </c>
      <c r="K253" s="4" t="s">
        <v>540</v>
      </c>
      <c r="L253" s="4" t="s">
        <v>541</v>
      </c>
      <c r="M253" s="5">
        <v>43819</v>
      </c>
      <c r="N253" s="6">
        <v>17308248.348335031</v>
      </c>
      <c r="O253" s="6"/>
      <c r="P253" s="6"/>
      <c r="Q253" s="6"/>
      <c r="R253" s="4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2" t="s">
        <v>244</v>
      </c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>
        <v>92.12115</v>
      </c>
      <c r="GT253" s="6">
        <v>91.471869999999996</v>
      </c>
      <c r="GU253" s="6">
        <v>90.758290000000002</v>
      </c>
      <c r="GV253" s="6">
        <v>90.243759999999995</v>
      </c>
      <c r="GW253" s="6">
        <v>90.215639999999993</v>
      </c>
      <c r="GX253" s="6">
        <v>90.422669999999997</v>
      </c>
      <c r="GY253" s="6">
        <v>91.080399999999997</v>
      </c>
      <c r="GZ253" s="6">
        <v>91.076989999999995</v>
      </c>
      <c r="HA253" s="6">
        <v>90.056169999999995</v>
      </c>
      <c r="HB253" s="6">
        <v>90.855789999999999</v>
      </c>
      <c r="HC253" s="6">
        <v>89.87079</v>
      </c>
      <c r="HD253" s="6">
        <v>90.783850000000001</v>
      </c>
      <c r="HE253" s="6">
        <v>91.430260000000004</v>
      </c>
      <c r="HF253" s="6">
        <v>90.791589999999999</v>
      </c>
      <c r="HG253" s="6">
        <v>88.843810000000005</v>
      </c>
      <c r="HH253" s="6">
        <v>89.740250000000003</v>
      </c>
      <c r="HI253" s="6">
        <v>89.210229999999996</v>
      </c>
      <c r="HJ253" s="6">
        <v>92.017390000000006</v>
      </c>
      <c r="HK253" s="6">
        <v>91.201840000000004</v>
      </c>
      <c r="HL253" s="6">
        <v>93.296909999999997</v>
      </c>
      <c r="HM253" s="6">
        <v>95.900170000000003</v>
      </c>
      <c r="HN253" s="6">
        <v>93.070660000000004</v>
      </c>
      <c r="HO253" s="6">
        <v>91.623540000000006</v>
      </c>
      <c r="HP253" s="6">
        <v>92.210300000000004</v>
      </c>
      <c r="HQ253" s="6">
        <v>93.794740000000004</v>
      </c>
      <c r="HR253" s="6">
        <v>89.920739999999995</v>
      </c>
      <c r="HS253" s="6">
        <v>96.444760000000002</v>
      </c>
      <c r="HT253" s="6">
        <v>98.396929999999998</v>
      </c>
      <c r="HU253" s="6">
        <v>91.838830000000002</v>
      </c>
      <c r="HV253" s="6">
        <v>92.776970000000006</v>
      </c>
      <c r="HW253" s="6">
        <v>92.119219999999999</v>
      </c>
      <c r="HX253" s="6">
        <v>94.992750000000001</v>
      </c>
      <c r="HY253" s="6">
        <v>94.363339999999994</v>
      </c>
      <c r="HZ253" s="22">
        <f t="shared" si="18"/>
        <v>91.907351515151504</v>
      </c>
    </row>
    <row r="254" spans="1:234" x14ac:dyDescent="0.35">
      <c r="A254" s="4" t="s">
        <v>995</v>
      </c>
      <c r="B254" s="4" t="s">
        <v>234</v>
      </c>
      <c r="C254" s="4" t="s">
        <v>235</v>
      </c>
      <c r="D254" s="4" t="s">
        <v>996</v>
      </c>
      <c r="E254" s="4" t="s">
        <v>256</v>
      </c>
      <c r="F254" s="4" t="s">
        <v>275</v>
      </c>
      <c r="G254" s="4"/>
      <c r="H254" s="4" t="s">
        <v>276</v>
      </c>
      <c r="I254" s="4" t="s">
        <v>280</v>
      </c>
      <c r="J254" s="5">
        <v>38765</v>
      </c>
      <c r="K254" s="4" t="s">
        <v>311</v>
      </c>
      <c r="L254" s="4" t="s">
        <v>312</v>
      </c>
      <c r="M254" s="5">
        <v>43819</v>
      </c>
      <c r="N254" s="6">
        <v>1061908219</v>
      </c>
      <c r="O254" s="6">
        <v>1.5</v>
      </c>
      <c r="P254" s="6">
        <v>2.4500000000000002</v>
      </c>
      <c r="Q254" s="6">
        <v>-10.16</v>
      </c>
      <c r="R254" s="4" t="s">
        <v>997</v>
      </c>
      <c r="S254" s="6">
        <v>-1.4644699999999999</v>
      </c>
      <c r="T254" s="6">
        <v>-1.2958000000000001</v>
      </c>
      <c r="U254" s="6">
        <v>3.8419599999999998</v>
      </c>
      <c r="V254" s="6">
        <v>0.75531000000000004</v>
      </c>
      <c r="W254" s="6">
        <v>-1.01824</v>
      </c>
      <c r="X254" s="6">
        <v>-3.6896</v>
      </c>
      <c r="Y254" s="6">
        <v>-0.95457999999999998</v>
      </c>
      <c r="Z254" s="6">
        <v>-9.0604200000000006</v>
      </c>
      <c r="AA254" s="6">
        <v>-15.602969999999999</v>
      </c>
      <c r="AB254" s="6">
        <v>12.18676</v>
      </c>
      <c r="AC254" s="6">
        <v>-8.2741600000000002</v>
      </c>
      <c r="AD254" s="6">
        <v>4.8379999999999999E-2</v>
      </c>
      <c r="AE254" s="6">
        <v>10.25737</v>
      </c>
      <c r="AF254" s="6">
        <v>6.2816799999999997</v>
      </c>
      <c r="AG254" s="6">
        <v>-5.9424999999999999</v>
      </c>
      <c r="AH254" s="6">
        <v>2.8713500000000001</v>
      </c>
      <c r="AI254" s="6">
        <v>-8.5963399999999996</v>
      </c>
      <c r="AJ254" s="6">
        <v>1.18208</v>
      </c>
      <c r="AK254" s="6">
        <v>1.0504199999999999</v>
      </c>
      <c r="AL254" s="6">
        <v>-2.9359600000000001</v>
      </c>
      <c r="AM254" s="6">
        <v>5.9972799999999999</v>
      </c>
      <c r="AN254" s="6">
        <v>3.9773299999999998</v>
      </c>
      <c r="AO254" s="6">
        <v>1.2134400000000001</v>
      </c>
      <c r="AP254" s="6">
        <v>4.9032900000000001</v>
      </c>
      <c r="AQ254" s="6">
        <v>3.3705400000000001</v>
      </c>
      <c r="AR254" s="6">
        <v>-3.73569</v>
      </c>
      <c r="AS254" s="6">
        <v>-3.57559</v>
      </c>
      <c r="AT254" s="6">
        <v>0.70255000000000001</v>
      </c>
      <c r="AU254" s="6">
        <v>1.53853</v>
      </c>
      <c r="AV254" s="6">
        <v>-6.8981199999999996</v>
      </c>
      <c r="AW254" s="6">
        <v>4.2959800000000001</v>
      </c>
      <c r="AX254" s="6">
        <v>2.40862</v>
      </c>
      <c r="AY254" s="6">
        <v>3.6286299999999998</v>
      </c>
      <c r="AZ254" s="6">
        <v>1.5984499999999999</v>
      </c>
      <c r="BA254" s="6">
        <v>5.5760800000000001</v>
      </c>
      <c r="BB254" s="6">
        <v>-1.54372</v>
      </c>
      <c r="BC254" s="6">
        <v>-4.1685800000000004</v>
      </c>
      <c r="BD254" s="6">
        <v>2.7966799999999998</v>
      </c>
      <c r="BE254" s="6">
        <v>-3.28085</v>
      </c>
      <c r="BF254" s="6">
        <v>-3.1069</v>
      </c>
      <c r="BG254" s="6">
        <v>3.3740899999999998</v>
      </c>
      <c r="BH254" s="6">
        <v>2.5980300000000001</v>
      </c>
      <c r="BI254" s="6">
        <v>7.2294799999999997</v>
      </c>
      <c r="BJ254" s="6">
        <v>1.4376199999999999</v>
      </c>
      <c r="BK254" s="6">
        <v>-5.4805299999999999</v>
      </c>
      <c r="BL254" s="6">
        <v>4.0953600000000003</v>
      </c>
      <c r="BM254" s="6">
        <v>0.74614999999999998</v>
      </c>
      <c r="BN254" s="6">
        <v>1.20401</v>
      </c>
      <c r="BO254" s="6">
        <v>1.1818599999999999</v>
      </c>
      <c r="BP254" s="6">
        <v>2.25488</v>
      </c>
      <c r="BQ254" s="6">
        <v>1.78531</v>
      </c>
      <c r="BR254" s="6">
        <v>16.89706</v>
      </c>
      <c r="BS254" s="6">
        <v>-0.70889999999999997</v>
      </c>
      <c r="BT254" s="6">
        <v>-6.0799099999999999</v>
      </c>
      <c r="BU254" s="6">
        <v>-8.5665600000000008</v>
      </c>
      <c r="BV254" s="6">
        <v>-11.136380000000001</v>
      </c>
      <c r="BW254" s="6">
        <v>-3.5661800000000001</v>
      </c>
      <c r="BX254" s="6">
        <v>10.8201</v>
      </c>
      <c r="BY254" s="6">
        <v>-2.3673099999999998</v>
      </c>
      <c r="BZ254" s="6">
        <v>-0.46242</v>
      </c>
      <c r="CA254" s="6">
        <v>-12.503030000000001</v>
      </c>
      <c r="CB254" s="6">
        <v>-0.48016999999999999</v>
      </c>
      <c r="CC254" s="6">
        <v>10.187889999999999</v>
      </c>
      <c r="CD254" s="6">
        <v>0.15578</v>
      </c>
      <c r="CE254" s="6">
        <v>-1.1848000000000001</v>
      </c>
      <c r="CF254" s="6">
        <v>1.0329200000000001</v>
      </c>
      <c r="CG254" s="6">
        <v>5.5401999999999996</v>
      </c>
      <c r="CH254" s="6">
        <v>6.6716499999999996</v>
      </c>
      <c r="CI254" s="6">
        <v>3.06</v>
      </c>
      <c r="CJ254" s="6">
        <v>-2.4287000000000001</v>
      </c>
      <c r="CK254" s="6">
        <v>-0.22547</v>
      </c>
      <c r="CL254" s="6">
        <v>-5.4055499999999999</v>
      </c>
      <c r="CM254" s="6">
        <v>7.5468200000000003</v>
      </c>
      <c r="CN254" s="6">
        <v>2.46</v>
      </c>
      <c r="CO254" s="6">
        <v>2.23428</v>
      </c>
      <c r="CP254" s="6">
        <v>1.7723199999999999</v>
      </c>
      <c r="CQ254" s="6">
        <v>6.2235800000000001</v>
      </c>
      <c r="CR254" s="6">
        <v>1.3247</v>
      </c>
      <c r="CS254" s="6">
        <v>6.6477399999999998</v>
      </c>
      <c r="CT254" s="6">
        <v>3.6302400000000001</v>
      </c>
      <c r="CU254" s="6">
        <v>-0.58487999999999996</v>
      </c>
      <c r="CV254" s="6">
        <v>2.8811399999999998</v>
      </c>
      <c r="CW254" s="6">
        <v>0.95355999999999996</v>
      </c>
      <c r="CX254" s="6">
        <v>1.8187</v>
      </c>
      <c r="CY254" s="6">
        <v>11.0502</v>
      </c>
      <c r="CZ254" s="6">
        <v>-5.55816</v>
      </c>
      <c r="DA254" s="6">
        <v>-3.0381800000000001</v>
      </c>
      <c r="DB254" s="6">
        <v>1.9902200000000001</v>
      </c>
      <c r="DC254" s="6">
        <v>1.92883</v>
      </c>
      <c r="DD254" s="6">
        <v>-5.6135999999999999</v>
      </c>
      <c r="DE254" s="6">
        <v>-1.5873900000000001</v>
      </c>
      <c r="DF254" s="6">
        <v>-3.5029300000000001</v>
      </c>
      <c r="DG254" s="6">
        <v>0.33130999999999999</v>
      </c>
      <c r="DH254" s="6">
        <v>-11.230779999999999</v>
      </c>
      <c r="DI254" s="6">
        <v>4.8980300000000003</v>
      </c>
      <c r="DJ254" s="6">
        <v>-4.5587600000000004</v>
      </c>
      <c r="DK254" s="6">
        <v>7.8023600000000002</v>
      </c>
      <c r="DL254" s="6">
        <v>4.9641299999999999</v>
      </c>
      <c r="DM254" s="6">
        <v>0.80159000000000002</v>
      </c>
      <c r="DN254" s="6">
        <v>0.69006999999999996</v>
      </c>
      <c r="DO254" s="6">
        <v>-11.42797</v>
      </c>
      <c r="DP254" s="6">
        <v>7.4366099999999999</v>
      </c>
      <c r="DQ254" s="6">
        <v>-0.19806000000000001</v>
      </c>
      <c r="DR254" s="6">
        <v>-2.3478699999999999</v>
      </c>
      <c r="DS254" s="6">
        <v>-1.23309</v>
      </c>
      <c r="DT254" s="6">
        <v>3.55131</v>
      </c>
      <c r="DU254" s="6">
        <v>-0.10488</v>
      </c>
      <c r="DV254" s="2" t="s">
        <v>244</v>
      </c>
      <c r="DW254" s="6">
        <v>95.801439999999999</v>
      </c>
      <c r="DX254" s="6">
        <v>96.119420000000005</v>
      </c>
      <c r="DY254" s="6"/>
      <c r="DZ254" s="6">
        <v>96.592410000000001</v>
      </c>
      <c r="EA254" s="6">
        <v>98.349350000000001</v>
      </c>
      <c r="EB254" s="6">
        <v>96.708979999999997</v>
      </c>
      <c r="EC254" s="6">
        <v>95.778649999999999</v>
      </c>
      <c r="ED254" s="6">
        <v>96.900279999999995</v>
      </c>
      <c r="EE254" s="6">
        <v>96.084800000000001</v>
      </c>
      <c r="EF254" s="6">
        <v>94.694329999999994</v>
      </c>
      <c r="EG254" s="6">
        <v>95.194119999999998</v>
      </c>
      <c r="EH254" s="6">
        <v>96.278149999999997</v>
      </c>
      <c r="EI254" s="6">
        <v>96.33287</v>
      </c>
      <c r="EJ254" s="6">
        <v>94.916640000000001</v>
      </c>
      <c r="EK254" s="6">
        <v>95.986450000000005</v>
      </c>
      <c r="EL254" s="6">
        <v>95.767619999999994</v>
      </c>
      <c r="EM254" s="6">
        <v>95.451700000000002</v>
      </c>
      <c r="EN254" s="6">
        <v>94.170590000000004</v>
      </c>
      <c r="EO254" s="6">
        <v>95.16995</v>
      </c>
      <c r="EP254" s="6">
        <v>95.254769999999994</v>
      </c>
      <c r="EQ254" s="6">
        <v>96.083439999999996</v>
      </c>
      <c r="ER254" s="6">
        <v>95.323139999999995</v>
      </c>
      <c r="ES254" s="6">
        <v>96.52919</v>
      </c>
      <c r="ET254" s="6">
        <v>95.444940000000003</v>
      </c>
      <c r="EU254" s="6">
        <v>96.27731</v>
      </c>
      <c r="EV254" s="6">
        <v>94.107479999999995</v>
      </c>
      <c r="EW254" s="6"/>
      <c r="EX254" s="6">
        <v>93.849689999999995</v>
      </c>
      <c r="EY254" s="6">
        <v>96.522720000000007</v>
      </c>
      <c r="EZ254" s="6">
        <v>97.1417</v>
      </c>
      <c r="FA254" s="6">
        <v>95.104979999999998</v>
      </c>
      <c r="FB254" s="6">
        <v>95.874539999999996</v>
      </c>
      <c r="FC254" s="6">
        <v>95.623959999999997</v>
      </c>
      <c r="FD254" s="6">
        <v>94.425470000000004</v>
      </c>
      <c r="FE254" s="6">
        <v>96.226309999999998</v>
      </c>
      <c r="FF254" s="6">
        <v>96.053280000000001</v>
      </c>
      <c r="FG254" s="6">
        <v>95.720920000000007</v>
      </c>
      <c r="FH254" s="6">
        <v>97.188199999999995</v>
      </c>
      <c r="FI254" s="6">
        <v>94.474810000000005</v>
      </c>
      <c r="FJ254" s="6">
        <v>97.021940000000001</v>
      </c>
      <c r="FK254" s="6">
        <v>97.211190000000002</v>
      </c>
      <c r="FL254" s="6">
        <v>95.376580000000004</v>
      </c>
      <c r="FM254" s="6">
        <v>96.494020000000006</v>
      </c>
      <c r="FN254" s="6">
        <v>96.754940000000005</v>
      </c>
      <c r="FO254" s="6">
        <v>97.735280000000003</v>
      </c>
      <c r="FP254" s="6">
        <v>96.187560000000005</v>
      </c>
      <c r="FQ254" s="6">
        <v>97.382689999999997</v>
      </c>
      <c r="FR254" s="6">
        <v>97.001050000000006</v>
      </c>
      <c r="FS254" s="6">
        <v>95.262240000000006</v>
      </c>
      <c r="FT254" s="6">
        <v>97.988460000000003</v>
      </c>
      <c r="FU254" s="6">
        <v>97.041120000000006</v>
      </c>
      <c r="FV254" s="6">
        <v>93.599509999999995</v>
      </c>
      <c r="FW254" s="6">
        <v>94.441209999999998</v>
      </c>
      <c r="FX254" s="6">
        <v>92.829949999999997</v>
      </c>
      <c r="FY254" s="6">
        <v>97.581249999999997</v>
      </c>
      <c r="FZ254" s="6">
        <v>93.889449999999997</v>
      </c>
      <c r="GA254" s="6">
        <v>88.941490000000002</v>
      </c>
      <c r="GB254" s="6">
        <v>88.639380000000003</v>
      </c>
      <c r="GC254" s="6">
        <v>96.183520000000001</v>
      </c>
      <c r="GD254" s="6">
        <v>94.67022</v>
      </c>
      <c r="GE254" s="6">
        <v>97.126480000000001</v>
      </c>
      <c r="GF254" s="6">
        <v>97.390090000000001</v>
      </c>
      <c r="GG254" s="6">
        <v>96.572739999999996</v>
      </c>
      <c r="GH254" s="6">
        <v>96.069329999999994</v>
      </c>
      <c r="GI254" s="6">
        <v>95.116140000000001</v>
      </c>
      <c r="GJ254" s="6">
        <v>95.822609999999997</v>
      </c>
      <c r="GK254" s="6">
        <v>91.239099999999993</v>
      </c>
      <c r="GL254" s="6">
        <v>95.557739999999995</v>
      </c>
      <c r="GM254" s="6">
        <v>97.738039999999998</v>
      </c>
      <c r="GN254" s="6">
        <v>97.620540000000005</v>
      </c>
      <c r="GO254" s="6">
        <v>99.056489999999997</v>
      </c>
      <c r="GP254" s="6">
        <v>98.812060000000002</v>
      </c>
      <c r="GQ254" s="6">
        <v>98.985900000000001</v>
      </c>
      <c r="GR254" s="6">
        <v>98.389619999999994</v>
      </c>
      <c r="GS254" s="6">
        <v>98.674959999999999</v>
      </c>
      <c r="GT254" s="6">
        <v>97.795490000000001</v>
      </c>
      <c r="GU254" s="6">
        <v>98.202950000000001</v>
      </c>
      <c r="GV254" s="6">
        <v>97.501859999999994</v>
      </c>
      <c r="GW254" s="6">
        <v>98.333330000000004</v>
      </c>
      <c r="GX254" s="6">
        <v>95.377589999999998</v>
      </c>
      <c r="GY254" s="6">
        <v>96.027000000000001</v>
      </c>
      <c r="GZ254" s="6">
        <v>95.933869999999999</v>
      </c>
      <c r="HA254" s="6">
        <v>96.725960000000001</v>
      </c>
      <c r="HB254" s="6">
        <v>97.591790000000003</v>
      </c>
      <c r="HC254" s="6">
        <v>96.608680000000007</v>
      </c>
      <c r="HD254" s="6">
        <v>98.205089999999998</v>
      </c>
      <c r="HE254" s="6">
        <v>98.235249999999994</v>
      </c>
      <c r="HF254" s="6">
        <v>97.493279999999999</v>
      </c>
      <c r="HG254" s="6">
        <v>97.202520000000007</v>
      </c>
      <c r="HH254" s="6">
        <v>96.431950000000001</v>
      </c>
      <c r="HI254" s="6">
        <v>96.807450000000003</v>
      </c>
      <c r="HJ254" s="6">
        <v>96.339939999999999</v>
      </c>
      <c r="HK254" s="6">
        <v>95.39913</v>
      </c>
      <c r="HL254" s="6">
        <v>96.470470000000006</v>
      </c>
      <c r="HM254" s="6">
        <v>91.986590000000007</v>
      </c>
      <c r="HN254" s="6">
        <v>91.112359999999995</v>
      </c>
      <c r="HO254" s="6">
        <v>92.618470000000002</v>
      </c>
      <c r="HP254" s="6">
        <v>81.834620000000001</v>
      </c>
      <c r="HQ254" s="6">
        <v>93.122680000000003</v>
      </c>
      <c r="HR254" s="6">
        <v>88.91122</v>
      </c>
      <c r="HS254" s="6">
        <v>96.934669999999997</v>
      </c>
      <c r="HT254" s="6">
        <v>98.190200000000004</v>
      </c>
      <c r="HU254" s="6">
        <v>98.124679999999998</v>
      </c>
      <c r="HV254" s="6">
        <v>97.990979999999993</v>
      </c>
      <c r="HW254" s="6">
        <v>96.839470000000006</v>
      </c>
      <c r="HX254" s="6">
        <v>98.366609999999994</v>
      </c>
      <c r="HY254" s="6">
        <v>96.643630000000002</v>
      </c>
      <c r="HZ254" s="22">
        <f t="shared" si="18"/>
        <v>95.859897809523858</v>
      </c>
    </row>
    <row r="255" spans="1:234" x14ac:dyDescent="0.35">
      <c r="A255" s="4" t="s">
        <v>998</v>
      </c>
      <c r="B255" s="4" t="s">
        <v>234</v>
      </c>
      <c r="C255" s="4" t="s">
        <v>235</v>
      </c>
      <c r="D255" s="4" t="s">
        <v>999</v>
      </c>
      <c r="E255" s="4" t="s">
        <v>237</v>
      </c>
      <c r="F255" s="4" t="s">
        <v>248</v>
      </c>
      <c r="G255" s="4"/>
      <c r="H255" s="4" t="s">
        <v>249</v>
      </c>
      <c r="I255" s="4" t="s">
        <v>263</v>
      </c>
      <c r="J255" s="5">
        <v>42650</v>
      </c>
      <c r="K255" s="4" t="s">
        <v>251</v>
      </c>
      <c r="L255" s="4" t="s">
        <v>252</v>
      </c>
      <c r="M255" s="5">
        <v>43818</v>
      </c>
      <c r="N255" s="6">
        <v>587484178</v>
      </c>
      <c r="O255" s="6">
        <v>0.85</v>
      </c>
      <c r="P255" s="6">
        <v>2.0699999999999998</v>
      </c>
      <c r="Q255" s="6"/>
      <c r="R255" s="4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>
        <v>-0.3342</v>
      </c>
      <c r="AR255" s="6">
        <v>0.58152000000000004</v>
      </c>
      <c r="AS255" s="6">
        <v>-0.19753999999999999</v>
      </c>
      <c r="AT255" s="6">
        <v>0.90636000000000005</v>
      </c>
      <c r="AU255" s="6">
        <v>-0.71909000000000001</v>
      </c>
      <c r="AV255" s="6">
        <v>-3.0833900000000001</v>
      </c>
      <c r="AW255" s="6">
        <v>1.69781</v>
      </c>
      <c r="AX255" s="6">
        <v>-0.90690000000000004</v>
      </c>
      <c r="AY255" s="6">
        <v>1.95746</v>
      </c>
      <c r="AZ255" s="6">
        <v>2.0411000000000001</v>
      </c>
      <c r="BA255" s="6">
        <v>0.60675000000000001</v>
      </c>
      <c r="BB255" s="6">
        <v>0.55267999999999995</v>
      </c>
      <c r="BC255" s="6">
        <v>-1.73417</v>
      </c>
      <c r="BD255" s="6">
        <v>2.4664199999999998</v>
      </c>
      <c r="BE255" s="6">
        <v>0.76624000000000003</v>
      </c>
      <c r="BF255" s="6">
        <v>0.27678999999999998</v>
      </c>
      <c r="BG255" s="6">
        <v>3.01179</v>
      </c>
      <c r="BH255" s="6">
        <v>2.5671400000000002</v>
      </c>
      <c r="BI255" s="6">
        <v>2.1672199999999999</v>
      </c>
      <c r="BJ255" s="6">
        <v>0.70796000000000003</v>
      </c>
      <c r="BK255" s="6">
        <v>-6.7136300000000002</v>
      </c>
      <c r="BL255" s="6">
        <v>3.08725</v>
      </c>
      <c r="BM255" s="6">
        <v>0.47008</v>
      </c>
      <c r="BN255" s="6">
        <v>-0.73231000000000002</v>
      </c>
      <c r="BO255" s="6">
        <v>2.8841199999999998</v>
      </c>
      <c r="BP255" s="6">
        <v>0.92342999999999997</v>
      </c>
      <c r="BQ255" s="6">
        <v>1.01024</v>
      </c>
      <c r="BR255" s="6">
        <v>8.9819899999999997</v>
      </c>
      <c r="BS255" s="6">
        <v>-2.2231399999999999</v>
      </c>
      <c r="BT255" s="6">
        <v>-3.6459299999999999</v>
      </c>
      <c r="BU255" s="6">
        <v>-7.5591999999999997</v>
      </c>
      <c r="BV255" s="6">
        <v>-9.4517600000000002</v>
      </c>
      <c r="BW255" s="6">
        <v>-2.58751</v>
      </c>
      <c r="BX255" s="6">
        <v>9.5713699999999999</v>
      </c>
      <c r="BY255" s="6">
        <v>-1.60433</v>
      </c>
      <c r="BZ255" s="6">
        <v>-1.03217</v>
      </c>
      <c r="CA255" s="6">
        <v>-6.8807200000000002</v>
      </c>
      <c r="CB255" s="6">
        <v>-1.7251099999999999</v>
      </c>
      <c r="CC255" s="6">
        <v>9.7623499999999996</v>
      </c>
      <c r="CD255" s="6">
        <v>-0.12006</v>
      </c>
      <c r="CE255" s="6">
        <v>-0.59733000000000003</v>
      </c>
      <c r="CF255" s="6">
        <v>3.1459000000000001</v>
      </c>
      <c r="CG255" s="6">
        <v>4.6246299999999998</v>
      </c>
      <c r="CH255" s="6">
        <v>3.2844899999999999</v>
      </c>
      <c r="CI255" s="6">
        <v>2.69875</v>
      </c>
      <c r="CJ255" s="6">
        <v>-3.2233999999999998</v>
      </c>
      <c r="CK255" s="6">
        <v>-2.4338000000000002</v>
      </c>
      <c r="CL255" s="6">
        <v>-1.5728200000000001</v>
      </c>
      <c r="CM255" s="6">
        <v>5.8809199999999997</v>
      </c>
      <c r="CN255" s="6">
        <v>1.8367500000000001</v>
      </c>
      <c r="CO255" s="6">
        <v>3.1377000000000002</v>
      </c>
      <c r="CP255" s="6">
        <v>3.32829</v>
      </c>
      <c r="CQ255" s="6">
        <v>3.7373099999999999</v>
      </c>
      <c r="CR255" s="6">
        <v>2.2388599999999999</v>
      </c>
      <c r="CS255" s="6">
        <v>4.6210000000000004</v>
      </c>
      <c r="CT255" s="6">
        <v>2.7349899999999998</v>
      </c>
      <c r="CU255" s="6">
        <v>0.82003999999999999</v>
      </c>
      <c r="CV255" s="6">
        <v>5.3380799999999997</v>
      </c>
      <c r="CW255" s="6">
        <v>3.20105</v>
      </c>
      <c r="CX255" s="6">
        <v>2.4190299999999998</v>
      </c>
      <c r="CY255" s="6">
        <v>7.8100899999999998</v>
      </c>
      <c r="CZ255" s="6">
        <v>-5.7074499999999997</v>
      </c>
      <c r="DA255" s="6">
        <v>-1.5687899999999999</v>
      </c>
      <c r="DB255" s="6">
        <v>0.56706000000000001</v>
      </c>
      <c r="DC255" s="6">
        <v>-1.3280400000000001</v>
      </c>
      <c r="DD255" s="6">
        <v>-2.9796399999999998</v>
      </c>
      <c r="DE255" s="6">
        <v>-0.58796000000000004</v>
      </c>
      <c r="DF255" s="6">
        <v>-2.0407099999999998</v>
      </c>
      <c r="DG255" s="6">
        <v>-1.6805399999999999</v>
      </c>
      <c r="DH255" s="6">
        <v>-9.8800000000000008</v>
      </c>
      <c r="DI255" s="6">
        <v>7.2675900000000002</v>
      </c>
      <c r="DJ255" s="6">
        <v>-2.5957300000000001</v>
      </c>
      <c r="DK255" s="6">
        <v>6.4843400000000004</v>
      </c>
      <c r="DL255" s="6">
        <v>2.1921400000000002</v>
      </c>
      <c r="DM255" s="6">
        <v>1.9943599999999999</v>
      </c>
      <c r="DN255" s="6">
        <v>2.1528700000000001</v>
      </c>
      <c r="DO255" s="6">
        <v>-8.05626</v>
      </c>
      <c r="DP255" s="6">
        <v>8.0485299999999995</v>
      </c>
      <c r="DQ255" s="6">
        <v>-1.2253499999999999</v>
      </c>
      <c r="DR255" s="6">
        <v>-3.4732699999999999</v>
      </c>
      <c r="DS255" s="6">
        <v>1.1678999999999999</v>
      </c>
      <c r="DT255" s="6">
        <v>4.0703500000000004</v>
      </c>
      <c r="DU255" s="6">
        <v>1.1999599999999999</v>
      </c>
      <c r="DV255" s="2" t="s">
        <v>244</v>
      </c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>
        <v>87.90343</v>
      </c>
      <c r="GO255" s="6">
        <v>92.242689999999996</v>
      </c>
      <c r="GP255" s="6">
        <v>92.338030000000003</v>
      </c>
      <c r="GQ255" s="6">
        <v>95.800719999999998</v>
      </c>
      <c r="GR255" s="6">
        <v>96.684759999999997</v>
      </c>
      <c r="GS255" s="6">
        <v>95.293009999999995</v>
      </c>
      <c r="GT255" s="6">
        <v>94.502260000000007</v>
      </c>
      <c r="GU255" s="6">
        <v>97.205370000000002</v>
      </c>
      <c r="GV255" s="6">
        <v>91.900369999999995</v>
      </c>
      <c r="GW255" s="6">
        <v>94.945660000000004</v>
      </c>
      <c r="GX255" s="6">
        <v>95.484309999999994</v>
      </c>
      <c r="GY255" s="6">
        <v>94.625320000000002</v>
      </c>
      <c r="GZ255" s="6">
        <v>98.862949999999998</v>
      </c>
      <c r="HA255" s="6">
        <v>94.554119999999998</v>
      </c>
      <c r="HB255" s="6">
        <v>94.914109999999994</v>
      </c>
      <c r="HC255" s="6">
        <v>95.755830000000003</v>
      </c>
      <c r="HD255" s="6">
        <v>96.460319999999996</v>
      </c>
      <c r="HE255" s="6">
        <v>91.040959999999998</v>
      </c>
      <c r="HF255" s="6">
        <v>93.69023</v>
      </c>
      <c r="HG255" s="6">
        <v>94.17362</v>
      </c>
      <c r="HH255" s="6">
        <v>96.654740000000004</v>
      </c>
      <c r="HI255" s="6">
        <v>94.367440000000002</v>
      </c>
      <c r="HJ255" s="6">
        <v>90.504499999999993</v>
      </c>
      <c r="HK255" s="6">
        <v>90.529619999999994</v>
      </c>
      <c r="HL255" s="6">
        <v>93.432850000000002</v>
      </c>
      <c r="HM255" s="6">
        <v>91.141599999999997</v>
      </c>
      <c r="HN255" s="6">
        <v>95.4893</v>
      </c>
      <c r="HO255" s="6">
        <v>94.609170000000006</v>
      </c>
      <c r="HP255" s="6">
        <v>93.631129999999999</v>
      </c>
      <c r="HQ255" s="6">
        <v>93.471680000000006</v>
      </c>
      <c r="HR255" s="6">
        <v>94.280460000000005</v>
      </c>
      <c r="HS255" s="6">
        <v>95.337069999999997</v>
      </c>
      <c r="HT255" s="6">
        <v>94.432239999999993</v>
      </c>
      <c r="HU255" s="6">
        <v>94.990499999999997</v>
      </c>
      <c r="HV255" s="6">
        <v>95.232749999999996</v>
      </c>
      <c r="HW255" s="6">
        <v>93.524780000000007</v>
      </c>
      <c r="HX255" s="6">
        <v>95.444220000000001</v>
      </c>
      <c r="HY255" s="6"/>
      <c r="HZ255" s="22">
        <f t="shared" si="18"/>
        <v>94.201408648648666</v>
      </c>
    </row>
    <row r="256" spans="1:234" x14ac:dyDescent="0.35">
      <c r="A256" s="4" t="s">
        <v>1000</v>
      </c>
      <c r="B256" s="4" t="s">
        <v>234</v>
      </c>
      <c r="C256" s="4" t="s">
        <v>283</v>
      </c>
      <c r="D256" s="4" t="s">
        <v>1001</v>
      </c>
      <c r="E256" s="4" t="s">
        <v>237</v>
      </c>
      <c r="F256" s="4" t="s">
        <v>248</v>
      </c>
      <c r="G256" s="4"/>
      <c r="H256" s="4" t="s">
        <v>249</v>
      </c>
      <c r="I256" s="4" t="s">
        <v>280</v>
      </c>
      <c r="J256" s="5">
        <v>36705</v>
      </c>
      <c r="K256" s="4" t="s">
        <v>251</v>
      </c>
      <c r="L256" s="4" t="s">
        <v>252</v>
      </c>
      <c r="M256" s="5">
        <v>43616</v>
      </c>
      <c r="N256" s="6">
        <v>89074636.16305244</v>
      </c>
      <c r="O256" s="6">
        <v>1.5</v>
      </c>
      <c r="P256" s="6"/>
      <c r="Q256" s="6">
        <v>102.68</v>
      </c>
      <c r="R256" s="4" t="s">
        <v>1002</v>
      </c>
      <c r="S256" s="6">
        <v>-2.4387189999999999</v>
      </c>
      <c r="T256" s="6">
        <v>-4.3042249999999997</v>
      </c>
      <c r="U256" s="6">
        <v>6.1081159999999999</v>
      </c>
      <c r="V256" s="6">
        <v>2.871899</v>
      </c>
      <c r="W256" s="6">
        <v>-1.076209</v>
      </c>
      <c r="X256" s="6">
        <v>-1.815717</v>
      </c>
      <c r="Y256" s="6">
        <v>1.182169</v>
      </c>
      <c r="Z256" s="6">
        <v>-10.586501</v>
      </c>
      <c r="AA256" s="6">
        <v>-12.906936999999999</v>
      </c>
      <c r="AB256" s="6">
        <v>10.369619999999999</v>
      </c>
      <c r="AC256" s="6">
        <v>-10.505191</v>
      </c>
      <c r="AD256" s="6">
        <v>0.42186899999999999</v>
      </c>
      <c r="AE256" s="6">
        <v>10.114887</v>
      </c>
      <c r="AF256" s="6">
        <v>7.754791</v>
      </c>
      <c r="AG256" s="6">
        <v>-5.4575529999999999</v>
      </c>
      <c r="AH256" s="6">
        <v>-0.470858</v>
      </c>
      <c r="AI256" s="6">
        <v>-11.743807</v>
      </c>
      <c r="AJ256" s="6">
        <v>0.33466200000000002</v>
      </c>
      <c r="AK256" s="6">
        <v>0.80656000000000005</v>
      </c>
      <c r="AL256" s="6">
        <v>-1.653311</v>
      </c>
      <c r="AM256" s="6">
        <v>6.6522389999999998</v>
      </c>
      <c r="AN256" s="6">
        <v>-0.80354899999999996</v>
      </c>
      <c r="AO256" s="6">
        <v>3.6912029999999998</v>
      </c>
      <c r="AP256" s="6">
        <v>2.310244</v>
      </c>
      <c r="AQ256" s="6">
        <v>3.8088329999999999</v>
      </c>
      <c r="AR256" s="6">
        <v>0.57196899999999995</v>
      </c>
      <c r="AS256" s="6">
        <v>-1.4231320000000001</v>
      </c>
      <c r="AT256" s="6">
        <v>1.5607660000000001</v>
      </c>
      <c r="AU256" s="6">
        <v>4.8568E-2</v>
      </c>
      <c r="AV256" s="6">
        <v>-6.1227220000000004</v>
      </c>
      <c r="AW256" s="6">
        <v>1.2094039999999999</v>
      </c>
      <c r="AX256" s="6">
        <v>-1.5589029999999999</v>
      </c>
      <c r="AY256" s="6">
        <v>4.6244519999999998</v>
      </c>
      <c r="AZ256" s="6">
        <v>4.0626009999999999</v>
      </c>
      <c r="BA256" s="6">
        <v>0.85775900000000005</v>
      </c>
      <c r="BB256" s="6">
        <v>-0.20108300000000001</v>
      </c>
      <c r="BC256" s="6">
        <v>-4.6777439999999997</v>
      </c>
      <c r="BD256" s="6">
        <v>3.7527460000000001</v>
      </c>
      <c r="BE256" s="6">
        <v>0.64991900000000002</v>
      </c>
      <c r="BF256" s="6">
        <v>-0.50753599999999999</v>
      </c>
      <c r="BG256" s="6">
        <v>3.9216730000000002</v>
      </c>
      <c r="BH256" s="6">
        <v>2.039968</v>
      </c>
      <c r="BI256" s="6">
        <v>2.2324920000000001</v>
      </c>
      <c r="BJ256" s="6">
        <v>1.0760099999999999</v>
      </c>
      <c r="BK256" s="6">
        <v>-5.1151559999999998</v>
      </c>
      <c r="BL256" s="6">
        <v>2.6378529999999998</v>
      </c>
      <c r="BM256" s="6">
        <v>0.73334600000000005</v>
      </c>
      <c r="BN256" s="6">
        <v>-1.7867440000000001</v>
      </c>
      <c r="BO256" s="6">
        <v>1.9347639999999999</v>
      </c>
      <c r="BP256" s="6">
        <v>0.98141400000000001</v>
      </c>
      <c r="BQ256" s="6">
        <v>0.390899</v>
      </c>
      <c r="BR256" s="6">
        <v>8.2942789999999995</v>
      </c>
      <c r="BS256" s="6">
        <v>-1.097005</v>
      </c>
      <c r="BT256" s="6">
        <v>-2.8042590000000001</v>
      </c>
      <c r="BU256" s="6">
        <v>-6.0354289999999997</v>
      </c>
      <c r="BV256" s="6">
        <v>-8.6681729999999995</v>
      </c>
      <c r="BW256" s="6">
        <v>-1.3405320000000001</v>
      </c>
      <c r="BX256" s="6">
        <v>7.2594479999999999</v>
      </c>
      <c r="BY256" s="6">
        <v>-2.9284089999999998</v>
      </c>
      <c r="BZ256" s="6">
        <v>0.2465</v>
      </c>
      <c r="CA256" s="6">
        <v>-7.7989790000000001</v>
      </c>
      <c r="CB256" s="6">
        <v>-1.7274430000000001</v>
      </c>
      <c r="CC256" s="6">
        <v>10.262518999999999</v>
      </c>
      <c r="CD256" s="6">
        <v>-1.0716220000000001</v>
      </c>
      <c r="CE256" s="6">
        <v>-1.147724</v>
      </c>
      <c r="CF256" s="6">
        <v>2.3498600000000001</v>
      </c>
      <c r="CG256" s="6">
        <v>4.4478239999999998</v>
      </c>
      <c r="CH256" s="6">
        <v>3.5002219999999999</v>
      </c>
      <c r="CI256" s="6">
        <v>1.04335</v>
      </c>
      <c r="CJ256" s="6">
        <v>-1.491725</v>
      </c>
      <c r="CK256" s="6">
        <v>-2.984048</v>
      </c>
      <c r="CL256" s="6">
        <v>-2.1117170000000001</v>
      </c>
      <c r="CM256" s="6">
        <v>5.4468230000000002</v>
      </c>
      <c r="CN256" s="6">
        <v>3.4505150000000002</v>
      </c>
      <c r="CO256" s="6">
        <v>2.6058659999999998</v>
      </c>
      <c r="CP256" s="6">
        <v>2.1573129999999998</v>
      </c>
      <c r="CQ256" s="6">
        <v>4.1789370000000003</v>
      </c>
      <c r="CR256" s="6">
        <v>1.7655829999999999</v>
      </c>
      <c r="CS256" s="6">
        <v>5.2095469999999997</v>
      </c>
      <c r="CT256" s="6">
        <v>1.520796</v>
      </c>
      <c r="CU256" s="6">
        <v>-0.92732899999999996</v>
      </c>
      <c r="CV256" s="6">
        <v>4.2334519999999998</v>
      </c>
      <c r="CW256" s="6">
        <v>1.110193</v>
      </c>
      <c r="CX256" s="6">
        <v>1.5923080000000001</v>
      </c>
      <c r="CY256" s="6">
        <v>8.0656979999999994</v>
      </c>
      <c r="CZ256" s="6">
        <v>-4.6665340000000004</v>
      </c>
      <c r="DA256" s="6">
        <v>-3.430482</v>
      </c>
      <c r="DB256" s="6">
        <v>0.17532300000000001</v>
      </c>
      <c r="DC256" s="6">
        <v>-2.2537340000000001</v>
      </c>
      <c r="DD256" s="6">
        <v>-5.593032</v>
      </c>
      <c r="DE256" s="6">
        <v>0.30629699999999999</v>
      </c>
      <c r="DF256" s="6">
        <v>-2.215751</v>
      </c>
      <c r="DG256" s="6">
        <v>-1.9858279999999999</v>
      </c>
      <c r="DH256" s="6">
        <v>-10.227061000000001</v>
      </c>
      <c r="DI256" s="6">
        <v>5.0847179999999996</v>
      </c>
      <c r="DJ256" s="6">
        <v>-3.6713089999999999</v>
      </c>
      <c r="DK256" s="6">
        <v>7.0328609999999996</v>
      </c>
      <c r="DL256" s="6">
        <v>1.988305</v>
      </c>
      <c r="DM256" s="6">
        <v>1.67885</v>
      </c>
      <c r="DN256" s="6">
        <v>1.690008</v>
      </c>
      <c r="DO256" s="6">
        <v>-10.121721000000001</v>
      </c>
      <c r="DP256" s="6"/>
      <c r="DQ256" s="6"/>
      <c r="DR256" s="6"/>
      <c r="DS256" s="6"/>
      <c r="DT256" s="6"/>
      <c r="DU256" s="6"/>
      <c r="DV256" s="2" t="s">
        <v>244</v>
      </c>
      <c r="DW256" s="6">
        <v>93.096810000000005</v>
      </c>
      <c r="DX256" s="6">
        <v>94.878249999999994</v>
      </c>
      <c r="DY256" s="6">
        <v>95.021680000000003</v>
      </c>
      <c r="DZ256" s="6">
        <v>93.977760000000004</v>
      </c>
      <c r="EA256" s="6">
        <v>96.082380000000001</v>
      </c>
      <c r="EB256" s="6">
        <v>92.482050000000001</v>
      </c>
      <c r="EC256" s="6">
        <v>99.659869999999998</v>
      </c>
      <c r="ED256" s="6">
        <v>99.306669999999997</v>
      </c>
      <c r="EE256" s="6">
        <v>94.153199999999998</v>
      </c>
      <c r="EF256" s="6">
        <v>95.717089999999999</v>
      </c>
      <c r="EG256" s="6">
        <v>94.782910000000001</v>
      </c>
      <c r="EH256" s="6">
        <v>98.571619999999996</v>
      </c>
      <c r="EI256" s="6">
        <v>100</v>
      </c>
      <c r="EJ256" s="6">
        <v>97.299009999999996</v>
      </c>
      <c r="EK256" s="6">
        <v>99.603129999999993</v>
      </c>
      <c r="EL256" s="6">
        <v>96.921959999999999</v>
      </c>
      <c r="EM256" s="6">
        <v>92.015249999999995</v>
      </c>
      <c r="EN256" s="6">
        <v>92.498779999999996</v>
      </c>
      <c r="EO256" s="6">
        <v>92.062399999999997</v>
      </c>
      <c r="EP256" s="6">
        <v>97.616309999999999</v>
      </c>
      <c r="EQ256" s="6">
        <v>98.718739999999997</v>
      </c>
      <c r="ER256" s="6">
        <v>97.693619999999996</v>
      </c>
      <c r="ES256" s="6">
        <v>99.530659999999997</v>
      </c>
      <c r="ET256" s="6">
        <v>99.077759999999998</v>
      </c>
      <c r="EU256" s="6">
        <v>87.869870000000006</v>
      </c>
      <c r="EV256" s="6">
        <v>85.840010000000007</v>
      </c>
      <c r="EW256" s="6">
        <v>82.558319999999995</v>
      </c>
      <c r="EX256" s="6">
        <v>78.679580000000001</v>
      </c>
      <c r="EY256" s="6">
        <v>77.536929999999998</v>
      </c>
      <c r="EZ256" s="6">
        <v>79.834569999999999</v>
      </c>
      <c r="FA256" s="6">
        <v>79.306389999999993</v>
      </c>
      <c r="FB256" s="6">
        <v>81.058930000000004</v>
      </c>
      <c r="FC256" s="6">
        <v>82.625240000000005</v>
      </c>
      <c r="FD256" s="6">
        <v>81.184229999999999</v>
      </c>
      <c r="FE256" s="6">
        <v>78.737319999999997</v>
      </c>
      <c r="FF256" s="6">
        <v>77.574520000000007</v>
      </c>
      <c r="FG256" s="6">
        <v>76.686779999999999</v>
      </c>
      <c r="FH256" s="6">
        <v>79.70881</v>
      </c>
      <c r="FI256" s="6">
        <v>77.484250000000003</v>
      </c>
      <c r="FJ256" s="6">
        <v>75.972740000000002</v>
      </c>
      <c r="FK256" s="6">
        <v>81.076949999999997</v>
      </c>
      <c r="FL256" s="6">
        <v>78.8703</v>
      </c>
      <c r="FM256" s="6">
        <v>79.919470000000004</v>
      </c>
      <c r="FN256" s="6">
        <v>78.123959999999997</v>
      </c>
      <c r="FO256" s="6">
        <v>76.746300000000005</v>
      </c>
      <c r="FP256" s="6">
        <v>70.674999999999997</v>
      </c>
      <c r="FQ256" s="6">
        <v>69.097459999999998</v>
      </c>
      <c r="FR256" s="6">
        <v>74.893659999999997</v>
      </c>
      <c r="FS256" s="6">
        <v>71.803359999999998</v>
      </c>
      <c r="FT256" s="6">
        <v>67.458359999999999</v>
      </c>
      <c r="FU256" s="6">
        <v>72.708539999999999</v>
      </c>
      <c r="FV256" s="6">
        <v>77.047030000000007</v>
      </c>
      <c r="FW256" s="6">
        <v>79.35651</v>
      </c>
      <c r="FX256" s="6">
        <v>79.073239999999998</v>
      </c>
      <c r="FY256" s="6">
        <v>79.133809999999997</v>
      </c>
      <c r="FZ256" s="6">
        <v>83.44632</v>
      </c>
      <c r="GA256" s="6">
        <v>78.220489999999998</v>
      </c>
      <c r="GB256" s="6">
        <v>79.915880000000001</v>
      </c>
      <c r="GC256" s="6">
        <v>78.262540000000001</v>
      </c>
      <c r="GD256" s="6">
        <v>79.030609999999996</v>
      </c>
      <c r="GE256" s="6">
        <v>77.608050000000006</v>
      </c>
      <c r="GF256" s="6">
        <v>77.89837</v>
      </c>
      <c r="GG256" s="6">
        <v>79.806460000000001</v>
      </c>
      <c r="GH256" s="6">
        <v>78.811859999999996</v>
      </c>
      <c r="GI256" s="6">
        <v>79.204340000000002</v>
      </c>
      <c r="GJ256" s="6">
        <v>79.249250000000004</v>
      </c>
      <c r="GK256" s="6">
        <v>80.607979999999998</v>
      </c>
      <c r="GL256" s="6">
        <v>81.598420000000004</v>
      </c>
      <c r="GM256" s="6">
        <v>78.319789999999998</v>
      </c>
      <c r="GN256" s="6">
        <v>77.702529999999996</v>
      </c>
      <c r="GO256" s="6">
        <v>80.019400000000005</v>
      </c>
      <c r="GP256" s="6">
        <v>78.984279999999998</v>
      </c>
      <c r="GQ256" s="6">
        <v>81.977159999999998</v>
      </c>
      <c r="GR256" s="6">
        <v>80.173540000000003</v>
      </c>
      <c r="GS256" s="6">
        <v>81.241259999999997</v>
      </c>
      <c r="GT256" s="6">
        <v>85.409379999999999</v>
      </c>
      <c r="GU256" s="6">
        <v>83.273030000000006</v>
      </c>
      <c r="GV256" s="6">
        <v>86.848820000000003</v>
      </c>
      <c r="GW256" s="6">
        <v>81.316019999999995</v>
      </c>
      <c r="GX256" s="6">
        <v>87.331829999999997</v>
      </c>
      <c r="GY256" s="6">
        <v>81.494860000000003</v>
      </c>
      <c r="GZ256" s="6">
        <v>85.014189999999999</v>
      </c>
      <c r="HA256" s="6">
        <v>84.537530000000004</v>
      </c>
      <c r="HB256" s="6">
        <v>88.448580000000007</v>
      </c>
      <c r="HC256" s="6">
        <v>89.424890000000005</v>
      </c>
      <c r="HD256" s="6">
        <v>88.119690000000006</v>
      </c>
      <c r="HE256" s="6"/>
      <c r="HF256" s="6"/>
      <c r="HG256" s="6"/>
      <c r="HH256" s="6">
        <v>80.882509999999996</v>
      </c>
      <c r="HI256" s="6">
        <v>83.475380000000001</v>
      </c>
      <c r="HJ256" s="6">
        <v>79.866020000000006</v>
      </c>
      <c r="HK256" s="6">
        <v>78.072040000000001</v>
      </c>
      <c r="HL256" s="6">
        <v>78.971959999999996</v>
      </c>
      <c r="HM256" s="6">
        <v>80.299440000000004</v>
      </c>
      <c r="HN256" s="6">
        <v>81.859920000000002</v>
      </c>
      <c r="HO256" s="6">
        <v>84.676419999999993</v>
      </c>
      <c r="HP256" s="6"/>
      <c r="HQ256" s="6">
        <v>78.447640000000007</v>
      </c>
      <c r="HR256" s="6">
        <v>84.220730000000003</v>
      </c>
      <c r="HS256" s="6"/>
      <c r="HT256" s="6"/>
      <c r="HU256" s="6"/>
      <c r="HV256" s="6"/>
      <c r="HW256" s="6"/>
      <c r="HX256" s="6"/>
      <c r="HY256" s="6"/>
      <c r="HZ256" s="22">
        <f t="shared" si="18"/>
        <v>84.098747499999959</v>
      </c>
    </row>
    <row r="257" spans="1:234" x14ac:dyDescent="0.35">
      <c r="A257" s="4" t="s">
        <v>1003</v>
      </c>
      <c r="B257" s="4" t="s">
        <v>234</v>
      </c>
      <c r="C257" s="4" t="s">
        <v>235</v>
      </c>
      <c r="D257" s="4" t="s">
        <v>1004</v>
      </c>
      <c r="E257" s="4" t="s">
        <v>237</v>
      </c>
      <c r="F257" s="4" t="s">
        <v>248</v>
      </c>
      <c r="G257" s="4"/>
      <c r="H257" s="4" t="s">
        <v>249</v>
      </c>
      <c r="I257" s="4" t="s">
        <v>250</v>
      </c>
      <c r="J257" s="5">
        <v>43300</v>
      </c>
      <c r="K257" s="4" t="s">
        <v>251</v>
      </c>
      <c r="L257" s="4" t="s">
        <v>252</v>
      </c>
      <c r="M257" s="5">
        <v>43819</v>
      </c>
      <c r="N257" s="6">
        <v>10610833</v>
      </c>
      <c r="O257" s="6"/>
      <c r="P257" s="6"/>
      <c r="Q257" s="6"/>
      <c r="R257" s="4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>
        <v>-1.2444299999999999</v>
      </c>
      <c r="DG257" s="6">
        <v>-0.54844000000000004</v>
      </c>
      <c r="DH257" s="6">
        <v>-10.99123</v>
      </c>
      <c r="DI257" s="6">
        <v>5.2477099999999997</v>
      </c>
      <c r="DJ257" s="6">
        <v>-2.5897199999999998</v>
      </c>
      <c r="DK257" s="6">
        <v>8.6513000000000009</v>
      </c>
      <c r="DL257" s="6">
        <v>0.91757999999999995</v>
      </c>
      <c r="DM257" s="6">
        <v>1.8694900000000001</v>
      </c>
      <c r="DN257" s="6">
        <v>1.38252</v>
      </c>
      <c r="DO257" s="6">
        <v>-7.6338200000000001</v>
      </c>
      <c r="DP257" s="6">
        <v>7.0934999999999997</v>
      </c>
      <c r="DQ257" s="6">
        <v>-2.45756</v>
      </c>
      <c r="DR257" s="6">
        <v>-5.3882599999999998</v>
      </c>
      <c r="DS257" s="6">
        <v>2.0115400000000001</v>
      </c>
      <c r="DT257" s="6">
        <v>3.0150199999999998</v>
      </c>
      <c r="DU257" s="6">
        <v>0.48459999999999998</v>
      </c>
      <c r="DV257" s="2" t="s">
        <v>244</v>
      </c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>
        <v>92.944410000000005</v>
      </c>
      <c r="HX257" s="6">
        <v>93.002219999999994</v>
      </c>
      <c r="HY257" s="6"/>
      <c r="HZ257" s="22">
        <f t="shared" si="18"/>
        <v>92.973314999999999</v>
      </c>
    </row>
    <row r="258" spans="1:234" x14ac:dyDescent="0.35">
      <c r="A258" s="4" t="s">
        <v>1005</v>
      </c>
      <c r="B258" s="4" t="s">
        <v>234</v>
      </c>
      <c r="C258" s="4" t="s">
        <v>235</v>
      </c>
      <c r="D258" s="4" t="s">
        <v>1006</v>
      </c>
      <c r="E258" s="4" t="s">
        <v>678</v>
      </c>
      <c r="F258" s="4" t="s">
        <v>261</v>
      </c>
      <c r="G258" s="4"/>
      <c r="H258" s="4" t="s">
        <v>262</v>
      </c>
      <c r="I258" s="4" t="s">
        <v>280</v>
      </c>
      <c r="J258" s="5">
        <v>43620</v>
      </c>
      <c r="K258" s="4" t="s">
        <v>349</v>
      </c>
      <c r="L258" s="4" t="s">
        <v>350</v>
      </c>
      <c r="M258" s="5">
        <v>43819</v>
      </c>
      <c r="N258" s="6">
        <v>210226269</v>
      </c>
      <c r="O258" s="6">
        <v>1.25</v>
      </c>
      <c r="P258" s="6"/>
      <c r="Q258" s="6"/>
      <c r="R258" s="4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>
        <v>-2.0503300000000002</v>
      </c>
      <c r="DR258" s="6">
        <v>-3.8058999999999998</v>
      </c>
      <c r="DS258" s="6">
        <v>-0.19782</v>
      </c>
      <c r="DT258" s="6">
        <v>3.6669999999999998</v>
      </c>
      <c r="DU258" s="6">
        <v>1.2428300000000001</v>
      </c>
      <c r="DV258" s="2" t="s">
        <v>244</v>
      </c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>
        <v>90.746729999999999</v>
      </c>
      <c r="HU258" s="6">
        <v>89.27</v>
      </c>
      <c r="HV258" s="6">
        <v>93.068020000000004</v>
      </c>
      <c r="HW258" s="6">
        <v>96.106759999999994</v>
      </c>
      <c r="HX258" s="6">
        <v>91.543859999999995</v>
      </c>
      <c r="HY258" s="6">
        <v>93.515330000000006</v>
      </c>
      <c r="HZ258" s="22">
        <f t="shared" si="18"/>
        <v>92.375116666666671</v>
      </c>
    </row>
    <row r="259" spans="1:234" hidden="1" x14ac:dyDescent="0.35">
      <c r="A259" s="4" t="s">
        <v>1007</v>
      </c>
      <c r="B259" s="4" t="s">
        <v>234</v>
      </c>
      <c r="C259" s="4" t="s">
        <v>465</v>
      </c>
      <c r="D259" s="4"/>
      <c r="E259" s="4" t="s">
        <v>256</v>
      </c>
      <c r="F259" s="4" t="s">
        <v>471</v>
      </c>
      <c r="G259" s="4"/>
      <c r="H259" s="4"/>
      <c r="I259" s="4" t="s">
        <v>263</v>
      </c>
      <c r="J259" s="5">
        <v>38656</v>
      </c>
      <c r="K259" s="4" t="s">
        <v>1008</v>
      </c>
      <c r="L259" s="4"/>
      <c r="M259" s="5">
        <v>43818</v>
      </c>
      <c r="N259" s="6">
        <v>52295658.633321896</v>
      </c>
      <c r="O259" s="6">
        <v>1.0149999999999999</v>
      </c>
      <c r="P259" s="6">
        <v>1.89</v>
      </c>
      <c r="Q259" s="6"/>
      <c r="R259" s="4"/>
      <c r="S259" s="6">
        <v>-1.945946</v>
      </c>
      <c r="T259" s="6">
        <v>-2.9816549999999999</v>
      </c>
      <c r="U259" s="6">
        <v>6.5125000000000002</v>
      </c>
      <c r="V259" s="6">
        <v>3.5207579999999998</v>
      </c>
      <c r="W259" s="6">
        <v>-1.2770280000000001</v>
      </c>
      <c r="X259" s="6">
        <v>-1.882093</v>
      </c>
      <c r="Y259" s="6">
        <v>-0.64546099999999995</v>
      </c>
      <c r="Z259" s="6">
        <v>-11.156155</v>
      </c>
      <c r="AA259" s="6">
        <v>-25.209944</v>
      </c>
      <c r="AB259" s="6">
        <v>21.809849</v>
      </c>
      <c r="AC259" s="6">
        <v>-10.300922999999999</v>
      </c>
      <c r="AD259" s="6">
        <v>1.3758900000000001</v>
      </c>
      <c r="AE259" s="6">
        <v>11.076223000000001</v>
      </c>
      <c r="AF259" s="6">
        <v>6.7423739999999999</v>
      </c>
      <c r="AG259" s="6">
        <v>-7.5322370000000003</v>
      </c>
      <c r="AH259" s="6">
        <v>3.135888</v>
      </c>
      <c r="AI259" s="6">
        <v>-12.920999</v>
      </c>
      <c r="AJ259" s="6">
        <v>0.12811900000000001</v>
      </c>
      <c r="AK259" s="6">
        <v>-1.6009800000000001</v>
      </c>
      <c r="AL259" s="6">
        <v>-2.1542949999999998</v>
      </c>
      <c r="AM259" s="6">
        <v>7.5450030000000003</v>
      </c>
      <c r="AN259" s="6">
        <v>5.733174</v>
      </c>
      <c r="AO259" s="6">
        <v>2.5487099999999998</v>
      </c>
      <c r="AP259" s="6">
        <v>3.7540179999999999</v>
      </c>
      <c r="AQ259" s="6">
        <v>2.413913</v>
      </c>
      <c r="AR259" s="6">
        <v>-4.463438</v>
      </c>
      <c r="AS259" s="6">
        <v>-6.7218960000000001</v>
      </c>
      <c r="AT259" s="6">
        <v>-0.55856399999999995</v>
      </c>
      <c r="AU259" s="6">
        <v>-1.301644</v>
      </c>
      <c r="AV259" s="6">
        <v>-7.3908129999999996</v>
      </c>
      <c r="AW259" s="6">
        <v>5.8148400000000002</v>
      </c>
      <c r="AX259" s="6">
        <v>4.3092800000000002</v>
      </c>
      <c r="AY259" s="6">
        <v>8.8407090000000004</v>
      </c>
      <c r="AZ259" s="6">
        <v>4.5821129999999997</v>
      </c>
      <c r="BA259" s="6">
        <v>5.578754</v>
      </c>
      <c r="BB259" s="6">
        <v>1.7400990000000001</v>
      </c>
      <c r="BC259" s="6">
        <v>-1.0911409999999999</v>
      </c>
      <c r="BD259" s="6">
        <v>4.1343569999999996</v>
      </c>
      <c r="BE259" s="6">
        <v>-3.2138979999999999</v>
      </c>
      <c r="BF259" s="6">
        <v>-3.7652730000000001</v>
      </c>
      <c r="BG259" s="6">
        <v>5.8316660000000002</v>
      </c>
      <c r="BH259" s="6">
        <v>4.1069839999999997</v>
      </c>
      <c r="BI259" s="6">
        <v>3.2768480000000002</v>
      </c>
      <c r="BJ259" s="6">
        <v>1.1436329999999999</v>
      </c>
      <c r="BK259" s="6">
        <v>-7.8215719999999997</v>
      </c>
      <c r="BL259" s="6">
        <v>5.6453720000000001</v>
      </c>
      <c r="BM259" s="6">
        <v>-0.35956100000000002</v>
      </c>
      <c r="BN259" s="6">
        <v>-1.7342040000000001</v>
      </c>
      <c r="BO259" s="6">
        <v>0.46653099999999997</v>
      </c>
      <c r="BP259" s="6">
        <v>2.4433419999999999</v>
      </c>
      <c r="BQ259" s="6">
        <v>4.3267350000000002</v>
      </c>
      <c r="BR259" s="6">
        <v>15.028055</v>
      </c>
      <c r="BS259" s="6">
        <v>-2.7227399999999999</v>
      </c>
      <c r="BT259" s="6">
        <v>-5.9143189999999999</v>
      </c>
      <c r="BU259" s="6">
        <v>-10.463029000000001</v>
      </c>
      <c r="BV259" s="6">
        <v>-14.770944</v>
      </c>
      <c r="BW259" s="6">
        <v>-3.2728830000000002</v>
      </c>
      <c r="BX259" s="6">
        <v>15.681495999999999</v>
      </c>
      <c r="BY259" s="6">
        <v>-3.1640709999999999</v>
      </c>
      <c r="BZ259" s="6">
        <v>1.5240720000000001</v>
      </c>
      <c r="CA259" s="6">
        <v>-15.765988999999999</v>
      </c>
      <c r="CB259" s="6">
        <v>-3.7003910000000002</v>
      </c>
      <c r="CC259" s="6">
        <v>12.958432999999999</v>
      </c>
      <c r="CD259" s="6">
        <v>-0.17022399999999999</v>
      </c>
      <c r="CE259" s="6">
        <v>-3.6010239999999998</v>
      </c>
      <c r="CF259" s="6">
        <v>-1.442863</v>
      </c>
      <c r="CG259" s="6">
        <v>8.2794120000000007</v>
      </c>
      <c r="CH259" s="6">
        <v>3.4482330000000001</v>
      </c>
      <c r="CI259" s="6">
        <v>2.947438</v>
      </c>
      <c r="CJ259" s="6">
        <v>-1.876072</v>
      </c>
      <c r="CK259" s="6">
        <v>-2.9460860000000002</v>
      </c>
      <c r="CL259" s="6">
        <v>-8.6039270000000005</v>
      </c>
      <c r="CM259" s="6">
        <v>9.5249170000000003</v>
      </c>
      <c r="CN259" s="6">
        <v>3.6155390000000001</v>
      </c>
      <c r="CO259" s="6">
        <v>6.8471890000000002</v>
      </c>
      <c r="CP259" s="6">
        <v>4.0598049999999999</v>
      </c>
      <c r="CQ259" s="6">
        <v>7.2692620000000003</v>
      </c>
      <c r="CR259" s="6">
        <v>3.5070519999999998</v>
      </c>
      <c r="CS259" s="6">
        <v>11.041422000000001</v>
      </c>
      <c r="CT259" s="6">
        <v>2.9543170000000001</v>
      </c>
      <c r="CU259" s="6">
        <v>2.611354</v>
      </c>
      <c r="CV259" s="6">
        <v>4.3796140000000001</v>
      </c>
      <c r="CW259" s="6">
        <v>4.3388309999999999</v>
      </c>
      <c r="CX259" s="6">
        <v>5.6782089999999998</v>
      </c>
      <c r="CY259" s="6">
        <v>10.231572</v>
      </c>
      <c r="CZ259" s="6">
        <v>-4.6606480000000001</v>
      </c>
      <c r="DA259" s="6">
        <v>-2.9771890000000001</v>
      </c>
      <c r="DB259" s="6">
        <v>-2.5023900000000001</v>
      </c>
      <c r="DC259" s="6">
        <v>9.9941189999999995</v>
      </c>
      <c r="DD259" s="6">
        <v>-7.1915129999999996</v>
      </c>
      <c r="DE259" s="6">
        <v>-6.58887</v>
      </c>
      <c r="DF259" s="6">
        <v>-7.9961200000000003</v>
      </c>
      <c r="DG259" s="6">
        <v>-0.487591</v>
      </c>
      <c r="DH259" s="6">
        <v>-15.573464</v>
      </c>
      <c r="DI259" s="6">
        <v>5.3488280000000001</v>
      </c>
      <c r="DJ259" s="6">
        <v>-3.5121739999999999</v>
      </c>
      <c r="DK259" s="6">
        <v>11.936677</v>
      </c>
      <c r="DL259" s="6">
        <v>10.108969999999999</v>
      </c>
      <c r="DM259" s="6">
        <v>5.2102300000000001</v>
      </c>
      <c r="DN259" s="6">
        <v>2.9590160000000001</v>
      </c>
      <c r="DO259" s="6">
        <v>-8.4919119999999992</v>
      </c>
      <c r="DP259" s="6">
        <v>8.4790100000000006</v>
      </c>
      <c r="DQ259" s="6">
        <v>-3.6133099999999998</v>
      </c>
      <c r="DR259" s="6">
        <v>2.4478249999999999</v>
      </c>
      <c r="DS259" s="6">
        <v>-2.6393680000000002</v>
      </c>
      <c r="DT259" s="6">
        <v>6.8346650000000002</v>
      </c>
      <c r="DU259" s="6">
        <v>-0.30395299999999997</v>
      </c>
      <c r="DV259" s="2" t="s">
        <v>244</v>
      </c>
      <c r="DW259" s="6">
        <v>57.610349999999997</v>
      </c>
      <c r="DX259" s="6">
        <v>58.268329999999999</v>
      </c>
      <c r="DY259" s="6">
        <v>62.382930000000002</v>
      </c>
      <c r="DZ259" s="6">
        <v>62.175069999999998</v>
      </c>
      <c r="EA259" s="6">
        <v>62.134</v>
      </c>
      <c r="EB259" s="6">
        <v>61.112749999999998</v>
      </c>
      <c r="EC259" s="6">
        <v>59.571069999999999</v>
      </c>
      <c r="ED259" s="6">
        <v>59.215269999999997</v>
      </c>
      <c r="EE259" s="6">
        <v>55.295250000000003</v>
      </c>
      <c r="EF259" s="6">
        <v>59.46463</v>
      </c>
      <c r="EG259" s="6">
        <v>56.278100000000002</v>
      </c>
      <c r="EH259" s="6">
        <v>59.556629999999998</v>
      </c>
      <c r="EI259" s="6">
        <v>60.789909999999999</v>
      </c>
      <c r="EJ259" s="6">
        <v>64.931880000000007</v>
      </c>
      <c r="EK259" s="6">
        <v>59.618229999999997</v>
      </c>
      <c r="EL259" s="6">
        <v>63.288800000000002</v>
      </c>
      <c r="EM259" s="6">
        <v>57.552390000000003</v>
      </c>
      <c r="EN259" s="6">
        <v>63.43329</v>
      </c>
      <c r="EO259" s="6">
        <v>64.73124</v>
      </c>
      <c r="EP259" s="6">
        <v>64.286749999999998</v>
      </c>
      <c r="EQ259" s="6">
        <v>65.089160000000007</v>
      </c>
      <c r="ER259" s="6">
        <v>60.744039999999998</v>
      </c>
      <c r="ES259" s="6">
        <v>66.318989999999999</v>
      </c>
      <c r="ET259" s="6">
        <v>65.933689999999999</v>
      </c>
      <c r="EU259" s="6">
        <v>63.540599999999998</v>
      </c>
      <c r="EV259" s="6">
        <v>63.24879</v>
      </c>
      <c r="EW259" s="6">
        <v>64.460470000000001</v>
      </c>
      <c r="EX259" s="6">
        <v>65.890379999999993</v>
      </c>
      <c r="EY259" s="6">
        <v>64.993049999999997</v>
      </c>
      <c r="EZ259" s="6">
        <v>61.518810000000002</v>
      </c>
      <c r="FA259" s="6">
        <v>63.447879999999998</v>
      </c>
      <c r="FB259" s="6">
        <v>67.51549</v>
      </c>
      <c r="FC259" s="6">
        <v>66.588800000000006</v>
      </c>
      <c r="FD259" s="6">
        <v>64.234870000000001</v>
      </c>
      <c r="FE259" s="6">
        <v>65.643429999999995</v>
      </c>
      <c r="FF259" s="6">
        <v>66.687600000000003</v>
      </c>
      <c r="FG259" s="6">
        <v>65.284769999999995</v>
      </c>
      <c r="FH259" s="6">
        <v>66.276740000000004</v>
      </c>
      <c r="FI259" s="6">
        <v>62.922469999999997</v>
      </c>
      <c r="FJ259" s="6">
        <v>62.789740000000002</v>
      </c>
      <c r="FK259" s="6">
        <v>65.225009999999997</v>
      </c>
      <c r="FL259" s="6">
        <v>65.126270000000005</v>
      </c>
      <c r="FM259" s="6">
        <v>66.511240000000001</v>
      </c>
      <c r="FN259" s="6">
        <v>66.480170000000001</v>
      </c>
      <c r="FO259" s="6">
        <v>63.10436</v>
      </c>
      <c r="FP259" s="6">
        <v>67.655699999999996</v>
      </c>
      <c r="FQ259" s="6">
        <v>68.206739999999996</v>
      </c>
      <c r="FR259" s="6">
        <v>67.814250000000001</v>
      </c>
      <c r="FS259" s="6">
        <v>68.920919999999995</v>
      </c>
      <c r="FT259" s="6">
        <v>65.273290000000003</v>
      </c>
      <c r="FU259" s="6">
        <v>68.909450000000007</v>
      </c>
      <c r="FV259" s="6">
        <v>69.510199999999998</v>
      </c>
      <c r="FW259" s="6">
        <v>70.979179999999999</v>
      </c>
      <c r="FX259" s="6">
        <v>65.360569999999996</v>
      </c>
      <c r="FY259" s="6">
        <v>66.485380000000006</v>
      </c>
      <c r="FZ259" s="6">
        <v>63.995919999999998</v>
      </c>
      <c r="GA259" s="6">
        <v>69.598129999999998</v>
      </c>
      <c r="GB259" s="6">
        <v>70.820890000000006</v>
      </c>
      <c r="GC259" s="6">
        <v>69.010350000000003</v>
      </c>
      <c r="GD259" s="6">
        <v>70.573300000000003</v>
      </c>
      <c r="GE259" s="6">
        <v>66.490840000000006</v>
      </c>
      <c r="GF259" s="6">
        <v>67.721990000000005</v>
      </c>
      <c r="GG259" s="6">
        <v>67.883949999999999</v>
      </c>
      <c r="GH259" s="6">
        <v>68.558300000000003</v>
      </c>
      <c r="GI259" s="6">
        <v>67.868229999999997</v>
      </c>
      <c r="GJ259" s="6">
        <v>67.939149999999998</v>
      </c>
      <c r="GK259" s="6">
        <v>68.772369999999995</v>
      </c>
      <c r="GL259" s="6">
        <v>62.850450000000002</v>
      </c>
      <c r="GM259" s="6">
        <v>66.417159999999996</v>
      </c>
      <c r="GN259" s="6">
        <v>65.742760000000004</v>
      </c>
      <c r="GO259" s="6">
        <v>63.64</v>
      </c>
      <c r="GP259" s="6">
        <v>64.577759999999998</v>
      </c>
      <c r="GQ259" s="6">
        <v>65.687460000000002</v>
      </c>
      <c r="GR259" s="6">
        <v>66.322100000000006</v>
      </c>
      <c r="GS259" s="6">
        <v>67.219549999999998</v>
      </c>
      <c r="GT259" s="6">
        <v>68.976770000000002</v>
      </c>
      <c r="GU259" s="6">
        <v>69.536550000000005</v>
      </c>
      <c r="GV259" s="6">
        <v>68.892030000000005</v>
      </c>
      <c r="GW259" s="6">
        <v>69.957679999999996</v>
      </c>
      <c r="GX259" s="6">
        <v>69.146039999999999</v>
      </c>
      <c r="GY259" s="6">
        <v>70.923140000000004</v>
      </c>
      <c r="GZ259" s="6">
        <v>70.876090000000005</v>
      </c>
      <c r="HA259" s="6">
        <v>68.722899999999996</v>
      </c>
      <c r="HB259" s="6">
        <v>70.806690000000003</v>
      </c>
      <c r="HC259" s="6">
        <v>69.626159999999999</v>
      </c>
      <c r="HD259" s="6">
        <v>65.2624</v>
      </c>
      <c r="HE259" s="6">
        <v>67.156819999999996</v>
      </c>
      <c r="HF259" s="6">
        <v>66.727729999999994</v>
      </c>
      <c r="HG259" s="6">
        <v>66.167289999999994</v>
      </c>
      <c r="HH259" s="6">
        <v>63.93817</v>
      </c>
      <c r="HI259" s="6">
        <v>64.689940000000007</v>
      </c>
      <c r="HJ259" s="6">
        <v>60.598370000000003</v>
      </c>
      <c r="HK259" s="6">
        <v>62.774169999999998</v>
      </c>
      <c r="HL259" s="6">
        <v>60.688249999999996</v>
      </c>
      <c r="HM259" s="6">
        <v>69.919569999999993</v>
      </c>
      <c r="HN259" s="6">
        <v>68.086190000000002</v>
      </c>
      <c r="HO259" s="6">
        <v>66.790419999999997</v>
      </c>
      <c r="HP259" s="6">
        <v>66.749279999999999</v>
      </c>
      <c r="HQ259" s="6">
        <v>71.005020000000002</v>
      </c>
      <c r="HR259" s="6">
        <v>69.451509999999999</v>
      </c>
      <c r="HS259" s="6">
        <v>66.822959999999995</v>
      </c>
      <c r="HT259" s="6">
        <v>70.040649999999999</v>
      </c>
      <c r="HU259" s="6">
        <v>65.089470000000006</v>
      </c>
      <c r="HV259" s="6">
        <v>68.34487</v>
      </c>
      <c r="HW259" s="6">
        <v>69.211370000000002</v>
      </c>
      <c r="HX259" s="6"/>
      <c r="HY259" s="6"/>
      <c r="HZ259" s="22">
        <f t="shared" si="18"/>
        <v>65.514843142857146</v>
      </c>
    </row>
    <row r="260" spans="1:234" hidden="1" x14ac:dyDescent="0.35">
      <c r="A260" s="4" t="s">
        <v>1009</v>
      </c>
      <c r="B260" s="4" t="s">
        <v>234</v>
      </c>
      <c r="C260" s="4" t="s">
        <v>465</v>
      </c>
      <c r="D260" s="4"/>
      <c r="E260" s="4" t="s">
        <v>256</v>
      </c>
      <c r="F260" s="4" t="s">
        <v>471</v>
      </c>
      <c r="G260" s="4"/>
      <c r="H260" s="4"/>
      <c r="I260" s="4" t="s">
        <v>280</v>
      </c>
      <c r="J260" s="5">
        <v>39113</v>
      </c>
      <c r="K260" s="4" t="s">
        <v>1010</v>
      </c>
      <c r="L260" s="4"/>
      <c r="M260" s="5">
        <v>43819</v>
      </c>
      <c r="N260" s="6">
        <v>97085940.257614255</v>
      </c>
      <c r="O260" s="6">
        <v>0</v>
      </c>
      <c r="P260" s="6"/>
      <c r="Q260" s="6"/>
      <c r="R260" s="4"/>
      <c r="S260" s="6">
        <v>0.83402799999999999</v>
      </c>
      <c r="T260" s="6">
        <v>-2.4710320000000001</v>
      </c>
      <c r="U260" s="6">
        <v>7.7372589999999999</v>
      </c>
      <c r="V260" s="6">
        <v>2.7072859999999999</v>
      </c>
      <c r="W260" s="6">
        <v>-1.3156870000000001</v>
      </c>
      <c r="X260" s="6">
        <v>-2.5277129999999999</v>
      </c>
      <c r="Y260" s="6">
        <v>-0.17697299999999999</v>
      </c>
      <c r="Z260" s="6">
        <v>-10.349931</v>
      </c>
      <c r="AA260" s="6">
        <v>-23.513579</v>
      </c>
      <c r="AB260" s="6">
        <v>19.818964000000001</v>
      </c>
      <c r="AC260" s="6">
        <v>-11.102342999999999</v>
      </c>
      <c r="AD260" s="6">
        <v>0.24484500000000001</v>
      </c>
      <c r="AE260" s="6">
        <v>14.007626</v>
      </c>
      <c r="AF260" s="6">
        <v>6.9680739999999997</v>
      </c>
      <c r="AG260" s="6">
        <v>-7.1397029999999999</v>
      </c>
      <c r="AH260" s="6">
        <v>3.1278269999999999</v>
      </c>
      <c r="AI260" s="6">
        <v>-12.900689</v>
      </c>
      <c r="AJ260" s="6">
        <v>4.6699510000000002</v>
      </c>
      <c r="AK260" s="6">
        <v>2.354797</v>
      </c>
      <c r="AL260" s="6">
        <v>-2.708494</v>
      </c>
      <c r="AM260" s="6">
        <v>8.7064719999999998</v>
      </c>
      <c r="AN260" s="6">
        <v>7.0738139999999996</v>
      </c>
      <c r="AO260" s="6">
        <v>2.556314</v>
      </c>
      <c r="AP260" s="6">
        <v>6.303801</v>
      </c>
      <c r="AQ260" s="6">
        <v>1.68418</v>
      </c>
      <c r="AR260" s="6">
        <v>-3.3714710000000001</v>
      </c>
      <c r="AS260" s="6">
        <v>-5.9220600000000001</v>
      </c>
      <c r="AT260" s="6">
        <v>2.344379</v>
      </c>
      <c r="AU260" s="6">
        <v>-1.1102209999999999</v>
      </c>
      <c r="AV260" s="6">
        <v>-7.6621370000000004</v>
      </c>
      <c r="AW260" s="6">
        <v>6.420528</v>
      </c>
      <c r="AX260" s="6">
        <v>4.4070140000000002</v>
      </c>
      <c r="AY260" s="6">
        <v>8.2951320000000006</v>
      </c>
      <c r="AZ260" s="6">
        <v>3.878425</v>
      </c>
      <c r="BA260" s="6">
        <v>5.4770390000000004</v>
      </c>
      <c r="BB260" s="6">
        <v>-6.5172999999999995E-2</v>
      </c>
      <c r="BC260" s="6">
        <v>-5.6020849999999998</v>
      </c>
      <c r="BD260" s="6">
        <v>3.1564730000000001</v>
      </c>
      <c r="BE260" s="6">
        <v>-1.7944629999999999</v>
      </c>
      <c r="BF260" s="6">
        <v>-0.98311599999999999</v>
      </c>
      <c r="BG260" s="6">
        <v>5.0627069999999996</v>
      </c>
      <c r="BH260" s="6">
        <v>3.8232780000000002</v>
      </c>
      <c r="BI260" s="6">
        <v>6.8225930000000004</v>
      </c>
      <c r="BJ260" s="6">
        <v>2.158366</v>
      </c>
      <c r="BK260" s="6">
        <v>-9.1920020000000005</v>
      </c>
      <c r="BL260" s="6">
        <v>3.5598529999999999</v>
      </c>
      <c r="BM260" s="6">
        <v>-1.8933059999999999</v>
      </c>
      <c r="BN260" s="6">
        <v>2.8822019999999999</v>
      </c>
      <c r="BO260" s="6">
        <v>1.556646</v>
      </c>
      <c r="BP260" s="6">
        <v>2.6542210000000002</v>
      </c>
      <c r="BQ260" s="6">
        <v>0.47720299999999999</v>
      </c>
      <c r="BR260" s="6">
        <v>20.376598000000001</v>
      </c>
      <c r="BS260" s="6">
        <v>-3.9266009999999998</v>
      </c>
      <c r="BT260" s="6">
        <v>-6.6494530000000003</v>
      </c>
      <c r="BU260" s="6">
        <v>-14.016721</v>
      </c>
      <c r="BV260" s="6">
        <v>-12.182525</v>
      </c>
      <c r="BW260" s="6">
        <v>-2.800392</v>
      </c>
      <c r="BX260" s="6">
        <v>13.635975999999999</v>
      </c>
      <c r="BY260" s="6">
        <v>-3.9682940000000002</v>
      </c>
      <c r="BZ260" s="6">
        <v>-1.753223</v>
      </c>
      <c r="CA260" s="6">
        <v>-14.883775</v>
      </c>
      <c r="CB260" s="6">
        <v>-2.9687779999999999</v>
      </c>
      <c r="CC260" s="6">
        <v>18.187826999999999</v>
      </c>
      <c r="CD260" s="6">
        <v>0.54928900000000003</v>
      </c>
      <c r="CE260" s="6">
        <v>-4.5450200000000001</v>
      </c>
      <c r="CF260" s="6">
        <v>4.9140550000000003</v>
      </c>
      <c r="CG260" s="6">
        <v>8.4435690000000001</v>
      </c>
      <c r="CH260" s="6">
        <v>8.6899230000000003</v>
      </c>
      <c r="CI260" s="6">
        <v>4.5466049999999996</v>
      </c>
      <c r="CJ260" s="6">
        <v>-5.5602070000000001</v>
      </c>
      <c r="CK260" s="6">
        <v>-1.6015079999999999</v>
      </c>
      <c r="CL260" s="6">
        <v>-8.8886590000000005</v>
      </c>
      <c r="CM260" s="6">
        <v>11.581014</v>
      </c>
      <c r="CN260" s="6">
        <v>6.683103</v>
      </c>
      <c r="CO260" s="6">
        <v>2.1189900000000002</v>
      </c>
      <c r="CP260" s="6">
        <v>-0.21965100000000001</v>
      </c>
      <c r="CQ260" s="6">
        <v>8.9665180000000007</v>
      </c>
      <c r="CR260" s="6">
        <v>-1.0044519999999999</v>
      </c>
      <c r="CS260" s="6">
        <v>9.9094080000000009</v>
      </c>
      <c r="CT260" s="6">
        <v>3.8846690000000001</v>
      </c>
      <c r="CU260" s="6">
        <v>-2.05192</v>
      </c>
      <c r="CV260" s="6">
        <v>7.1535219999999997</v>
      </c>
      <c r="CW260" s="6">
        <v>4.3148850000000003</v>
      </c>
      <c r="CX260" s="6">
        <v>3.1477620000000002</v>
      </c>
      <c r="CY260" s="6">
        <v>12.107623</v>
      </c>
      <c r="CZ260" s="6">
        <v>-7.2447090000000003</v>
      </c>
      <c r="DA260" s="6">
        <v>-1.4361470000000001</v>
      </c>
      <c r="DB260" s="6">
        <v>1.5193779999999999</v>
      </c>
      <c r="DC260" s="6">
        <v>4.8299000000000002E-2</v>
      </c>
      <c r="DD260" s="6">
        <v>-8.3321860000000001</v>
      </c>
      <c r="DE260" s="6">
        <v>-1.560384</v>
      </c>
      <c r="DF260" s="6">
        <v>-2.7636039999999999</v>
      </c>
      <c r="DG260" s="6">
        <v>-0.119752</v>
      </c>
      <c r="DH260" s="6">
        <v>-14.689793</v>
      </c>
      <c r="DI260" s="6">
        <v>9.1682190000000006</v>
      </c>
      <c r="DJ260" s="6">
        <v>-4.6184469999999997</v>
      </c>
      <c r="DK260" s="6">
        <v>6.212186</v>
      </c>
      <c r="DL260" s="6">
        <v>6.6269999999999998</v>
      </c>
      <c r="DM260" s="6">
        <v>-2.02346</v>
      </c>
      <c r="DN260" s="6">
        <v>-0.21681500000000001</v>
      </c>
      <c r="DO260" s="6">
        <v>-13.403340999999999</v>
      </c>
      <c r="DP260" s="6">
        <v>10.373744</v>
      </c>
      <c r="DQ260" s="6">
        <v>-1.4925060000000001</v>
      </c>
      <c r="DR260" s="6">
        <v>-5.698798</v>
      </c>
      <c r="DS260" s="6">
        <v>1.1980409999999999</v>
      </c>
      <c r="DT260" s="6">
        <v>5.1886159999999997</v>
      </c>
      <c r="DU260" s="6">
        <v>0.13269400000000001</v>
      </c>
      <c r="DV260" s="2" t="s">
        <v>244</v>
      </c>
      <c r="DW260" s="6">
        <v>78.880359999999996</v>
      </c>
      <c r="DX260" s="6">
        <v>80.736800000000002</v>
      </c>
      <c r="DY260" s="6">
        <v>77.239059999999995</v>
      </c>
      <c r="DZ260" s="6">
        <v>77.655389999999997</v>
      </c>
      <c r="EA260" s="6">
        <v>80.006590000000003</v>
      </c>
      <c r="EB260" s="6">
        <v>78.186689999999999</v>
      </c>
      <c r="EC260" s="6">
        <v>79.046880000000002</v>
      </c>
      <c r="ED260" s="6">
        <v>77.097409999999996</v>
      </c>
      <c r="EE260" s="6">
        <v>82.765919999999994</v>
      </c>
      <c r="EF260" s="6">
        <v>71.653379999999999</v>
      </c>
      <c r="EG260" s="6">
        <v>77.057159999999996</v>
      </c>
      <c r="EH260" s="6">
        <v>79.512429999999995</v>
      </c>
      <c r="EI260" s="6">
        <v>75.738740000000007</v>
      </c>
      <c r="EJ260" s="6">
        <v>77.430359999999993</v>
      </c>
      <c r="EK260" s="6">
        <v>82.189109999999999</v>
      </c>
      <c r="EL260" s="6">
        <v>80.936539999999994</v>
      </c>
      <c r="EM260" s="6">
        <v>80.736159999999998</v>
      </c>
      <c r="EN260" s="6">
        <v>77.961960000000005</v>
      </c>
      <c r="EO260" s="6">
        <v>79.581209999999999</v>
      </c>
      <c r="EP260" s="6">
        <v>79.780249999999995</v>
      </c>
      <c r="EQ260" s="6">
        <v>79.223070000000007</v>
      </c>
      <c r="ER260" s="6">
        <v>80.125370000000004</v>
      </c>
      <c r="ES260" s="6">
        <v>79.327579999999998</v>
      </c>
      <c r="ET260" s="6">
        <v>80.515050000000002</v>
      </c>
      <c r="EU260" s="6">
        <v>81.586519999999993</v>
      </c>
      <c r="EV260" s="6">
        <v>81.340190000000007</v>
      </c>
      <c r="EW260" s="6">
        <v>80.80977</v>
      </c>
      <c r="EX260" s="6">
        <v>79.624089999999995</v>
      </c>
      <c r="EY260" s="6">
        <v>80.385630000000006</v>
      </c>
      <c r="EZ260" s="6">
        <v>79.013279999999995</v>
      </c>
      <c r="FA260" s="6">
        <v>77.852000000000004</v>
      </c>
      <c r="FB260" s="6">
        <v>77.82987</v>
      </c>
      <c r="FC260" s="6">
        <v>76.733339999999998</v>
      </c>
      <c r="FD260" s="6">
        <v>77.101519999999994</v>
      </c>
      <c r="FE260" s="6">
        <v>77.283649999999994</v>
      </c>
      <c r="FF260" s="6">
        <v>76.464290000000005</v>
      </c>
      <c r="FG260" s="6">
        <v>77.585549999999998</v>
      </c>
      <c r="FH260" s="6">
        <v>77.163420000000002</v>
      </c>
      <c r="FI260" s="6">
        <v>76.499790000000004</v>
      </c>
      <c r="FJ260" s="6">
        <v>77.262590000000003</v>
      </c>
      <c r="FK260" s="6">
        <v>76.575230000000005</v>
      </c>
      <c r="FL260" s="6">
        <v>76.808639999999997</v>
      </c>
      <c r="FM260" s="6">
        <v>78.407970000000006</v>
      </c>
      <c r="FN260" s="6">
        <v>77.484889999999993</v>
      </c>
      <c r="FO260" s="6">
        <v>78.899829999999994</v>
      </c>
      <c r="FP260" s="6">
        <v>75.997259999999997</v>
      </c>
      <c r="FQ260" s="6">
        <v>78.223799999999997</v>
      </c>
      <c r="FR260" s="6">
        <v>77.477599999999995</v>
      </c>
      <c r="FS260" s="6">
        <v>74.512379999999993</v>
      </c>
      <c r="FT260" s="6">
        <v>76.041560000000004</v>
      </c>
      <c r="FU260" s="6">
        <v>77.243930000000006</v>
      </c>
      <c r="FV260" s="6">
        <v>75.108729999999994</v>
      </c>
      <c r="FW260" s="6">
        <v>77.659229999999994</v>
      </c>
      <c r="FX260" s="6">
        <v>77.054180000000002</v>
      </c>
      <c r="FY260" s="6">
        <v>79.40898</v>
      </c>
      <c r="FZ260" s="6">
        <v>79.251480000000001</v>
      </c>
      <c r="GA260" s="6">
        <v>78.431790000000007</v>
      </c>
      <c r="GB260" s="6">
        <v>76.267189999999999</v>
      </c>
      <c r="GC260" s="6">
        <v>77.932460000000006</v>
      </c>
      <c r="GD260" s="6">
        <v>77.566540000000003</v>
      </c>
      <c r="GE260" s="6">
        <v>78.534199999999998</v>
      </c>
      <c r="GF260" s="6">
        <v>78.759029999999996</v>
      </c>
      <c r="GG260" s="6">
        <v>74.947550000000007</v>
      </c>
      <c r="GH260" s="6">
        <v>75.482420000000005</v>
      </c>
      <c r="GI260" s="6">
        <v>79.223500000000001</v>
      </c>
      <c r="GJ260" s="6">
        <v>78.524569999999997</v>
      </c>
      <c r="GK260" s="6">
        <v>75.665679999999995</v>
      </c>
      <c r="GL260" s="6">
        <v>77.665390000000002</v>
      </c>
      <c r="GM260" s="6">
        <v>77.594139999999996</v>
      </c>
      <c r="GN260" s="6">
        <v>78.406490000000005</v>
      </c>
      <c r="GO260" s="6">
        <v>78.030339999999995</v>
      </c>
      <c r="GP260" s="6">
        <v>80.458479999999994</v>
      </c>
      <c r="GQ260" s="6">
        <v>79.428190000000001</v>
      </c>
      <c r="GR260" s="6">
        <v>77.356260000000006</v>
      </c>
      <c r="GS260" s="6">
        <v>77.902680000000004</v>
      </c>
      <c r="GT260" s="6">
        <v>78.246120000000005</v>
      </c>
      <c r="GU260" s="6">
        <v>76.127409999999998</v>
      </c>
      <c r="GV260" s="6">
        <v>77.606319999999997</v>
      </c>
      <c r="GW260" s="6">
        <v>76.691079999999999</v>
      </c>
      <c r="GX260" s="6">
        <v>76.795910000000006</v>
      </c>
      <c r="GY260" s="6">
        <v>76.691050000000004</v>
      </c>
      <c r="GZ260" s="6">
        <v>75.927099999999996</v>
      </c>
      <c r="HA260" s="6">
        <v>72.639259999999993</v>
      </c>
      <c r="HB260" s="6">
        <v>71.924660000000003</v>
      </c>
      <c r="HC260" s="6">
        <v>75.368989999999997</v>
      </c>
      <c r="HD260" s="6">
        <v>77.02834</v>
      </c>
      <c r="HE260" s="6">
        <v>75.777280000000005</v>
      </c>
      <c r="HF260" s="6">
        <v>78.464569999999995</v>
      </c>
      <c r="HG260" s="6">
        <v>78.861980000000003</v>
      </c>
      <c r="HH260" s="6">
        <v>80.845290000000006</v>
      </c>
      <c r="HI260" s="6">
        <v>82.206620000000001</v>
      </c>
      <c r="HJ260" s="6">
        <v>79.217020000000005</v>
      </c>
      <c r="HK260" s="6">
        <v>75.323549999999997</v>
      </c>
      <c r="HL260" s="6">
        <v>78.398060000000001</v>
      </c>
      <c r="HM260" s="6">
        <v>74.99212</v>
      </c>
      <c r="HN260" s="6">
        <v>74.988489999999999</v>
      </c>
      <c r="HO260" s="6">
        <v>73.969970000000004</v>
      </c>
      <c r="HP260" s="6">
        <v>66.647220000000004</v>
      </c>
      <c r="HQ260" s="6">
        <v>74.244560000000007</v>
      </c>
      <c r="HR260" s="6">
        <v>68.992279999999994</v>
      </c>
      <c r="HS260" s="6">
        <v>74.224699999999999</v>
      </c>
      <c r="HT260" s="6">
        <v>75.870379999999997</v>
      </c>
      <c r="HU260" s="6">
        <v>76.626320000000007</v>
      </c>
      <c r="HV260" s="6">
        <v>76.492360000000005</v>
      </c>
      <c r="HW260" s="6">
        <v>75.284180000000006</v>
      </c>
      <c r="HX260" s="6"/>
      <c r="HY260" s="6"/>
      <c r="HZ260" s="22">
        <f t="shared" si="18"/>
        <v>77.511664285714275</v>
      </c>
    </row>
    <row r="261" spans="1:234" x14ac:dyDescent="0.35">
      <c r="A261" s="4" t="s">
        <v>1011</v>
      </c>
      <c r="B261" s="4" t="s">
        <v>234</v>
      </c>
      <c r="C261" s="4" t="s">
        <v>235</v>
      </c>
      <c r="D261" s="4" t="s">
        <v>1012</v>
      </c>
      <c r="E261" s="4" t="s">
        <v>237</v>
      </c>
      <c r="F261" s="4" t="s">
        <v>456</v>
      </c>
      <c r="G261" s="4" t="s">
        <v>457</v>
      </c>
      <c r="H261" s="4"/>
      <c r="I261" s="4" t="s">
        <v>280</v>
      </c>
      <c r="J261" s="5">
        <v>32437</v>
      </c>
      <c r="K261" s="4" t="s">
        <v>251</v>
      </c>
      <c r="L261" s="4" t="s">
        <v>252</v>
      </c>
      <c r="M261" s="5">
        <v>43819</v>
      </c>
      <c r="N261" s="6">
        <v>149946212</v>
      </c>
      <c r="O261" s="6">
        <v>0.6</v>
      </c>
      <c r="P261" s="6">
        <v>2.08</v>
      </c>
      <c r="Q261" s="6">
        <v>44</v>
      </c>
      <c r="R261" s="4" t="s">
        <v>1013</v>
      </c>
      <c r="S261" s="6">
        <v>-0.34601999999999999</v>
      </c>
      <c r="T261" s="6">
        <v>-0.28935</v>
      </c>
      <c r="U261" s="6">
        <v>-1.62507</v>
      </c>
      <c r="V261" s="6">
        <v>4.1297899999999998</v>
      </c>
      <c r="W261" s="6">
        <v>-2.4929199999999998</v>
      </c>
      <c r="X261" s="6">
        <v>-1.3945399999999999</v>
      </c>
      <c r="Y261" s="6">
        <v>0.39278000000000002</v>
      </c>
      <c r="Z261" s="6">
        <v>-9.7046399999999995</v>
      </c>
      <c r="AA261" s="6">
        <v>-12.883850000000001</v>
      </c>
      <c r="AB261" s="6">
        <v>8.5823800000000006</v>
      </c>
      <c r="AC261" s="6">
        <v>-2.82287</v>
      </c>
      <c r="AD261" s="6">
        <v>-4.1222899999999996</v>
      </c>
      <c r="AE261" s="6">
        <v>11.311859999999999</v>
      </c>
      <c r="AF261" s="6">
        <v>4.5871599999999999</v>
      </c>
      <c r="AG261" s="6">
        <v>-1.48448</v>
      </c>
      <c r="AH261" s="6">
        <v>-0.95889999999999997</v>
      </c>
      <c r="AI261" s="6">
        <v>-10.30429</v>
      </c>
      <c r="AJ261" s="6">
        <v>5.0115699999999999</v>
      </c>
      <c r="AK261" s="6">
        <v>-1.4068099999999999</v>
      </c>
      <c r="AL261" s="6">
        <v>1.1295200000000001</v>
      </c>
      <c r="AM261" s="6">
        <v>4.2442299999999999</v>
      </c>
      <c r="AN261" s="6">
        <v>0.71428999999999998</v>
      </c>
      <c r="AO261" s="6">
        <v>3.4042599999999998</v>
      </c>
      <c r="AP261" s="6">
        <v>6.60494</v>
      </c>
      <c r="AQ261" s="6">
        <v>3.9661900000000001</v>
      </c>
      <c r="AR261" s="6">
        <v>2.06379</v>
      </c>
      <c r="AS261" s="6">
        <v>3.0024500000000001</v>
      </c>
      <c r="AT261" s="6">
        <v>7.9714499999999999</v>
      </c>
      <c r="AU261" s="6">
        <v>-6.8319599999999996</v>
      </c>
      <c r="AV261" s="6">
        <v>-3.1933799999999999</v>
      </c>
      <c r="AW261" s="6">
        <v>1.41856</v>
      </c>
      <c r="AX261" s="6">
        <v>-1.45366</v>
      </c>
      <c r="AY261" s="6">
        <v>7.8057800000000004</v>
      </c>
      <c r="AZ261" s="6">
        <v>3.36374</v>
      </c>
      <c r="BA261" s="6">
        <v>0.93767</v>
      </c>
      <c r="BB261" s="6">
        <v>0.19717999999999999</v>
      </c>
      <c r="BC261" s="6">
        <v>-6.5886699999999996</v>
      </c>
      <c r="BD261" s="6">
        <v>3.82334</v>
      </c>
      <c r="BE261" s="6">
        <v>-1.14286</v>
      </c>
      <c r="BF261" s="6">
        <v>-0.25690000000000002</v>
      </c>
      <c r="BG261" s="6">
        <v>3.6059199999999998</v>
      </c>
      <c r="BH261" s="6">
        <v>2.5481699999999998</v>
      </c>
      <c r="BI261" s="6">
        <v>0.38799</v>
      </c>
      <c r="BJ261" s="6">
        <v>1.23153</v>
      </c>
      <c r="BK261" s="6">
        <v>-3.8929399999999998</v>
      </c>
      <c r="BL261" s="6">
        <v>1.7721499999999999</v>
      </c>
      <c r="BM261" s="6">
        <v>-2.0522399999999998</v>
      </c>
      <c r="BN261" s="6">
        <v>-1.7625900000000001</v>
      </c>
      <c r="BO261" s="6">
        <v>0.62456999999999996</v>
      </c>
      <c r="BP261" s="6">
        <v>5.7241400000000002</v>
      </c>
      <c r="BQ261" s="6">
        <v>1.30463</v>
      </c>
      <c r="BR261" s="6">
        <v>6.3747600000000002</v>
      </c>
      <c r="BS261" s="6">
        <v>-0.60533000000000003</v>
      </c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2" t="s">
        <v>244</v>
      </c>
      <c r="DW261" s="6"/>
      <c r="DX261" s="6"/>
      <c r="DY261" s="6">
        <v>86.446259999999995</v>
      </c>
      <c r="DZ261" s="6"/>
      <c r="EA261" s="6"/>
      <c r="EB261" s="6">
        <v>93.544259999999994</v>
      </c>
      <c r="EC261" s="6"/>
      <c r="ED261" s="6"/>
      <c r="EE261" s="6"/>
      <c r="EF261" s="6">
        <v>93.660579999999996</v>
      </c>
      <c r="EG261" s="6">
        <v>92.41431</v>
      </c>
      <c r="EH261" s="6">
        <v>93.480029999999999</v>
      </c>
      <c r="EI261" s="6"/>
      <c r="EJ261" s="6"/>
      <c r="EK261" s="6">
        <v>99.396010000000004</v>
      </c>
      <c r="EL261" s="6">
        <v>88.721500000000006</v>
      </c>
      <c r="EM261" s="6">
        <v>93.97381</v>
      </c>
      <c r="EN261" s="6">
        <v>94.178120000000007</v>
      </c>
      <c r="EO261" s="6">
        <v>95.230419999999995</v>
      </c>
      <c r="EP261" s="6">
        <v>94.343379999999996</v>
      </c>
      <c r="EQ261" s="6">
        <v>96.892989999999998</v>
      </c>
      <c r="ER261" s="6">
        <v>96.783709999999999</v>
      </c>
      <c r="ES261" s="6">
        <v>97.621440000000007</v>
      </c>
      <c r="ET261" s="6">
        <v>99.403049999999993</v>
      </c>
      <c r="EU261" s="6">
        <v>96.002790000000005</v>
      </c>
      <c r="EV261" s="6">
        <v>97.967730000000003</v>
      </c>
      <c r="EW261" s="6">
        <v>96.997720000000001</v>
      </c>
      <c r="EX261" s="6">
        <v>97.469449999999995</v>
      </c>
      <c r="EY261" s="6">
        <v>93.594830000000002</v>
      </c>
      <c r="EZ261" s="6">
        <v>93.11815</v>
      </c>
      <c r="FA261" s="6">
        <v>94.930199999999999</v>
      </c>
      <c r="FB261" s="6">
        <v>93.402929999999998</v>
      </c>
      <c r="FC261" s="6">
        <v>95.135339999999999</v>
      </c>
      <c r="FD261" s="6">
        <v>92.462519999999998</v>
      </c>
      <c r="FE261" s="6">
        <v>98.470669999999998</v>
      </c>
      <c r="FF261" s="6">
        <v>97.609549999999999</v>
      </c>
      <c r="FG261" s="6">
        <v>96.597239999999999</v>
      </c>
      <c r="FH261" s="6">
        <v>98.684449999999998</v>
      </c>
      <c r="FI261" s="6">
        <v>98.867220000000003</v>
      </c>
      <c r="FJ261" s="6">
        <v>97.816869999999994</v>
      </c>
      <c r="FK261" s="6">
        <v>98.799409999999995</v>
      </c>
      <c r="FL261" s="6">
        <v>97.504689999999997</v>
      </c>
      <c r="FM261" s="6">
        <v>95.586449999999999</v>
      </c>
      <c r="FN261" s="6">
        <v>90.636650000000003</v>
      </c>
      <c r="FO261" s="6">
        <v>96.00573</v>
      </c>
      <c r="FP261" s="6">
        <v>93.954160000000002</v>
      </c>
      <c r="FQ261" s="6">
        <v>88.483840000000001</v>
      </c>
      <c r="FR261" s="6">
        <v>95.719930000000005</v>
      </c>
      <c r="FS261" s="6">
        <v>95.736649999999997</v>
      </c>
      <c r="FT261" s="6">
        <v>95.651229999999998</v>
      </c>
      <c r="FU261" s="6">
        <v>91.770759999999996</v>
      </c>
      <c r="FV261" s="6">
        <v>93.698660000000004</v>
      </c>
      <c r="FW261" s="6">
        <v>97.629900000000006</v>
      </c>
      <c r="FX261" s="6">
        <v>95.169709999999995</v>
      </c>
      <c r="FY261" s="6">
        <v>92.529880000000006</v>
      </c>
      <c r="FZ261" s="6">
        <v>92.306529999999995</v>
      </c>
      <c r="GA261" s="6">
        <v>90.35624</v>
      </c>
      <c r="GB261" s="6">
        <v>97.030060000000006</v>
      </c>
      <c r="GC261" s="6">
        <v>93.641930000000002</v>
      </c>
      <c r="GD261" s="6">
        <v>95.073300000000003</v>
      </c>
      <c r="GE261" s="6">
        <v>94.128630000000001</v>
      </c>
      <c r="GF261" s="6">
        <v>91.099429999999998</v>
      </c>
      <c r="GG261" s="6">
        <v>87.928139999999999</v>
      </c>
      <c r="GH261" s="6">
        <v>92.667389999999997</v>
      </c>
      <c r="GI261" s="6">
        <v>89.592020000000005</v>
      </c>
      <c r="GJ261" s="6">
        <v>87.243679999999998</v>
      </c>
      <c r="GK261" s="6">
        <v>95.985299999999995</v>
      </c>
      <c r="GL261" s="6">
        <v>93.067300000000003</v>
      </c>
      <c r="GM261" s="6">
        <v>94.172619999999995</v>
      </c>
      <c r="GN261" s="6">
        <v>95.159350000000003</v>
      </c>
      <c r="GO261" s="6">
        <v>94.684030000000007</v>
      </c>
      <c r="GP261" s="6">
        <v>96.104659999999996</v>
      </c>
      <c r="GQ261" s="6">
        <v>97.678100000000001</v>
      </c>
      <c r="GR261" s="6">
        <v>94.374600000000001</v>
      </c>
      <c r="GS261" s="6">
        <v>96.495249999999999</v>
      </c>
      <c r="GT261" s="6">
        <v>95.788730000000001</v>
      </c>
      <c r="GU261" s="6">
        <v>94.925219999999996</v>
      </c>
      <c r="GV261" s="6">
        <v>94.974549999999994</v>
      </c>
      <c r="GW261" s="6">
        <v>94.784559999999999</v>
      </c>
      <c r="GX261" s="6">
        <v>95.083590000000001</v>
      </c>
      <c r="GY261" s="6">
        <v>95.400019999999998</v>
      </c>
      <c r="GZ261" s="6">
        <v>63.623519999999999</v>
      </c>
      <c r="HA261" s="6">
        <v>93.266999999999996</v>
      </c>
      <c r="HB261" s="6">
        <v>96.012240000000006</v>
      </c>
      <c r="HC261" s="6">
        <v>95.415379999999999</v>
      </c>
      <c r="HD261" s="6">
        <v>94.559870000000004</v>
      </c>
      <c r="HE261" s="6">
        <v>96.016440000000003</v>
      </c>
      <c r="HF261" s="6">
        <v>96.016199999999998</v>
      </c>
      <c r="HG261" s="6">
        <v>96.688289999999995</v>
      </c>
      <c r="HH261" s="6">
        <v>95.402420000000006</v>
      </c>
      <c r="HI261" s="6">
        <v>96.186269999999993</v>
      </c>
      <c r="HJ261" s="6">
        <v>94.687029999999993</v>
      </c>
      <c r="HK261" s="6">
        <v>97.347149999999999</v>
      </c>
      <c r="HL261" s="6">
        <v>97.743269999999995</v>
      </c>
      <c r="HM261" s="6">
        <v>95.347179999999994</v>
      </c>
      <c r="HN261" s="6">
        <v>97.813280000000006</v>
      </c>
      <c r="HO261" s="6">
        <v>96.353859999999997</v>
      </c>
      <c r="HP261" s="6">
        <v>96.472499999999997</v>
      </c>
      <c r="HQ261" s="6">
        <v>95.114789999999999</v>
      </c>
      <c r="HR261" s="6">
        <v>94.176829999999995</v>
      </c>
      <c r="HS261" s="6">
        <v>92.393109999999993</v>
      </c>
      <c r="HT261" s="6">
        <v>93.730509999999995</v>
      </c>
      <c r="HU261" s="6">
        <v>96.519940000000005</v>
      </c>
      <c r="HV261" s="6">
        <v>96.73612</v>
      </c>
      <c r="HW261" s="6">
        <v>93.86591</v>
      </c>
      <c r="HX261" s="6">
        <v>96.40813</v>
      </c>
      <c r="HY261" s="6">
        <v>96.252920000000003</v>
      </c>
      <c r="HZ261" s="22">
        <f t="shared" si="18"/>
        <v>94.571332346938789</v>
      </c>
    </row>
    <row r="262" spans="1:234" x14ac:dyDescent="0.35">
      <c r="A262" s="4" t="s">
        <v>1014</v>
      </c>
      <c r="B262" s="4" t="s">
        <v>234</v>
      </c>
      <c r="C262" s="4" t="s">
        <v>255</v>
      </c>
      <c r="D262" s="4"/>
      <c r="E262" s="4" t="s">
        <v>256</v>
      </c>
      <c r="F262" s="4" t="s">
        <v>257</v>
      </c>
      <c r="G262" s="4"/>
      <c r="H262" s="4"/>
      <c r="I262" s="4" t="s">
        <v>263</v>
      </c>
      <c r="J262" s="5">
        <v>36553</v>
      </c>
      <c r="K262" s="4" t="s">
        <v>1015</v>
      </c>
      <c r="L262" s="4"/>
      <c r="M262" s="5">
        <v>43798</v>
      </c>
      <c r="N262" s="6">
        <v>15687814.041031433</v>
      </c>
      <c r="O262" s="6">
        <v>2.5</v>
      </c>
      <c r="P262" s="6"/>
      <c r="Q262" s="6">
        <v>174.5</v>
      </c>
      <c r="R262" s="4"/>
      <c r="S262" s="6">
        <v>-0.60844600000000004</v>
      </c>
      <c r="T262" s="6">
        <v>-2.216348</v>
      </c>
      <c r="U262" s="6">
        <v>5.224621</v>
      </c>
      <c r="V262" s="6">
        <v>5.403708</v>
      </c>
      <c r="W262" s="6">
        <v>-2.848004</v>
      </c>
      <c r="X262" s="6">
        <v>-4.3098749999999999</v>
      </c>
      <c r="Y262" s="6">
        <v>1.3998699999999999</v>
      </c>
      <c r="Z262" s="6">
        <v>-10.151475</v>
      </c>
      <c r="AA262" s="6">
        <v>-21.367854000000001</v>
      </c>
      <c r="AB262" s="6">
        <v>15.775999000000001</v>
      </c>
      <c r="AC262" s="6">
        <v>-8.0521779999999996</v>
      </c>
      <c r="AD262" s="6">
        <v>-1.752923</v>
      </c>
      <c r="AE262" s="6">
        <v>9.0552299999999999</v>
      </c>
      <c r="AF262" s="6">
        <v>7.9946400000000004</v>
      </c>
      <c r="AG262" s="6">
        <v>-6.9535879999999999</v>
      </c>
      <c r="AH262" s="6">
        <v>1.679619</v>
      </c>
      <c r="AI262" s="6">
        <v>-9.4652940000000001</v>
      </c>
      <c r="AJ262" s="6">
        <v>0.20587</v>
      </c>
      <c r="AK262" s="6">
        <v>-0.71100099999999999</v>
      </c>
      <c r="AL262" s="6">
        <v>-2.4113349999999998</v>
      </c>
      <c r="AM262" s="6">
        <v>8.0538419999999995</v>
      </c>
      <c r="AN262" s="6">
        <v>3.3875890000000002</v>
      </c>
      <c r="AO262" s="6">
        <v>1.961155</v>
      </c>
      <c r="AP262" s="6">
        <v>2.9496090000000001</v>
      </c>
      <c r="AQ262" s="6">
        <v>4.9174230000000003</v>
      </c>
      <c r="AR262" s="6">
        <v>-2.3812489999999999</v>
      </c>
      <c r="AS262" s="6">
        <v>-4.7487060000000003</v>
      </c>
      <c r="AT262" s="6">
        <v>2.1255139999999999</v>
      </c>
      <c r="AU262" s="6">
        <v>1.874898</v>
      </c>
      <c r="AV262" s="6">
        <v>-8.682715</v>
      </c>
      <c r="AW262" s="6">
        <v>4.781917</v>
      </c>
      <c r="AX262" s="6">
        <v>2.4044509999999999</v>
      </c>
      <c r="AY262" s="6">
        <v>3.9722230000000001</v>
      </c>
      <c r="AZ262" s="6">
        <v>2.8565420000000001</v>
      </c>
      <c r="BA262" s="6">
        <v>5.1685509999999999</v>
      </c>
      <c r="BB262" s="6">
        <v>0.41393400000000002</v>
      </c>
      <c r="BC262" s="6">
        <v>-6.6007850000000001</v>
      </c>
      <c r="BD262" s="6">
        <v>2.3810150000000001</v>
      </c>
      <c r="BE262" s="6">
        <v>-2.8816079999999999</v>
      </c>
      <c r="BF262" s="6">
        <v>-4.7450320000000001</v>
      </c>
      <c r="BG262" s="6">
        <v>3.2569210000000002</v>
      </c>
      <c r="BH262" s="6">
        <v>4.0831999999999997</v>
      </c>
      <c r="BI262" s="6">
        <v>3.9981089999999999</v>
      </c>
      <c r="BJ262" s="6">
        <v>0.230126</v>
      </c>
      <c r="BK262" s="6">
        <v>-6.3186679999999997</v>
      </c>
      <c r="BL262" s="6">
        <v>4.2893850000000002</v>
      </c>
      <c r="BM262" s="6">
        <v>1.9057679999999999</v>
      </c>
      <c r="BN262" s="6">
        <v>-1.7791060000000001</v>
      </c>
      <c r="BO262" s="6">
        <v>1.008955</v>
      </c>
      <c r="BP262" s="6">
        <v>2.0533160000000001</v>
      </c>
      <c r="BQ262" s="6">
        <v>3.5109360000000001</v>
      </c>
      <c r="BR262" s="6">
        <v>15.893611999999999</v>
      </c>
      <c r="BS262" s="6">
        <v>-1.6652089999999999</v>
      </c>
      <c r="BT262" s="6">
        <v>-6.972035</v>
      </c>
      <c r="BU262" s="6">
        <v>-11.975307000000001</v>
      </c>
      <c r="BV262" s="6">
        <v>-13.288430999999999</v>
      </c>
      <c r="BW262" s="6">
        <v>1.7717579999999999</v>
      </c>
      <c r="BX262" s="6">
        <v>8.6204219999999996</v>
      </c>
      <c r="BY262" s="6">
        <v>-0.96760699999999999</v>
      </c>
      <c r="BZ262" s="6">
        <v>-0.99515399999999998</v>
      </c>
      <c r="CA262" s="6">
        <v>-12.359551</v>
      </c>
      <c r="CB262" s="6">
        <v>-0.79555500000000001</v>
      </c>
      <c r="CC262" s="6">
        <v>11.139564999999999</v>
      </c>
      <c r="CD262" s="6">
        <v>0.17097000000000001</v>
      </c>
      <c r="CE262" s="6">
        <v>-0.66660799999999998</v>
      </c>
      <c r="CF262" s="6">
        <v>2.31704</v>
      </c>
      <c r="CG262" s="6">
        <v>4.1613569999999998</v>
      </c>
      <c r="CH262" s="6">
        <v>5.2824400000000002</v>
      </c>
      <c r="CI262" s="6">
        <v>2.2960440000000002</v>
      </c>
      <c r="CJ262" s="6">
        <v>-0.78052299999999997</v>
      </c>
      <c r="CK262" s="6">
        <v>-1.6900409999999999</v>
      </c>
      <c r="CL262" s="6">
        <v>-3.4736220000000002</v>
      </c>
      <c r="CM262" s="6">
        <v>6.077153</v>
      </c>
      <c r="CN262" s="6">
        <v>3.7494320000000001</v>
      </c>
      <c r="CO262" s="6">
        <v>0.43755300000000003</v>
      </c>
      <c r="CP262" s="6">
        <v>2.0817049999999999</v>
      </c>
      <c r="CQ262" s="6">
        <v>4.8527370000000003</v>
      </c>
      <c r="CR262" s="6">
        <v>2.360439</v>
      </c>
      <c r="CS262" s="6">
        <v>7.7287100000000004</v>
      </c>
      <c r="CT262" s="6">
        <v>2.3876729999999999</v>
      </c>
      <c r="CU262" s="6">
        <v>1.601348</v>
      </c>
      <c r="CV262" s="6">
        <v>2.6078329999999998</v>
      </c>
      <c r="CW262" s="6">
        <v>2.5489809999999999</v>
      </c>
      <c r="CX262" s="6">
        <v>1.2865169999999999</v>
      </c>
      <c r="CY262" s="6">
        <v>9.2696480000000001</v>
      </c>
      <c r="CZ262" s="6">
        <v>-5.4553779999999996</v>
      </c>
      <c r="DA262" s="6">
        <v>-3.3490989999999998</v>
      </c>
      <c r="DB262" s="6">
        <v>-0.23069600000000001</v>
      </c>
      <c r="DC262" s="6">
        <v>4.5391680000000001</v>
      </c>
      <c r="DD262" s="6">
        <v>-4.493735</v>
      </c>
      <c r="DE262" s="6">
        <v>-3.2521279999999999</v>
      </c>
      <c r="DF262" s="6">
        <v>-5.5888590000000002</v>
      </c>
      <c r="DG262" s="6">
        <v>-1.207983</v>
      </c>
      <c r="DH262" s="6">
        <v>-10.213657</v>
      </c>
      <c r="DI262" s="6">
        <v>4.9727930000000002</v>
      </c>
      <c r="DJ262" s="6">
        <v>-5.0147170000000001</v>
      </c>
      <c r="DK262" s="6">
        <v>8.0331580000000002</v>
      </c>
      <c r="DL262" s="6">
        <v>1.5186980000000001</v>
      </c>
      <c r="DM262" s="6">
        <v>1.56538</v>
      </c>
      <c r="DN262" s="6">
        <v>1.590784</v>
      </c>
      <c r="DO262" s="6">
        <v>-12.961968000000001</v>
      </c>
      <c r="DP262" s="6">
        <v>8.4330049999999996</v>
      </c>
      <c r="DQ262" s="6">
        <v>-1.1889719999999999</v>
      </c>
      <c r="DR262" s="6">
        <v>-2.259512</v>
      </c>
      <c r="DS262" s="6">
        <v>-1.089377</v>
      </c>
      <c r="DT262" s="6">
        <v>4.3364180000000001</v>
      </c>
      <c r="DU262" s="6">
        <v>1.0992869999999999</v>
      </c>
      <c r="DV262" s="2" t="s">
        <v>244</v>
      </c>
      <c r="DW262" s="6">
        <v>96.674270000000007</v>
      </c>
      <c r="DX262" s="6">
        <v>95.210930000000005</v>
      </c>
      <c r="DY262" s="6">
        <v>92.536649999999995</v>
      </c>
      <c r="DZ262" s="6">
        <v>90.482799999999997</v>
      </c>
      <c r="EA262" s="6">
        <v>94.081069999999997</v>
      </c>
      <c r="EB262" s="6">
        <v>97.270390000000006</v>
      </c>
      <c r="EC262" s="6">
        <v>98.930329999999998</v>
      </c>
      <c r="ED262" s="6">
        <v>88.563869999999994</v>
      </c>
      <c r="EE262" s="6">
        <v>94.863560000000007</v>
      </c>
      <c r="EF262" s="6">
        <v>96.304410000000004</v>
      </c>
      <c r="EG262" s="6">
        <v>94.196010000000001</v>
      </c>
      <c r="EH262" s="6">
        <v>95.341260000000005</v>
      </c>
      <c r="EI262" s="6">
        <v>97.53792</v>
      </c>
      <c r="EJ262" s="6">
        <v>95.812280000000001</v>
      </c>
      <c r="EK262" s="6">
        <v>94.005759999999995</v>
      </c>
      <c r="EL262" s="6">
        <v>96.162009999999995</v>
      </c>
      <c r="EM262" s="6">
        <v>96.452610000000007</v>
      </c>
      <c r="EN262" s="6">
        <v>92.592920000000007</v>
      </c>
      <c r="EO262" s="6">
        <v>93.132409999999993</v>
      </c>
      <c r="EP262" s="6">
        <v>91.477630000000005</v>
      </c>
      <c r="EQ262" s="6">
        <v>89.994749999999996</v>
      </c>
      <c r="ER262" s="6">
        <v>92.741780000000006</v>
      </c>
      <c r="ES262" s="6">
        <v>95.039090000000002</v>
      </c>
      <c r="ET262" s="6">
        <v>97.188820000000007</v>
      </c>
      <c r="EU262" s="6">
        <v>95.39846</v>
      </c>
      <c r="EV262" s="6">
        <v>96.591909999999999</v>
      </c>
      <c r="EW262" s="6">
        <v>97.212370000000007</v>
      </c>
      <c r="EX262" s="6">
        <v>98.099519999999998</v>
      </c>
      <c r="EY262" s="6">
        <v>98.283000000000001</v>
      </c>
      <c r="EZ262" s="6">
        <v>94.826400000000007</v>
      </c>
      <c r="FA262" s="6">
        <v>95.128709999999998</v>
      </c>
      <c r="FB262" s="6">
        <v>97.328370000000007</v>
      </c>
      <c r="FC262" s="6">
        <v>96.214190000000002</v>
      </c>
      <c r="FD262" s="6">
        <v>97.207689999999999</v>
      </c>
      <c r="FE262" s="6">
        <v>99.477620000000002</v>
      </c>
      <c r="FF262" s="6">
        <v>97.806010000000001</v>
      </c>
      <c r="FG262" s="6">
        <v>97.242710000000002</v>
      </c>
      <c r="FH262" s="6">
        <v>96.555760000000006</v>
      </c>
      <c r="FI262" s="6">
        <v>97.082139999999995</v>
      </c>
      <c r="FJ262" s="6">
        <v>97.442580000000007</v>
      </c>
      <c r="FK262" s="6">
        <v>92.604680000000002</v>
      </c>
      <c r="FL262" s="6">
        <v>93.391400000000004</v>
      </c>
      <c r="FM262" s="6">
        <v>93.808070000000001</v>
      </c>
      <c r="FN262" s="6">
        <v>95.964349999999996</v>
      </c>
      <c r="FO262" s="6">
        <v>97.492450000000005</v>
      </c>
      <c r="FP262" s="6">
        <v>97.604820000000004</v>
      </c>
      <c r="FQ262" s="6">
        <v>95.111609999999999</v>
      </c>
      <c r="FR262" s="6">
        <v>95.007019999999997</v>
      </c>
      <c r="FS262" s="6">
        <v>98.055999999999997</v>
      </c>
      <c r="FT262" s="6">
        <v>97.057929999999999</v>
      </c>
      <c r="FU262" s="6">
        <v>96.336460000000002</v>
      </c>
      <c r="FV262" s="6">
        <v>96.28886</v>
      </c>
      <c r="FW262" s="6">
        <v>95.691450000000003</v>
      </c>
      <c r="FX262" s="6">
        <v>96.266080000000002</v>
      </c>
      <c r="FY262" s="6">
        <v>94.941410000000005</v>
      </c>
      <c r="FZ262" s="6">
        <v>93.976839999999996</v>
      </c>
      <c r="GA262" s="6">
        <v>95.860770000000002</v>
      </c>
      <c r="GB262" s="6">
        <v>92.938339999999997</v>
      </c>
      <c r="GC262" s="6">
        <v>94.910799999999995</v>
      </c>
      <c r="GD262" s="6">
        <v>94.301640000000006</v>
      </c>
      <c r="GE262" s="6">
        <v>80.83475</v>
      </c>
      <c r="GF262" s="6">
        <v>84.693899999999999</v>
      </c>
      <c r="GG262" s="6">
        <v>88.404449999999997</v>
      </c>
      <c r="GH262" s="6">
        <v>87.858509999999995</v>
      </c>
      <c r="GI262" s="6">
        <v>84.388999999999996</v>
      </c>
      <c r="GJ262" s="6">
        <v>84.032089999999997</v>
      </c>
      <c r="GK262" s="6">
        <v>80.021439999999998</v>
      </c>
      <c r="GL262" s="6">
        <v>87.598590000000002</v>
      </c>
      <c r="GM262" s="6">
        <v>93.186040000000006</v>
      </c>
      <c r="GN262" s="6">
        <v>93.994200000000006</v>
      </c>
      <c r="GO262" s="6">
        <v>88.146259999999998</v>
      </c>
      <c r="GP262" s="6">
        <v>94.818839999999994</v>
      </c>
      <c r="GQ262" s="6">
        <v>95.884540000000001</v>
      </c>
      <c r="GR262" s="6">
        <v>89.367509999999996</v>
      </c>
      <c r="GS262" s="6">
        <v>95.386669999999995</v>
      </c>
      <c r="GT262" s="6">
        <v>89.628550000000004</v>
      </c>
      <c r="GU262" s="6">
        <v>92.894099999999995</v>
      </c>
      <c r="GV262" s="6">
        <v>88.78246</v>
      </c>
      <c r="GW262" s="6">
        <v>95.615120000000005</v>
      </c>
      <c r="GX262" s="6">
        <v>93.066689999999994</v>
      </c>
      <c r="GY262" s="6">
        <v>89.490080000000006</v>
      </c>
      <c r="GZ262" s="6">
        <v>87.637730000000005</v>
      </c>
      <c r="HA262" s="6">
        <v>90.288039999999995</v>
      </c>
      <c r="HB262" s="6">
        <v>93.020619999999994</v>
      </c>
      <c r="HC262" s="6">
        <v>90.967389999999995</v>
      </c>
      <c r="HD262" s="6">
        <v>84.953789999999998</v>
      </c>
      <c r="HE262" s="6"/>
      <c r="HF262" s="6"/>
      <c r="HG262" s="6"/>
      <c r="HH262" s="6">
        <v>89.795879999999997</v>
      </c>
      <c r="HI262" s="6">
        <v>94.053820000000002</v>
      </c>
      <c r="HJ262" s="6">
        <v>91.628870000000006</v>
      </c>
      <c r="HK262" s="6">
        <v>90.781400000000005</v>
      </c>
      <c r="HL262" s="6">
        <v>89.257409999999993</v>
      </c>
      <c r="HM262" s="6">
        <v>90.432490000000001</v>
      </c>
      <c r="HN262" s="6">
        <v>92.263459999999995</v>
      </c>
      <c r="HO262" s="6">
        <v>93.408760000000001</v>
      </c>
      <c r="HP262" s="6">
        <v>90.68141</v>
      </c>
      <c r="HQ262" s="6">
        <v>91.588160000000002</v>
      </c>
      <c r="HR262" s="6">
        <v>91.445790000000002</v>
      </c>
      <c r="HS262" s="6">
        <v>85.970590000000001</v>
      </c>
      <c r="HT262" s="6">
        <v>90.849149999999995</v>
      </c>
      <c r="HU262" s="6">
        <v>90.986549999999994</v>
      </c>
      <c r="HV262" s="6">
        <v>90.739509999999996</v>
      </c>
      <c r="HW262" s="6">
        <v>91.245710000000003</v>
      </c>
      <c r="HX262" s="6">
        <v>89.89622</v>
      </c>
      <c r="HY262" s="6"/>
      <c r="HZ262" s="22">
        <f t="shared" si="18"/>
        <v>93.165907669902893</v>
      </c>
    </row>
    <row r="263" spans="1:234" x14ac:dyDescent="0.35">
      <c r="A263" s="4" t="s">
        <v>1016</v>
      </c>
      <c r="B263" s="4" t="s">
        <v>234</v>
      </c>
      <c r="C263" s="4" t="s">
        <v>235</v>
      </c>
      <c r="D263" s="4" t="s">
        <v>1017</v>
      </c>
      <c r="E263" s="4" t="s">
        <v>237</v>
      </c>
      <c r="F263" s="4" t="s">
        <v>248</v>
      </c>
      <c r="G263" s="4"/>
      <c r="H263" s="4" t="s">
        <v>249</v>
      </c>
      <c r="I263" s="4" t="s">
        <v>280</v>
      </c>
      <c r="J263" s="5">
        <v>40786</v>
      </c>
      <c r="K263" s="4" t="s">
        <v>251</v>
      </c>
      <c r="L263" s="4" t="s">
        <v>252</v>
      </c>
      <c r="M263" s="5">
        <v>43819</v>
      </c>
      <c r="N263" s="6">
        <v>36638771</v>
      </c>
      <c r="O263" s="6">
        <v>1.25</v>
      </c>
      <c r="P263" s="6"/>
      <c r="Q263" s="6">
        <v>0.39</v>
      </c>
      <c r="R263" s="4" t="s">
        <v>1018</v>
      </c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2" t="s">
        <v>244</v>
      </c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>
        <v>92.454859999999996</v>
      </c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>
        <v>93.70581</v>
      </c>
      <c r="EX263" s="6"/>
      <c r="EY263" s="6"/>
      <c r="EZ263" s="6"/>
      <c r="FA263" s="6"/>
      <c r="FB263" s="6"/>
      <c r="FC263" s="6">
        <v>95.973789999999994</v>
      </c>
      <c r="FD263" s="6"/>
      <c r="FE263" s="6"/>
      <c r="FF263" s="6"/>
      <c r="FG263" s="6"/>
      <c r="FH263" s="6"/>
      <c r="FI263" s="6">
        <v>94.574579999999997</v>
      </c>
      <c r="FJ263" s="6"/>
      <c r="FK263" s="6"/>
      <c r="FL263" s="6"/>
      <c r="FM263" s="6"/>
      <c r="FN263" s="6"/>
      <c r="FO263" s="6">
        <v>94.415660000000003</v>
      </c>
      <c r="FP263" s="6"/>
      <c r="FQ263" s="6"/>
      <c r="FR263" s="6"/>
      <c r="FS263" s="6"/>
      <c r="FT263" s="6"/>
      <c r="FU263" s="6">
        <v>96.818550000000002</v>
      </c>
      <c r="FV263" s="6"/>
      <c r="FW263" s="6"/>
      <c r="FX263" s="6"/>
      <c r="FY263" s="6"/>
      <c r="FZ263" s="6"/>
      <c r="GA263" s="6">
        <v>74.738839999999996</v>
      </c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>
        <v>91.206999999999994</v>
      </c>
      <c r="GT263" s="6"/>
      <c r="GU263" s="6"/>
      <c r="GV263" s="6"/>
      <c r="GW263" s="6"/>
      <c r="GX263" s="6"/>
      <c r="GY263" s="6">
        <v>89.486549999999994</v>
      </c>
      <c r="GZ263" s="6"/>
      <c r="HA263" s="6"/>
      <c r="HB263" s="6"/>
      <c r="HC263" s="6"/>
      <c r="HD263" s="6"/>
      <c r="HE263" s="6">
        <v>93.166780000000003</v>
      </c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22">
        <f t="shared" si="18"/>
        <v>91.654241999999982</v>
      </c>
    </row>
    <row r="264" spans="1:234" x14ac:dyDescent="0.35">
      <c r="A264" s="4" t="s">
        <v>1019</v>
      </c>
      <c r="B264" s="4" t="s">
        <v>234</v>
      </c>
      <c r="C264" s="4" t="s">
        <v>235</v>
      </c>
      <c r="D264" s="4" t="s">
        <v>1020</v>
      </c>
      <c r="E264" s="4" t="s">
        <v>256</v>
      </c>
      <c r="F264" s="4" t="s">
        <v>347</v>
      </c>
      <c r="G264" s="4" t="s">
        <v>348</v>
      </c>
      <c r="H264" s="4"/>
      <c r="I264" s="4" t="s">
        <v>263</v>
      </c>
      <c r="J264" s="5">
        <v>35566</v>
      </c>
      <c r="K264" s="4" t="s">
        <v>311</v>
      </c>
      <c r="L264" s="4" t="s">
        <v>312</v>
      </c>
      <c r="M264" s="5">
        <v>43819</v>
      </c>
      <c r="N264" s="6">
        <v>119528993</v>
      </c>
      <c r="O264" s="6">
        <v>0.95</v>
      </c>
      <c r="P264" s="6">
        <v>2.35</v>
      </c>
      <c r="Q264" s="6">
        <v>18</v>
      </c>
      <c r="R264" s="4" t="s">
        <v>1021</v>
      </c>
      <c r="S264" s="6">
        <v>-0.79883999999999999</v>
      </c>
      <c r="T264" s="6">
        <v>-1.31772</v>
      </c>
      <c r="U264" s="6">
        <v>5.3412499999999996</v>
      </c>
      <c r="V264" s="6">
        <v>3.6443699999999999</v>
      </c>
      <c r="W264" s="6">
        <v>-1.6646799999999999</v>
      </c>
      <c r="X264" s="6">
        <v>-4.3358100000000004</v>
      </c>
      <c r="Y264" s="6">
        <v>-2.29325</v>
      </c>
      <c r="Z264" s="6">
        <v>-9.7578999999999994</v>
      </c>
      <c r="AA264" s="6">
        <v>-18.513210000000001</v>
      </c>
      <c r="AB264" s="6">
        <v>16.235230000000001</v>
      </c>
      <c r="AC264" s="6">
        <v>-4.1297300000000003</v>
      </c>
      <c r="AD264" s="6">
        <v>-5.4753699999999998</v>
      </c>
      <c r="AE264" s="6">
        <v>10.33079</v>
      </c>
      <c r="AF264" s="6">
        <v>5.6273099999999996</v>
      </c>
      <c r="AG264" s="6">
        <v>-5.0436699999999997</v>
      </c>
      <c r="AH264" s="6">
        <v>2.2073999999999998</v>
      </c>
      <c r="AI264" s="6">
        <v>-10.191229999999999</v>
      </c>
      <c r="AJ264" s="6">
        <v>2.88076</v>
      </c>
      <c r="AK264" s="6">
        <v>-1.07134</v>
      </c>
      <c r="AL264" s="6">
        <v>-1.7967</v>
      </c>
      <c r="AM264" s="6">
        <v>5.2631600000000001</v>
      </c>
      <c r="AN264" s="6">
        <v>4.5238100000000001</v>
      </c>
      <c r="AO264" s="6">
        <v>2.2323499999999998</v>
      </c>
      <c r="AP264" s="6">
        <v>5.2576499999999999</v>
      </c>
      <c r="AQ264" s="6">
        <v>2.6992600000000002</v>
      </c>
      <c r="AR264" s="6">
        <v>-4.0562899999999997</v>
      </c>
      <c r="AS264" s="6">
        <v>-2.6747200000000002</v>
      </c>
      <c r="AT264" s="6">
        <v>2.4601099999999998</v>
      </c>
      <c r="AU264" s="6">
        <v>-0.73545000000000005</v>
      </c>
      <c r="AV264" s="6">
        <v>-6.4502100000000002</v>
      </c>
      <c r="AW264" s="6">
        <v>5.0081499999999997</v>
      </c>
      <c r="AX264" s="6">
        <v>2.5731999999999999</v>
      </c>
      <c r="AY264" s="6">
        <v>6.0553600000000003</v>
      </c>
      <c r="AZ264" s="6">
        <v>1.83524</v>
      </c>
      <c r="BA264" s="6">
        <v>5.9671599999999998</v>
      </c>
      <c r="BB264" s="6">
        <v>-4.0899999999999999E-3</v>
      </c>
      <c r="BC264" s="6">
        <v>-4.7093499999999997</v>
      </c>
      <c r="BD264" s="6">
        <v>3.8610000000000002</v>
      </c>
      <c r="BE264" s="6">
        <v>-2.7757100000000001</v>
      </c>
      <c r="BF264" s="6">
        <v>-4.2314600000000002</v>
      </c>
      <c r="BG264" s="6">
        <v>3.4069699999999998</v>
      </c>
      <c r="BH264" s="6">
        <v>4.1956199999999999</v>
      </c>
      <c r="BI264" s="6">
        <v>4.5207499999999996</v>
      </c>
      <c r="BJ264" s="6">
        <v>1.2762899999999999</v>
      </c>
      <c r="BK264" s="6">
        <v>-4.2240399999999996</v>
      </c>
      <c r="BL264" s="6">
        <v>5.2631600000000001</v>
      </c>
      <c r="BM264" s="6">
        <v>0.46295999999999998</v>
      </c>
      <c r="BN264" s="6">
        <v>-2.04277</v>
      </c>
      <c r="BO264" s="6">
        <v>2.6354799999999998</v>
      </c>
      <c r="BP264" s="6">
        <v>1.44259</v>
      </c>
      <c r="BQ264" s="6">
        <v>3.2423199999999999</v>
      </c>
      <c r="BR264" s="6">
        <v>12.231400000000001</v>
      </c>
      <c r="BS264" s="6">
        <v>-1.1045700000000001</v>
      </c>
      <c r="BT264" s="6">
        <v>-4.8895499999999998</v>
      </c>
      <c r="BU264" s="6">
        <v>-7.2025100000000002</v>
      </c>
      <c r="BV264" s="6">
        <v>-14.0045</v>
      </c>
      <c r="BW264" s="6">
        <v>-0.71941999999999995</v>
      </c>
      <c r="BX264" s="6">
        <v>10.276680000000001</v>
      </c>
      <c r="BY264" s="6">
        <v>8.9609999999999995E-2</v>
      </c>
      <c r="BZ264" s="6">
        <v>-0.58530000000000004</v>
      </c>
      <c r="CA264" s="6">
        <v>-11.135719999999999</v>
      </c>
      <c r="CB264" s="6">
        <v>-3.3107899999999999</v>
      </c>
      <c r="CC264" s="6">
        <v>8.5051500000000004</v>
      </c>
      <c r="CD264" s="6">
        <v>-1.59484</v>
      </c>
      <c r="CE264" s="6">
        <v>1.34483</v>
      </c>
      <c r="CF264" s="6">
        <v>-0.68049999999999999</v>
      </c>
      <c r="CG264" s="6">
        <v>3.6656399999999998</v>
      </c>
      <c r="CH264" s="6">
        <v>5.6179800000000002</v>
      </c>
      <c r="CI264" s="6">
        <v>3.9111400000000001</v>
      </c>
      <c r="CJ264" s="6">
        <v>-4.1854899999999997</v>
      </c>
      <c r="CK264" s="6">
        <v>-2.8284099999999999</v>
      </c>
      <c r="CL264" s="6">
        <v>-5.04528</v>
      </c>
      <c r="CM264" s="6">
        <v>6.6757499999999999</v>
      </c>
      <c r="CN264" s="6">
        <v>2.2669199999999998</v>
      </c>
      <c r="CO264" s="6">
        <v>3.6215999999999999</v>
      </c>
      <c r="CP264" s="6">
        <v>3.2238600000000002</v>
      </c>
      <c r="CQ264" s="6">
        <v>5.2539400000000001</v>
      </c>
      <c r="CR264" s="6">
        <v>2.4681099999999998</v>
      </c>
      <c r="CS264" s="6">
        <v>7.0636000000000001</v>
      </c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2" t="s">
        <v>244</v>
      </c>
      <c r="DW264" s="6">
        <v>98.518450000000001</v>
      </c>
      <c r="DX264" s="6">
        <v>99.029150000000001</v>
      </c>
      <c r="DY264" s="6">
        <v>99.334569999999999</v>
      </c>
      <c r="DZ264" s="6">
        <v>98.578590000000005</v>
      </c>
      <c r="EA264" s="6">
        <v>98.833370000000002</v>
      </c>
      <c r="EB264" s="6"/>
      <c r="EC264" s="6">
        <v>98.277720000000002</v>
      </c>
      <c r="ED264" s="6">
        <v>98.806950000000001</v>
      </c>
      <c r="EE264" s="6">
        <v>98.491529999999997</v>
      </c>
      <c r="EF264" s="6">
        <v>96.418589999999995</v>
      </c>
      <c r="EG264" s="6">
        <v>99.057980000000001</v>
      </c>
      <c r="EH264" s="6">
        <v>100</v>
      </c>
      <c r="EI264" s="6">
        <v>99.594549999999998</v>
      </c>
      <c r="EJ264" s="6">
        <v>99.567689999999999</v>
      </c>
      <c r="EK264" s="6">
        <v>100</v>
      </c>
      <c r="EL264" s="6">
        <v>99.762720000000002</v>
      </c>
      <c r="EM264" s="6">
        <v>99.827349999999996</v>
      </c>
      <c r="EN264" s="6">
        <v>99.698710000000005</v>
      </c>
      <c r="EO264" s="6">
        <v>98.632959999999997</v>
      </c>
      <c r="EP264" s="6">
        <v>99.215190000000007</v>
      </c>
      <c r="EQ264" s="6">
        <v>99.558440000000004</v>
      </c>
      <c r="ER264" s="6">
        <v>99.826639999999998</v>
      </c>
      <c r="ES264" s="6">
        <v>98.836370000000002</v>
      </c>
      <c r="ET264" s="6">
        <v>99.066460000000006</v>
      </c>
      <c r="EU264" s="6">
        <v>99.694760000000002</v>
      </c>
      <c r="EV264" s="6">
        <v>98.574340000000007</v>
      </c>
      <c r="EW264" s="6">
        <v>99.164400000000001</v>
      </c>
      <c r="EX264" s="6">
        <v>98.924379999999999</v>
      </c>
      <c r="EY264" s="6">
        <v>99.52328</v>
      </c>
      <c r="EZ264" s="6">
        <v>99.652259999999998</v>
      </c>
      <c r="FA264" s="6">
        <v>97.948239999999998</v>
      </c>
      <c r="FB264" s="6">
        <v>99.057360000000003</v>
      </c>
      <c r="FC264" s="6">
        <v>98.727170000000001</v>
      </c>
      <c r="FD264" s="6">
        <v>96.959389999999999</v>
      </c>
      <c r="FE264" s="6">
        <v>99.394019999999998</v>
      </c>
      <c r="FF264" s="6">
        <v>99.489400000000003</v>
      </c>
      <c r="FG264" s="6">
        <v>99.583879999999994</v>
      </c>
      <c r="FH264" s="6">
        <v>99.690060000000003</v>
      </c>
      <c r="FI264" s="6">
        <v>99.240740000000002</v>
      </c>
      <c r="FJ264" s="6">
        <v>98.483840000000001</v>
      </c>
      <c r="FK264" s="6">
        <v>97.606660000000005</v>
      </c>
      <c r="FL264" s="6">
        <v>98.17765</v>
      </c>
      <c r="FM264" s="6">
        <v>94.916169999999994</v>
      </c>
      <c r="FN264" s="6">
        <v>95.702150000000003</v>
      </c>
      <c r="FO264" s="6">
        <v>93.626800000000003</v>
      </c>
      <c r="FP264" s="6">
        <v>95.026589999999999</v>
      </c>
      <c r="FQ264" s="6">
        <v>93.15231</v>
      </c>
      <c r="FR264" s="6">
        <v>94.550989999999999</v>
      </c>
      <c r="FS264" s="6">
        <v>92.450749999999999</v>
      </c>
      <c r="FT264" s="6">
        <v>96.267589999999998</v>
      </c>
      <c r="FU264" s="6">
        <v>97.687219999999996</v>
      </c>
      <c r="FV264" s="6">
        <v>89.026430000000005</v>
      </c>
      <c r="FW264" s="6">
        <v>96.350319999999996</v>
      </c>
      <c r="FX264" s="6">
        <v>98.027889999999999</v>
      </c>
      <c r="FY264" s="6">
        <v>99.226070000000007</v>
      </c>
      <c r="FZ264" s="6">
        <v>98.996189999999999</v>
      </c>
      <c r="GA264" s="6">
        <v>98.617260000000002</v>
      </c>
      <c r="GB264" s="6">
        <v>97.888069999999999</v>
      </c>
      <c r="GC264" s="6">
        <v>92.815650000000005</v>
      </c>
      <c r="GD264" s="6">
        <v>99.005420000000001</v>
      </c>
      <c r="GE264" s="6">
        <v>97.813040000000001</v>
      </c>
      <c r="GF264" s="6">
        <v>97.290689999999998</v>
      </c>
      <c r="GG264" s="6">
        <v>99.171499999999995</v>
      </c>
      <c r="GH264" s="6">
        <v>98.461290000000005</v>
      </c>
      <c r="GI264" s="6">
        <v>98.126720000000006</v>
      </c>
      <c r="GJ264" s="6">
        <v>94.103210000000004</v>
      </c>
      <c r="GK264" s="6">
        <v>93.500420000000005</v>
      </c>
      <c r="GL264" s="6">
        <v>98.578739999999996</v>
      </c>
      <c r="GM264" s="6">
        <v>96.670850000000002</v>
      </c>
      <c r="GN264" s="6">
        <v>96.812179999999998</v>
      </c>
      <c r="GO264" s="6">
        <v>95.934610000000006</v>
      </c>
      <c r="GP264" s="6">
        <v>98.720569999999995</v>
      </c>
      <c r="GQ264" s="6">
        <v>98.704189999999997</v>
      </c>
      <c r="GR264" s="6">
        <v>99.441460000000006</v>
      </c>
      <c r="GS264" s="6">
        <v>96.942629999999994</v>
      </c>
      <c r="GT264" s="6">
        <v>94.282560000000004</v>
      </c>
      <c r="GU264" s="6">
        <v>96.96405</v>
      </c>
      <c r="GV264" s="6">
        <v>97.424869999999999</v>
      </c>
      <c r="GW264" s="6">
        <v>96.786749999999998</v>
      </c>
      <c r="GX264" s="6">
        <v>96.300200000000004</v>
      </c>
      <c r="GY264" s="6">
        <v>99.568020000000004</v>
      </c>
      <c r="GZ264" s="6">
        <v>99.739379999999997</v>
      </c>
      <c r="HA264" s="6">
        <v>98.781350000000003</v>
      </c>
      <c r="HB264" s="6">
        <v>97.614400000000003</v>
      </c>
      <c r="HC264" s="6">
        <v>96.680549999999997</v>
      </c>
      <c r="HD264" s="6">
        <v>96.761229999999998</v>
      </c>
      <c r="HE264" s="6">
        <v>99.323570000000004</v>
      </c>
      <c r="HF264" s="6">
        <v>99.585089999999994</v>
      </c>
      <c r="HG264" s="6">
        <v>99.040049999999994</v>
      </c>
      <c r="HH264" s="6">
        <v>97.962779999999995</v>
      </c>
      <c r="HI264" s="6">
        <v>94.332589999999996</v>
      </c>
      <c r="HJ264" s="6">
        <v>95.160650000000004</v>
      </c>
      <c r="HK264" s="6">
        <v>95.03828</v>
      </c>
      <c r="HL264" s="6">
        <v>96.945549999999997</v>
      </c>
      <c r="HM264" s="6">
        <v>96.917919999999995</v>
      </c>
      <c r="HN264" s="6">
        <v>97.488709999999998</v>
      </c>
      <c r="HO264" s="6">
        <v>97.137680000000003</v>
      </c>
      <c r="HP264" s="6">
        <v>99.710710000000006</v>
      </c>
      <c r="HQ264" s="6">
        <v>99.278009999999995</v>
      </c>
      <c r="HR264" s="6">
        <v>97.761160000000004</v>
      </c>
      <c r="HS264" s="6">
        <v>99.923270000000002</v>
      </c>
      <c r="HT264" s="6">
        <v>99.100430000000003</v>
      </c>
      <c r="HU264" s="6">
        <v>99.140609999999995</v>
      </c>
      <c r="HV264" s="6">
        <v>99.414169999999999</v>
      </c>
      <c r="HW264" s="6">
        <v>98.391469999999998</v>
      </c>
      <c r="HX264" s="6">
        <v>97.980909999999994</v>
      </c>
      <c r="HY264" s="6">
        <v>99.797650000000004</v>
      </c>
      <c r="HZ264" s="22">
        <f t="shared" si="18"/>
        <v>97.856286792452849</v>
      </c>
    </row>
    <row r="265" spans="1:234" x14ac:dyDescent="0.35">
      <c r="A265" s="4" t="s">
        <v>1022</v>
      </c>
      <c r="B265" s="4" t="s">
        <v>234</v>
      </c>
      <c r="C265" s="4" t="s">
        <v>235</v>
      </c>
      <c r="D265" s="4" t="s">
        <v>1023</v>
      </c>
      <c r="E265" s="4" t="s">
        <v>237</v>
      </c>
      <c r="F265" s="4" t="s">
        <v>248</v>
      </c>
      <c r="G265" s="4"/>
      <c r="H265" s="4" t="s">
        <v>249</v>
      </c>
      <c r="I265" s="4" t="s">
        <v>280</v>
      </c>
      <c r="J265" s="5">
        <v>33603</v>
      </c>
      <c r="K265" s="4" t="s">
        <v>290</v>
      </c>
      <c r="L265" s="4" t="s">
        <v>291</v>
      </c>
      <c r="M265" s="5">
        <v>43580</v>
      </c>
      <c r="N265" s="6">
        <v>13108462</v>
      </c>
      <c r="O265" s="6">
        <v>1.75</v>
      </c>
      <c r="P265" s="6">
        <v>2.52</v>
      </c>
      <c r="Q265" s="6">
        <v>25.3</v>
      </c>
      <c r="R265" s="4" t="s">
        <v>1024</v>
      </c>
      <c r="S265" s="6">
        <v>-1.2043200000000001</v>
      </c>
      <c r="T265" s="6">
        <v>-4.7078600000000002</v>
      </c>
      <c r="U265" s="6">
        <v>1.8967799999999999</v>
      </c>
      <c r="V265" s="6">
        <v>4.8051899999999996</v>
      </c>
      <c r="W265" s="6">
        <v>-3.7587799999999998</v>
      </c>
      <c r="X265" s="6">
        <v>-4.3347600000000002</v>
      </c>
      <c r="Y265" s="6">
        <v>-1.5702100000000001</v>
      </c>
      <c r="Z265" s="6">
        <v>-14.083869999999999</v>
      </c>
      <c r="AA265" s="6">
        <v>-20</v>
      </c>
      <c r="AB265" s="6">
        <v>19.031829999999999</v>
      </c>
      <c r="AC265" s="6">
        <v>-10.584960000000001</v>
      </c>
      <c r="AD265" s="6">
        <v>-2.3675999999999999</v>
      </c>
      <c r="AE265" s="6">
        <v>13.59285</v>
      </c>
      <c r="AF265" s="6">
        <v>12.134829999999999</v>
      </c>
      <c r="AG265" s="6">
        <v>-2.6553100000000001</v>
      </c>
      <c r="AH265" s="6">
        <v>-1.9042699999999999</v>
      </c>
      <c r="AI265" s="6">
        <v>-9.1290700000000005</v>
      </c>
      <c r="AJ265" s="6">
        <v>1.0392600000000001</v>
      </c>
      <c r="AK265" s="6">
        <v>-3.3142900000000002</v>
      </c>
      <c r="AL265" s="6">
        <v>1.7139500000000001</v>
      </c>
      <c r="AM265" s="6">
        <v>9.9941899999999997</v>
      </c>
      <c r="AN265" s="6">
        <v>-1.16218</v>
      </c>
      <c r="AO265" s="6">
        <v>2.9930500000000002</v>
      </c>
      <c r="AP265" s="6">
        <v>6.4348700000000001</v>
      </c>
      <c r="AQ265" s="6">
        <v>1.90151</v>
      </c>
      <c r="AR265" s="6">
        <v>-0.76554999999999995</v>
      </c>
      <c r="AS265" s="6">
        <v>-2.6518799999999998</v>
      </c>
      <c r="AT265" s="6">
        <v>0.99058999999999997</v>
      </c>
      <c r="AU265" s="6">
        <v>1.2260899999999999</v>
      </c>
      <c r="AV265" s="6">
        <v>-8.5271299999999997</v>
      </c>
      <c r="AW265" s="6">
        <v>1.0063599999999999</v>
      </c>
      <c r="AX265" s="6">
        <v>-0.83901000000000003</v>
      </c>
      <c r="AY265" s="6">
        <v>6.4516099999999996</v>
      </c>
      <c r="AZ265" s="6">
        <v>6.1102800000000004</v>
      </c>
      <c r="BA265" s="6">
        <v>3.1835200000000001</v>
      </c>
      <c r="BB265" s="6">
        <v>0.18149000000000001</v>
      </c>
      <c r="BC265" s="6">
        <v>-4.3931199999999997</v>
      </c>
      <c r="BD265" s="6">
        <v>3.9317899999999999</v>
      </c>
      <c r="BE265" s="6">
        <v>1.1850499999999999</v>
      </c>
      <c r="BF265" s="6">
        <v>-4.505E-2</v>
      </c>
      <c r="BG265" s="6">
        <v>3.9657499999999999</v>
      </c>
      <c r="BH265" s="6">
        <v>3.51105</v>
      </c>
      <c r="BI265" s="6">
        <v>0.54439000000000004</v>
      </c>
      <c r="BJ265" s="6">
        <v>1.2911300000000001</v>
      </c>
      <c r="BK265" s="6">
        <v>-3.8651300000000002</v>
      </c>
      <c r="BL265" s="6">
        <v>0.34216999999999997</v>
      </c>
      <c r="BM265" s="6">
        <v>1.1935199999999999</v>
      </c>
      <c r="BN265" s="6">
        <v>-2.0640299999999998</v>
      </c>
      <c r="BO265" s="6">
        <v>0.17204</v>
      </c>
      <c r="BP265" s="6">
        <v>1.37398</v>
      </c>
      <c r="BQ265" s="6">
        <v>0.88944999999999996</v>
      </c>
      <c r="BR265" s="6">
        <v>12.93031</v>
      </c>
      <c r="BS265" s="6">
        <v>0.55762</v>
      </c>
      <c r="BT265" s="6">
        <v>-5.32348</v>
      </c>
      <c r="BU265" s="6">
        <v>-7.92659</v>
      </c>
      <c r="BV265" s="6">
        <v>-9.3299400000000006</v>
      </c>
      <c r="BW265" s="6">
        <v>0.23386000000000001</v>
      </c>
      <c r="BX265" s="6">
        <v>4.1997200000000001</v>
      </c>
      <c r="BY265" s="6">
        <v>-2.95567</v>
      </c>
      <c r="BZ265" s="6">
        <v>0.73834999999999995</v>
      </c>
      <c r="CA265" s="6">
        <v>-10.719189999999999</v>
      </c>
      <c r="CB265" s="6">
        <v>-2.2062599999999999</v>
      </c>
      <c r="CC265" s="6">
        <v>9.7061899999999994</v>
      </c>
      <c r="CD265" s="6">
        <v>-1.86514</v>
      </c>
      <c r="CE265" s="6">
        <v>-2.7777799999999999</v>
      </c>
      <c r="CF265" s="6">
        <v>0.90225999999999995</v>
      </c>
      <c r="CG265" s="6">
        <v>2.13612</v>
      </c>
      <c r="CH265" s="6">
        <v>1.0700400000000001</v>
      </c>
      <c r="CI265" s="6">
        <v>2.6467800000000001</v>
      </c>
      <c r="CJ265" s="6">
        <v>-2.2972299999999999</v>
      </c>
      <c r="CK265" s="6">
        <v>-0.28791</v>
      </c>
      <c r="CL265" s="6">
        <v>-2.4542799999999998</v>
      </c>
      <c r="CM265" s="6">
        <v>3.8973900000000001</v>
      </c>
      <c r="CN265" s="6">
        <v>3.4662899999999999</v>
      </c>
      <c r="CO265" s="6">
        <v>3.1206999999999998</v>
      </c>
      <c r="CP265" s="6">
        <v>1.2016</v>
      </c>
      <c r="CQ265" s="6">
        <v>0</v>
      </c>
      <c r="CR265" s="6">
        <v>0.39578000000000002</v>
      </c>
      <c r="CS265" s="6">
        <v>2.1463000000000001</v>
      </c>
      <c r="CT265" s="6">
        <v>1.1149199999999999</v>
      </c>
      <c r="CU265" s="6">
        <v>-0.55130999999999997</v>
      </c>
      <c r="CV265" s="6">
        <v>4.9040499999999998</v>
      </c>
      <c r="CW265" s="6">
        <v>0.40649999999999997</v>
      </c>
      <c r="CX265" s="6">
        <v>1.6194299999999999</v>
      </c>
      <c r="CY265" s="6">
        <v>7.0517899999999996</v>
      </c>
      <c r="CZ265" s="6">
        <v>-4.1310000000000002</v>
      </c>
      <c r="DA265" s="6">
        <v>-1.47516</v>
      </c>
      <c r="DB265" s="6">
        <v>1.7336499999999999</v>
      </c>
      <c r="DC265" s="6">
        <v>-1.31681</v>
      </c>
      <c r="DD265" s="6">
        <v>-5.7299800000000003</v>
      </c>
      <c r="DE265" s="6">
        <v>1.5820099999999999</v>
      </c>
      <c r="DF265" s="6">
        <v>-1.63934</v>
      </c>
      <c r="DG265" s="6">
        <v>-2.25</v>
      </c>
      <c r="DH265" s="6">
        <v>-12.70247</v>
      </c>
      <c r="DI265" s="6">
        <v>5.0781299999999998</v>
      </c>
      <c r="DJ265" s="6">
        <v>-4.5074300000000003</v>
      </c>
      <c r="DK265" s="6">
        <v>8.1265199999999993</v>
      </c>
      <c r="DL265" s="6">
        <v>1.93519</v>
      </c>
      <c r="DM265" s="6">
        <v>2.3841100000000002</v>
      </c>
      <c r="DN265" s="6"/>
      <c r="DO265" s="6"/>
      <c r="DP265" s="6"/>
      <c r="DQ265" s="6"/>
      <c r="DR265" s="6"/>
      <c r="DS265" s="6"/>
      <c r="DT265" s="6"/>
      <c r="DU265" s="6"/>
      <c r="DV265" s="2" t="s">
        <v>244</v>
      </c>
      <c r="DW265" s="6"/>
      <c r="DX265" s="6"/>
      <c r="DY265" s="6"/>
      <c r="DZ265" s="6"/>
      <c r="EA265" s="6"/>
      <c r="EB265" s="6">
        <v>95.690100000000001</v>
      </c>
      <c r="EC265" s="6"/>
      <c r="ED265" s="6"/>
      <c r="EE265" s="6"/>
      <c r="EF265" s="6"/>
      <c r="EG265" s="6"/>
      <c r="EH265" s="6">
        <v>93.200479999999999</v>
      </c>
      <c r="EI265" s="6"/>
      <c r="EJ265" s="6">
        <v>88.845010000000002</v>
      </c>
      <c r="EK265" s="6">
        <v>90.735370000000003</v>
      </c>
      <c r="EL265" s="6">
        <v>90.977990000000005</v>
      </c>
      <c r="EM265" s="6">
        <v>96.465100000000007</v>
      </c>
      <c r="EN265" s="6">
        <v>95.950419999999994</v>
      </c>
      <c r="EO265" s="6">
        <v>93.335340000000002</v>
      </c>
      <c r="EP265" s="6">
        <v>98.024760000000001</v>
      </c>
      <c r="EQ265" s="6">
        <v>97.301900000000003</v>
      </c>
      <c r="ER265" s="6">
        <v>94.482050000000001</v>
      </c>
      <c r="ES265" s="6"/>
      <c r="ET265" s="6">
        <v>94.10821</v>
      </c>
      <c r="EU265" s="6">
        <v>93.185190000000006</v>
      </c>
      <c r="EV265" s="6">
        <v>93.825609999999998</v>
      </c>
      <c r="EW265" s="6">
        <v>96.623729999999995</v>
      </c>
      <c r="EX265" s="6">
        <v>86.92868</v>
      </c>
      <c r="EY265" s="6">
        <v>90.151049999999998</v>
      </c>
      <c r="EZ265" s="6">
        <v>94.445250000000001</v>
      </c>
      <c r="FA265" s="6">
        <v>91.602109999999996</v>
      </c>
      <c r="FB265" s="6">
        <v>93.133600000000001</v>
      </c>
      <c r="FC265" s="6">
        <v>92.553510000000003</v>
      </c>
      <c r="FD265" s="6">
        <v>94.786339999999996</v>
      </c>
      <c r="FE265" s="6">
        <v>93.235230000000001</v>
      </c>
      <c r="FF265" s="6">
        <v>96.258660000000006</v>
      </c>
      <c r="FG265" s="6">
        <v>95.600269999999995</v>
      </c>
      <c r="FH265" s="6">
        <v>94.296390000000002</v>
      </c>
      <c r="FI265" s="6">
        <v>94.816329999999994</v>
      </c>
      <c r="FJ265" s="6">
        <v>94.266959999999997</v>
      </c>
      <c r="FK265" s="6">
        <v>94.356539999999995</v>
      </c>
      <c r="FL265" s="6">
        <v>92.671300000000002</v>
      </c>
      <c r="FM265" s="6">
        <v>90.9512</v>
      </c>
      <c r="FN265" s="6">
        <v>92.284329999999997</v>
      </c>
      <c r="FO265" s="6">
        <v>88.97475</v>
      </c>
      <c r="FP265" s="6">
        <v>94.431960000000004</v>
      </c>
      <c r="FQ265" s="6">
        <v>95.578789999999998</v>
      </c>
      <c r="FR265" s="6">
        <v>95.33475</v>
      </c>
      <c r="FS265" s="6">
        <v>92.161190000000005</v>
      </c>
      <c r="FT265" s="6">
        <v>92.947209999999998</v>
      </c>
      <c r="FU265" s="6">
        <v>98.000799999999998</v>
      </c>
      <c r="FV265" s="6">
        <v>90.207800000000006</v>
      </c>
      <c r="FW265" s="6">
        <v>90.906229999999994</v>
      </c>
      <c r="FX265" s="6">
        <v>90.565219999999997</v>
      </c>
      <c r="FY265" s="6">
        <v>91.298360000000002</v>
      </c>
      <c r="FZ265" s="6">
        <v>95.077979999999997</v>
      </c>
      <c r="GA265" s="6">
        <v>97.197299999999998</v>
      </c>
      <c r="GB265" s="6">
        <v>97.397970000000001</v>
      </c>
      <c r="GC265" s="6">
        <v>92.464759999999998</v>
      </c>
      <c r="GD265" s="6">
        <v>95.969560000000001</v>
      </c>
      <c r="GE265" s="6">
        <v>90.766540000000006</v>
      </c>
      <c r="GF265" s="6">
        <v>94.835849999999994</v>
      </c>
      <c r="GG265" s="6">
        <v>94.200159999999997</v>
      </c>
      <c r="GH265" s="6">
        <v>94.040099999999995</v>
      </c>
      <c r="GI265" s="6">
        <v>98.333759999999998</v>
      </c>
      <c r="GJ265" s="6">
        <v>93.778009999999995</v>
      </c>
      <c r="GK265" s="6">
        <v>96.030379999999994</v>
      </c>
      <c r="GL265" s="6">
        <v>97.075980000000001</v>
      </c>
      <c r="GM265" s="6">
        <v>92.307050000000004</v>
      </c>
      <c r="GN265" s="6">
        <v>96.012460000000004</v>
      </c>
      <c r="GO265" s="6">
        <v>94.478149999999999</v>
      </c>
      <c r="GP265" s="6">
        <v>97.191079999999999</v>
      </c>
      <c r="GQ265" s="6">
        <v>94.245400000000004</v>
      </c>
      <c r="GR265" s="6">
        <v>97.103250000000003</v>
      </c>
      <c r="GS265" s="6">
        <v>94.054100000000005</v>
      </c>
      <c r="GT265" s="6">
        <v>92.724959999999996</v>
      </c>
      <c r="GU265" s="6">
        <v>93.633660000000006</v>
      </c>
      <c r="GV265" s="6">
        <v>93.874849999999995</v>
      </c>
      <c r="GW265" s="6">
        <v>83.49588</v>
      </c>
      <c r="GX265" s="6">
        <v>94.065460000000002</v>
      </c>
      <c r="GY265" s="6">
        <v>94.818780000000004</v>
      </c>
      <c r="GZ265" s="6">
        <v>95.644229999999993</v>
      </c>
      <c r="HA265" s="6">
        <v>93.301220000000001</v>
      </c>
      <c r="HB265" s="6">
        <v>98.456630000000004</v>
      </c>
      <c r="HC265" s="6">
        <v>97.447220000000002</v>
      </c>
      <c r="HD265" s="6">
        <v>98.944130000000001</v>
      </c>
      <c r="HE265" s="6">
        <v>97.800749999999994</v>
      </c>
      <c r="HF265" s="6">
        <v>98.971980000000002</v>
      </c>
      <c r="HG265" s="6">
        <v>98.195120000000003</v>
      </c>
      <c r="HH265" s="6">
        <v>97.284610000000001</v>
      </c>
      <c r="HI265" s="6">
        <v>99.138019999999997</v>
      </c>
      <c r="HJ265" s="6">
        <v>98.561430000000001</v>
      </c>
      <c r="HK265" s="6">
        <v>97.038989999999998</v>
      </c>
      <c r="HL265" s="6">
        <v>97.123919999999998</v>
      </c>
      <c r="HM265" s="6">
        <v>98.331969999999998</v>
      </c>
      <c r="HN265" s="6">
        <v>98.827749999999995</v>
      </c>
      <c r="HO265" s="6">
        <v>95.105140000000006</v>
      </c>
      <c r="HP265" s="6">
        <v>99.697090000000003</v>
      </c>
      <c r="HQ265" s="6">
        <v>95.745429999999999</v>
      </c>
      <c r="HR265" s="6">
        <v>87.790319999999994</v>
      </c>
      <c r="HS265" s="6"/>
      <c r="HT265" s="6"/>
      <c r="HU265" s="6"/>
      <c r="HV265" s="6"/>
      <c r="HW265" s="6"/>
      <c r="HX265" s="6"/>
      <c r="HY265" s="6"/>
      <c r="HZ265" s="22">
        <f t="shared" si="18"/>
        <v>94.478130113636368</v>
      </c>
    </row>
    <row r="266" spans="1:234" hidden="1" x14ac:dyDescent="0.35">
      <c r="A266" s="4" t="s">
        <v>1025</v>
      </c>
      <c r="B266" s="4" t="s">
        <v>234</v>
      </c>
      <c r="C266" s="4" t="s">
        <v>465</v>
      </c>
      <c r="D266" s="4"/>
      <c r="E266" s="4" t="s">
        <v>678</v>
      </c>
      <c r="F266" s="4" t="s">
        <v>1026</v>
      </c>
      <c r="G266" s="4"/>
      <c r="H266" s="4"/>
      <c r="I266" s="4" t="s">
        <v>280</v>
      </c>
      <c r="J266" s="5">
        <v>39113</v>
      </c>
      <c r="K266" s="4" t="s">
        <v>1027</v>
      </c>
      <c r="L266" s="4"/>
      <c r="M266" s="5">
        <v>43818</v>
      </c>
      <c r="N266" s="6">
        <v>13520385.693205217</v>
      </c>
      <c r="O266" s="6">
        <v>0.85</v>
      </c>
      <c r="P266" s="6">
        <v>1.99</v>
      </c>
      <c r="Q266" s="6"/>
      <c r="R266" s="4"/>
      <c r="S266" s="6">
        <v>1.942896</v>
      </c>
      <c r="T266" s="6">
        <v>-1.652914</v>
      </c>
      <c r="U266" s="6">
        <v>3.0314480000000001</v>
      </c>
      <c r="V266" s="6">
        <v>4.2638670000000003</v>
      </c>
      <c r="W266" s="6">
        <v>-2.2940900000000002</v>
      </c>
      <c r="X266" s="6">
        <v>-0.87801300000000004</v>
      </c>
      <c r="Y266" s="6">
        <v>1.930307</v>
      </c>
      <c r="Z266" s="6">
        <v>-11.724726</v>
      </c>
      <c r="AA266" s="6">
        <v>-15.715581</v>
      </c>
      <c r="AB266" s="6">
        <v>10.612985</v>
      </c>
      <c r="AC266" s="6">
        <v>-7.033347</v>
      </c>
      <c r="AD266" s="6">
        <v>-8.7093000000000004E-2</v>
      </c>
      <c r="AE266" s="6">
        <v>8.61571</v>
      </c>
      <c r="AF266" s="6">
        <v>7.1035919999999999</v>
      </c>
      <c r="AG266" s="6">
        <v>-3.4331939999999999</v>
      </c>
      <c r="AH266" s="6">
        <v>-0.73962700000000003</v>
      </c>
      <c r="AI266" s="6">
        <v>-11.365606</v>
      </c>
      <c r="AJ266" s="6">
        <v>4.6082879999999999</v>
      </c>
      <c r="AK266" s="6">
        <v>1.0024409999999999</v>
      </c>
      <c r="AL266" s="6">
        <v>0.30398799999999998</v>
      </c>
      <c r="AM266" s="6">
        <v>5.6917999999999997</v>
      </c>
      <c r="AN266" s="6">
        <v>2.4103539999999999</v>
      </c>
      <c r="AO266" s="6">
        <v>2.7449340000000002</v>
      </c>
      <c r="AP266" s="6">
        <v>5.3854920000000002</v>
      </c>
      <c r="AQ266" s="6">
        <v>3.2388729999999999</v>
      </c>
      <c r="AR266" s="6">
        <v>1.135356</v>
      </c>
      <c r="AS266" s="6">
        <v>-1.8101670000000001</v>
      </c>
      <c r="AT266" s="6">
        <v>5.2670529999999998</v>
      </c>
      <c r="AU266" s="6">
        <v>-2.7140610000000001</v>
      </c>
      <c r="AV266" s="6">
        <v>-5.0237109999999996</v>
      </c>
      <c r="AW266" s="6">
        <v>3.4662989999999998</v>
      </c>
      <c r="AX266" s="6">
        <v>0.68796599999999997</v>
      </c>
      <c r="AY266" s="6">
        <v>6.1949120000000004</v>
      </c>
      <c r="AZ266" s="6">
        <v>2.395753</v>
      </c>
      <c r="BA266" s="6">
        <v>2.7840790000000002</v>
      </c>
      <c r="BB266" s="6">
        <v>0.27292</v>
      </c>
      <c r="BC266" s="6">
        <v>-4.7877989999999997</v>
      </c>
      <c r="BD266" s="6">
        <v>0.65607499999999996</v>
      </c>
      <c r="BE266" s="6">
        <v>0.38045099999999998</v>
      </c>
      <c r="BF266" s="6">
        <v>0.98336100000000004</v>
      </c>
      <c r="BG266" s="6">
        <v>4.2366539999999997</v>
      </c>
      <c r="BH266" s="6">
        <v>2.5482490000000002</v>
      </c>
      <c r="BI266" s="6">
        <v>3.982888</v>
      </c>
      <c r="BJ266" s="6">
        <v>1.714402</v>
      </c>
      <c r="BK266" s="6">
        <v>-4.0412809999999997</v>
      </c>
      <c r="BL266" s="6">
        <v>-0.58805099999999999</v>
      </c>
      <c r="BM266" s="6">
        <v>-1.752156</v>
      </c>
      <c r="BN266" s="6">
        <v>-0.91553200000000001</v>
      </c>
      <c r="BO266" s="6">
        <v>2.4518759999999999</v>
      </c>
      <c r="BP266" s="6">
        <v>1.82942</v>
      </c>
      <c r="BQ266" s="6">
        <v>0.29338599999999998</v>
      </c>
      <c r="BR266" s="6">
        <v>12.968897999999999</v>
      </c>
      <c r="BS266" s="6">
        <v>-2.610573</v>
      </c>
      <c r="BT266" s="6">
        <v>-3.5443959999999999</v>
      </c>
      <c r="BU266" s="6">
        <v>-8.3165969999999998</v>
      </c>
      <c r="BV266" s="6">
        <v>-7.9249499999999999</v>
      </c>
      <c r="BW266" s="6">
        <v>0.51001099999999999</v>
      </c>
      <c r="BX266" s="6">
        <v>8.2214510000000001</v>
      </c>
      <c r="BY266" s="6">
        <v>-2.316405</v>
      </c>
      <c r="BZ266" s="6">
        <v>-1.0408820000000001</v>
      </c>
      <c r="CA266" s="6">
        <v>-9.7462569999999999</v>
      </c>
      <c r="CB266" s="6">
        <v>-2.7407569999999999</v>
      </c>
      <c r="CC266" s="6">
        <v>11.304157</v>
      </c>
      <c r="CD266" s="6">
        <v>0.14802499999999999</v>
      </c>
      <c r="CE266" s="6">
        <v>-3.267741</v>
      </c>
      <c r="CF266" s="6">
        <v>3.000108</v>
      </c>
      <c r="CG266" s="6">
        <v>5.3067409999999997</v>
      </c>
      <c r="CH266" s="6">
        <v>2.8515199999999998</v>
      </c>
      <c r="CI266" s="6">
        <v>1.748734</v>
      </c>
      <c r="CJ266" s="6">
        <v>-3.0463279999999999</v>
      </c>
      <c r="CK266" s="6">
        <v>-3.6805379999999999</v>
      </c>
      <c r="CL266" s="6">
        <v>-3.6633399999999998</v>
      </c>
      <c r="CM266" s="6">
        <v>6.3528229999999999</v>
      </c>
      <c r="CN266" s="6">
        <v>4.5689799999999998</v>
      </c>
      <c r="CO266" s="6">
        <v>2.3062520000000002</v>
      </c>
      <c r="CP266" s="6">
        <v>0.96610700000000005</v>
      </c>
      <c r="CQ266" s="6">
        <v>3.1661649999999999</v>
      </c>
      <c r="CR266" s="6">
        <v>1.3121989999999999</v>
      </c>
      <c r="CS266" s="6">
        <v>3.7143929999999998</v>
      </c>
      <c r="CT266" s="6">
        <v>0.88311200000000001</v>
      </c>
      <c r="CU266" s="6">
        <v>-1.076937</v>
      </c>
      <c r="CV266" s="6">
        <v>4.5606660000000003</v>
      </c>
      <c r="CW266" s="6">
        <v>1.188488</v>
      </c>
      <c r="CX266" s="6">
        <v>2.7989890000000002</v>
      </c>
      <c r="CY266" s="6">
        <v>7.1488170000000002</v>
      </c>
      <c r="CZ266" s="6">
        <v>-4.5988389999999999</v>
      </c>
      <c r="DA266" s="6">
        <v>-2.1287500000000001</v>
      </c>
      <c r="DB266" s="6">
        <v>0.74298399999999998</v>
      </c>
      <c r="DC266" s="6">
        <v>-1.9706269999999999</v>
      </c>
      <c r="DD266" s="6">
        <v>-7.8538550000000003</v>
      </c>
      <c r="DE266" s="6">
        <v>1.3495699999999999</v>
      </c>
      <c r="DF266" s="6">
        <v>-1.6786190000000001</v>
      </c>
      <c r="DG266" s="6">
        <v>0.61475100000000005</v>
      </c>
      <c r="DH266" s="6">
        <v>-11.223672000000001</v>
      </c>
      <c r="DI266" s="6">
        <v>4.8050930000000003</v>
      </c>
      <c r="DJ266" s="6">
        <v>-2.984229</v>
      </c>
      <c r="DK266" s="6">
        <v>7.608257</v>
      </c>
      <c r="DL266" s="6">
        <v>2.0933090000000001</v>
      </c>
      <c r="DM266" s="6">
        <v>0.277503</v>
      </c>
      <c r="DN266" s="6">
        <v>0.58970199999999995</v>
      </c>
      <c r="DO266" s="6">
        <v>-8.2416160000000005</v>
      </c>
      <c r="DP266" s="6">
        <v>7.1199409999999999</v>
      </c>
      <c r="DQ266" s="6">
        <v>-1.738621</v>
      </c>
      <c r="DR266" s="6">
        <v>-4.0743989999999997</v>
      </c>
      <c r="DS266" s="6">
        <v>2.2967279999999999</v>
      </c>
      <c r="DT266" s="6">
        <v>4.3172750000000004</v>
      </c>
      <c r="DU266" s="6">
        <v>-0.73583299999999996</v>
      </c>
      <c r="DV266" s="2" t="s">
        <v>244</v>
      </c>
      <c r="DW266" s="6">
        <v>57.505679999999998</v>
      </c>
      <c r="DX266" s="6">
        <v>57.794910000000002</v>
      </c>
      <c r="DY266" s="6">
        <v>58.541559999999997</v>
      </c>
      <c r="DZ266" s="6">
        <v>57.709989999999998</v>
      </c>
      <c r="EA266" s="6">
        <v>57.410989999999998</v>
      </c>
      <c r="EB266" s="6">
        <v>58.373139999999999</v>
      </c>
      <c r="EC266" s="6">
        <v>57.919289999999997</v>
      </c>
      <c r="ED266" s="6">
        <v>57.142809999999997</v>
      </c>
      <c r="EE266" s="6">
        <v>55.494759999999999</v>
      </c>
      <c r="EF266" s="6">
        <v>54.060040000000001</v>
      </c>
      <c r="EG266" s="6">
        <v>54.314329999999998</v>
      </c>
      <c r="EH266" s="6">
        <v>55.652000000000001</v>
      </c>
      <c r="EI266" s="6">
        <v>57.489809999999999</v>
      </c>
      <c r="EJ266" s="6">
        <v>57.557070000000003</v>
      </c>
      <c r="EK266" s="6">
        <v>56.184399999999997</v>
      </c>
      <c r="EL266" s="6">
        <v>57.146329999999999</v>
      </c>
      <c r="EM266" s="6">
        <v>57.866509999999998</v>
      </c>
      <c r="EN266" s="6">
        <v>53.960470000000001</v>
      </c>
      <c r="EO266" s="6">
        <v>62.175069999999998</v>
      </c>
      <c r="EP266" s="6">
        <v>61.765860000000004</v>
      </c>
      <c r="EQ266" s="6">
        <v>62.402050000000003</v>
      </c>
      <c r="ER266" s="6">
        <v>62.118720000000003</v>
      </c>
      <c r="ES266" s="6">
        <v>62.070459999999997</v>
      </c>
      <c r="ET266" s="6">
        <v>62.098210000000002</v>
      </c>
      <c r="EU266" s="6">
        <v>61.926810000000003</v>
      </c>
      <c r="EV266" s="6">
        <v>66.782150000000001</v>
      </c>
      <c r="EW266" s="6">
        <v>67.804829999999995</v>
      </c>
      <c r="EX266" s="6">
        <v>69.443950000000001</v>
      </c>
      <c r="EY266" s="6">
        <v>70.749309999999994</v>
      </c>
      <c r="EZ266" s="6">
        <v>65.901309999999995</v>
      </c>
      <c r="FA266" s="6">
        <v>69.408209999999997</v>
      </c>
      <c r="FB266" s="6">
        <v>66.076570000000004</v>
      </c>
      <c r="FC266" s="6">
        <v>66.948350000000005</v>
      </c>
      <c r="FD266" s="6">
        <v>67.265919999999994</v>
      </c>
      <c r="FE266" s="6">
        <v>64.577479999999994</v>
      </c>
      <c r="FF266" s="6">
        <v>66.604159999999993</v>
      </c>
      <c r="FG266" s="6">
        <v>65.932259999999999</v>
      </c>
      <c r="FH266" s="6">
        <v>64.449269999999999</v>
      </c>
      <c r="FI266" s="6">
        <v>61.86054</v>
      </c>
      <c r="FJ266" s="6">
        <v>63.939900000000002</v>
      </c>
      <c r="FK266" s="6">
        <v>65.820480000000003</v>
      </c>
      <c r="FL266" s="6">
        <v>65.454949999999997</v>
      </c>
      <c r="FM266" s="6">
        <v>68.267399999999995</v>
      </c>
      <c r="FN266" s="6">
        <v>66.705269999999999</v>
      </c>
      <c r="FO266" s="6">
        <v>67.454250000000002</v>
      </c>
      <c r="FP266" s="6">
        <v>67.51276</v>
      </c>
      <c r="FQ266" s="6">
        <v>52.092739999999999</v>
      </c>
      <c r="FR266" s="6">
        <v>52.947960000000002</v>
      </c>
      <c r="FS266" s="6">
        <v>63.102119999999999</v>
      </c>
      <c r="FT266" s="6">
        <v>64.177599999999998</v>
      </c>
      <c r="FU266" s="6">
        <v>69.891710000000003</v>
      </c>
      <c r="FV266" s="6">
        <v>56.896709999999999</v>
      </c>
      <c r="FW266" s="6">
        <v>59.447339999999997</v>
      </c>
      <c r="FX266" s="6">
        <v>62.351579999999998</v>
      </c>
      <c r="FY266" s="6">
        <v>69.061670000000007</v>
      </c>
      <c r="FZ266" s="6">
        <v>68.779889999999995</v>
      </c>
      <c r="GA266" s="6">
        <v>63.133270000000003</v>
      </c>
      <c r="GB266" s="6">
        <v>62.701000000000001</v>
      </c>
      <c r="GC266" s="6">
        <v>64.840760000000003</v>
      </c>
      <c r="GD266" s="6">
        <v>62.404209999999999</v>
      </c>
      <c r="GE266" s="6">
        <v>62.354109999999999</v>
      </c>
      <c r="GF266" s="6">
        <v>64.612430000000003</v>
      </c>
      <c r="GG266" s="6">
        <v>64.319419999999994</v>
      </c>
      <c r="GH266" s="6">
        <v>67.606020000000001</v>
      </c>
      <c r="GI266" s="6">
        <v>68.224189999999993</v>
      </c>
      <c r="GJ266" s="6">
        <v>65.367999999999995</v>
      </c>
      <c r="GK266" s="6">
        <v>65.877210000000005</v>
      </c>
      <c r="GL266" s="6">
        <v>65.569820000000007</v>
      </c>
      <c r="GM266" s="6">
        <v>65.574479999999994</v>
      </c>
      <c r="GN266" s="6">
        <v>61.086390000000002</v>
      </c>
      <c r="GO266" s="6">
        <v>61.258510000000001</v>
      </c>
      <c r="GP266" s="6">
        <v>61.413849999999996</v>
      </c>
      <c r="GQ266" s="6">
        <v>60.406039999999997</v>
      </c>
      <c r="GR266" s="6">
        <v>60.282629999999997</v>
      </c>
      <c r="GS266" s="6">
        <v>65.734390000000005</v>
      </c>
      <c r="GT266" s="6">
        <v>85.446849999999998</v>
      </c>
      <c r="GU266" s="6">
        <v>84.678259999999995</v>
      </c>
      <c r="GV266" s="6">
        <v>80.885319999999993</v>
      </c>
      <c r="GW266" s="6">
        <v>79.121089999999995</v>
      </c>
      <c r="GX266" s="6">
        <v>78.466909999999999</v>
      </c>
      <c r="GY266" s="6">
        <v>79.287540000000007</v>
      </c>
      <c r="GZ266" s="6">
        <v>81.069509999999994</v>
      </c>
      <c r="HA266" s="6">
        <v>80.726420000000005</v>
      </c>
      <c r="HB266" s="6">
        <v>81.415400000000005</v>
      </c>
      <c r="HC266" s="6">
        <v>78.951509999999999</v>
      </c>
      <c r="HD266" s="6">
        <v>79.577830000000006</v>
      </c>
      <c r="HE266" s="6">
        <v>78.277659999999997</v>
      </c>
      <c r="HF266" s="6">
        <v>79.994609999999994</v>
      </c>
      <c r="HG266" s="6">
        <v>80.628820000000005</v>
      </c>
      <c r="HH266" s="6">
        <v>77.864180000000005</v>
      </c>
      <c r="HI266" s="6">
        <v>76.57405</v>
      </c>
      <c r="HJ266" s="6">
        <v>78.556659999999994</v>
      </c>
      <c r="HK266" s="6">
        <v>80.373149999999995</v>
      </c>
      <c r="HL266" s="6">
        <v>79.722859999999997</v>
      </c>
      <c r="HM266" s="6">
        <v>78.982240000000004</v>
      </c>
      <c r="HN266" s="6">
        <v>81.044870000000003</v>
      </c>
      <c r="HO266" s="6">
        <v>82.074929999999995</v>
      </c>
      <c r="HP266" s="6">
        <v>80.721270000000004</v>
      </c>
      <c r="HQ266" s="6">
        <v>79.133830000000003</v>
      </c>
      <c r="HR266" s="6">
        <v>81.476389999999995</v>
      </c>
      <c r="HS266" s="6">
        <v>79.395439999999994</v>
      </c>
      <c r="HT266" s="6">
        <v>79.198819999999998</v>
      </c>
      <c r="HU266" s="6">
        <v>79.157250000000005</v>
      </c>
      <c r="HV266" s="6">
        <v>80.296340000000001</v>
      </c>
      <c r="HW266" s="6">
        <v>78.854119999999995</v>
      </c>
      <c r="HX266" s="6"/>
      <c r="HY266" s="6"/>
      <c r="HZ266" s="22">
        <f t="shared" si="18"/>
        <v>67.515340666666646</v>
      </c>
    </row>
    <row r="267" spans="1:234" x14ac:dyDescent="0.35">
      <c r="A267" s="4" t="s">
        <v>1028</v>
      </c>
      <c r="B267" s="4" t="s">
        <v>234</v>
      </c>
      <c r="C267" s="4" t="s">
        <v>283</v>
      </c>
      <c r="D267" s="4" t="s">
        <v>1029</v>
      </c>
      <c r="E267" s="4" t="s">
        <v>256</v>
      </c>
      <c r="F267" s="4" t="s">
        <v>275</v>
      </c>
      <c r="G267" s="4"/>
      <c r="H267" s="4" t="s">
        <v>276</v>
      </c>
      <c r="I267" s="4" t="s">
        <v>280</v>
      </c>
      <c r="J267" s="5">
        <v>39066</v>
      </c>
      <c r="K267" s="4" t="s">
        <v>307</v>
      </c>
      <c r="L267" s="4" t="s">
        <v>308</v>
      </c>
      <c r="M267" s="5">
        <v>43819</v>
      </c>
      <c r="N267" s="6">
        <v>135259775.86130449</v>
      </c>
      <c r="O267" s="6">
        <v>2</v>
      </c>
      <c r="P267" s="6">
        <v>2.41</v>
      </c>
      <c r="Q267" s="6">
        <v>0.45</v>
      </c>
      <c r="R267" s="4" t="s">
        <v>1030</v>
      </c>
      <c r="S267" s="6">
        <v>-2.0951650000000002</v>
      </c>
      <c r="T267" s="6">
        <v>-3.1748150000000002</v>
      </c>
      <c r="U267" s="6">
        <v>4.5061640000000001</v>
      </c>
      <c r="V267" s="6">
        <v>3.5503279999999999</v>
      </c>
      <c r="W267" s="6">
        <v>0.38339299999999998</v>
      </c>
      <c r="X267" s="6">
        <v>-3.675249</v>
      </c>
      <c r="Y267" s="6">
        <v>-1.062494</v>
      </c>
      <c r="Z267" s="6">
        <v>-7.8852609999999999</v>
      </c>
      <c r="AA267" s="6">
        <v>-17.278275000000001</v>
      </c>
      <c r="AB267" s="6">
        <v>11.89363</v>
      </c>
      <c r="AC267" s="6">
        <v>-8.0086829999999996</v>
      </c>
      <c r="AD267" s="6">
        <v>0.84767400000000004</v>
      </c>
      <c r="AE267" s="6">
        <v>8.97654</v>
      </c>
      <c r="AF267" s="6">
        <v>6.3939269999999997</v>
      </c>
      <c r="AG267" s="6">
        <v>-7.0790329999999999</v>
      </c>
      <c r="AH267" s="6">
        <v>4.0517760000000003</v>
      </c>
      <c r="AI267" s="6">
        <v>-10.440592000000001</v>
      </c>
      <c r="AJ267" s="6">
        <v>1.1578120000000001</v>
      </c>
      <c r="AK267" s="6">
        <v>0.86907599999999996</v>
      </c>
      <c r="AL267" s="6">
        <v>-4.089251</v>
      </c>
      <c r="AM267" s="6">
        <v>6.739973</v>
      </c>
      <c r="AN267" s="6">
        <v>4.6039399999999997</v>
      </c>
      <c r="AO267" s="6">
        <v>0.59940499999999997</v>
      </c>
      <c r="AP267" s="6">
        <v>3.5633309999999998</v>
      </c>
      <c r="AQ267" s="6">
        <v>5.3644220000000002</v>
      </c>
      <c r="AR267" s="6">
        <v>-3.7999200000000002</v>
      </c>
      <c r="AS267" s="6">
        <v>-3.378085</v>
      </c>
      <c r="AT267" s="6">
        <v>1.121283</v>
      </c>
      <c r="AU267" s="6">
        <v>0.14205400000000001</v>
      </c>
      <c r="AV267" s="6">
        <v>-8.9238890000000008</v>
      </c>
      <c r="AW267" s="6">
        <v>5.0160619999999998</v>
      </c>
      <c r="AX267" s="6">
        <v>1.464639</v>
      </c>
      <c r="AY267" s="6">
        <v>5.4194190000000004</v>
      </c>
      <c r="AZ267" s="6">
        <v>3.4322170000000001</v>
      </c>
      <c r="BA267" s="6">
        <v>5.6562849999999996</v>
      </c>
      <c r="BB267" s="6">
        <v>-1.3801840000000001</v>
      </c>
      <c r="BC267" s="6">
        <v>-3.9784579999999998</v>
      </c>
      <c r="BD267" s="6">
        <v>4.3584690000000004</v>
      </c>
      <c r="BE267" s="6">
        <v>-3.6875450000000001</v>
      </c>
      <c r="BF267" s="6">
        <v>-6.4996409999999996</v>
      </c>
      <c r="BG267" s="6">
        <v>4.1942570000000003</v>
      </c>
      <c r="BH267" s="6">
        <v>2.6894480000000001</v>
      </c>
      <c r="BI267" s="6">
        <v>5.9481679999999999</v>
      </c>
      <c r="BJ267" s="6">
        <v>1.2456E-2</v>
      </c>
      <c r="BK267" s="6">
        <v>-5.0120199999999997</v>
      </c>
      <c r="BL267" s="6">
        <v>4.3472999999999997</v>
      </c>
      <c r="BM267" s="6">
        <v>1.0759890000000001</v>
      </c>
      <c r="BN267" s="6">
        <v>-2.1107740000000002</v>
      </c>
      <c r="BO267" s="6">
        <v>0.89587000000000006</v>
      </c>
      <c r="BP267" s="6">
        <v>0.78461700000000001</v>
      </c>
      <c r="BQ267" s="6">
        <v>1.8084960000000001</v>
      </c>
      <c r="BR267" s="6">
        <v>21.077805999999999</v>
      </c>
      <c r="BS267" s="6">
        <v>-2.1259700000000001</v>
      </c>
      <c r="BT267" s="6">
        <v>-5.6832549999999999</v>
      </c>
      <c r="BU267" s="6">
        <v>-13.961947</v>
      </c>
      <c r="BV267" s="6">
        <v>-11.945126999999999</v>
      </c>
      <c r="BW267" s="6">
        <v>-1.1984539999999999</v>
      </c>
      <c r="BX267" s="6">
        <v>7.8118020000000001</v>
      </c>
      <c r="BY267" s="6">
        <v>-2.7670699999999999</v>
      </c>
      <c r="BZ267" s="6">
        <v>-1.1430070000000001</v>
      </c>
      <c r="CA267" s="6">
        <v>-12.568535000000001</v>
      </c>
      <c r="CB267" s="6">
        <v>-2.8846289999999999</v>
      </c>
      <c r="CC267" s="6">
        <v>11.847393</v>
      </c>
      <c r="CD267" s="6">
        <v>-0.90141099999999996</v>
      </c>
      <c r="CE267" s="6">
        <v>-1.5912189999999999</v>
      </c>
      <c r="CF267" s="6">
        <v>0.96952799999999995</v>
      </c>
      <c r="CG267" s="6">
        <v>3.8658920000000001</v>
      </c>
      <c r="CH267" s="6">
        <v>6.5838000000000001</v>
      </c>
      <c r="CI267" s="6">
        <v>2.317717</v>
      </c>
      <c r="CJ267" s="6">
        <v>-1.630307</v>
      </c>
      <c r="CK267" s="6">
        <v>-1.841397</v>
      </c>
      <c r="CL267" s="6">
        <v>-3.5597270000000001</v>
      </c>
      <c r="CM267" s="6">
        <v>6.8099769999999999</v>
      </c>
      <c r="CN267" s="6">
        <v>2.75393</v>
      </c>
      <c r="CO267" s="6">
        <v>2.3312599999999999</v>
      </c>
      <c r="CP267" s="6">
        <v>1.5747800000000001</v>
      </c>
      <c r="CQ267" s="6">
        <v>4.256221</v>
      </c>
      <c r="CR267" s="6">
        <v>1.091602</v>
      </c>
      <c r="CS267" s="6">
        <v>9.4230210000000003</v>
      </c>
      <c r="CT267" s="6">
        <v>1.9116439999999999</v>
      </c>
      <c r="CU267" s="6">
        <v>-8.2310999999999995E-2</v>
      </c>
      <c r="CV267" s="6">
        <v>2.6012499999999998</v>
      </c>
      <c r="CW267" s="6">
        <v>2.0018880000000001</v>
      </c>
      <c r="CX267" s="6">
        <v>1.8920060000000001</v>
      </c>
      <c r="CY267" s="6">
        <v>12.807511999999999</v>
      </c>
      <c r="CZ267" s="6">
        <v>-6.0059180000000003</v>
      </c>
      <c r="DA267" s="6">
        <v>-2.6671209999999999</v>
      </c>
      <c r="DB267" s="6">
        <v>1.4489609999999999</v>
      </c>
      <c r="DC267" s="6">
        <v>2.4377279999999999</v>
      </c>
      <c r="DD267" s="6">
        <v>-4.5978709999999996</v>
      </c>
      <c r="DE267" s="6">
        <v>-1.7708410000000001</v>
      </c>
      <c r="DF267" s="6">
        <v>-4.5840439999999996</v>
      </c>
      <c r="DG267" s="6">
        <v>-0.87575899999999995</v>
      </c>
      <c r="DH267" s="6">
        <v>-11.348746999999999</v>
      </c>
      <c r="DI267" s="6">
        <v>5.7025769999999998</v>
      </c>
      <c r="DJ267" s="6">
        <v>-5.749663</v>
      </c>
      <c r="DK267" s="6">
        <v>10.848236999999999</v>
      </c>
      <c r="DL267" s="6">
        <v>2.8497620000000001</v>
      </c>
      <c r="DM267" s="6">
        <v>1.7383489999999999</v>
      </c>
      <c r="DN267" s="6">
        <v>1.8236209999999999</v>
      </c>
      <c r="DO267" s="6">
        <v>-11.896944</v>
      </c>
      <c r="DP267" s="6">
        <v>7.3518369999999997</v>
      </c>
      <c r="DQ267" s="6">
        <v>-1.7852969999999999</v>
      </c>
      <c r="DR267" s="6">
        <v>-4.3140879999999999</v>
      </c>
      <c r="DS267" s="6">
        <v>5.6410000000000002E-2</v>
      </c>
      <c r="DT267" s="6">
        <v>4.06562</v>
      </c>
      <c r="DU267" s="6">
        <v>1.310772</v>
      </c>
      <c r="DV267" s="2" t="s">
        <v>244</v>
      </c>
      <c r="DW267" s="6">
        <v>96.687669999999997</v>
      </c>
      <c r="DX267" s="6">
        <v>100</v>
      </c>
      <c r="DY267" s="6">
        <v>90.707369999999997</v>
      </c>
      <c r="DZ267" s="6">
        <v>92.342150000000004</v>
      </c>
      <c r="EA267" s="6">
        <v>91.671329999999998</v>
      </c>
      <c r="EB267" s="6">
        <v>92.500190000000003</v>
      </c>
      <c r="EC267" s="6">
        <v>92.156649999999999</v>
      </c>
      <c r="ED267" s="6">
        <v>92.263469999999998</v>
      </c>
      <c r="EE267" s="6">
        <v>90.314179999999993</v>
      </c>
      <c r="EF267" s="6">
        <v>93.336709999999997</v>
      </c>
      <c r="EG267" s="6">
        <v>97.010810000000006</v>
      </c>
      <c r="EH267" s="6">
        <v>96.74006</v>
      </c>
      <c r="EI267" s="6">
        <v>92.381420000000006</v>
      </c>
      <c r="EJ267" s="6">
        <v>94.718810000000005</v>
      </c>
      <c r="EK267" s="6">
        <v>92.966920000000002</v>
      </c>
      <c r="EL267" s="6">
        <v>95.928150000000002</v>
      </c>
      <c r="EM267" s="6">
        <v>99.450130000000001</v>
      </c>
      <c r="EN267" s="6">
        <v>95.760810000000006</v>
      </c>
      <c r="EO267" s="6">
        <v>99.394890000000004</v>
      </c>
      <c r="EP267" s="6">
        <v>97.631900000000002</v>
      </c>
      <c r="EQ267" s="6">
        <v>97.668109999999999</v>
      </c>
      <c r="ER267" s="6">
        <v>91.799989999999994</v>
      </c>
      <c r="ES267" s="6">
        <v>93.170060000000007</v>
      </c>
      <c r="ET267" s="6">
        <v>97.26679</v>
      </c>
      <c r="EU267" s="6">
        <v>94.788439999999994</v>
      </c>
      <c r="EV267" s="6">
        <v>96.047420000000002</v>
      </c>
      <c r="EW267" s="6">
        <v>99.038870000000003</v>
      </c>
      <c r="EX267" s="6">
        <v>98.129350000000002</v>
      </c>
      <c r="EY267" s="6">
        <v>99.35351</v>
      </c>
      <c r="EZ267" s="6">
        <v>96.889430000000004</v>
      </c>
      <c r="FA267" s="6">
        <v>94.69829</v>
      </c>
      <c r="FB267" s="6">
        <v>95.001829999999998</v>
      </c>
      <c r="FC267" s="6">
        <v>96.301360000000003</v>
      </c>
      <c r="FD267" s="6">
        <v>95.759479999999996</v>
      </c>
      <c r="FE267" s="6">
        <v>91.414339999999996</v>
      </c>
      <c r="FF267" s="6">
        <v>99.051100000000005</v>
      </c>
      <c r="FG267" s="6">
        <v>96.227320000000006</v>
      </c>
      <c r="FH267" s="6">
        <v>98.859589999999997</v>
      </c>
      <c r="FI267" s="6">
        <v>91.865579999999994</v>
      </c>
      <c r="FJ267" s="6">
        <v>95.034360000000007</v>
      </c>
      <c r="FK267" s="6">
        <v>93.986940000000004</v>
      </c>
      <c r="FL267" s="6">
        <v>93.612440000000007</v>
      </c>
      <c r="FM267" s="6">
        <v>91.429950000000005</v>
      </c>
      <c r="FN267" s="6">
        <v>87.970179999999999</v>
      </c>
      <c r="FO267" s="6">
        <v>94.71754</v>
      </c>
      <c r="FP267" s="6">
        <v>96.355980000000002</v>
      </c>
      <c r="FQ267" s="6">
        <v>93.509219999999999</v>
      </c>
      <c r="FR267" s="6">
        <v>97.844170000000005</v>
      </c>
      <c r="FS267" s="6">
        <v>96.344849999999994</v>
      </c>
      <c r="FT267" s="6">
        <v>98.918490000000006</v>
      </c>
      <c r="FU267" s="6">
        <v>90.584999999999994</v>
      </c>
      <c r="FV267" s="6">
        <v>96.047129999999996</v>
      </c>
      <c r="FW267" s="6">
        <v>90.878990000000002</v>
      </c>
      <c r="FX267" s="6">
        <v>95.357879999999994</v>
      </c>
      <c r="FY267" s="6">
        <v>97.171270000000007</v>
      </c>
      <c r="FZ267" s="6">
        <v>93.113730000000004</v>
      </c>
      <c r="GA267" s="6">
        <v>97.363410000000002</v>
      </c>
      <c r="GB267" s="6">
        <v>95.093490000000003</v>
      </c>
      <c r="GC267" s="6">
        <v>95.651290000000003</v>
      </c>
      <c r="GD267" s="6">
        <v>95.478949999999998</v>
      </c>
      <c r="GE267" s="6">
        <v>86.821010000000001</v>
      </c>
      <c r="GF267" s="6">
        <v>96.070120000000003</v>
      </c>
      <c r="GG267" s="6">
        <v>96.499420000000001</v>
      </c>
      <c r="GH267" s="6">
        <v>95.611099999999993</v>
      </c>
      <c r="GI267" s="6">
        <v>94.144779999999997</v>
      </c>
      <c r="GJ267" s="6">
        <v>93.280919999999995</v>
      </c>
      <c r="GK267" s="6">
        <v>94.676019999999994</v>
      </c>
      <c r="GL267" s="6">
        <v>95.368430000000004</v>
      </c>
      <c r="GM267" s="6">
        <v>94.188689999999994</v>
      </c>
      <c r="GN267" s="6">
        <v>92.938040000000001</v>
      </c>
      <c r="GO267" s="6">
        <v>97.34948</v>
      </c>
      <c r="GP267" s="6">
        <v>96.299570000000003</v>
      </c>
      <c r="GQ267" s="6"/>
      <c r="GR267" s="6">
        <v>95.487359999999995</v>
      </c>
      <c r="GS267" s="6">
        <v>97.081549999999993</v>
      </c>
      <c r="GT267" s="6">
        <v>99.208579999999998</v>
      </c>
      <c r="GU267" s="6">
        <v>98.894329999999997</v>
      </c>
      <c r="GV267" s="6">
        <v>93.369079999999997</v>
      </c>
      <c r="GW267" s="6">
        <v>95.921949999999995</v>
      </c>
      <c r="GX267" s="6">
        <v>96.709530000000001</v>
      </c>
      <c r="GY267" s="6">
        <v>95.615960000000001</v>
      </c>
      <c r="GZ267" s="6">
        <v>97.638159999999999</v>
      </c>
      <c r="HA267" s="6">
        <v>96.422110000000004</v>
      </c>
      <c r="HB267" s="6">
        <v>97.78</v>
      </c>
      <c r="HC267" s="6">
        <v>97.332350000000005</v>
      </c>
      <c r="HD267" s="6">
        <v>96.937359999999998</v>
      </c>
      <c r="HE267" s="6"/>
      <c r="HF267" s="6">
        <v>97.976309999999998</v>
      </c>
      <c r="HG267" s="6">
        <v>97.154740000000004</v>
      </c>
      <c r="HH267" s="6">
        <v>90.904970000000006</v>
      </c>
      <c r="HI267" s="6">
        <v>94.711209999999994</v>
      </c>
      <c r="HJ267" s="6">
        <v>92.937569999999994</v>
      </c>
      <c r="HK267" s="6">
        <v>94.522319999999993</v>
      </c>
      <c r="HL267" s="6">
        <v>90.033739999999995</v>
      </c>
      <c r="HM267" s="6">
        <v>91.873599999999996</v>
      </c>
      <c r="HN267" s="6">
        <v>93.431690000000003</v>
      </c>
      <c r="HO267" s="6">
        <v>95.953069999999997</v>
      </c>
      <c r="HP267" s="6">
        <v>97.369929999999997</v>
      </c>
      <c r="HQ267" s="6">
        <v>96.599990000000005</v>
      </c>
      <c r="HR267" s="6">
        <v>96.624979999999994</v>
      </c>
      <c r="HS267" s="6">
        <v>92.489519999999999</v>
      </c>
      <c r="HT267" s="6">
        <v>93.091790000000003</v>
      </c>
      <c r="HU267" s="6">
        <v>92.991489999999999</v>
      </c>
      <c r="HV267" s="6">
        <v>94.130840000000006</v>
      </c>
      <c r="HW267" s="6">
        <v>92.794300000000007</v>
      </c>
      <c r="HX267" s="6">
        <v>95.574169999999995</v>
      </c>
      <c r="HY267" s="6"/>
      <c r="HZ267" s="22">
        <f t="shared" si="18"/>
        <v>95.063191057692322</v>
      </c>
    </row>
    <row r="268" spans="1:234" x14ac:dyDescent="0.35">
      <c r="A268" s="4" t="s">
        <v>1031</v>
      </c>
      <c r="B268" s="4" t="s">
        <v>234</v>
      </c>
      <c r="C268" s="4" t="s">
        <v>235</v>
      </c>
      <c r="D268" s="4" t="s">
        <v>1032</v>
      </c>
      <c r="E268" s="4" t="s">
        <v>256</v>
      </c>
      <c r="F268" s="4" t="s">
        <v>275</v>
      </c>
      <c r="G268" s="4"/>
      <c r="H268" s="4" t="s">
        <v>276</v>
      </c>
      <c r="I268" s="4" t="s">
        <v>263</v>
      </c>
      <c r="J268" s="5">
        <v>41141</v>
      </c>
      <c r="K268" s="4" t="s">
        <v>294</v>
      </c>
      <c r="L268" s="4" t="s">
        <v>295</v>
      </c>
      <c r="M268" s="5">
        <v>43818</v>
      </c>
      <c r="N268" s="6">
        <v>57715268</v>
      </c>
      <c r="O268" s="6">
        <v>1.75</v>
      </c>
      <c r="P268" s="6">
        <v>2.11</v>
      </c>
      <c r="Q268" s="6">
        <v>-37.130000000000003</v>
      </c>
      <c r="R268" s="4" t="s">
        <v>1033</v>
      </c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>
        <v>6.2132300000000003</v>
      </c>
      <c r="AN268" s="6">
        <v>4.4990800000000002</v>
      </c>
      <c r="AO268" s="6">
        <v>0.22317000000000001</v>
      </c>
      <c r="AP268" s="6">
        <v>6.9864499999999996</v>
      </c>
      <c r="AQ268" s="6">
        <v>7.66629</v>
      </c>
      <c r="AR268" s="6">
        <v>-2.5694699999999999</v>
      </c>
      <c r="AS268" s="6">
        <v>-5.9523799999999998</v>
      </c>
      <c r="AT268" s="6">
        <v>-8.7900000000000006E-2</v>
      </c>
      <c r="AU268" s="6">
        <v>1.22295</v>
      </c>
      <c r="AV268" s="6">
        <v>-7.4054799999999998</v>
      </c>
      <c r="AW268" s="6">
        <v>2.51572</v>
      </c>
      <c r="AX268" s="6">
        <v>-5.4940000000000003E-2</v>
      </c>
      <c r="AY268" s="6">
        <v>6.5414599999999998</v>
      </c>
      <c r="AZ268" s="6">
        <v>3.1043099999999999</v>
      </c>
      <c r="BA268" s="6">
        <v>3.1609699999999998</v>
      </c>
      <c r="BB268" s="6">
        <v>1.3339799999999999</v>
      </c>
      <c r="BC268" s="6">
        <v>-7.1884499999999996</v>
      </c>
      <c r="BD268" s="6">
        <v>1.6332800000000001</v>
      </c>
      <c r="BE268" s="6">
        <v>-2.9941599999999999</v>
      </c>
      <c r="BF268" s="6">
        <v>-4.1764799999999997</v>
      </c>
      <c r="BG268" s="6">
        <v>3.3576000000000001</v>
      </c>
      <c r="BH268" s="6">
        <v>3.6270799999999999</v>
      </c>
      <c r="BI268" s="6">
        <v>7.4080399999999997</v>
      </c>
      <c r="BJ268" s="6">
        <v>7.7987799999999998</v>
      </c>
      <c r="BK268" s="6">
        <v>-1.1372800000000001</v>
      </c>
      <c r="BL268" s="6">
        <v>4.7127800000000004</v>
      </c>
      <c r="BM268" s="6">
        <v>8.0090699999999995</v>
      </c>
      <c r="BN268" s="6">
        <v>0.93181999999999998</v>
      </c>
      <c r="BO268" s="6">
        <v>-1.3003100000000001</v>
      </c>
      <c r="BP268" s="6">
        <v>1.32402</v>
      </c>
      <c r="BQ268" s="6">
        <v>2.11286</v>
      </c>
      <c r="BR268" s="6">
        <v>20.27122</v>
      </c>
      <c r="BS268" s="6">
        <v>0.52934999999999999</v>
      </c>
      <c r="BT268" s="6">
        <v>-8.4461099999999991</v>
      </c>
      <c r="BU268" s="6">
        <v>-14.004720000000001</v>
      </c>
      <c r="BV268" s="6">
        <v>-11.256019999999999</v>
      </c>
      <c r="BW268" s="6">
        <v>0.53508</v>
      </c>
      <c r="BX268" s="6">
        <v>7.4887600000000001</v>
      </c>
      <c r="BY268" s="6">
        <v>-3.2777699999999999</v>
      </c>
      <c r="BZ268" s="6">
        <v>-2.3073000000000001</v>
      </c>
      <c r="CA268" s="6">
        <v>-14.8498</v>
      </c>
      <c r="CB268" s="6">
        <v>-1.5081899999999999</v>
      </c>
      <c r="CC268" s="6">
        <v>12.426299999999999</v>
      </c>
      <c r="CD268" s="6">
        <v>-5.0254399999999997</v>
      </c>
      <c r="CE268" s="6">
        <v>-1.64015</v>
      </c>
      <c r="CF268" s="6">
        <v>-1.76806</v>
      </c>
      <c r="CG268" s="6">
        <v>6.1929499999999997</v>
      </c>
      <c r="CH268" s="6">
        <v>6.8840899999999996</v>
      </c>
      <c r="CI268" s="6">
        <v>0.51105</v>
      </c>
      <c r="CJ268" s="6">
        <v>-2.75908</v>
      </c>
      <c r="CK268" s="6">
        <v>1.4763599999999999</v>
      </c>
      <c r="CL268" s="6">
        <v>-5.8270799999999996</v>
      </c>
      <c r="CM268" s="6">
        <v>6.6140999999999996</v>
      </c>
      <c r="CN268" s="6">
        <v>2.52075</v>
      </c>
      <c r="CO268" s="6">
        <v>3.1802100000000002</v>
      </c>
      <c r="CP268" s="6">
        <v>3.0037099999999999</v>
      </c>
      <c r="CQ268" s="6">
        <v>1.30914</v>
      </c>
      <c r="CR268" s="6">
        <v>3.4664299999999999</v>
      </c>
      <c r="CS268" s="6">
        <v>3.4758499999999999</v>
      </c>
      <c r="CT268" s="6">
        <v>2.8673600000000001</v>
      </c>
      <c r="CU268" s="6">
        <v>2.39012</v>
      </c>
      <c r="CV268" s="6">
        <v>2.88001</v>
      </c>
      <c r="CW268" s="6">
        <v>1.68553</v>
      </c>
      <c r="CX268" s="6">
        <v>1.2402899999999999</v>
      </c>
      <c r="CY268" s="6">
        <v>7.4765300000000003</v>
      </c>
      <c r="CZ268" s="6">
        <v>-5.4330499999999997</v>
      </c>
      <c r="DA268" s="6">
        <v>-2.4501499999999998</v>
      </c>
      <c r="DB268" s="6">
        <v>-2.0497700000000001</v>
      </c>
      <c r="DC268" s="6">
        <v>6.8498000000000001</v>
      </c>
      <c r="DD268" s="6">
        <v>-6.6203200000000004</v>
      </c>
      <c r="DE268" s="6">
        <v>-5.2581800000000003</v>
      </c>
      <c r="DF268" s="6">
        <v>-4.49613</v>
      </c>
      <c r="DG268" s="6">
        <v>-0.80313000000000001</v>
      </c>
      <c r="DH268" s="6">
        <v>-8.9060000000000006</v>
      </c>
      <c r="DI268" s="6">
        <v>4.2416400000000003</v>
      </c>
      <c r="DJ268" s="6">
        <v>-6.66852</v>
      </c>
      <c r="DK268" s="6">
        <v>7.5534800000000004</v>
      </c>
      <c r="DL268" s="6">
        <v>5.4830500000000004</v>
      </c>
      <c r="DM268" s="6">
        <v>1.7806900000000001</v>
      </c>
      <c r="DN268" s="6">
        <v>1.3700399999999999</v>
      </c>
      <c r="DO268" s="6">
        <v>-9.1560900000000007</v>
      </c>
      <c r="DP268" s="6">
        <v>7.82287</v>
      </c>
      <c r="DQ268" s="6">
        <v>-1.50936</v>
      </c>
      <c r="DR268" s="6">
        <v>-2.2362500000000001</v>
      </c>
      <c r="DS268" s="6">
        <v>-4.709E-2</v>
      </c>
      <c r="DT268" s="6">
        <v>6.0173699999999997</v>
      </c>
      <c r="DU268" s="6">
        <v>-0.50156000000000001</v>
      </c>
      <c r="DV268" s="2" t="s">
        <v>244</v>
      </c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>
        <v>96.555719999999994</v>
      </c>
      <c r="ER268" s="6"/>
      <c r="ES268" s="6"/>
      <c r="ET268" s="6">
        <v>97.352760000000004</v>
      </c>
      <c r="EU268" s="6">
        <v>97.352760000000004</v>
      </c>
      <c r="EV268" s="6">
        <v>98.131039999999999</v>
      </c>
      <c r="EW268" s="6">
        <v>96.634119999999996</v>
      </c>
      <c r="EX268" s="6">
        <v>96.77937</v>
      </c>
      <c r="EY268" s="6"/>
      <c r="EZ268" s="6">
        <v>97.744600000000005</v>
      </c>
      <c r="FA268" s="6">
        <v>98.591750000000005</v>
      </c>
      <c r="FB268" s="6">
        <v>98.109889999999993</v>
      </c>
      <c r="FC268" s="6">
        <v>97.147589999999994</v>
      </c>
      <c r="FD268" s="6">
        <v>98.490359999999995</v>
      </c>
      <c r="FE268" s="6">
        <v>99.190629999999999</v>
      </c>
      <c r="FF268" s="6"/>
      <c r="FG268" s="6">
        <v>90.229169999999996</v>
      </c>
      <c r="FH268" s="6">
        <v>89.506550000000004</v>
      </c>
      <c r="FI268" s="6">
        <v>94.39331</v>
      </c>
      <c r="FJ268" s="6">
        <v>97.132750000000001</v>
      </c>
      <c r="FK268" s="6">
        <v>97.476209999999995</v>
      </c>
      <c r="FL268" s="6">
        <v>98.395200000000003</v>
      </c>
      <c r="FM268" s="6">
        <v>97.243070000000003</v>
      </c>
      <c r="FN268" s="6">
        <v>99.083879999999994</v>
      </c>
      <c r="FO268" s="6">
        <v>98.791110000000003</v>
      </c>
      <c r="FP268" s="6">
        <v>98.931259999999995</v>
      </c>
      <c r="FQ268" s="6">
        <v>94.107709999999997</v>
      </c>
      <c r="FR268" s="6">
        <v>95.352350000000001</v>
      </c>
      <c r="FS268" s="6">
        <v>97.641859999999994</v>
      </c>
      <c r="FT268" s="6">
        <v>95.976600000000005</v>
      </c>
      <c r="FU268" s="6">
        <v>97.672250000000005</v>
      </c>
      <c r="FV268" s="6">
        <v>95.874899999999997</v>
      </c>
      <c r="FW268" s="6">
        <v>97.357100000000003</v>
      </c>
      <c r="FX268" s="6">
        <v>97.723749999999995</v>
      </c>
      <c r="FY268" s="6">
        <v>93.011430000000004</v>
      </c>
      <c r="FZ268" s="6">
        <v>92.65128</v>
      </c>
      <c r="GA268" s="6">
        <v>90.871200000000002</v>
      </c>
      <c r="GB268" s="6">
        <v>97.346599999999995</v>
      </c>
      <c r="GC268" s="6">
        <v>98.429910000000007</v>
      </c>
      <c r="GD268" s="6">
        <v>96.174620000000004</v>
      </c>
      <c r="GE268" s="6">
        <v>97.988650000000007</v>
      </c>
      <c r="GF268" s="6">
        <v>94.573689999999999</v>
      </c>
      <c r="GG268" s="6">
        <v>95.909930000000003</v>
      </c>
      <c r="GH268" s="6">
        <v>97.369100000000003</v>
      </c>
      <c r="GI268" s="6">
        <v>97.872010000000003</v>
      </c>
      <c r="GJ268" s="6">
        <v>97.51643</v>
      </c>
      <c r="GK268" s="6">
        <v>97.88288</v>
      </c>
      <c r="GL268" s="6">
        <v>98.447059999999993</v>
      </c>
      <c r="GM268" s="6">
        <v>90.139319999999998</v>
      </c>
      <c r="GN268" s="6">
        <v>91.936030000000002</v>
      </c>
      <c r="GO268" s="6">
        <v>95.426929999999999</v>
      </c>
      <c r="GP268" s="6">
        <v>90.13964</v>
      </c>
      <c r="GQ268" s="6">
        <v>95.255870000000002</v>
      </c>
      <c r="GR268" s="6">
        <v>94.223950000000002</v>
      </c>
      <c r="GS268" s="6">
        <v>96.545010000000005</v>
      </c>
      <c r="GT268" s="6">
        <v>92.710400000000007</v>
      </c>
      <c r="GU268" s="6">
        <v>92.576800000000006</v>
      </c>
      <c r="GV268" s="6">
        <v>93.774180000000001</v>
      </c>
      <c r="GW268" s="6">
        <v>98.485709999999997</v>
      </c>
      <c r="GX268" s="6">
        <v>97.650069999999999</v>
      </c>
      <c r="GY268" s="6">
        <v>93.633660000000006</v>
      </c>
      <c r="GZ268" s="6">
        <v>93.55771</v>
      </c>
      <c r="HA268" s="6">
        <v>96.833370000000002</v>
      </c>
      <c r="HB268" s="6">
        <v>97.724670000000003</v>
      </c>
      <c r="HC268" s="6">
        <v>99.131709999999998</v>
      </c>
      <c r="HD268" s="6">
        <v>97.912760000000006</v>
      </c>
      <c r="HE268" s="6">
        <v>93.35933</v>
      </c>
      <c r="HF268" s="6">
        <v>92.880039999999994</v>
      </c>
      <c r="HG268" s="6">
        <v>96.572040000000001</v>
      </c>
      <c r="HH268" s="6">
        <v>76.985680000000002</v>
      </c>
      <c r="HI268" s="6">
        <v>90.106790000000004</v>
      </c>
      <c r="HJ268" s="6">
        <v>87.947789999999998</v>
      </c>
      <c r="HK268" s="6">
        <v>87.346140000000005</v>
      </c>
      <c r="HL268" s="6">
        <v>86.637799999999999</v>
      </c>
      <c r="HM268" s="6">
        <v>97.22636</v>
      </c>
      <c r="HN268" s="6">
        <v>98.689629999999994</v>
      </c>
      <c r="HO268" s="6">
        <v>97.200209999999998</v>
      </c>
      <c r="HP268" s="6">
        <v>99.952849999999998</v>
      </c>
      <c r="HQ268" s="6">
        <v>93.460710000000006</v>
      </c>
      <c r="HR268" s="6">
        <v>97.026690000000002</v>
      </c>
      <c r="HS268" s="6">
        <v>93.256309999999999</v>
      </c>
      <c r="HT268" s="6">
        <v>95.228669999999994</v>
      </c>
      <c r="HU268" s="6">
        <v>95.972130000000007</v>
      </c>
      <c r="HV268" s="6">
        <v>93.968810000000005</v>
      </c>
      <c r="HW268" s="6"/>
      <c r="HX268" s="6"/>
      <c r="HY268" s="6"/>
      <c r="HZ268" s="22">
        <f t="shared" si="18"/>
        <v>95.406127249999983</v>
      </c>
    </row>
    <row r="269" spans="1:234" hidden="1" x14ac:dyDescent="0.35">
      <c r="A269" s="4" t="s">
        <v>1034</v>
      </c>
      <c r="B269" s="4" t="s">
        <v>234</v>
      </c>
      <c r="C269" s="4" t="s">
        <v>283</v>
      </c>
      <c r="D269" s="4" t="s">
        <v>1035</v>
      </c>
      <c r="E269" s="4" t="s">
        <v>237</v>
      </c>
      <c r="F269" s="4" t="s">
        <v>248</v>
      </c>
      <c r="G269" s="4"/>
      <c r="H269" s="4" t="s">
        <v>249</v>
      </c>
      <c r="I269" s="4" t="s">
        <v>280</v>
      </c>
      <c r="J269" s="5">
        <v>42107</v>
      </c>
      <c r="K269" s="4" t="s">
        <v>290</v>
      </c>
      <c r="L269" s="4" t="s">
        <v>291</v>
      </c>
      <c r="M269" s="5">
        <v>43819</v>
      </c>
      <c r="N269" s="6">
        <v>18705951.536380969</v>
      </c>
      <c r="O269" s="6"/>
      <c r="P269" s="6"/>
      <c r="Q269" s="6"/>
      <c r="R269" s="4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>
        <v>-2.6277439999999999</v>
      </c>
      <c r="BT269" s="6">
        <v>-5.143402</v>
      </c>
      <c r="BU269" s="6">
        <v>-5.8771190000000004</v>
      </c>
      <c r="BV269" s="6">
        <v>-10.649493</v>
      </c>
      <c r="BW269" s="6">
        <v>-1.2245740000000001</v>
      </c>
      <c r="BX269" s="6">
        <v>9.6675599999999999</v>
      </c>
      <c r="BY269" s="6">
        <v>-1.4152130000000001</v>
      </c>
      <c r="BZ269" s="6">
        <v>-1.281264</v>
      </c>
      <c r="CA269" s="6">
        <v>-7.5718199999999998</v>
      </c>
      <c r="CB269" s="6">
        <v>0.22553100000000001</v>
      </c>
      <c r="CC269" s="6">
        <v>9.9351970000000005</v>
      </c>
      <c r="CD269" s="6">
        <v>0.14380699999999999</v>
      </c>
      <c r="CE269" s="6">
        <v>-1.360773</v>
      </c>
      <c r="CF269" s="6">
        <v>4.1550019999999996</v>
      </c>
      <c r="CG269" s="6">
        <v>3.7972839999999999</v>
      </c>
      <c r="CH269" s="6">
        <v>1.6250530000000001</v>
      </c>
      <c r="CI269" s="6">
        <v>3.0935000000000001E-2</v>
      </c>
      <c r="CJ269" s="6">
        <v>-1.467876</v>
      </c>
      <c r="CK269" s="6">
        <v>-2.8117770000000002</v>
      </c>
      <c r="CL269" s="6">
        <v>-1.8398870000000001</v>
      </c>
      <c r="CM269" s="6">
        <v>5.3261770000000004</v>
      </c>
      <c r="CN269" s="6">
        <v>1.799623</v>
      </c>
      <c r="CO269" s="6">
        <v>0.78797399999999995</v>
      </c>
      <c r="CP269" s="6">
        <v>2.4307530000000002</v>
      </c>
      <c r="CQ269" s="6">
        <v>4.7147399999999999</v>
      </c>
      <c r="CR269" s="6">
        <v>-0.316801</v>
      </c>
      <c r="CS269" s="6">
        <v>2.1425779999999999</v>
      </c>
      <c r="CT269" s="6">
        <v>-1.6855100000000001</v>
      </c>
      <c r="CU269" s="6">
        <v>0.38991100000000001</v>
      </c>
      <c r="CV269" s="6">
        <v>4.1689679999999996</v>
      </c>
      <c r="CW269" s="6">
        <v>2.2977479999999999</v>
      </c>
      <c r="CX269" s="6">
        <v>3.2420840000000002</v>
      </c>
      <c r="CY269" s="6">
        <v>2.9959519999999999</v>
      </c>
      <c r="CZ269" s="6">
        <v>-4.3815429999999997</v>
      </c>
      <c r="DA269" s="6">
        <v>-1.9439029999999999</v>
      </c>
      <c r="DB269" s="6">
        <v>-8.5920000000000007E-3</v>
      </c>
      <c r="DC269" s="6">
        <v>-0.31535000000000002</v>
      </c>
      <c r="DD269" s="6">
        <v>-2.7099120000000001</v>
      </c>
      <c r="DE269" s="6">
        <v>-1.752572</v>
      </c>
      <c r="DF269" s="6">
        <v>0.41797600000000001</v>
      </c>
      <c r="DG269" s="6">
        <v>-9.5372999999999999E-2</v>
      </c>
      <c r="DH269" s="6">
        <v>-12.515394000000001</v>
      </c>
      <c r="DI269" s="6">
        <v>6.0255960000000002</v>
      </c>
      <c r="DJ269" s="6">
        <v>-6.1321389999999996</v>
      </c>
      <c r="DK269" s="6">
        <v>11.899037</v>
      </c>
      <c r="DL269" s="6">
        <v>1.528653</v>
      </c>
      <c r="DM269" s="6">
        <v>-1.1142620000000001</v>
      </c>
      <c r="DN269" s="6">
        <v>1.665055</v>
      </c>
      <c r="DO269" s="6">
        <v>-9.7197589999999998</v>
      </c>
      <c r="DP269" s="6">
        <v>6.0893610000000002</v>
      </c>
      <c r="DQ269" s="6">
        <v>-2.4724430000000002</v>
      </c>
      <c r="DR269" s="6">
        <v>-2.9343520000000001</v>
      </c>
      <c r="DS269" s="6">
        <v>2.07287</v>
      </c>
      <c r="DT269" s="6">
        <v>6.1143559999999999</v>
      </c>
      <c r="DU269" s="6">
        <v>0.127884</v>
      </c>
      <c r="DV269" s="2" t="s">
        <v>244</v>
      </c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>
        <v>84.174080000000004</v>
      </c>
      <c r="FW269" s="6">
        <v>89.540180000000007</v>
      </c>
      <c r="FX269" s="6">
        <v>74.064639999999997</v>
      </c>
      <c r="FY269" s="6">
        <v>74.014849999999996</v>
      </c>
      <c r="FZ269" s="6">
        <v>72.492850000000004</v>
      </c>
      <c r="GA269" s="6">
        <v>94.348640000000003</v>
      </c>
      <c r="GB269" s="6">
        <v>84.533569999999997</v>
      </c>
      <c r="GC269" s="6">
        <v>81.179130000000001</v>
      </c>
      <c r="GD269" s="6">
        <v>73.597080000000005</v>
      </c>
      <c r="GE269" s="6">
        <v>57.468969999999999</v>
      </c>
      <c r="GF269" s="6">
        <v>60.184060000000002</v>
      </c>
      <c r="GG269" s="6">
        <v>59.45431</v>
      </c>
      <c r="GH269" s="6">
        <v>72.982429999999994</v>
      </c>
      <c r="GI269" s="6">
        <v>76.370959999999997</v>
      </c>
      <c r="GJ269" s="6">
        <v>75.137469999999993</v>
      </c>
      <c r="GK269" s="6">
        <v>75.043800000000005</v>
      </c>
      <c r="GL269" s="6">
        <v>93.575460000000007</v>
      </c>
      <c r="GM269" s="6">
        <v>91.983180000000004</v>
      </c>
      <c r="GN269" s="6">
        <v>83.347350000000006</v>
      </c>
      <c r="GO269" s="6">
        <v>82.178939999999997</v>
      </c>
      <c r="GP269" s="6">
        <v>70.4499</v>
      </c>
      <c r="GQ269" s="6">
        <v>81.549059999999997</v>
      </c>
      <c r="GR269" s="6">
        <v>88.683899999999994</v>
      </c>
      <c r="GS269" s="6">
        <v>78.093209999999999</v>
      </c>
      <c r="GT269" s="6">
        <v>78.245509999999996</v>
      </c>
      <c r="GU269" s="6">
        <v>71.117999999999995</v>
      </c>
      <c r="GV269" s="6">
        <v>91.557270000000003</v>
      </c>
      <c r="GW269" s="6">
        <v>96.457229999999996</v>
      </c>
      <c r="GX269" s="6">
        <v>94.677580000000006</v>
      </c>
      <c r="GY269" s="6">
        <v>96.757679999999993</v>
      </c>
      <c r="GZ269" s="6">
        <v>96.569249999999997</v>
      </c>
      <c r="HA269" s="6">
        <v>91.087959999999995</v>
      </c>
      <c r="HB269" s="6">
        <v>96.570149999999998</v>
      </c>
      <c r="HC269" s="6">
        <v>87.448650000000001</v>
      </c>
      <c r="HD269" s="6"/>
      <c r="HE269" s="6">
        <v>90.400859999999994</v>
      </c>
      <c r="HF269" s="6">
        <v>94.538610000000006</v>
      </c>
      <c r="HG269" s="6">
        <v>77.07405</v>
      </c>
      <c r="HH269" s="6">
        <v>62.149979999999999</v>
      </c>
      <c r="HI269" s="6">
        <v>60.787640000000003</v>
      </c>
      <c r="HJ269" s="6">
        <v>92.337800000000001</v>
      </c>
      <c r="HK269" s="6">
        <v>94.013000000000005</v>
      </c>
      <c r="HL269" s="6">
        <v>96.154269999999997</v>
      </c>
      <c r="HM269" s="6">
        <v>94.531220000000005</v>
      </c>
      <c r="HN269" s="6">
        <v>67.281660000000002</v>
      </c>
      <c r="HO269" s="6">
        <v>45.330629999999999</v>
      </c>
      <c r="HP269" s="6">
        <v>39.083919999999999</v>
      </c>
      <c r="HQ269" s="6">
        <v>58.352620000000002</v>
      </c>
      <c r="HR269" s="6">
        <v>31.283539999999999</v>
      </c>
      <c r="HS269" s="6">
        <v>29.134239999999998</v>
      </c>
      <c r="HT269" s="6">
        <v>67.406589999999994</v>
      </c>
      <c r="HU269" s="6">
        <v>49.213189999999997</v>
      </c>
      <c r="HV269" s="6">
        <v>82.350129999999993</v>
      </c>
      <c r="HW269" s="6">
        <v>62.38232</v>
      </c>
      <c r="HX269" s="6">
        <v>65.714799999999997</v>
      </c>
      <c r="HY269" s="6"/>
      <c r="HZ269" s="22">
        <f t="shared" si="18"/>
        <v>76.564043888888875</v>
      </c>
    </row>
    <row r="270" spans="1:234" x14ac:dyDescent="0.35">
      <c r="A270" s="4" t="s">
        <v>1036</v>
      </c>
      <c r="B270" s="4" t="s">
        <v>234</v>
      </c>
      <c r="C270" s="4" t="s">
        <v>235</v>
      </c>
      <c r="D270" s="4" t="s">
        <v>1037</v>
      </c>
      <c r="E270" s="4" t="s">
        <v>237</v>
      </c>
      <c r="F270" s="4" t="s">
        <v>248</v>
      </c>
      <c r="G270" s="4"/>
      <c r="H270" s="4" t="s">
        <v>249</v>
      </c>
      <c r="I270" s="4" t="s">
        <v>263</v>
      </c>
      <c r="J270" s="5">
        <v>38831</v>
      </c>
      <c r="K270" s="4" t="s">
        <v>270</v>
      </c>
      <c r="L270" s="4" t="s">
        <v>271</v>
      </c>
      <c r="M270" s="5">
        <v>43819</v>
      </c>
      <c r="N270" s="6">
        <v>312712475</v>
      </c>
      <c r="O270" s="6">
        <v>1.63</v>
      </c>
      <c r="P270" s="6">
        <v>2.12</v>
      </c>
      <c r="Q270" s="6">
        <v>60.33</v>
      </c>
      <c r="R270" s="4" t="s">
        <v>1038</v>
      </c>
      <c r="S270" s="6">
        <v>-2.5244499999999999</v>
      </c>
      <c r="T270" s="6">
        <v>-3.7424400000000002</v>
      </c>
      <c r="U270" s="6">
        <v>5.6766899999999998</v>
      </c>
      <c r="V270" s="6">
        <v>3.3433600000000001</v>
      </c>
      <c r="W270" s="6">
        <v>0.14213000000000001</v>
      </c>
      <c r="X270" s="6">
        <v>-2.8453599999999999</v>
      </c>
      <c r="Y270" s="6">
        <v>1.1478299999999999</v>
      </c>
      <c r="Z270" s="6">
        <v>-9.6079799999999995</v>
      </c>
      <c r="AA270" s="6">
        <v>-12.72921</v>
      </c>
      <c r="AB270" s="6">
        <v>12.16216</v>
      </c>
      <c r="AC270" s="6">
        <v>-8.4648299999999992</v>
      </c>
      <c r="AD270" s="6">
        <v>0.95957999999999999</v>
      </c>
      <c r="AE270" s="6">
        <v>10.640090000000001</v>
      </c>
      <c r="AF270" s="6">
        <v>6.6215599999999997</v>
      </c>
      <c r="AG270" s="6">
        <v>-2.87344</v>
      </c>
      <c r="AH270" s="6">
        <v>-0.52856000000000003</v>
      </c>
      <c r="AI270" s="6">
        <v>-11.32103</v>
      </c>
      <c r="AJ270" s="6">
        <v>3.7783000000000002</v>
      </c>
      <c r="AK270" s="6">
        <v>3.6407400000000001</v>
      </c>
      <c r="AL270" s="6">
        <v>-1.1142099999999999</v>
      </c>
      <c r="AM270" s="6">
        <v>7.0813800000000002</v>
      </c>
      <c r="AN270" s="6">
        <v>-0.92801999999999996</v>
      </c>
      <c r="AO270" s="6">
        <v>2.5372499999999998</v>
      </c>
      <c r="AP270" s="6">
        <v>2.6039400000000001</v>
      </c>
      <c r="AQ270" s="6">
        <v>1.82277</v>
      </c>
      <c r="AR270" s="6">
        <v>0.61965999999999999</v>
      </c>
      <c r="AS270" s="6">
        <v>-2.4018099999999998</v>
      </c>
      <c r="AT270" s="6">
        <v>1.96312</v>
      </c>
      <c r="AU270" s="6">
        <v>-1.1070599999999999</v>
      </c>
      <c r="AV270" s="6">
        <v>-7.2451699999999999</v>
      </c>
      <c r="AW270" s="6">
        <v>0.74963000000000002</v>
      </c>
      <c r="AX270" s="6">
        <v>-5.4836299999999998</v>
      </c>
      <c r="AY270" s="6">
        <v>6.2111299999999998</v>
      </c>
      <c r="AZ270" s="6">
        <v>4.2099000000000002</v>
      </c>
      <c r="BA270" s="6">
        <v>-0.93883000000000005</v>
      </c>
      <c r="BB270" s="6">
        <v>-1.9098200000000001</v>
      </c>
      <c r="BC270" s="6">
        <v>-4.077</v>
      </c>
      <c r="BD270" s="6">
        <v>4.4639499999999996</v>
      </c>
      <c r="BE270" s="6">
        <v>-0.73046</v>
      </c>
      <c r="BF270" s="6">
        <v>0.19868</v>
      </c>
      <c r="BG270" s="6">
        <v>3.1798500000000001</v>
      </c>
      <c r="BH270" s="6">
        <v>3.0177900000000002</v>
      </c>
      <c r="BI270" s="6">
        <v>3.2679299999999998</v>
      </c>
      <c r="BJ270" s="6">
        <v>0.48170000000000002</v>
      </c>
      <c r="BK270" s="6">
        <v>-5.0402800000000001</v>
      </c>
      <c r="BL270" s="6">
        <v>1.89314</v>
      </c>
      <c r="BM270" s="6">
        <v>1.4037999999999999</v>
      </c>
      <c r="BN270" s="6">
        <v>-3.5287700000000002</v>
      </c>
      <c r="BO270" s="6">
        <v>4.6848599999999996</v>
      </c>
      <c r="BP270" s="6">
        <v>1.78739</v>
      </c>
      <c r="BQ270" s="6">
        <v>1.7163999999999999</v>
      </c>
      <c r="BR270" s="6">
        <v>5.2959500000000004</v>
      </c>
      <c r="BS270" s="6">
        <v>-6.1599999999999997E-3</v>
      </c>
      <c r="BT270" s="6">
        <v>-2.4779599999999999</v>
      </c>
      <c r="BU270" s="6">
        <v>-5.9920400000000003</v>
      </c>
      <c r="BV270" s="6">
        <v>-8.43811</v>
      </c>
      <c r="BW270" s="6">
        <v>-0.63885999999999998</v>
      </c>
      <c r="BX270" s="6">
        <v>6.4961900000000004</v>
      </c>
      <c r="BY270" s="6">
        <v>-1.7696000000000001</v>
      </c>
      <c r="BZ270" s="6">
        <v>0.28965000000000002</v>
      </c>
      <c r="CA270" s="6">
        <v>-5.8678499999999998</v>
      </c>
      <c r="CB270" s="6">
        <v>-1.0401899999999999</v>
      </c>
      <c r="CC270" s="6">
        <v>8.0081699999999998</v>
      </c>
      <c r="CD270" s="6">
        <v>-1.24624</v>
      </c>
      <c r="CE270" s="6">
        <v>-1.3186800000000001</v>
      </c>
      <c r="CF270" s="6">
        <v>1.92543</v>
      </c>
      <c r="CG270" s="6">
        <v>5.3147200000000003</v>
      </c>
      <c r="CH270" s="6">
        <v>3.0921599999999998</v>
      </c>
      <c r="CI270" s="6">
        <v>1.9411799999999999</v>
      </c>
      <c r="CJ270" s="6">
        <v>-1.6303700000000001</v>
      </c>
      <c r="CK270" s="6">
        <v>-3.70322</v>
      </c>
      <c r="CL270" s="6">
        <v>-2.0707300000000002</v>
      </c>
      <c r="CM270" s="6">
        <v>7.0163399999999996</v>
      </c>
      <c r="CN270" s="6">
        <v>2.5468299999999999</v>
      </c>
      <c r="CO270" s="6">
        <v>4.6543599999999996</v>
      </c>
      <c r="CP270" s="6">
        <v>2.3193299999999999</v>
      </c>
      <c r="CQ270" s="6">
        <v>4.2297099999999999</v>
      </c>
      <c r="CR270" s="6">
        <v>2.2420300000000002</v>
      </c>
      <c r="CS270" s="6">
        <v>6.6937100000000003</v>
      </c>
      <c r="CT270" s="6">
        <v>1.97821</v>
      </c>
      <c r="CU270" s="6">
        <v>0.96740000000000004</v>
      </c>
      <c r="CV270" s="6">
        <v>5.8036799999999999</v>
      </c>
      <c r="CW270" s="6">
        <v>1.0942400000000001</v>
      </c>
      <c r="CX270" s="6">
        <v>2.7293099999999999</v>
      </c>
      <c r="CY270" s="6">
        <v>7.9658499999999997</v>
      </c>
      <c r="CZ270" s="6">
        <v>-4.0423999999999998</v>
      </c>
      <c r="DA270" s="6">
        <v>-0.25424999999999998</v>
      </c>
      <c r="DB270" s="6">
        <v>-1.40635</v>
      </c>
      <c r="DC270" s="6">
        <v>0.91378999999999999</v>
      </c>
      <c r="DD270" s="6">
        <v>-6.7405799999999996</v>
      </c>
      <c r="DE270" s="6">
        <v>-1.7998400000000001</v>
      </c>
      <c r="DF270" s="6">
        <v>-2.3923199999999998</v>
      </c>
      <c r="DG270" s="6">
        <v>-3.1328800000000001</v>
      </c>
      <c r="DH270" s="6">
        <v>-12.278729999999999</v>
      </c>
      <c r="DI270" s="6">
        <v>6.8678800000000004</v>
      </c>
      <c r="DJ270" s="6">
        <v>-3.96692</v>
      </c>
      <c r="DK270" s="6">
        <v>8.7828599999999994</v>
      </c>
      <c r="DL270" s="6">
        <v>3.5941200000000002</v>
      </c>
      <c r="DM270" s="6">
        <v>3.1979099999999998</v>
      </c>
      <c r="DN270" s="6">
        <v>2.5774699999999999</v>
      </c>
      <c r="DO270" s="6">
        <v>-8.6828500000000002</v>
      </c>
      <c r="DP270" s="6">
        <v>7.06372</v>
      </c>
      <c r="DQ270" s="6">
        <v>-0.11174000000000001</v>
      </c>
      <c r="DR270" s="6">
        <v>-2.4075899999999999</v>
      </c>
      <c r="DS270" s="6">
        <v>0.74756999999999996</v>
      </c>
      <c r="DT270" s="6">
        <v>6.26762</v>
      </c>
      <c r="DU270" s="6">
        <v>0.80066999999999999</v>
      </c>
      <c r="DV270" s="2" t="s">
        <v>244</v>
      </c>
      <c r="DW270" s="6">
        <v>96.132490000000004</v>
      </c>
      <c r="DX270" s="6">
        <v>96.888599999999997</v>
      </c>
      <c r="DY270" s="6">
        <v>95.618620000000007</v>
      </c>
      <c r="DZ270" s="6">
        <v>94.878799999999998</v>
      </c>
      <c r="EA270" s="6">
        <v>94.524720000000002</v>
      </c>
      <c r="EB270" s="6">
        <v>93.689869999999999</v>
      </c>
      <c r="EC270" s="6">
        <v>96.589510000000004</v>
      </c>
      <c r="ED270" s="6">
        <v>96.052369999999996</v>
      </c>
      <c r="EE270" s="6">
        <v>97.031570000000002</v>
      </c>
      <c r="EF270" s="6">
        <v>96.257909999999995</v>
      </c>
      <c r="EG270" s="6">
        <v>97.238640000000004</v>
      </c>
      <c r="EH270" s="6">
        <v>97.647909999999996</v>
      </c>
      <c r="EI270" s="6">
        <v>97.370900000000006</v>
      </c>
      <c r="EJ270" s="6">
        <v>97.374120000000005</v>
      </c>
      <c r="EK270" s="6">
        <v>97.560069999999996</v>
      </c>
      <c r="EL270" s="6">
        <v>93.989140000000006</v>
      </c>
      <c r="EM270" s="6">
        <v>95.692149999999998</v>
      </c>
      <c r="EN270" s="6">
        <v>95.815029999999993</v>
      </c>
      <c r="EO270" s="6">
        <v>90.075389999999999</v>
      </c>
      <c r="EP270" s="6">
        <v>95.923869999999994</v>
      </c>
      <c r="EQ270" s="6">
        <v>96.608310000000003</v>
      </c>
      <c r="ER270" s="6">
        <v>96.640289999999993</v>
      </c>
      <c r="ES270" s="6">
        <v>95.298649999999995</v>
      </c>
      <c r="ET270" s="6">
        <v>96.321119999999993</v>
      </c>
      <c r="EU270" s="6">
        <v>95.810159999999996</v>
      </c>
      <c r="EV270" s="6">
        <v>95.484459999999999</v>
      </c>
      <c r="EW270" s="6">
        <v>96.120289999999997</v>
      </c>
      <c r="EX270" s="6">
        <v>95.616829999999993</v>
      </c>
      <c r="EY270" s="6">
        <v>95.433229999999995</v>
      </c>
      <c r="EZ270" s="6">
        <v>93.862589999999997</v>
      </c>
      <c r="FA270" s="6">
        <v>96.749189999999999</v>
      </c>
      <c r="FB270" s="6">
        <v>94.852800000000002</v>
      </c>
      <c r="FC270" s="6">
        <v>96.522989999999993</v>
      </c>
      <c r="FD270" s="6">
        <v>97.850970000000004</v>
      </c>
      <c r="FE270" s="6">
        <v>94.450980000000001</v>
      </c>
      <c r="FF270" s="6">
        <v>97.673010000000005</v>
      </c>
      <c r="FG270" s="6">
        <v>96.961600000000004</v>
      </c>
      <c r="FH270" s="6">
        <v>96.476479999999995</v>
      </c>
      <c r="FI270" s="6">
        <v>97.85521</v>
      </c>
      <c r="FJ270" s="6">
        <v>97.424499999999995</v>
      </c>
      <c r="FK270" s="6">
        <v>97.702920000000006</v>
      </c>
      <c r="FL270" s="6">
        <v>97.487380000000002</v>
      </c>
      <c r="FM270" s="6">
        <v>95.908810000000003</v>
      </c>
      <c r="FN270" s="6">
        <v>96.89922</v>
      </c>
      <c r="FO270" s="6">
        <v>92.644120000000001</v>
      </c>
      <c r="FP270" s="6">
        <v>92.435079999999999</v>
      </c>
      <c r="FQ270" s="6">
        <v>94.843980000000002</v>
      </c>
      <c r="FR270" s="6">
        <v>96.552679999999995</v>
      </c>
      <c r="FS270" s="6">
        <v>98.249780000000001</v>
      </c>
      <c r="FT270" s="6">
        <v>97.984200000000001</v>
      </c>
      <c r="FU270" s="6">
        <v>98.592789999999994</v>
      </c>
      <c r="FV270" s="6">
        <v>99.234909999999999</v>
      </c>
      <c r="FW270" s="6">
        <v>98.796430000000001</v>
      </c>
      <c r="FX270" s="6">
        <v>92.429580000000001</v>
      </c>
      <c r="FY270" s="6">
        <v>93.936310000000006</v>
      </c>
      <c r="FZ270" s="6">
        <v>91.686189999999996</v>
      </c>
      <c r="GA270" s="6">
        <v>96.322159999999997</v>
      </c>
      <c r="GB270" s="6">
        <v>98.687610000000006</v>
      </c>
      <c r="GC270" s="6">
        <v>98.561549999999997</v>
      </c>
      <c r="GD270" s="6">
        <v>98.856369999999998</v>
      </c>
      <c r="GE270" s="6">
        <v>99.039379999999994</v>
      </c>
      <c r="GF270" s="6">
        <v>95.296800000000005</v>
      </c>
      <c r="GG270" s="6">
        <v>99.238079999999997</v>
      </c>
      <c r="GH270" s="6">
        <v>97.741479999999996</v>
      </c>
      <c r="GI270" s="6">
        <v>97.804310000000001</v>
      </c>
      <c r="GJ270" s="6">
        <v>96.759230000000002</v>
      </c>
      <c r="GK270" s="6">
        <v>94.81062</v>
      </c>
      <c r="GL270" s="6">
        <v>98.308409999999995</v>
      </c>
      <c r="GM270" s="6">
        <v>92.662750000000003</v>
      </c>
      <c r="GN270" s="6">
        <v>98.11009</v>
      </c>
      <c r="GO270" s="6">
        <v>98.544759999999997</v>
      </c>
      <c r="GP270" s="6">
        <v>97.548199999999994</v>
      </c>
      <c r="GQ270" s="6">
        <v>93.689589999999995</v>
      </c>
      <c r="GR270" s="6">
        <v>91.527600000000007</v>
      </c>
      <c r="GS270" s="6">
        <v>98.07244</v>
      </c>
      <c r="GT270" s="6">
        <v>87.465299999999999</v>
      </c>
      <c r="GU270" s="6">
        <v>97.14676</v>
      </c>
      <c r="GV270" s="6">
        <v>95.869709999999998</v>
      </c>
      <c r="GW270" s="6">
        <v>93.698279999999997</v>
      </c>
      <c r="GX270" s="6">
        <v>95.640090000000001</v>
      </c>
      <c r="GY270" s="6">
        <v>96.730770000000007</v>
      </c>
      <c r="GZ270" s="6">
        <v>96.520790000000005</v>
      </c>
      <c r="HA270" s="6">
        <v>95.000770000000003</v>
      </c>
      <c r="HB270" s="6">
        <v>92.730029999999999</v>
      </c>
      <c r="HC270" s="6">
        <v>91.737070000000003</v>
      </c>
      <c r="HD270" s="6">
        <v>60.999049999999997</v>
      </c>
      <c r="HE270" s="6">
        <v>94.305480000000003</v>
      </c>
      <c r="HF270" s="6">
        <v>92.684920000000005</v>
      </c>
      <c r="HG270" s="6">
        <v>93.421329999999998</v>
      </c>
      <c r="HH270" s="6">
        <v>93.712010000000006</v>
      </c>
      <c r="HI270" s="6">
        <v>90.260810000000006</v>
      </c>
      <c r="HJ270" s="6">
        <v>96.326449999999994</v>
      </c>
      <c r="HK270" s="6">
        <v>97.15607</v>
      </c>
      <c r="HL270" s="6">
        <v>93.936999999999998</v>
      </c>
      <c r="HM270" s="6">
        <v>96.485069999999993</v>
      </c>
      <c r="HN270" s="6">
        <v>95.163799999999995</v>
      </c>
      <c r="HO270" s="6">
        <v>98.040430000000001</v>
      </c>
      <c r="HP270" s="6">
        <v>95.467740000000006</v>
      </c>
      <c r="HQ270" s="6">
        <v>96.209400000000002</v>
      </c>
      <c r="HR270" s="6">
        <v>94.893649999999994</v>
      </c>
      <c r="HS270" s="6">
        <v>91.478080000000006</v>
      </c>
      <c r="HT270" s="6">
        <v>93.168999999999997</v>
      </c>
      <c r="HU270" s="6">
        <v>95.793049999999994</v>
      </c>
      <c r="HV270" s="6">
        <v>95.442409999999995</v>
      </c>
      <c r="HW270" s="6">
        <v>97.816569999999999</v>
      </c>
      <c r="HX270" s="6">
        <v>97.921499999999995</v>
      </c>
      <c r="HY270" s="6"/>
      <c r="HZ270" s="22">
        <f t="shared" si="18"/>
        <v>95.476929622641535</v>
      </c>
    </row>
    <row r="271" spans="1:234" x14ac:dyDescent="0.35">
      <c r="A271" s="4" t="s">
        <v>1039</v>
      </c>
      <c r="B271" s="4" t="s">
        <v>234</v>
      </c>
      <c r="C271" s="4" t="s">
        <v>235</v>
      </c>
      <c r="D271" s="4" t="s">
        <v>1040</v>
      </c>
      <c r="E271" s="4" t="s">
        <v>237</v>
      </c>
      <c r="F271" s="4" t="s">
        <v>248</v>
      </c>
      <c r="G271" s="4"/>
      <c r="H271" s="4" t="s">
        <v>249</v>
      </c>
      <c r="I271" s="4" t="s">
        <v>263</v>
      </c>
      <c r="J271" s="5">
        <v>41887</v>
      </c>
      <c r="K271" s="4" t="s">
        <v>251</v>
      </c>
      <c r="L271" s="4" t="s">
        <v>252</v>
      </c>
      <c r="M271" s="5">
        <v>43818</v>
      </c>
      <c r="N271" s="6">
        <v>150824357</v>
      </c>
      <c r="O271" s="6">
        <v>1.7</v>
      </c>
      <c r="P271" s="6">
        <v>2.38</v>
      </c>
      <c r="Q271" s="6"/>
      <c r="R271" s="4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>
        <v>1.7550699999999999</v>
      </c>
      <c r="BM271" s="6">
        <v>0.99655000000000005</v>
      </c>
      <c r="BN271" s="6">
        <v>-2.1631900000000002</v>
      </c>
      <c r="BO271" s="6">
        <v>2.2886000000000002</v>
      </c>
      <c r="BP271" s="6">
        <v>1.74441</v>
      </c>
      <c r="BQ271" s="6">
        <v>3.7269999999999998E-2</v>
      </c>
      <c r="BR271" s="6">
        <v>8.1594599999999993</v>
      </c>
      <c r="BS271" s="6">
        <v>-2.51464</v>
      </c>
      <c r="BT271" s="6">
        <v>-4.3462899999999998</v>
      </c>
      <c r="BU271" s="6">
        <v>-7.0927199999999999</v>
      </c>
      <c r="BV271" s="6">
        <v>-9.6222700000000003</v>
      </c>
      <c r="BW271" s="6">
        <v>-1.3638399999999999</v>
      </c>
      <c r="BX271" s="6">
        <v>8.6529900000000008</v>
      </c>
      <c r="BY271" s="6">
        <v>-1.27258</v>
      </c>
      <c r="BZ271" s="6">
        <v>-1.33056</v>
      </c>
      <c r="CA271" s="6">
        <v>-9.1866800000000008</v>
      </c>
      <c r="CB271" s="6">
        <v>-0.64964999999999995</v>
      </c>
      <c r="CC271" s="6">
        <v>10.69594</v>
      </c>
      <c r="CD271" s="6">
        <v>-1.5189900000000001</v>
      </c>
      <c r="CE271" s="6">
        <v>4.2840000000000003E-2</v>
      </c>
      <c r="CF271" s="6">
        <v>1.6702399999999999</v>
      </c>
      <c r="CG271" s="6">
        <v>4.6335300000000004</v>
      </c>
      <c r="CH271" s="6">
        <v>3.9452500000000001</v>
      </c>
      <c r="CI271" s="6">
        <v>1.6653800000000001</v>
      </c>
      <c r="CJ271" s="6">
        <v>-2.5523799999999999</v>
      </c>
      <c r="CK271" s="6">
        <v>-4.9648199999999996</v>
      </c>
      <c r="CL271" s="6">
        <v>-2.2213099999999999</v>
      </c>
      <c r="CM271" s="6">
        <v>6.8153100000000002</v>
      </c>
      <c r="CN271" s="6">
        <v>1.8117399999999999</v>
      </c>
      <c r="CO271" s="6">
        <v>3.4429400000000001</v>
      </c>
      <c r="CP271" s="6">
        <v>2.2064300000000001</v>
      </c>
      <c r="CQ271" s="6">
        <v>5.1225800000000001</v>
      </c>
      <c r="CR271" s="6">
        <v>1.4618899999999999</v>
      </c>
      <c r="CS271" s="6">
        <v>4.0480299999999998</v>
      </c>
      <c r="CT271" s="6">
        <v>1.121</v>
      </c>
      <c r="CU271" s="6">
        <v>1.0759700000000001</v>
      </c>
      <c r="CV271" s="6">
        <v>4.2903200000000004</v>
      </c>
      <c r="CW271" s="6">
        <v>9.2789999999999997E-2</v>
      </c>
      <c r="CX271" s="6">
        <v>2.37948</v>
      </c>
      <c r="CY271" s="6">
        <v>7.21401</v>
      </c>
      <c r="CZ271" s="6">
        <v>-5.09572</v>
      </c>
      <c r="DA271" s="6">
        <v>-2.1061999999999999</v>
      </c>
      <c r="DB271" s="6">
        <v>-1.2121200000000001</v>
      </c>
      <c r="DC271" s="6">
        <v>-0.52146999999999999</v>
      </c>
      <c r="DD271" s="6">
        <v>-4.8720299999999996</v>
      </c>
      <c r="DE271" s="6">
        <v>-0.29172999999999999</v>
      </c>
      <c r="DF271" s="6">
        <v>-1.3979200000000001</v>
      </c>
      <c r="DG271" s="6">
        <v>-2.5717099999999999</v>
      </c>
      <c r="DH271" s="6">
        <v>-12.7242</v>
      </c>
      <c r="DI271" s="6">
        <v>5.1570400000000003</v>
      </c>
      <c r="DJ271" s="6">
        <v>-4.7935100000000004</v>
      </c>
      <c r="DK271" s="6">
        <v>8.2881499999999999</v>
      </c>
      <c r="DL271" s="6">
        <v>2.75393</v>
      </c>
      <c r="DM271" s="6">
        <v>2.6105100000000001</v>
      </c>
      <c r="DN271" s="6">
        <v>1.9674400000000001</v>
      </c>
      <c r="DO271" s="6">
        <v>-10.146369999999999</v>
      </c>
      <c r="DP271" s="6">
        <v>8.0710800000000003</v>
      </c>
      <c r="DQ271" s="6">
        <v>-0.20555000000000001</v>
      </c>
      <c r="DR271" s="6">
        <v>-2.8149700000000002</v>
      </c>
      <c r="DS271" s="6">
        <v>1.7308399999999999</v>
      </c>
      <c r="DT271" s="6">
        <v>4.8958300000000001</v>
      </c>
      <c r="DU271" s="6">
        <v>0.23171</v>
      </c>
      <c r="DV271" s="2" t="s">
        <v>244</v>
      </c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>
        <v>97.874099999999999</v>
      </c>
      <c r="HI271" s="6">
        <v>98.275970000000001</v>
      </c>
      <c r="HJ271" s="6">
        <v>98.65052</v>
      </c>
      <c r="HK271" s="6">
        <v>92.891490000000005</v>
      </c>
      <c r="HL271" s="6">
        <v>98.175389999999993</v>
      </c>
      <c r="HM271" s="6">
        <v>97.376540000000006</v>
      </c>
      <c r="HN271" s="6">
        <v>98.18674</v>
      </c>
      <c r="HO271" s="6">
        <v>96.082939999999994</v>
      </c>
      <c r="HP271" s="6"/>
      <c r="HQ271" s="6">
        <v>97.544910000000002</v>
      </c>
      <c r="HR271" s="6">
        <v>98.519210000000001</v>
      </c>
      <c r="HS271" s="6">
        <v>98.222840000000005</v>
      </c>
      <c r="HT271" s="6">
        <v>96.785250000000005</v>
      </c>
      <c r="HU271" s="6">
        <v>98.454769999999996</v>
      </c>
      <c r="HV271" s="6">
        <v>98.406059999999997</v>
      </c>
      <c r="HW271" s="6">
        <v>97.733350000000002</v>
      </c>
      <c r="HX271" s="6">
        <v>97.05359</v>
      </c>
      <c r="HY271" s="6"/>
      <c r="HZ271" s="22">
        <f t="shared" si="18"/>
        <v>97.51460437499999</v>
      </c>
    </row>
    <row r="272" spans="1:234" x14ac:dyDescent="0.35">
      <c r="A272" s="4" t="s">
        <v>1041</v>
      </c>
      <c r="B272" s="4" t="s">
        <v>234</v>
      </c>
      <c r="C272" s="4" t="s">
        <v>300</v>
      </c>
      <c r="D272" s="4" t="s">
        <v>1042</v>
      </c>
      <c r="E272" s="4" t="s">
        <v>237</v>
      </c>
      <c r="F272" s="4" t="s">
        <v>248</v>
      </c>
      <c r="G272" s="4"/>
      <c r="H272" s="4" t="s">
        <v>249</v>
      </c>
      <c r="I272" s="4" t="s">
        <v>263</v>
      </c>
      <c r="J272" s="5">
        <v>31516</v>
      </c>
      <c r="K272" s="4" t="s">
        <v>251</v>
      </c>
      <c r="L272" s="4" t="s">
        <v>252</v>
      </c>
      <c r="M272" s="5">
        <v>43819</v>
      </c>
      <c r="N272" s="6">
        <v>55192015.606038861</v>
      </c>
      <c r="O272" s="6">
        <v>1.75</v>
      </c>
      <c r="P272" s="6"/>
      <c r="Q272" s="6">
        <v>150</v>
      </c>
      <c r="R272" s="4" t="s">
        <v>1043</v>
      </c>
      <c r="S272" s="6">
        <v>-0.123657</v>
      </c>
      <c r="T272" s="6">
        <v>-4.1944999999999997</v>
      </c>
      <c r="U272" s="6">
        <v>3.9851760000000001</v>
      </c>
      <c r="V272" s="6">
        <v>5.2531330000000001</v>
      </c>
      <c r="W272" s="6">
        <v>-1.170822</v>
      </c>
      <c r="X272" s="6">
        <v>-2.2444359999999999</v>
      </c>
      <c r="Y272" s="6">
        <v>2.7906490000000002</v>
      </c>
      <c r="Z272" s="6">
        <v>-10.513494</v>
      </c>
      <c r="AA272" s="6">
        <v>-15.471404</v>
      </c>
      <c r="AB272" s="6">
        <v>13.99061</v>
      </c>
      <c r="AC272" s="6">
        <v>-6.8501960000000004</v>
      </c>
      <c r="AD272" s="6">
        <v>0.56168200000000001</v>
      </c>
      <c r="AE272" s="6">
        <v>8.7583769999999994</v>
      </c>
      <c r="AF272" s="6">
        <v>6.6847580000000004</v>
      </c>
      <c r="AG272" s="6">
        <v>-3.8906860000000001</v>
      </c>
      <c r="AH272" s="6">
        <v>0.17195099999999999</v>
      </c>
      <c r="AI272" s="6">
        <v>-10.815376000000001</v>
      </c>
      <c r="AJ272" s="6">
        <v>2.9684219999999999</v>
      </c>
      <c r="AK272" s="6">
        <v>1.7782750000000001</v>
      </c>
      <c r="AL272" s="6">
        <v>-0.92494399999999999</v>
      </c>
      <c r="AM272" s="6">
        <v>5.6281160000000003</v>
      </c>
      <c r="AN272" s="6">
        <v>-2.5222999999999999E-2</v>
      </c>
      <c r="AO272" s="6">
        <v>1.997574</v>
      </c>
      <c r="AP272" s="6">
        <v>3.7375280000000002</v>
      </c>
      <c r="AQ272" s="6">
        <v>1.674758</v>
      </c>
      <c r="AR272" s="6">
        <v>-0.448245</v>
      </c>
      <c r="AS272" s="6">
        <v>-2.2364860000000002</v>
      </c>
      <c r="AT272" s="6">
        <v>2.279598</v>
      </c>
      <c r="AU272" s="6">
        <v>-1.095113</v>
      </c>
      <c r="AV272" s="6">
        <v>-6.1605699999999999</v>
      </c>
      <c r="AW272" s="6">
        <v>2.215722</v>
      </c>
      <c r="AX272" s="6">
        <v>-1.757598</v>
      </c>
      <c r="AY272" s="6">
        <v>7.1142240000000001</v>
      </c>
      <c r="AZ272" s="6">
        <v>5.1016149999999998</v>
      </c>
      <c r="BA272" s="6">
        <v>2.7902239999999998</v>
      </c>
      <c r="BB272" s="6">
        <v>1.8466830000000001</v>
      </c>
      <c r="BC272" s="6">
        <v>-3.5344359999999999</v>
      </c>
      <c r="BD272" s="6">
        <v>6.8536910000000004</v>
      </c>
      <c r="BE272" s="6">
        <v>-3.8465549999999999</v>
      </c>
      <c r="BF272" s="6">
        <v>1.594735</v>
      </c>
      <c r="BG272" s="6">
        <v>2.6550959999999999</v>
      </c>
      <c r="BH272" s="6">
        <v>4.1303879999999999</v>
      </c>
      <c r="BI272" s="6">
        <v>2.1946650000000001</v>
      </c>
      <c r="BJ272" s="6">
        <v>8.9953000000000005E-2</v>
      </c>
      <c r="BK272" s="6">
        <v>-4.6275740000000001</v>
      </c>
      <c r="BL272" s="6">
        <v>2.2480440000000002</v>
      </c>
      <c r="BM272" s="6">
        <v>0.35156999999999999</v>
      </c>
      <c r="BN272" s="6">
        <v>-2.424566</v>
      </c>
      <c r="BO272" s="6">
        <v>4.1439700000000004</v>
      </c>
      <c r="BP272" s="6">
        <v>-0.157025</v>
      </c>
      <c r="BQ272" s="6">
        <v>1.065293</v>
      </c>
      <c r="BR272" s="6">
        <v>5.428706</v>
      </c>
      <c r="BS272" s="6">
        <v>-1.307404</v>
      </c>
      <c r="BT272" s="6">
        <v>-3.9092250000000002</v>
      </c>
      <c r="BU272" s="6">
        <v>-5.4509740000000004</v>
      </c>
      <c r="BV272" s="6">
        <v>-9.9524109999999997</v>
      </c>
      <c r="BW272" s="6">
        <v>-3.5120809999999998</v>
      </c>
      <c r="BX272" s="6">
        <v>9.5832139999999999</v>
      </c>
      <c r="BY272" s="6">
        <v>-2.0978870000000001</v>
      </c>
      <c r="BZ272" s="6">
        <v>-2.1420520000000001</v>
      </c>
      <c r="CA272" s="6">
        <v>-9.2410069999999997</v>
      </c>
      <c r="CB272" s="6">
        <v>0.605684</v>
      </c>
      <c r="CC272" s="6">
        <v>8.1271710000000006</v>
      </c>
      <c r="CD272" s="6">
        <v>-9.5268000000000005E-2</v>
      </c>
      <c r="CE272" s="6">
        <v>-0.98856500000000003</v>
      </c>
      <c r="CF272" s="6">
        <v>1.8092820000000001</v>
      </c>
      <c r="CG272" s="6">
        <v>4.4692340000000002</v>
      </c>
      <c r="CH272" s="6">
        <v>2.5792630000000001</v>
      </c>
      <c r="CI272" s="6">
        <v>2.056543</v>
      </c>
      <c r="CJ272" s="6">
        <v>-3.2920189999999998</v>
      </c>
      <c r="CK272" s="6">
        <v>-4.9016830000000002</v>
      </c>
      <c r="CL272" s="6">
        <v>-1.8844829999999999</v>
      </c>
      <c r="CM272" s="6">
        <v>6.202826</v>
      </c>
      <c r="CN272" s="6">
        <v>0.93091599999999997</v>
      </c>
      <c r="CO272" s="6">
        <v>3.7439049999999998</v>
      </c>
      <c r="CP272" s="6">
        <v>2.8868740000000002</v>
      </c>
      <c r="CQ272" s="6">
        <v>5.2402230000000003</v>
      </c>
      <c r="CR272" s="6">
        <v>1.449522</v>
      </c>
      <c r="CS272" s="6">
        <v>7.2039569999999999</v>
      </c>
      <c r="CT272" s="6">
        <v>2.235706</v>
      </c>
      <c r="CU272" s="6">
        <v>-1.671551</v>
      </c>
      <c r="CV272" s="6">
        <v>2.7918750000000001</v>
      </c>
      <c r="CW272" s="6">
        <v>2.8206220000000002</v>
      </c>
      <c r="CX272" s="6">
        <v>0.74310799999999999</v>
      </c>
      <c r="CY272" s="6">
        <v>6.8777350000000004</v>
      </c>
      <c r="CZ272" s="6">
        <v>-6.0201890000000002</v>
      </c>
      <c r="DA272" s="6">
        <v>-2.3727559999999999</v>
      </c>
      <c r="DB272" s="6">
        <v>-3.1132E-2</v>
      </c>
      <c r="DC272" s="6">
        <v>2.1754560000000001</v>
      </c>
      <c r="DD272" s="6">
        <v>-5.3629709999999999</v>
      </c>
      <c r="DE272" s="6">
        <v>-3.7948050000000002</v>
      </c>
      <c r="DF272" s="6">
        <v>-2.704923</v>
      </c>
      <c r="DG272" s="6">
        <v>-0.497506</v>
      </c>
      <c r="DH272" s="6">
        <v>-11.550601</v>
      </c>
      <c r="DI272" s="6">
        <v>6.9821039999999996</v>
      </c>
      <c r="DJ272" s="6">
        <v>-2.9345509999999999</v>
      </c>
      <c r="DK272" s="6">
        <v>7.3912950000000004</v>
      </c>
      <c r="DL272" s="6">
        <v>3.4096980000000001</v>
      </c>
      <c r="DM272" s="6">
        <v>1.104865</v>
      </c>
      <c r="DN272" s="6">
        <v>2.892366</v>
      </c>
      <c r="DO272" s="6">
        <v>-8.7544799999999992</v>
      </c>
      <c r="DP272" s="6">
        <v>6.7952769999999996</v>
      </c>
      <c r="DQ272" s="6">
        <v>0.39591500000000002</v>
      </c>
      <c r="DR272" s="6">
        <v>-5.045674</v>
      </c>
      <c r="DS272" s="6">
        <v>1.6290439999999999</v>
      </c>
      <c r="DT272" s="6">
        <v>4.1965240000000001</v>
      </c>
      <c r="DU272" s="6">
        <v>1.2266440000000001</v>
      </c>
      <c r="DV272" s="2" t="s">
        <v>244</v>
      </c>
      <c r="DW272" s="6">
        <v>97.222880000000004</v>
      </c>
      <c r="DX272" s="6">
        <v>98.003739999999993</v>
      </c>
      <c r="DY272" s="6">
        <v>96.981790000000004</v>
      </c>
      <c r="DZ272" s="6">
        <v>96.758120000000005</v>
      </c>
      <c r="EA272" s="6">
        <v>96.578670000000002</v>
      </c>
      <c r="EB272" s="6">
        <v>97.211669999999998</v>
      </c>
      <c r="EC272" s="6">
        <v>97.357169999999996</v>
      </c>
      <c r="ED272" s="6">
        <v>95.153720000000007</v>
      </c>
      <c r="EE272" s="6">
        <v>98.615780000000001</v>
      </c>
      <c r="EF272" s="6">
        <v>99.485919999999993</v>
      </c>
      <c r="EG272" s="6">
        <v>96.072450000000003</v>
      </c>
      <c r="EH272" s="6">
        <v>99.473910000000004</v>
      </c>
      <c r="EI272" s="6">
        <v>99.475459999999998</v>
      </c>
      <c r="EJ272" s="6">
        <v>99.418530000000004</v>
      </c>
      <c r="EK272" s="6">
        <v>97.786950000000004</v>
      </c>
      <c r="EL272" s="6">
        <v>99.369829999999993</v>
      </c>
      <c r="EM272" s="6">
        <v>99.304900000000004</v>
      </c>
      <c r="EN272" s="6">
        <v>99.294160000000005</v>
      </c>
      <c r="EO272" s="6">
        <v>99.184839999999994</v>
      </c>
      <c r="EP272" s="6">
        <v>95.949089999999998</v>
      </c>
      <c r="EQ272" s="6">
        <v>99.133799999999994</v>
      </c>
      <c r="ER272" s="6">
        <v>99.094579999999993</v>
      </c>
      <c r="ES272" s="6">
        <v>99.071740000000005</v>
      </c>
      <c r="ET272" s="6">
        <v>99.062290000000004</v>
      </c>
      <c r="EU272" s="6">
        <v>99.007180000000005</v>
      </c>
      <c r="EV272" s="6">
        <v>98.921229999999994</v>
      </c>
      <c r="EW272" s="6">
        <v>94.938050000000004</v>
      </c>
      <c r="EX272" s="6">
        <v>93.888109999999998</v>
      </c>
      <c r="EY272" s="6">
        <v>93.647149999999996</v>
      </c>
      <c r="EZ272" s="6">
        <v>92.98921</v>
      </c>
      <c r="FA272" s="6">
        <v>88.619659999999996</v>
      </c>
      <c r="FB272" s="6">
        <v>90.087109999999996</v>
      </c>
      <c r="FC272" s="6">
        <v>95.179410000000004</v>
      </c>
      <c r="FD272" s="6">
        <v>94.525189999999995</v>
      </c>
      <c r="FE272" s="6">
        <v>95.140259999999998</v>
      </c>
      <c r="FF272" s="6">
        <v>96.248000000000005</v>
      </c>
      <c r="FG272" s="6">
        <v>92.969610000000003</v>
      </c>
      <c r="FH272" s="6">
        <v>95.418719999999993</v>
      </c>
      <c r="FI272" s="6">
        <v>94.919659999999993</v>
      </c>
      <c r="FJ272" s="6">
        <v>94.700180000000003</v>
      </c>
      <c r="FK272" s="6">
        <v>92.218220000000002</v>
      </c>
      <c r="FL272" s="6">
        <v>96.692239999999998</v>
      </c>
      <c r="FM272" s="6">
        <v>95.981530000000006</v>
      </c>
      <c r="FN272" s="6">
        <v>95.344909999999999</v>
      </c>
      <c r="FO272" s="6">
        <v>94.639340000000004</v>
      </c>
      <c r="FP272" s="6">
        <v>95.906130000000005</v>
      </c>
      <c r="FQ272" s="6">
        <v>93.972790000000003</v>
      </c>
      <c r="FR272" s="6">
        <v>93.121030000000005</v>
      </c>
      <c r="FS272" s="6">
        <v>92.684790000000007</v>
      </c>
      <c r="FT272" s="6">
        <v>92.200230000000005</v>
      </c>
      <c r="FU272" s="6">
        <v>92.741240000000005</v>
      </c>
      <c r="FV272" s="6">
        <v>94.973960000000005</v>
      </c>
      <c r="FW272" s="6">
        <v>93.814689999999999</v>
      </c>
      <c r="FX272" s="6">
        <v>94.821460000000002</v>
      </c>
      <c r="FY272" s="6">
        <v>93.513310000000004</v>
      </c>
      <c r="FZ272" s="6">
        <v>92.807050000000004</v>
      </c>
      <c r="GA272" s="6">
        <v>94.504419999999996</v>
      </c>
      <c r="GB272" s="6">
        <v>93.605029999999999</v>
      </c>
      <c r="GC272" s="6">
        <v>91.654529999999994</v>
      </c>
      <c r="GD272" s="6">
        <v>93.415689999999998</v>
      </c>
      <c r="GE272" s="6">
        <v>91.077269999999999</v>
      </c>
      <c r="GF272" s="6">
        <v>94.386809999999997</v>
      </c>
      <c r="GG272" s="6">
        <v>93.450659999999999</v>
      </c>
      <c r="GH272" s="6">
        <v>94.639240000000001</v>
      </c>
      <c r="GI272" s="6">
        <v>94.006860000000003</v>
      </c>
      <c r="GJ272" s="6">
        <v>95.88279</v>
      </c>
      <c r="GK272" s="6">
        <v>94.140100000000004</v>
      </c>
      <c r="GL272" s="6">
        <v>95.886799999999994</v>
      </c>
      <c r="GM272" s="6">
        <v>95.384420000000006</v>
      </c>
      <c r="GN272" s="6">
        <v>95.052220000000005</v>
      </c>
      <c r="GO272" s="6">
        <v>96.043599999999998</v>
      </c>
      <c r="GP272" s="6">
        <v>96.030900000000003</v>
      </c>
      <c r="GQ272" s="6">
        <v>95.840400000000002</v>
      </c>
      <c r="GR272" s="6">
        <v>95.857140000000001</v>
      </c>
      <c r="GS272" s="6">
        <v>94.526960000000003</v>
      </c>
      <c r="GT272" s="6">
        <v>95.317629999999994</v>
      </c>
      <c r="GU272" s="6">
        <v>96.013630000000006</v>
      </c>
      <c r="GV272" s="6">
        <v>95.177139999999994</v>
      </c>
      <c r="GW272" s="6">
        <v>95.478049999999996</v>
      </c>
      <c r="GX272" s="6">
        <v>93.977649999999997</v>
      </c>
      <c r="GY272" s="6">
        <v>92.869129999999998</v>
      </c>
      <c r="GZ272" s="6">
        <v>96.151079999999993</v>
      </c>
      <c r="HA272" s="6">
        <v>96.415700000000001</v>
      </c>
      <c r="HB272" s="6">
        <v>95.730789999999999</v>
      </c>
      <c r="HC272" s="6">
        <v>96.275739999999999</v>
      </c>
      <c r="HD272" s="6">
        <v>96.367159999999998</v>
      </c>
      <c r="HE272" s="6">
        <v>96.088080000000005</v>
      </c>
      <c r="HF272" s="6">
        <v>96.161879999999996</v>
      </c>
      <c r="HG272" s="6">
        <v>96.686130000000006</v>
      </c>
      <c r="HH272" s="6">
        <v>92.868499999999997</v>
      </c>
      <c r="HI272" s="6">
        <v>94.67962</v>
      </c>
      <c r="HJ272" s="6">
        <v>95.804109999999994</v>
      </c>
      <c r="HK272" s="6">
        <v>94.004310000000004</v>
      </c>
      <c r="HL272" s="6">
        <v>92.900409999999994</v>
      </c>
      <c r="HM272" s="6">
        <v>96.402879999999996</v>
      </c>
      <c r="HN272" s="6">
        <v>95.490620000000007</v>
      </c>
      <c r="HO272" s="6">
        <v>95.667590000000004</v>
      </c>
      <c r="HP272" s="6">
        <v>95.450280000000006</v>
      </c>
      <c r="HQ272" s="6">
        <v>94.832459999999998</v>
      </c>
      <c r="HR272" s="6">
        <v>96.20984</v>
      </c>
      <c r="HS272" s="6">
        <v>92.511679999999998</v>
      </c>
      <c r="HT272" s="6">
        <v>96.173310000000001</v>
      </c>
      <c r="HU272" s="6">
        <v>96.307959999999994</v>
      </c>
      <c r="HV272" s="6">
        <v>95.300299999999993</v>
      </c>
      <c r="HW272" s="6">
        <v>96.718050000000005</v>
      </c>
      <c r="HX272" s="6">
        <v>96.959540000000004</v>
      </c>
      <c r="HY272" s="6"/>
      <c r="HZ272" s="22">
        <f t="shared" si="18"/>
        <v>95.510101226415074</v>
      </c>
    </row>
    <row r="273" spans="1:234" x14ac:dyDescent="0.35">
      <c r="A273" s="4" t="s">
        <v>1044</v>
      </c>
      <c r="B273" s="4" t="s">
        <v>234</v>
      </c>
      <c r="C273" s="4" t="s">
        <v>283</v>
      </c>
      <c r="D273" s="4" t="s">
        <v>1045</v>
      </c>
      <c r="E273" s="4" t="s">
        <v>237</v>
      </c>
      <c r="F273" s="4" t="s">
        <v>248</v>
      </c>
      <c r="G273" s="4"/>
      <c r="H273" s="4" t="s">
        <v>249</v>
      </c>
      <c r="I273" s="4" t="s">
        <v>250</v>
      </c>
      <c r="J273" s="5">
        <v>40620</v>
      </c>
      <c r="K273" s="4" t="s">
        <v>251</v>
      </c>
      <c r="L273" s="4" t="s">
        <v>252</v>
      </c>
      <c r="M273" s="5">
        <v>43799</v>
      </c>
      <c r="N273" s="6">
        <v>130790371.02376096</v>
      </c>
      <c r="O273" s="6">
        <v>1.5</v>
      </c>
      <c r="P273" s="6">
        <v>1.7</v>
      </c>
      <c r="Q273" s="6">
        <v>16.68</v>
      </c>
      <c r="R273" s="4"/>
      <c r="S273" s="6"/>
      <c r="T273" s="6"/>
      <c r="U273" s="6"/>
      <c r="V273" s="6">
        <v>3.923206</v>
      </c>
      <c r="W273" s="6">
        <v>-1.3155829999999999</v>
      </c>
      <c r="X273" s="6">
        <v>-1.783323</v>
      </c>
      <c r="Y273" s="6">
        <v>2.6208999999999998</v>
      </c>
      <c r="Z273" s="6">
        <v>-9.4545349999999999</v>
      </c>
      <c r="AA273" s="6">
        <v>-19.318097000000002</v>
      </c>
      <c r="AB273" s="6">
        <v>16.989083999999998</v>
      </c>
      <c r="AC273" s="6">
        <v>-1.913797</v>
      </c>
      <c r="AD273" s="6">
        <v>-3.0198119999999999</v>
      </c>
      <c r="AE273" s="6">
        <v>11.557601</v>
      </c>
      <c r="AF273" s="6">
        <v>5.8879609999999998</v>
      </c>
      <c r="AG273" s="6">
        <v>-1.0194099999999999</v>
      </c>
      <c r="AH273" s="6">
        <v>0.61632299999999995</v>
      </c>
      <c r="AI273" s="6">
        <v>-10.043732</v>
      </c>
      <c r="AJ273" s="6">
        <v>2.7526999999999999</v>
      </c>
      <c r="AK273" s="6">
        <v>3.6971859999999999</v>
      </c>
      <c r="AL273" s="6">
        <v>1.307744</v>
      </c>
      <c r="AM273" s="6">
        <v>5.5652010000000001</v>
      </c>
      <c r="AN273" s="6">
        <v>0.74895599999999996</v>
      </c>
      <c r="AO273" s="6">
        <v>3.7752219999999999</v>
      </c>
      <c r="AP273" s="6">
        <v>3.9896569999999998</v>
      </c>
      <c r="AQ273" s="6">
        <v>2.0608029999999999</v>
      </c>
      <c r="AR273" s="6">
        <v>-0.61890900000000004</v>
      </c>
      <c r="AS273" s="6">
        <v>-1.3517939999999999</v>
      </c>
      <c r="AT273" s="6">
        <v>2.033207</v>
      </c>
      <c r="AU273" s="6">
        <v>-0.212001</v>
      </c>
      <c r="AV273" s="6">
        <v>-4.332211</v>
      </c>
      <c r="AW273" s="6">
        <v>1.7947759999999999</v>
      </c>
      <c r="AX273" s="6">
        <v>-1.9830289999999999</v>
      </c>
      <c r="AY273" s="6">
        <v>5.6014330000000001</v>
      </c>
      <c r="AZ273" s="6">
        <v>4.8941800000000004</v>
      </c>
      <c r="BA273" s="6">
        <v>0.73068900000000003</v>
      </c>
      <c r="BB273" s="6">
        <v>-9.5264000000000001E-2</v>
      </c>
      <c r="BC273" s="6">
        <v>-7.5153759999999998</v>
      </c>
      <c r="BD273" s="6">
        <v>4.2840930000000004</v>
      </c>
      <c r="BE273" s="6">
        <v>1.4209099999999999</v>
      </c>
      <c r="BF273" s="6">
        <v>0.28263100000000002</v>
      </c>
      <c r="BG273" s="6">
        <v>4.5544979999999997</v>
      </c>
      <c r="BH273" s="6">
        <v>3.4308269999999998</v>
      </c>
      <c r="BI273" s="6">
        <v>2.3813569999999999</v>
      </c>
      <c r="BJ273" s="6">
        <v>2.1808809999999998</v>
      </c>
      <c r="BK273" s="6">
        <v>-6.7208569999999996</v>
      </c>
      <c r="BL273" s="6">
        <v>1.5958019999999999</v>
      </c>
      <c r="BM273" s="6">
        <v>-1.7249239999999999</v>
      </c>
      <c r="BN273" s="6">
        <v>-0.55298800000000004</v>
      </c>
      <c r="BO273" s="6">
        <v>1.5356179999999999</v>
      </c>
      <c r="BP273" s="6">
        <v>1.268972</v>
      </c>
      <c r="BQ273" s="6">
        <v>-0.124099</v>
      </c>
      <c r="BR273" s="6">
        <v>9.6452100000000005</v>
      </c>
      <c r="BS273" s="6">
        <v>-2.7274229999999999</v>
      </c>
      <c r="BT273" s="6">
        <v>-4.9896380000000002</v>
      </c>
      <c r="BU273" s="6">
        <v>-5.0205130000000002</v>
      </c>
      <c r="BV273" s="6">
        <v>-10.997310000000001</v>
      </c>
      <c r="BW273" s="6">
        <v>0.39510499999999998</v>
      </c>
      <c r="BX273" s="6">
        <v>6.968807</v>
      </c>
      <c r="BY273" s="6">
        <v>-2.75596</v>
      </c>
      <c r="BZ273" s="6">
        <v>-3.5768900000000001</v>
      </c>
      <c r="CA273" s="6">
        <v>-7.0281120000000001</v>
      </c>
      <c r="CB273" s="6">
        <v>-1.1729149999999999</v>
      </c>
      <c r="CC273" s="6">
        <v>10.29824</v>
      </c>
      <c r="CD273" s="6">
        <v>2.115383</v>
      </c>
      <c r="CE273" s="6">
        <v>-2.1274890000000002</v>
      </c>
      <c r="CF273" s="6">
        <v>1.073642</v>
      </c>
      <c r="CG273" s="6">
        <v>7.4530349999999999</v>
      </c>
      <c r="CH273" s="6">
        <v>0.82261099999999998</v>
      </c>
      <c r="CI273" s="6">
        <v>1.8271999999999999</v>
      </c>
      <c r="CJ273" s="6">
        <v>-3.0400589999999998</v>
      </c>
      <c r="CK273" s="6">
        <v>-0.167599</v>
      </c>
      <c r="CL273" s="6">
        <v>-2.1161509999999999</v>
      </c>
      <c r="CM273" s="6">
        <v>4.7860100000000001</v>
      </c>
      <c r="CN273" s="6">
        <v>5.2212370000000004</v>
      </c>
      <c r="CO273" s="6">
        <v>3.1648809999999998</v>
      </c>
      <c r="CP273" s="6">
        <v>1.8297600000000001</v>
      </c>
      <c r="CQ273" s="6">
        <v>2.9839060000000002</v>
      </c>
      <c r="CR273" s="6">
        <v>2.2312750000000001</v>
      </c>
      <c r="CS273" s="6">
        <v>4.1617189999999997</v>
      </c>
      <c r="CT273" s="6">
        <v>-0.28906999999999999</v>
      </c>
      <c r="CU273" s="6">
        <v>-0.50433799999999995</v>
      </c>
      <c r="CV273" s="6">
        <v>7.3049439999999999</v>
      </c>
      <c r="CW273" s="6">
        <v>-1.909411</v>
      </c>
      <c r="CX273" s="6">
        <v>3.082773</v>
      </c>
      <c r="CY273" s="6">
        <v>7.7083950000000003</v>
      </c>
      <c r="CZ273" s="6">
        <v>-5.7618520000000002</v>
      </c>
      <c r="DA273" s="6">
        <v>-2.3670620000000002</v>
      </c>
      <c r="DB273" s="6">
        <v>1.2507919999999999</v>
      </c>
      <c r="DC273" s="6">
        <v>-2.3681649999999999</v>
      </c>
      <c r="DD273" s="6">
        <v>-6.0926429999999998</v>
      </c>
      <c r="DE273" s="6">
        <v>0.56494999999999995</v>
      </c>
      <c r="DF273" s="6">
        <v>-1.8683700000000001</v>
      </c>
      <c r="DG273" s="6">
        <v>0.51219099999999995</v>
      </c>
      <c r="DH273" s="6">
        <v>-8.2500830000000001</v>
      </c>
      <c r="DI273" s="6">
        <v>0.92726600000000003</v>
      </c>
      <c r="DJ273" s="6">
        <v>-4.3364799999999999</v>
      </c>
      <c r="DK273" s="6">
        <v>9.1411460000000009</v>
      </c>
      <c r="DL273" s="6">
        <v>1.062154</v>
      </c>
      <c r="DM273" s="6">
        <v>1.0179419999999999</v>
      </c>
      <c r="DN273" s="6">
        <v>-7.5472999999999998E-2</v>
      </c>
      <c r="DO273" s="6">
        <v>-6.7662639999999996</v>
      </c>
      <c r="DP273" s="6">
        <v>5.2975979999999998</v>
      </c>
      <c r="DQ273" s="6">
        <v>-2.9092790000000002</v>
      </c>
      <c r="DR273" s="6">
        <v>-2.6275970000000002</v>
      </c>
      <c r="DS273" s="6">
        <v>1.417381</v>
      </c>
      <c r="DT273" s="6">
        <v>4.6755820000000003</v>
      </c>
      <c r="DU273" s="6">
        <v>0.79830800000000002</v>
      </c>
      <c r="DV273" s="2" t="s">
        <v>244</v>
      </c>
      <c r="DW273" s="6"/>
      <c r="DX273" s="6"/>
      <c r="DY273" s="6"/>
      <c r="DZ273" s="6">
        <v>73.602130000000002</v>
      </c>
      <c r="EA273" s="6">
        <v>72.796930000000003</v>
      </c>
      <c r="EB273" s="6">
        <v>83.113910000000004</v>
      </c>
      <c r="EC273" s="6">
        <v>88.841059999999999</v>
      </c>
      <c r="ED273" s="6">
        <v>86.515100000000004</v>
      </c>
      <c r="EE273" s="6">
        <v>88.020070000000004</v>
      </c>
      <c r="EF273" s="6">
        <v>85.732900000000001</v>
      </c>
      <c r="EG273" s="6">
        <v>86.269099999999995</v>
      </c>
      <c r="EH273" s="6">
        <v>86.335560000000001</v>
      </c>
      <c r="EI273" s="6">
        <v>86.336179999999999</v>
      </c>
      <c r="EJ273" s="6">
        <v>80.966200000000001</v>
      </c>
      <c r="EK273" s="6">
        <v>81.079890000000006</v>
      </c>
      <c r="EL273" s="6">
        <v>81.386439999999993</v>
      </c>
      <c r="EM273" s="6">
        <v>83.204310000000007</v>
      </c>
      <c r="EN273" s="6">
        <v>83.181799999999996</v>
      </c>
      <c r="EO273" s="6">
        <v>83.193619999999996</v>
      </c>
      <c r="EP273" s="6">
        <v>83.358379999999997</v>
      </c>
      <c r="EQ273" s="6">
        <v>82.589569999999995</v>
      </c>
      <c r="ER273" s="6">
        <v>80.783349999999999</v>
      </c>
      <c r="ES273" s="6">
        <v>80.324619999999996</v>
      </c>
      <c r="ET273" s="6">
        <v>79.283640000000005</v>
      </c>
      <c r="EU273" s="6">
        <v>75.040400000000005</v>
      </c>
      <c r="EV273" s="6">
        <v>78.691419999999994</v>
      </c>
      <c r="EW273" s="6">
        <v>89.858419999999995</v>
      </c>
      <c r="EX273" s="6">
        <v>91.332899999999995</v>
      </c>
      <c r="EY273" s="6">
        <v>92.743470000000002</v>
      </c>
      <c r="EZ273" s="6">
        <v>89.972700000000003</v>
      </c>
      <c r="FA273" s="6">
        <v>91.348849999999999</v>
      </c>
      <c r="FB273" s="6">
        <v>90.191990000000004</v>
      </c>
      <c r="FC273" s="6">
        <v>87.741770000000002</v>
      </c>
      <c r="FD273" s="6">
        <v>90.173140000000004</v>
      </c>
      <c r="FE273" s="6">
        <v>89.676019999999994</v>
      </c>
      <c r="FF273" s="6">
        <v>90.546570000000003</v>
      </c>
      <c r="FG273" s="6">
        <v>92.810789999999997</v>
      </c>
      <c r="FH273" s="6">
        <v>92.542289999999994</v>
      </c>
      <c r="FI273" s="6">
        <v>93.018029999999996</v>
      </c>
      <c r="FJ273" s="6">
        <v>92.486890000000002</v>
      </c>
      <c r="FK273" s="6">
        <v>90.668520000000001</v>
      </c>
      <c r="FL273" s="6">
        <v>92.730159999999998</v>
      </c>
      <c r="FM273" s="6">
        <v>88.228459999999998</v>
      </c>
      <c r="FN273" s="6">
        <v>89.368080000000006</v>
      </c>
      <c r="FO273" s="6">
        <v>92.321020000000004</v>
      </c>
      <c r="FP273" s="6">
        <v>92.510159999999999</v>
      </c>
      <c r="FQ273" s="6">
        <v>91.503810000000001</v>
      </c>
      <c r="FR273" s="6">
        <v>91.291370000000001</v>
      </c>
      <c r="FS273" s="6">
        <v>91.141729999999995</v>
      </c>
      <c r="FT273" s="6">
        <v>91.296139999999994</v>
      </c>
      <c r="FU273" s="6">
        <v>91.041039999999995</v>
      </c>
      <c r="FV273" s="6">
        <v>91.561350000000004</v>
      </c>
      <c r="FW273" s="6">
        <v>87.020480000000006</v>
      </c>
      <c r="FX273" s="6">
        <v>99.036730000000006</v>
      </c>
      <c r="FY273" s="6">
        <v>95.609669999999994</v>
      </c>
      <c r="FZ273" s="6">
        <v>93.687730000000002</v>
      </c>
      <c r="GA273" s="6">
        <v>95.442120000000003</v>
      </c>
      <c r="GB273" s="6">
        <v>96.633120000000005</v>
      </c>
      <c r="GC273" s="6">
        <v>98.325059999999993</v>
      </c>
      <c r="GD273" s="6">
        <v>96.061080000000004</v>
      </c>
      <c r="GE273" s="6">
        <v>98.373350000000002</v>
      </c>
      <c r="GF273" s="6">
        <v>97.290629999999993</v>
      </c>
      <c r="GG273" s="6">
        <v>98.854960000000005</v>
      </c>
      <c r="GH273" s="6">
        <v>97.311030000000002</v>
      </c>
      <c r="GI273" s="6">
        <v>94.263829999999999</v>
      </c>
      <c r="GJ273" s="6">
        <v>94.870500000000007</v>
      </c>
      <c r="GK273" s="6">
        <v>96.22354</v>
      </c>
      <c r="GL273" s="6">
        <v>97.583190000000002</v>
      </c>
      <c r="GM273" s="6">
        <v>95.132149999999996</v>
      </c>
      <c r="GN273" s="6">
        <v>97.252300000000005</v>
      </c>
      <c r="GO273" s="6">
        <v>98.767380000000003</v>
      </c>
      <c r="GP273" s="6">
        <v>98.859070000000003</v>
      </c>
      <c r="GQ273" s="6">
        <v>99.984639999999999</v>
      </c>
      <c r="GR273" s="6">
        <v>99.200900000000004</v>
      </c>
      <c r="GS273" s="6">
        <v>97.952309999999997</v>
      </c>
      <c r="GT273" s="6">
        <v>99.059960000000004</v>
      </c>
      <c r="GU273" s="6">
        <v>98.534220000000005</v>
      </c>
      <c r="GV273" s="6">
        <v>98.298749999999998</v>
      </c>
      <c r="GW273" s="6">
        <v>98.951890000000006</v>
      </c>
      <c r="GX273" s="6">
        <v>99.60127</v>
      </c>
      <c r="GY273" s="6">
        <v>99.686310000000006</v>
      </c>
      <c r="GZ273" s="6">
        <v>90.130330000000001</v>
      </c>
      <c r="HA273" s="6">
        <v>89.138739999999999</v>
      </c>
      <c r="HB273" s="6">
        <v>90.162059999999997</v>
      </c>
      <c r="HC273" s="6">
        <v>98.896469999999994</v>
      </c>
      <c r="HD273" s="6">
        <v>99.863050000000001</v>
      </c>
      <c r="HE273" s="6">
        <v>99.438969999999998</v>
      </c>
      <c r="HF273" s="6">
        <v>99.062910000000002</v>
      </c>
      <c r="HG273" s="6">
        <v>99.094350000000006</v>
      </c>
      <c r="HH273" s="6">
        <v>98.795869999999994</v>
      </c>
      <c r="HI273" s="6">
        <v>99.755799999999994</v>
      </c>
      <c r="HJ273" s="6">
        <v>97.419619999999995</v>
      </c>
      <c r="HK273" s="6">
        <v>98.194829999999996</v>
      </c>
      <c r="HL273" s="6">
        <v>98.826149999999998</v>
      </c>
      <c r="HM273" s="6">
        <v>99.152119999999996</v>
      </c>
      <c r="HN273" s="6">
        <v>98.728059999999999</v>
      </c>
      <c r="HO273" s="6">
        <v>98.824539999999999</v>
      </c>
      <c r="HP273" s="6">
        <v>99.083600000000004</v>
      </c>
      <c r="HQ273" s="6">
        <v>91.957679999999996</v>
      </c>
      <c r="HR273" s="6">
        <v>98.736270000000005</v>
      </c>
      <c r="HS273" s="6">
        <v>98.825159999999997</v>
      </c>
      <c r="HT273" s="6">
        <v>99.044089999999997</v>
      </c>
      <c r="HU273" s="6">
        <v>98.494609999999994</v>
      </c>
      <c r="HV273" s="6">
        <v>98.39819</v>
      </c>
      <c r="HW273" s="6">
        <v>96.716430000000003</v>
      </c>
      <c r="HX273" s="6">
        <v>99.267489999999995</v>
      </c>
      <c r="HY273" s="6"/>
      <c r="HZ273" s="22">
        <f t="shared" si="18"/>
        <v>92.355609805825225</v>
      </c>
    </row>
    <row r="274" spans="1:234" x14ac:dyDescent="0.35">
      <c r="A274" s="4" t="s">
        <v>1046</v>
      </c>
      <c r="B274" s="4" t="s">
        <v>234</v>
      </c>
      <c r="C274" s="4" t="s">
        <v>363</v>
      </c>
      <c r="D274" s="4" t="s">
        <v>1047</v>
      </c>
      <c r="E274" s="4" t="s">
        <v>256</v>
      </c>
      <c r="F274" s="4" t="s">
        <v>275</v>
      </c>
      <c r="G274" s="4"/>
      <c r="H274" s="4" t="s">
        <v>276</v>
      </c>
      <c r="I274" s="4" t="s">
        <v>263</v>
      </c>
      <c r="J274" s="5">
        <v>40148</v>
      </c>
      <c r="K274" s="4" t="s">
        <v>311</v>
      </c>
      <c r="L274" s="4" t="s">
        <v>312</v>
      </c>
      <c r="M274" s="5">
        <v>43799</v>
      </c>
      <c r="N274" s="6">
        <v>72868544.763278216</v>
      </c>
      <c r="O274" s="6">
        <v>1.8</v>
      </c>
      <c r="P274" s="6">
        <v>2.2799999999999998</v>
      </c>
      <c r="Q274" s="6">
        <v>87.62</v>
      </c>
      <c r="R274" s="4"/>
      <c r="S274" s="6">
        <v>-4.9106880000000004</v>
      </c>
      <c r="T274" s="6">
        <v>-4.5586120000000001</v>
      </c>
      <c r="U274" s="6">
        <v>7.8288570000000002</v>
      </c>
      <c r="V274" s="6">
        <v>2.4734250000000002</v>
      </c>
      <c r="W274" s="6">
        <v>0.54481000000000002</v>
      </c>
      <c r="X274" s="6">
        <v>-5.371111</v>
      </c>
      <c r="Y274" s="6">
        <v>-0.70665900000000004</v>
      </c>
      <c r="Z274" s="6">
        <v>-10.051321</v>
      </c>
      <c r="AA274" s="6">
        <v>-19.868611999999999</v>
      </c>
      <c r="AB274" s="6">
        <v>15.862389</v>
      </c>
      <c r="AC274" s="6">
        <v>-9.5165290000000002</v>
      </c>
      <c r="AD274" s="6">
        <v>2.198067</v>
      </c>
      <c r="AE274" s="6">
        <v>10.292199999999999</v>
      </c>
      <c r="AF274" s="6">
        <v>6.6806919999999996</v>
      </c>
      <c r="AG274" s="6">
        <v>-5.9155990000000003</v>
      </c>
      <c r="AH274" s="6">
        <v>4.3788780000000003</v>
      </c>
      <c r="AI274" s="6">
        <v>-10.702154999999999</v>
      </c>
      <c r="AJ274" s="6">
        <v>1.558047</v>
      </c>
      <c r="AK274" s="6">
        <v>0.40316800000000003</v>
      </c>
      <c r="AL274" s="6">
        <v>-3.1529750000000001</v>
      </c>
      <c r="AM274" s="6">
        <v>6.3151840000000004</v>
      </c>
      <c r="AN274" s="6">
        <v>6.0185579999999996</v>
      </c>
      <c r="AO274" s="6">
        <v>2.458415</v>
      </c>
      <c r="AP274" s="6">
        <v>3.9042840000000001</v>
      </c>
      <c r="AQ274" s="6">
        <v>6.5262719999999996</v>
      </c>
      <c r="AR274" s="6">
        <v>-6.2536290000000001</v>
      </c>
      <c r="AS274" s="6">
        <v>-2.3189129999999998</v>
      </c>
      <c r="AT274" s="6">
        <v>2.0032109999999999</v>
      </c>
      <c r="AU274" s="6">
        <v>6.1107000000000002E-2</v>
      </c>
      <c r="AV274" s="6">
        <v>-7.605461</v>
      </c>
      <c r="AW274" s="6">
        <v>5.7441329999999997</v>
      </c>
      <c r="AX274" s="6">
        <v>3.3456670000000002</v>
      </c>
      <c r="AY274" s="6">
        <v>3.7338610000000001</v>
      </c>
      <c r="AZ274" s="6">
        <v>1.9161440000000001</v>
      </c>
      <c r="BA274" s="6">
        <v>4.7731899999999996</v>
      </c>
      <c r="BB274" s="6">
        <v>-1.784392</v>
      </c>
      <c r="BC274" s="6">
        <v>-6.4554229999999997</v>
      </c>
      <c r="BD274" s="6">
        <v>2.8404129999999999</v>
      </c>
      <c r="BE274" s="6">
        <v>-3.562389</v>
      </c>
      <c r="BF274" s="6">
        <v>-5.0139849999999999</v>
      </c>
      <c r="BG274" s="6">
        <v>3.8699309999999998</v>
      </c>
      <c r="BH274" s="6">
        <v>4.0292979999999998</v>
      </c>
      <c r="BI274" s="6">
        <v>8.1281940000000006</v>
      </c>
      <c r="BJ274" s="6">
        <v>-1.3167409999999999</v>
      </c>
      <c r="BK274" s="6">
        <v>-6.3721490000000003</v>
      </c>
      <c r="BL274" s="6">
        <v>4.6495009999999999</v>
      </c>
      <c r="BM274" s="6">
        <v>2.4479519999999999</v>
      </c>
      <c r="BN274" s="6">
        <v>2.0015869999999998</v>
      </c>
      <c r="BO274" s="6">
        <v>0.18983700000000001</v>
      </c>
      <c r="BP274" s="6">
        <v>2.8974129999999998</v>
      </c>
      <c r="BQ274" s="6">
        <v>1.967719</v>
      </c>
      <c r="BR274" s="6">
        <v>18.023292999999999</v>
      </c>
      <c r="BS274" s="6">
        <v>-2.0256569999999998</v>
      </c>
      <c r="BT274" s="6">
        <v>-6.2580499999999999</v>
      </c>
      <c r="BU274" s="6">
        <v>-12.314954</v>
      </c>
      <c r="BV274" s="6">
        <v>-11.874041999999999</v>
      </c>
      <c r="BW274" s="6">
        <v>-2.2769840000000001</v>
      </c>
      <c r="BX274" s="6">
        <v>9.9501799999999996</v>
      </c>
      <c r="BY274" s="6">
        <v>-2.6826279999999998</v>
      </c>
      <c r="BZ274" s="6">
        <v>0.13449</v>
      </c>
      <c r="CA274" s="6">
        <v>-14.067311999999999</v>
      </c>
      <c r="CB274" s="6">
        <v>-0.77176199999999995</v>
      </c>
      <c r="CC274" s="6">
        <v>9.2634989999999995</v>
      </c>
      <c r="CD274" s="6">
        <v>-0.21393400000000001</v>
      </c>
      <c r="CE274" s="6">
        <v>-1.9230700000000001</v>
      </c>
      <c r="CF274" s="6">
        <v>0.14408199999999999</v>
      </c>
      <c r="CG274" s="6">
        <v>3.6135269999999999</v>
      </c>
      <c r="CH274" s="6">
        <v>7.6522480000000002</v>
      </c>
      <c r="CI274" s="6">
        <v>1.3256790000000001</v>
      </c>
      <c r="CJ274" s="6">
        <v>-2.6774550000000001</v>
      </c>
      <c r="CK274" s="6">
        <v>-0.795539</v>
      </c>
      <c r="CL274" s="6">
        <v>-4.8821820000000002</v>
      </c>
      <c r="CM274" s="6">
        <v>6.7956019999999997</v>
      </c>
      <c r="CN274" s="6">
        <v>2.3262160000000001</v>
      </c>
      <c r="CO274" s="6">
        <v>2.5423909999999998</v>
      </c>
      <c r="CP274" s="6">
        <v>3.1894209999999998</v>
      </c>
      <c r="CQ274" s="6">
        <v>4.2690260000000002</v>
      </c>
      <c r="CR274" s="6">
        <v>2.9057759999999999</v>
      </c>
      <c r="CS274" s="6">
        <v>6.087275</v>
      </c>
      <c r="CT274" s="6">
        <v>4.9293469999999999</v>
      </c>
      <c r="CU274" s="6">
        <v>0.227102</v>
      </c>
      <c r="CV274" s="6">
        <v>5.8910819999999999</v>
      </c>
      <c r="CW274" s="6">
        <v>2.3433480000000002</v>
      </c>
      <c r="CX274" s="6">
        <v>3.1439020000000002</v>
      </c>
      <c r="CY274" s="6">
        <v>9.9629340000000006</v>
      </c>
      <c r="CZ274" s="6">
        <v>-3.6067960000000001</v>
      </c>
      <c r="DA274" s="6">
        <v>-4.53484</v>
      </c>
      <c r="DB274" s="6">
        <v>-1.5225219999999999</v>
      </c>
      <c r="DC274" s="6">
        <v>3.8634219999999999</v>
      </c>
      <c r="DD274" s="6">
        <v>-4.8205049999999998</v>
      </c>
      <c r="DE274" s="6">
        <v>-3.645216</v>
      </c>
      <c r="DF274" s="6">
        <v>-5.7125279999999998</v>
      </c>
      <c r="DG274" s="6">
        <v>-1.9654020000000001</v>
      </c>
      <c r="DH274" s="6">
        <v>-13.122261999999999</v>
      </c>
      <c r="DI274" s="6">
        <v>6.692939</v>
      </c>
      <c r="DJ274" s="6">
        <v>-7.5965119999999997</v>
      </c>
      <c r="DK274" s="6">
        <v>10.799674</v>
      </c>
      <c r="DL274" s="6">
        <v>7.3534179999999996</v>
      </c>
      <c r="DM274" s="6">
        <v>3.2448350000000001</v>
      </c>
      <c r="DN274" s="6">
        <v>2.1195539999999999</v>
      </c>
      <c r="DO274" s="6">
        <v>-12.075455</v>
      </c>
      <c r="DP274" s="6">
        <v>7.9614479999999999</v>
      </c>
      <c r="DQ274" s="6">
        <v>0.34171699999999999</v>
      </c>
      <c r="DR274" s="6">
        <v>-2.2049099999999999</v>
      </c>
      <c r="DS274" s="6">
        <v>1.3204419999999999</v>
      </c>
      <c r="DT274" s="6">
        <v>4.8170279999999996</v>
      </c>
      <c r="DU274" s="6">
        <v>6.8834999999999993E-2</v>
      </c>
      <c r="DV274" s="2" t="s">
        <v>244</v>
      </c>
      <c r="DW274" s="6"/>
      <c r="DX274" s="6"/>
      <c r="DY274" s="6"/>
      <c r="DZ274" s="6"/>
      <c r="EA274" s="6"/>
      <c r="EB274" s="6">
        <v>97.29</v>
      </c>
      <c r="EC274" s="6"/>
      <c r="ED274" s="6"/>
      <c r="EE274" s="6"/>
      <c r="EF274" s="6"/>
      <c r="EG274" s="6"/>
      <c r="EH274" s="6">
        <v>98.3</v>
      </c>
      <c r="EI274" s="6"/>
      <c r="EJ274" s="6"/>
      <c r="EK274" s="6"/>
      <c r="EL274" s="6"/>
      <c r="EM274" s="6"/>
      <c r="EN274" s="6">
        <v>95.39</v>
      </c>
      <c r="EO274" s="6"/>
      <c r="EP274" s="6"/>
      <c r="EQ274" s="6"/>
      <c r="ER274" s="6"/>
      <c r="ES274" s="6"/>
      <c r="ET274" s="6">
        <v>91.202640000000002</v>
      </c>
      <c r="EU274" s="6"/>
      <c r="EV274" s="6"/>
      <c r="EW274" s="6"/>
      <c r="EX274" s="6"/>
      <c r="EY274" s="6"/>
      <c r="EZ274" s="6">
        <v>96.957080000000005</v>
      </c>
      <c r="FA274" s="6"/>
      <c r="FB274" s="6"/>
      <c r="FC274" s="6"/>
      <c r="FD274" s="6"/>
      <c r="FE274" s="6"/>
      <c r="FF274" s="6">
        <v>94.841269999999994</v>
      </c>
      <c r="FG274" s="6"/>
      <c r="FH274" s="6"/>
      <c r="FI274" s="6"/>
      <c r="FJ274" s="6"/>
      <c r="FK274" s="6"/>
      <c r="FL274" s="6">
        <v>94.307100000000005</v>
      </c>
      <c r="FM274" s="6"/>
      <c r="FN274" s="6"/>
      <c r="FO274" s="6"/>
      <c r="FP274" s="6"/>
      <c r="FQ274" s="6"/>
      <c r="FR274" s="6">
        <v>93.083399999999997</v>
      </c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>
        <v>96.449960000000004</v>
      </c>
      <c r="GH274" s="6"/>
      <c r="GI274" s="6"/>
      <c r="GJ274" s="6">
        <v>96.949770000000001</v>
      </c>
      <c r="GK274" s="6"/>
      <c r="GL274" s="6"/>
      <c r="GM274" s="6">
        <v>97.041269999999997</v>
      </c>
      <c r="GN274" s="6"/>
      <c r="GO274" s="6"/>
      <c r="GP274" s="6">
        <v>96.424080000000004</v>
      </c>
      <c r="GQ274" s="6"/>
      <c r="GR274" s="6"/>
      <c r="GS274" s="6">
        <v>97.703749999999999</v>
      </c>
      <c r="GT274" s="6"/>
      <c r="GU274" s="6"/>
      <c r="GV274" s="6">
        <v>96.854569999999995</v>
      </c>
      <c r="GW274" s="6"/>
      <c r="GX274" s="6"/>
      <c r="GY274" s="6">
        <v>95.946179999999998</v>
      </c>
      <c r="GZ274" s="6"/>
      <c r="HA274" s="6"/>
      <c r="HB274" s="6">
        <v>96.930390000000003</v>
      </c>
      <c r="HC274" s="6"/>
      <c r="HD274" s="6"/>
      <c r="HE274" s="6">
        <v>98.032709999999994</v>
      </c>
      <c r="HF274" s="6"/>
      <c r="HG274" s="6"/>
      <c r="HH274" s="6">
        <v>84.486400000000003</v>
      </c>
      <c r="HI274" s="6"/>
      <c r="HJ274" s="6"/>
      <c r="HK274" s="6">
        <v>96.189729999999997</v>
      </c>
      <c r="HL274" s="6"/>
      <c r="HM274" s="6"/>
      <c r="HN274" s="6">
        <v>94.581109999999995</v>
      </c>
      <c r="HO274" s="6"/>
      <c r="HP274" s="6"/>
      <c r="HQ274" s="6">
        <v>91.957440000000005</v>
      </c>
      <c r="HR274" s="6"/>
      <c r="HS274" s="6"/>
      <c r="HT274" s="6">
        <v>96.764889999999994</v>
      </c>
      <c r="HU274" s="6"/>
      <c r="HV274" s="6"/>
      <c r="HW274" s="6">
        <v>97.756360000000001</v>
      </c>
      <c r="HX274" s="6"/>
      <c r="HY274" s="6"/>
      <c r="HZ274" s="22">
        <f t="shared" si="18"/>
        <v>95.453917391304344</v>
      </c>
    </row>
    <row r="275" spans="1:234" hidden="1" x14ac:dyDescent="0.35">
      <c r="A275" s="4" t="s">
        <v>1048</v>
      </c>
      <c r="B275" s="4" t="s">
        <v>234</v>
      </c>
      <c r="C275" s="4" t="s">
        <v>465</v>
      </c>
      <c r="D275" s="4"/>
      <c r="E275" s="4" t="s">
        <v>237</v>
      </c>
      <c r="F275" s="4" t="s">
        <v>466</v>
      </c>
      <c r="G275" s="4"/>
      <c r="H275" s="4"/>
      <c r="I275" s="4" t="s">
        <v>263</v>
      </c>
      <c r="J275" s="5">
        <v>39108</v>
      </c>
      <c r="K275" s="4" t="s">
        <v>1049</v>
      </c>
      <c r="L275" s="4"/>
      <c r="M275" s="5">
        <v>43818</v>
      </c>
      <c r="N275" s="6">
        <v>41488393.79289636</v>
      </c>
      <c r="O275" s="6">
        <v>0.96</v>
      </c>
      <c r="P275" s="6">
        <v>1.92</v>
      </c>
      <c r="Q275" s="6"/>
      <c r="R275" s="4"/>
      <c r="S275" s="6">
        <v>-1.8516459999999999</v>
      </c>
      <c r="T275" s="6">
        <v>-2.4209499999999999</v>
      </c>
      <c r="U275" s="6">
        <v>12.453213999999999</v>
      </c>
      <c r="V275" s="6">
        <v>9.1995740000000001</v>
      </c>
      <c r="W275" s="6">
        <v>-5.3649089999999999</v>
      </c>
      <c r="X275" s="6">
        <v>-1.5735049999999999</v>
      </c>
      <c r="Y275" s="6">
        <v>0.82043900000000003</v>
      </c>
      <c r="Z275" s="6">
        <v>-11.694763</v>
      </c>
      <c r="AA275" s="6">
        <v>-19.025727</v>
      </c>
      <c r="AB275" s="6">
        <v>14.683911999999999</v>
      </c>
      <c r="AC275" s="6">
        <v>-11.686915000000001</v>
      </c>
      <c r="AD275" s="6">
        <v>-4.2564599999999997</v>
      </c>
      <c r="AE275" s="6">
        <v>13.473349000000001</v>
      </c>
      <c r="AF275" s="6">
        <v>7.4427680000000001</v>
      </c>
      <c r="AG275" s="6">
        <v>-5.1515219999999999</v>
      </c>
      <c r="AH275" s="6">
        <v>-1.001182</v>
      </c>
      <c r="AI275" s="6">
        <v>-12.853818</v>
      </c>
      <c r="AJ275" s="6">
        <v>1.638584</v>
      </c>
      <c r="AK275" s="6">
        <v>0.69775399999999999</v>
      </c>
      <c r="AL275" s="6">
        <v>0.67717799999999995</v>
      </c>
      <c r="AM275" s="6">
        <v>8.8300490000000007</v>
      </c>
      <c r="AN275" s="6">
        <v>-1.7869010000000001</v>
      </c>
      <c r="AO275" s="6">
        <v>3.6711659999999999</v>
      </c>
      <c r="AP275" s="6">
        <v>2.398047</v>
      </c>
      <c r="AQ275" s="6">
        <v>-0.61709499999999995</v>
      </c>
      <c r="AR275" s="6">
        <v>-1.61117</v>
      </c>
      <c r="AS275" s="6">
        <v>-5.4097179999999998</v>
      </c>
      <c r="AT275" s="6">
        <v>-7.0648000000000002E-2</v>
      </c>
      <c r="AU275" s="6">
        <v>1.2990790000000001</v>
      </c>
      <c r="AV275" s="6">
        <v>-7.5311789999999998</v>
      </c>
      <c r="AW275" s="6">
        <v>5.5664290000000003</v>
      </c>
      <c r="AX275" s="6">
        <v>-2.3071120000000001</v>
      </c>
      <c r="AY275" s="6">
        <v>11.087747</v>
      </c>
      <c r="AZ275" s="6">
        <v>6.368328</v>
      </c>
      <c r="BA275" s="6">
        <v>1.120096</v>
      </c>
      <c r="BB275" s="6">
        <v>2.5301119999999999</v>
      </c>
      <c r="BC275" s="6">
        <v>-0.70213000000000003</v>
      </c>
      <c r="BD275" s="6">
        <v>5.25481</v>
      </c>
      <c r="BE275" s="6">
        <v>0.13877100000000001</v>
      </c>
      <c r="BF275" s="6">
        <v>-1.243619</v>
      </c>
      <c r="BG275" s="6">
        <v>5.5694619999999997</v>
      </c>
      <c r="BH275" s="6">
        <v>2.8862220000000001</v>
      </c>
      <c r="BI275" s="6">
        <v>0.63901200000000002</v>
      </c>
      <c r="BJ275" s="6">
        <v>2.211484</v>
      </c>
      <c r="BK275" s="6">
        <v>-5.3650799999999998</v>
      </c>
      <c r="BL275" s="6">
        <v>3.2904249999999999</v>
      </c>
      <c r="BM275" s="6">
        <v>-0.93349899999999997</v>
      </c>
      <c r="BN275" s="6">
        <v>-3.5254819999999998</v>
      </c>
      <c r="BO275" s="6">
        <v>7.7284189999999997</v>
      </c>
      <c r="BP275" s="6">
        <v>-1.026953</v>
      </c>
      <c r="BQ275" s="6">
        <v>0.96134399999999998</v>
      </c>
      <c r="BR275" s="6">
        <v>5.9704410000000001</v>
      </c>
      <c r="BS275" s="6">
        <v>-2.4264199999999998</v>
      </c>
      <c r="BT275" s="6">
        <v>-0.34719699999999998</v>
      </c>
      <c r="BU275" s="6">
        <v>-5.9730319999999999</v>
      </c>
      <c r="BV275" s="6">
        <v>-9.8410379999999993</v>
      </c>
      <c r="BW275" s="6">
        <v>-5.2328770000000002</v>
      </c>
      <c r="BX275" s="6">
        <v>10.932238</v>
      </c>
      <c r="BY275" s="6">
        <v>-5.0872960000000003</v>
      </c>
      <c r="BZ275" s="6">
        <v>-1.1290279999999999</v>
      </c>
      <c r="CA275" s="6">
        <v>-9.3919099999999993</v>
      </c>
      <c r="CB275" s="6">
        <v>-6.1840539999999997</v>
      </c>
      <c r="CC275" s="6">
        <v>12.645365</v>
      </c>
      <c r="CD275" s="6">
        <v>0.40335300000000002</v>
      </c>
      <c r="CE275" s="6">
        <v>-2.1881979999999999</v>
      </c>
      <c r="CF275" s="6">
        <v>1.3758729999999999</v>
      </c>
      <c r="CG275" s="6">
        <v>9.4695140000000002</v>
      </c>
      <c r="CH275" s="6">
        <v>1.7680389999999999</v>
      </c>
      <c r="CI275" s="6">
        <v>0.89915299999999998</v>
      </c>
      <c r="CJ275" s="6">
        <v>-2.9568439999999998</v>
      </c>
      <c r="CK275" s="6">
        <v>-7.3652670000000002</v>
      </c>
      <c r="CL275" s="6">
        <v>-2.840214</v>
      </c>
      <c r="CM275" s="6">
        <v>6.5274200000000002</v>
      </c>
      <c r="CN275" s="6">
        <v>3.893097</v>
      </c>
      <c r="CO275" s="6">
        <v>5.988353</v>
      </c>
      <c r="CP275" s="6">
        <v>5.3301499999999997</v>
      </c>
      <c r="CQ275" s="6">
        <v>4.8887780000000003</v>
      </c>
      <c r="CR275" s="6">
        <v>-0.67457599999999995</v>
      </c>
      <c r="CS275" s="6">
        <v>6.4074020000000003</v>
      </c>
      <c r="CT275" s="6">
        <v>0.68295099999999997</v>
      </c>
      <c r="CU275" s="6">
        <v>-1.8984259999999999</v>
      </c>
      <c r="CV275" s="6">
        <v>8.1627100000000006</v>
      </c>
      <c r="CW275" s="6">
        <v>4.7780870000000002</v>
      </c>
      <c r="CX275" s="6">
        <v>3.3630840000000002</v>
      </c>
      <c r="CY275" s="6">
        <v>6.8101830000000003</v>
      </c>
      <c r="CZ275" s="6">
        <v>-7.7058689999999999</v>
      </c>
      <c r="DA275" s="6">
        <v>-0.90987499999999999</v>
      </c>
      <c r="DB275" s="6">
        <v>1.1779E-2</v>
      </c>
      <c r="DC275" s="6">
        <v>-1.4708289999999999</v>
      </c>
      <c r="DD275" s="6">
        <v>-4.8166089999999997</v>
      </c>
      <c r="DE275" s="6">
        <v>-4.5893649999999999</v>
      </c>
      <c r="DF275" s="6">
        <v>-1.065736</v>
      </c>
      <c r="DG275" s="6">
        <v>-2.1734979999999999</v>
      </c>
      <c r="DH275" s="6">
        <v>-17.059287999999999</v>
      </c>
      <c r="DI275" s="6">
        <v>8.5136959999999995</v>
      </c>
      <c r="DJ275" s="6">
        <v>-2.1529400000000001</v>
      </c>
      <c r="DK275" s="6">
        <v>4.9878</v>
      </c>
      <c r="DL275" s="6">
        <v>4.6910360000000004</v>
      </c>
      <c r="DM275" s="6">
        <v>3.5708890000000002</v>
      </c>
      <c r="DN275" s="6">
        <v>0.54754000000000003</v>
      </c>
      <c r="DO275" s="6">
        <v>-7.9126139999999996</v>
      </c>
      <c r="DP275" s="6">
        <v>6.0551089999999999</v>
      </c>
      <c r="DQ275" s="6">
        <v>-7.7759939999999999</v>
      </c>
      <c r="DR275" s="6">
        <v>0.76389200000000002</v>
      </c>
      <c r="DS275" s="6">
        <v>2.5991680000000001</v>
      </c>
      <c r="DT275" s="6">
        <v>3.241136</v>
      </c>
      <c r="DU275" s="6">
        <v>-2.7880120000000002</v>
      </c>
      <c r="DV275" s="2" t="s">
        <v>244</v>
      </c>
      <c r="DW275" s="6">
        <v>66.34093</v>
      </c>
      <c r="DX275" s="6">
        <v>65.210009999999997</v>
      </c>
      <c r="DY275" s="6">
        <v>63.473019999999998</v>
      </c>
      <c r="DZ275" s="6">
        <v>64.158709999999999</v>
      </c>
      <c r="EA275" s="6">
        <v>65.616709999999998</v>
      </c>
      <c r="EB275" s="6">
        <v>67.910659999999993</v>
      </c>
      <c r="EC275" s="6">
        <v>68.293580000000006</v>
      </c>
      <c r="ED275" s="6">
        <v>63.811660000000003</v>
      </c>
      <c r="EE275" s="6">
        <v>62.617789999999999</v>
      </c>
      <c r="EF275" s="6">
        <v>67.025310000000005</v>
      </c>
      <c r="EG275" s="6">
        <v>61.522849999999998</v>
      </c>
      <c r="EH275" s="6">
        <v>64.462289999999996</v>
      </c>
      <c r="EI275" s="6">
        <v>66.737499999999997</v>
      </c>
      <c r="EJ275" s="6">
        <v>67.578460000000007</v>
      </c>
      <c r="EK275" s="6">
        <v>66.475160000000002</v>
      </c>
      <c r="EL275" s="6">
        <v>68.407989999999998</v>
      </c>
      <c r="EM275" s="6">
        <v>62.643000000000001</v>
      </c>
      <c r="EN275" s="6">
        <v>66.623549999999994</v>
      </c>
      <c r="EO275" s="6">
        <v>66.32996</v>
      </c>
      <c r="EP275" s="6">
        <v>63.298070000000003</v>
      </c>
      <c r="EQ275" s="6">
        <v>68.138720000000006</v>
      </c>
      <c r="ER275" s="6">
        <v>67.020439999999994</v>
      </c>
      <c r="ES275" s="6">
        <v>66.100610000000003</v>
      </c>
      <c r="ET275" s="6">
        <v>67.490560000000002</v>
      </c>
      <c r="EU275" s="6">
        <v>66.215050000000005</v>
      </c>
      <c r="EV275" s="6">
        <v>66.676569999999998</v>
      </c>
      <c r="EW275" s="6">
        <v>68.478769999999997</v>
      </c>
      <c r="EX275" s="6">
        <v>70.761049999999997</v>
      </c>
      <c r="EY275" s="6">
        <v>67.53492</v>
      </c>
      <c r="EZ275" s="6">
        <v>67.464219999999997</v>
      </c>
      <c r="FA275" s="6">
        <v>63.055509999999998</v>
      </c>
      <c r="FB275" s="6">
        <v>66.064639999999997</v>
      </c>
      <c r="FC275" s="6">
        <v>67.14958</v>
      </c>
      <c r="FD275" s="6">
        <v>64.992570000000001</v>
      </c>
      <c r="FE275" s="6">
        <v>67.917060000000006</v>
      </c>
      <c r="FF275" s="6">
        <v>67.08126</v>
      </c>
      <c r="FG275" s="6">
        <v>67.488349999999997</v>
      </c>
      <c r="FH275" s="6">
        <v>68.088279999999997</v>
      </c>
      <c r="FI275" s="6">
        <v>66.192509999999999</v>
      </c>
      <c r="FJ275" s="6">
        <v>62.219180000000001</v>
      </c>
      <c r="FK275" s="6">
        <v>67.684060000000002</v>
      </c>
      <c r="FL275" s="6">
        <v>67.983289999999997</v>
      </c>
      <c r="FM275" s="6">
        <v>68.39358</v>
      </c>
      <c r="FN275" s="6">
        <v>72.744470000000007</v>
      </c>
      <c r="FO275" s="6">
        <v>70.169169999999994</v>
      </c>
      <c r="FP275" s="6">
        <v>76.676249999999996</v>
      </c>
      <c r="FQ275" s="6">
        <v>78.217439999999996</v>
      </c>
      <c r="FR275" s="6">
        <v>70.794820000000001</v>
      </c>
      <c r="FS275" s="6">
        <v>71.794579999999996</v>
      </c>
      <c r="FT275" s="6">
        <v>72.740870000000001</v>
      </c>
      <c r="FU275" s="6">
        <v>74.986519999999999</v>
      </c>
      <c r="FV275" s="6">
        <v>66.924679999999995</v>
      </c>
      <c r="FW275" s="6">
        <v>70.890619999999998</v>
      </c>
      <c r="FX275" s="6">
        <v>70.738500000000002</v>
      </c>
      <c r="FY275" s="6">
        <v>71.669539999999998</v>
      </c>
      <c r="FZ275" s="6">
        <v>67.800259999999994</v>
      </c>
      <c r="GA275" s="6">
        <v>61.41216</v>
      </c>
      <c r="GB275" s="6">
        <v>66.774150000000006</v>
      </c>
      <c r="GC275" s="6">
        <v>65.503789999999995</v>
      </c>
      <c r="GD275" s="6">
        <v>67.257850000000005</v>
      </c>
      <c r="GE275" s="6">
        <v>64.396690000000007</v>
      </c>
      <c r="GF275" s="6">
        <v>64.565790000000007</v>
      </c>
      <c r="GG275" s="6">
        <v>65.654319999999998</v>
      </c>
      <c r="GH275" s="6">
        <v>68.337040000000002</v>
      </c>
      <c r="GI275" s="6">
        <v>69.447220000000002</v>
      </c>
      <c r="GJ275" s="6">
        <v>69.082490000000007</v>
      </c>
      <c r="GK275" s="6">
        <v>74.038570000000007</v>
      </c>
      <c r="GL275" s="6">
        <v>73.038570000000007</v>
      </c>
      <c r="GM275" s="6">
        <v>72.322670000000002</v>
      </c>
      <c r="GN275" s="6">
        <v>74.312259999999995</v>
      </c>
      <c r="GO275" s="6">
        <v>66.772829999999999</v>
      </c>
      <c r="GP275" s="6">
        <v>68.703059999999994</v>
      </c>
      <c r="GQ275" s="6">
        <v>66.814390000000003</v>
      </c>
      <c r="GR275" s="6">
        <v>72.583219999999997</v>
      </c>
      <c r="GS275" s="6">
        <v>75.775859999999994</v>
      </c>
      <c r="GT275" s="6">
        <v>76.165779999999998</v>
      </c>
      <c r="GU275" s="6">
        <v>73.824420000000003</v>
      </c>
      <c r="GV275" s="6">
        <v>74.248580000000004</v>
      </c>
      <c r="GW275" s="6">
        <v>76.716660000000005</v>
      </c>
      <c r="GX275" s="6">
        <v>72.875330000000005</v>
      </c>
      <c r="GY275" s="6">
        <v>73.170379999999994</v>
      </c>
      <c r="GZ275" s="6">
        <v>75.639439999999993</v>
      </c>
      <c r="HA275" s="6">
        <v>75.513900000000007</v>
      </c>
      <c r="HB275" s="6">
        <v>76.346220000000002</v>
      </c>
      <c r="HC275" s="6">
        <v>70.848290000000006</v>
      </c>
      <c r="HD275" s="6">
        <v>62.5396</v>
      </c>
      <c r="HE275" s="6">
        <v>67.71557</v>
      </c>
      <c r="HF275" s="6">
        <v>68.12012</v>
      </c>
      <c r="HG275" s="6">
        <v>67.016620000000003</v>
      </c>
      <c r="HH275" s="6">
        <v>68.183090000000007</v>
      </c>
      <c r="HI275" s="6">
        <v>66.289079999999998</v>
      </c>
      <c r="HJ275" s="6">
        <v>64.42886</v>
      </c>
      <c r="HK275" s="6">
        <v>67.723920000000007</v>
      </c>
      <c r="HL275" s="6">
        <v>65.213840000000005</v>
      </c>
      <c r="HM275" s="6">
        <v>72.522440000000003</v>
      </c>
      <c r="HN275" s="6">
        <v>70.663920000000005</v>
      </c>
      <c r="HO275" s="6">
        <v>71.412390000000002</v>
      </c>
      <c r="HP275" s="6">
        <v>67.333259999999996</v>
      </c>
      <c r="HQ275" s="6">
        <v>75.022580000000005</v>
      </c>
      <c r="HR275" s="6">
        <v>75.459689999999995</v>
      </c>
      <c r="HS275" s="6">
        <v>72.972520000000003</v>
      </c>
      <c r="HT275" s="6">
        <v>77.346500000000006</v>
      </c>
      <c r="HU275" s="6">
        <v>69.053449999999998</v>
      </c>
      <c r="HV275" s="6">
        <v>77.313029999999998</v>
      </c>
      <c r="HW275" s="6">
        <v>75.779020000000003</v>
      </c>
      <c r="HX275" s="6"/>
      <c r="HY275" s="6"/>
      <c r="HZ275" s="22">
        <f t="shared" si="18"/>
        <v>68.944068000000001</v>
      </c>
    </row>
    <row r="276" spans="1:234" hidden="1" x14ac:dyDescent="0.35">
      <c r="A276" s="4" t="s">
        <v>1050</v>
      </c>
      <c r="B276" s="4" t="s">
        <v>357</v>
      </c>
      <c r="C276" s="4" t="s">
        <v>375</v>
      </c>
      <c r="D276" s="4"/>
      <c r="E276" s="4" t="s">
        <v>256</v>
      </c>
      <c r="F276" s="4" t="s">
        <v>376</v>
      </c>
      <c r="G276" s="4"/>
      <c r="H276" s="4"/>
      <c r="I276" s="4" t="s">
        <v>280</v>
      </c>
      <c r="J276" s="5">
        <v>43258</v>
      </c>
      <c r="K276" s="4" t="s">
        <v>1051</v>
      </c>
      <c r="L276" s="4"/>
      <c r="M276" s="5">
        <v>43738</v>
      </c>
      <c r="N276" s="6">
        <v>30497156.365572121</v>
      </c>
      <c r="O276" s="6">
        <v>0.5</v>
      </c>
      <c r="P276" s="6">
        <v>0.85</v>
      </c>
      <c r="Q276" s="6">
        <v>61.43</v>
      </c>
      <c r="R276" s="4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>
        <v>-2.1210019999999998</v>
      </c>
      <c r="DF276" s="6">
        <v>-5.8152499999999998</v>
      </c>
      <c r="DG276" s="6">
        <v>2.804935</v>
      </c>
      <c r="DH276" s="6">
        <v>-9.4164829999999995</v>
      </c>
      <c r="DI276" s="6">
        <v>0.56647599999999998</v>
      </c>
      <c r="DJ276" s="6">
        <v>-1.4319409999999999</v>
      </c>
      <c r="DK276" s="6">
        <v>7.4306910000000004</v>
      </c>
      <c r="DL276" s="6">
        <v>10.509010999999999</v>
      </c>
      <c r="DM276" s="6">
        <v>4.0948869999999999</v>
      </c>
      <c r="DN276" s="6">
        <v>2.8189500000000001</v>
      </c>
      <c r="DO276" s="6">
        <v>-7.1876049999999996</v>
      </c>
      <c r="DP276" s="6">
        <v>5.8757260000000002</v>
      </c>
      <c r="DQ276" s="6">
        <v>0.75251999999999997</v>
      </c>
      <c r="DR276" s="6">
        <v>-3.1842790000000001</v>
      </c>
      <c r="DS276" s="6">
        <v>-0.103473</v>
      </c>
      <c r="DT276" s="6">
        <v>3.6129519999999999</v>
      </c>
      <c r="DU276" s="6">
        <v>-1.201627</v>
      </c>
      <c r="DV276" s="2" t="s">
        <v>361</v>
      </c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>
        <v>98.959519999999998</v>
      </c>
      <c r="HO276" s="6"/>
      <c r="HP276" s="6"/>
      <c r="HQ276" s="6"/>
      <c r="HR276" s="6"/>
      <c r="HS276" s="6"/>
      <c r="HT276" s="6">
        <v>97.898139999999998</v>
      </c>
      <c r="HU276" s="6"/>
      <c r="HV276" s="6"/>
      <c r="HW276" s="6"/>
      <c r="HX276" s="6"/>
      <c r="HY276" s="6"/>
    </row>
    <row r="277" spans="1:234" x14ac:dyDescent="0.35">
      <c r="A277" s="4" t="s">
        <v>1052</v>
      </c>
      <c r="B277" s="4" t="s">
        <v>234</v>
      </c>
      <c r="C277" s="4" t="s">
        <v>235</v>
      </c>
      <c r="D277" s="4" t="s">
        <v>1053</v>
      </c>
      <c r="E277" s="4" t="s">
        <v>237</v>
      </c>
      <c r="F277" s="4" t="s">
        <v>456</v>
      </c>
      <c r="G277" s="4" t="s">
        <v>457</v>
      </c>
      <c r="H277" s="4"/>
      <c r="I277" s="4" t="s">
        <v>263</v>
      </c>
      <c r="J277" s="5">
        <v>34418</v>
      </c>
      <c r="K277" s="4" t="s">
        <v>251</v>
      </c>
      <c r="L277" s="4" t="s">
        <v>252</v>
      </c>
      <c r="M277" s="5">
        <v>43798</v>
      </c>
      <c r="N277" s="6">
        <v>333493727</v>
      </c>
      <c r="O277" s="6">
        <v>0.69</v>
      </c>
      <c r="P277" s="6">
        <v>1.3</v>
      </c>
      <c r="Q277" s="6">
        <v>34</v>
      </c>
      <c r="R277" s="7" t="s">
        <v>1467</v>
      </c>
      <c r="S277" s="6">
        <v>-0.27811999999999998</v>
      </c>
      <c r="T277" s="6">
        <v>-4.09049</v>
      </c>
      <c r="U277" s="6">
        <v>6.9143800000000004</v>
      </c>
      <c r="V277" s="6">
        <v>4.1100000000000003</v>
      </c>
      <c r="W277" s="6">
        <v>-1.4513799999999999</v>
      </c>
      <c r="X277" s="6">
        <v>-2.70987</v>
      </c>
      <c r="Y277" s="6">
        <v>1.7257</v>
      </c>
      <c r="Z277" s="6">
        <v>-9.7321399999999993</v>
      </c>
      <c r="AA277" s="6">
        <v>-15.3973</v>
      </c>
      <c r="AB277" s="6">
        <v>11.84723</v>
      </c>
      <c r="AC277" s="6">
        <v>-2.3344900000000002</v>
      </c>
      <c r="AD277" s="6">
        <v>-3.9198400000000002</v>
      </c>
      <c r="AE277" s="6">
        <v>9.85473</v>
      </c>
      <c r="AF277" s="6">
        <v>5.5039300000000004</v>
      </c>
      <c r="AG277" s="6">
        <v>-3.0487799999999998</v>
      </c>
      <c r="AH277" s="6">
        <v>0.38435000000000002</v>
      </c>
      <c r="AI277" s="6">
        <v>-10.824920000000001</v>
      </c>
      <c r="AJ277" s="6">
        <v>4.0983599999999996</v>
      </c>
      <c r="AK277" s="6">
        <v>1.4998100000000001</v>
      </c>
      <c r="AL277" s="6">
        <v>3.6940000000000001E-2</v>
      </c>
      <c r="AM277" s="6">
        <v>6.1669099999999997</v>
      </c>
      <c r="AN277" s="6">
        <v>0.41738999999999998</v>
      </c>
      <c r="AO277" s="6">
        <v>2.7364000000000002</v>
      </c>
      <c r="AP277" s="6">
        <v>3.8868</v>
      </c>
      <c r="AQ277" s="6">
        <v>1.1191599999999999</v>
      </c>
      <c r="AR277" s="6">
        <v>0.61848999999999998</v>
      </c>
      <c r="AS277" s="6">
        <v>-1.94112</v>
      </c>
      <c r="AT277" s="6">
        <v>2.7053799999999999</v>
      </c>
      <c r="AU277" s="6">
        <v>-2.3450000000000002</v>
      </c>
      <c r="AV277" s="6">
        <v>-6.3486799999999999</v>
      </c>
      <c r="AW277" s="6">
        <v>1.33474</v>
      </c>
      <c r="AX277" s="6">
        <v>-2.1490499999999999</v>
      </c>
      <c r="AY277" s="6">
        <v>6.1282300000000003</v>
      </c>
      <c r="AZ277" s="6">
        <v>4.6061399999999999</v>
      </c>
      <c r="BA277" s="6">
        <v>0.47861999999999999</v>
      </c>
      <c r="BB277" s="6">
        <v>-0.17297000000000001</v>
      </c>
      <c r="BC277" s="6">
        <v>-5.0251299999999999</v>
      </c>
      <c r="BD277" s="6">
        <v>4.3386199999999997</v>
      </c>
      <c r="BE277" s="6">
        <v>0.33806999999999998</v>
      </c>
      <c r="BF277" s="6">
        <v>-0.16846</v>
      </c>
      <c r="BG277" s="6">
        <v>5.3661799999999999</v>
      </c>
      <c r="BH277" s="6">
        <v>2.3062100000000001</v>
      </c>
      <c r="BI277" s="6">
        <v>2.6612399999999998</v>
      </c>
      <c r="BJ277" s="6">
        <v>0.79291999999999996</v>
      </c>
      <c r="BK277" s="6">
        <v>-5.0832100000000002</v>
      </c>
      <c r="BL277" s="6">
        <v>2.1676799999999998</v>
      </c>
      <c r="BM277" s="6">
        <v>6.2399999999999997E-2</v>
      </c>
      <c r="BN277" s="6">
        <v>-0.40079999999999999</v>
      </c>
      <c r="BO277" s="6">
        <v>1.4290499999999999</v>
      </c>
      <c r="BP277" s="6">
        <v>2.29358</v>
      </c>
      <c r="BQ277" s="6">
        <v>1.3452900000000001</v>
      </c>
      <c r="BR277" s="6">
        <v>8.37547</v>
      </c>
      <c r="BS277" s="6">
        <v>-2.5663499999999999</v>
      </c>
      <c r="BT277" s="6">
        <v>-4.1304999999999996</v>
      </c>
      <c r="BU277" s="6">
        <v>-6.6500199999999996</v>
      </c>
      <c r="BV277" s="6">
        <v>-9.5986600000000006</v>
      </c>
      <c r="BW277" s="6">
        <v>-1.33185</v>
      </c>
      <c r="BX277" s="6">
        <v>7.7990300000000001</v>
      </c>
      <c r="BY277" s="6">
        <v>-2.46957</v>
      </c>
      <c r="BZ277" s="6">
        <v>-1.1032999999999999</v>
      </c>
      <c r="CA277" s="6">
        <v>-6.9988999999999999</v>
      </c>
      <c r="CB277" s="6">
        <v>-1.69425</v>
      </c>
      <c r="CC277" s="6">
        <v>11.26253</v>
      </c>
      <c r="CD277" s="6">
        <v>-0.90058000000000005</v>
      </c>
      <c r="CE277" s="6">
        <v>-1.0905100000000001</v>
      </c>
      <c r="CF277" s="6">
        <v>3.0135999999999998</v>
      </c>
      <c r="CG277" s="6">
        <v>5.1373499999999996</v>
      </c>
      <c r="CH277" s="6">
        <v>3.2575500000000002</v>
      </c>
      <c r="CI277" s="6">
        <v>2.30036</v>
      </c>
      <c r="CJ277" s="6">
        <v>-2.7947299999999999</v>
      </c>
      <c r="CK277" s="6">
        <v>-3.4038300000000001</v>
      </c>
      <c r="CL277" s="6">
        <v>-2.62995</v>
      </c>
      <c r="CM277" s="6">
        <v>5.96591</v>
      </c>
      <c r="CN277" s="6">
        <v>3.1501299999999999</v>
      </c>
      <c r="CO277" s="6">
        <v>4.0935699999999997</v>
      </c>
      <c r="CP277" s="6">
        <v>3.7141099999999998</v>
      </c>
      <c r="CQ277" s="6">
        <v>3.70147</v>
      </c>
      <c r="CR277" s="6">
        <v>2.5827</v>
      </c>
      <c r="CS277" s="6">
        <v>4.3847199999999997</v>
      </c>
      <c r="CT277" s="6">
        <v>1.51762</v>
      </c>
      <c r="CU277" s="6">
        <v>5.339E-2</v>
      </c>
      <c r="CV277" s="6">
        <v>6.6702199999999996</v>
      </c>
      <c r="CW277" s="6">
        <v>0.12506</v>
      </c>
      <c r="CX277" s="6">
        <v>3.2402600000000001</v>
      </c>
      <c r="CY277" s="6">
        <v>6.3519100000000002</v>
      </c>
      <c r="CZ277" s="6">
        <v>-5.7208199999999998</v>
      </c>
      <c r="DA277" s="6">
        <v>-9.7089999999999996E-2</v>
      </c>
      <c r="DB277" s="6">
        <v>-2.9397500000000001</v>
      </c>
      <c r="DC277" s="6">
        <v>2.0775999999999999</v>
      </c>
      <c r="DD277" s="6">
        <v>-3.8499300000000001</v>
      </c>
      <c r="DE277" s="6">
        <v>0.68859999999999999</v>
      </c>
      <c r="DF277" s="6">
        <v>-3.0141800000000001</v>
      </c>
      <c r="DG277" s="6">
        <v>-2.2982499999999999</v>
      </c>
      <c r="DH277" s="6">
        <v>-10.398289999999999</v>
      </c>
      <c r="DI277" s="6">
        <v>6.5930799999999996</v>
      </c>
      <c r="DJ277" s="6">
        <v>-2.3015699999999999</v>
      </c>
      <c r="DK277" s="6">
        <v>6.8029299999999999</v>
      </c>
      <c r="DL277" s="6">
        <v>3.6275300000000001</v>
      </c>
      <c r="DM277" s="6">
        <v>4.9062799999999998</v>
      </c>
      <c r="DN277" s="6">
        <v>2.6537000000000002</v>
      </c>
      <c r="DO277" s="6">
        <v>-6.8338900000000002</v>
      </c>
      <c r="DP277" s="6">
        <v>6.5934100000000004</v>
      </c>
      <c r="DQ277" s="6">
        <v>-1.75258</v>
      </c>
      <c r="DR277" s="6">
        <v>-1.7051400000000001</v>
      </c>
      <c r="DS277" s="6">
        <v>1.7080299999999999</v>
      </c>
      <c r="DT277" s="6">
        <v>4.5657300000000003</v>
      </c>
      <c r="DU277" s="6">
        <v>0.37641000000000002</v>
      </c>
      <c r="DV277" s="2" t="s">
        <v>244</v>
      </c>
      <c r="DW277" s="6">
        <v>97.400909999999996</v>
      </c>
      <c r="DX277" s="6">
        <v>98.956739999999996</v>
      </c>
      <c r="DY277" s="6">
        <v>97.802440000000004</v>
      </c>
      <c r="DZ277" s="6">
        <v>98.606189999999998</v>
      </c>
      <c r="EA277" s="6">
        <v>97.892889999999994</v>
      </c>
      <c r="EB277" s="6">
        <v>98.515140000000002</v>
      </c>
      <c r="EC277" s="6">
        <v>98.079660000000004</v>
      </c>
      <c r="ED277" s="6">
        <v>97.968119999999999</v>
      </c>
      <c r="EE277" s="6">
        <v>98.517169999999993</v>
      </c>
      <c r="EF277" s="6">
        <v>99.281270000000006</v>
      </c>
      <c r="EG277" s="6">
        <v>98.269959999999998</v>
      </c>
      <c r="EH277" s="6">
        <v>99.876410000000007</v>
      </c>
      <c r="EI277" s="6">
        <v>99.850949999999997</v>
      </c>
      <c r="EJ277" s="6">
        <v>99.045419999999993</v>
      </c>
      <c r="EK277" s="6">
        <v>97.644649999999999</v>
      </c>
      <c r="EL277" s="6">
        <v>97.774770000000004</v>
      </c>
      <c r="EM277" s="6">
        <v>99.720910000000003</v>
      </c>
      <c r="EN277" s="6">
        <v>98.278080000000003</v>
      </c>
      <c r="EO277" s="6">
        <v>98.077960000000004</v>
      </c>
      <c r="EP277" s="6">
        <v>99.374930000000006</v>
      </c>
      <c r="EQ277" s="6">
        <v>100</v>
      </c>
      <c r="ER277" s="6">
        <v>99.821560000000005</v>
      </c>
      <c r="ES277" s="6">
        <v>98.694329999999994</v>
      </c>
      <c r="ET277" s="6">
        <v>98.916619999999995</v>
      </c>
      <c r="EU277" s="6">
        <v>97.12518</v>
      </c>
      <c r="EV277" s="6">
        <v>97.448049999999995</v>
      </c>
      <c r="EW277" s="6">
        <v>99.396500000000003</v>
      </c>
      <c r="EX277" s="6">
        <v>99.036569999999998</v>
      </c>
      <c r="EY277" s="6">
        <v>98.047399999999996</v>
      </c>
      <c r="EZ277" s="6">
        <v>98.433509999999998</v>
      </c>
      <c r="FA277" s="6">
        <v>98.615129999999994</v>
      </c>
      <c r="FB277" s="6">
        <v>98.400930000000002</v>
      </c>
      <c r="FC277" s="6">
        <v>99.999780000000001</v>
      </c>
      <c r="FD277" s="6">
        <v>98.196789999999993</v>
      </c>
      <c r="FE277" s="6">
        <v>97.653689999999997</v>
      </c>
      <c r="FF277" s="6">
        <v>98.290599999999998</v>
      </c>
      <c r="FG277" s="6">
        <v>99.913409999999999</v>
      </c>
      <c r="FH277" s="6">
        <v>99.119550000000004</v>
      </c>
      <c r="FI277" s="6">
        <v>99.816699999999997</v>
      </c>
      <c r="FJ277" s="6">
        <v>100</v>
      </c>
      <c r="FK277" s="6">
        <v>96.85924</v>
      </c>
      <c r="FL277" s="6">
        <v>97.224000000000004</v>
      </c>
      <c r="FM277" s="6">
        <v>96.463099999999997</v>
      </c>
      <c r="FN277" s="6">
        <v>95.081630000000004</v>
      </c>
      <c r="FO277" s="6">
        <v>96.553830000000005</v>
      </c>
      <c r="FP277" s="6">
        <v>99.643720000000002</v>
      </c>
      <c r="FQ277" s="6">
        <v>97.915890000000005</v>
      </c>
      <c r="FR277" s="6">
        <v>98.279309999999995</v>
      </c>
      <c r="FS277" s="6">
        <v>97.803060000000002</v>
      </c>
      <c r="FT277" s="6">
        <v>99.088660000000004</v>
      </c>
      <c r="FU277" s="6">
        <v>97.114360000000005</v>
      </c>
      <c r="FV277" s="6">
        <v>95.707610000000003</v>
      </c>
      <c r="FW277" s="6">
        <v>99.356999999999999</v>
      </c>
      <c r="FX277" s="6">
        <v>97.167919999999995</v>
      </c>
      <c r="FY277" s="6">
        <v>98.075729999999993</v>
      </c>
      <c r="FZ277" s="6">
        <v>99.895409999999998</v>
      </c>
      <c r="GA277" s="6">
        <v>99.524569999999997</v>
      </c>
      <c r="GB277" s="6">
        <v>98.690449999999998</v>
      </c>
      <c r="GC277" s="6">
        <v>99.075059999999993</v>
      </c>
      <c r="GD277" s="6">
        <v>99.952370000000002</v>
      </c>
      <c r="GE277" s="6">
        <v>99.948310000000006</v>
      </c>
      <c r="GF277" s="6">
        <v>99.471400000000003</v>
      </c>
      <c r="GG277" s="6">
        <v>99.48836</v>
      </c>
      <c r="GH277" s="6">
        <v>99.668130000000005</v>
      </c>
      <c r="GI277" s="6">
        <v>99.685730000000007</v>
      </c>
      <c r="GJ277" s="6">
        <v>99.523769999999999</v>
      </c>
      <c r="GK277" s="6">
        <v>99.846220000000002</v>
      </c>
      <c r="GL277" s="6">
        <v>98.148390000000006</v>
      </c>
      <c r="GM277" s="6">
        <v>97.930409999999995</v>
      </c>
      <c r="GN277" s="6">
        <v>96.598749999999995</v>
      </c>
      <c r="GO277" s="6">
        <v>97.274169999999998</v>
      </c>
      <c r="GP277" s="6">
        <v>98.981179999999995</v>
      </c>
      <c r="GQ277" s="6">
        <v>100</v>
      </c>
      <c r="GR277" s="6">
        <v>97.44453</v>
      </c>
      <c r="GS277" s="6">
        <v>97.717939999999999</v>
      </c>
      <c r="GT277" s="6">
        <v>98.805869999999999</v>
      </c>
      <c r="GU277" s="6">
        <v>97.499560000000002</v>
      </c>
      <c r="GV277" s="6">
        <v>96.786109999999994</v>
      </c>
      <c r="GW277" s="6">
        <v>96.259609999999995</v>
      </c>
      <c r="GX277" s="6">
        <v>96.954310000000007</v>
      </c>
      <c r="GY277" s="6">
        <v>97.787210000000002</v>
      </c>
      <c r="GZ277" s="6">
        <v>97.44632</v>
      </c>
      <c r="HA277" s="6">
        <v>96.301929999999999</v>
      </c>
      <c r="HB277" s="6">
        <v>95.814189999999996</v>
      </c>
      <c r="HC277" s="6">
        <v>98.510570000000001</v>
      </c>
      <c r="HD277" s="6">
        <v>98.117769999999993</v>
      </c>
      <c r="HE277" s="6">
        <v>95.931460000000001</v>
      </c>
      <c r="HF277" s="6">
        <v>96.842489999999998</v>
      </c>
      <c r="HG277" s="6">
        <v>98.895520000000005</v>
      </c>
      <c r="HH277" s="6">
        <v>98.251260000000002</v>
      </c>
      <c r="HI277" s="6">
        <v>98.057000000000002</v>
      </c>
      <c r="HJ277" s="6">
        <v>96.194839999999999</v>
      </c>
      <c r="HK277" s="6">
        <v>95.235060000000004</v>
      </c>
      <c r="HL277" s="6">
        <v>91.361649999999997</v>
      </c>
      <c r="HM277" s="6">
        <v>95.724930000000001</v>
      </c>
      <c r="HN277" s="6">
        <v>96.740880000000004</v>
      </c>
      <c r="HO277" s="6">
        <v>97.624939999999995</v>
      </c>
      <c r="HP277" s="6">
        <v>98.513689999999997</v>
      </c>
      <c r="HQ277" s="6">
        <v>96.798590000000004</v>
      </c>
      <c r="HR277" s="6">
        <v>95.62921</v>
      </c>
      <c r="HS277" s="6">
        <v>94.655349999999999</v>
      </c>
      <c r="HT277" s="6">
        <v>94.917850000000001</v>
      </c>
      <c r="HU277" s="6">
        <v>95.534239999999997</v>
      </c>
      <c r="HV277" s="6">
        <v>96.383499999999998</v>
      </c>
      <c r="HW277" s="6">
        <v>96.309910000000002</v>
      </c>
      <c r="HX277" s="6">
        <v>97.850880000000004</v>
      </c>
      <c r="HY277" s="6"/>
      <c r="HZ277" s="22">
        <f t="shared" ref="HZ277:HZ285" si="19">AVERAGE(DW277:HY277)</f>
        <v>97.988658301886801</v>
      </c>
    </row>
    <row r="278" spans="1:234" x14ac:dyDescent="0.35">
      <c r="A278" s="4" t="s">
        <v>1054</v>
      </c>
      <c r="B278" s="4" t="s">
        <v>234</v>
      </c>
      <c r="C278" s="4" t="s">
        <v>235</v>
      </c>
      <c r="D278" s="4" t="s">
        <v>1055</v>
      </c>
      <c r="E278" s="4" t="s">
        <v>237</v>
      </c>
      <c r="F278" s="4" t="s">
        <v>248</v>
      </c>
      <c r="G278" s="4"/>
      <c r="H278" s="4" t="s">
        <v>249</v>
      </c>
      <c r="I278" s="4" t="s">
        <v>250</v>
      </c>
      <c r="J278" s="5">
        <v>43125</v>
      </c>
      <c r="K278" s="4" t="s">
        <v>251</v>
      </c>
      <c r="L278" s="4" t="s">
        <v>252</v>
      </c>
      <c r="M278" s="5">
        <v>43818</v>
      </c>
      <c r="N278" s="6">
        <v>61062400</v>
      </c>
      <c r="O278" s="6"/>
      <c r="P278" s="6">
        <v>1.5</v>
      </c>
      <c r="Q278" s="6"/>
      <c r="R278" s="4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>
        <v>-2.95</v>
      </c>
      <c r="DA278" s="6">
        <v>-0.1694</v>
      </c>
      <c r="DB278" s="6">
        <v>-2.743E-2</v>
      </c>
      <c r="DC278" s="6">
        <v>-2.4089299999999998</v>
      </c>
      <c r="DD278" s="6">
        <v>-2.8658600000000001</v>
      </c>
      <c r="DE278" s="6">
        <v>3.0442900000000002</v>
      </c>
      <c r="DF278" s="6">
        <v>0.26473999999999998</v>
      </c>
      <c r="DG278" s="6">
        <v>1.3019799999999999</v>
      </c>
      <c r="DH278" s="6">
        <v>-6.6481300000000001</v>
      </c>
      <c r="DI278" s="6">
        <v>1.91875</v>
      </c>
      <c r="DJ278" s="6">
        <v>-0.97189000000000003</v>
      </c>
      <c r="DK278" s="6">
        <v>5.2264299999999997</v>
      </c>
      <c r="DL278" s="6">
        <v>1.15662</v>
      </c>
      <c r="DM278" s="6">
        <v>-0.38740999999999998</v>
      </c>
      <c r="DN278" s="6">
        <v>-6.6570000000000004E-2</v>
      </c>
      <c r="DO278" s="6">
        <v>-2.67041</v>
      </c>
      <c r="DP278" s="6">
        <v>4.5355499999999997</v>
      </c>
      <c r="DQ278" s="6">
        <v>-2.0318299999999998</v>
      </c>
      <c r="DR278" s="6">
        <v>-4.1708100000000004</v>
      </c>
      <c r="DS278" s="6">
        <v>0.29898999999999998</v>
      </c>
      <c r="DT278" s="6">
        <v>2.1052200000000001</v>
      </c>
      <c r="DU278" s="6">
        <v>-0.73858000000000001</v>
      </c>
      <c r="DV278" s="2" t="s">
        <v>244</v>
      </c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>
        <v>99.311750000000004</v>
      </c>
      <c r="HF278" s="6">
        <v>96.807879999999997</v>
      </c>
      <c r="HG278" s="6">
        <v>98.348489999999998</v>
      </c>
      <c r="HH278" s="6">
        <v>98.832350000000005</v>
      </c>
      <c r="HI278" s="6">
        <v>98.550370000000001</v>
      </c>
      <c r="HJ278" s="6">
        <v>97.901039999999995</v>
      </c>
      <c r="HK278" s="6">
        <v>96.932569999999998</v>
      </c>
      <c r="HL278" s="6">
        <v>98.409899999999993</v>
      </c>
      <c r="HM278" s="6">
        <v>98.147379999999998</v>
      </c>
      <c r="HN278" s="6">
        <v>98.749080000000006</v>
      </c>
      <c r="HO278" s="6">
        <v>98.773129999999995</v>
      </c>
      <c r="HP278" s="6">
        <v>98.89743</v>
      </c>
      <c r="HQ278" s="6">
        <v>98.719800000000006</v>
      </c>
      <c r="HR278" s="6">
        <v>98.573009999999996</v>
      </c>
      <c r="HS278" s="6">
        <v>96.988630000000001</v>
      </c>
      <c r="HT278" s="6">
        <v>99.212069999999997</v>
      </c>
      <c r="HU278" s="6">
        <v>96.884079999999997</v>
      </c>
      <c r="HV278" s="6">
        <v>97.750380000000007</v>
      </c>
      <c r="HW278" s="6">
        <v>97.354119999999995</v>
      </c>
      <c r="HX278" s="6">
        <v>99.30659</v>
      </c>
      <c r="HY278" s="6"/>
      <c r="HZ278" s="22">
        <f t="shared" si="19"/>
        <v>98.222502500000004</v>
      </c>
    </row>
    <row r="279" spans="1:234" x14ac:dyDescent="0.35">
      <c r="A279" s="4" t="s">
        <v>1056</v>
      </c>
      <c r="B279" s="4" t="s">
        <v>234</v>
      </c>
      <c r="C279" s="4" t="s">
        <v>375</v>
      </c>
      <c r="D279" s="4"/>
      <c r="E279" s="4" t="s">
        <v>256</v>
      </c>
      <c r="F279" s="4" t="s">
        <v>850</v>
      </c>
      <c r="G279" s="4"/>
      <c r="H279" s="4"/>
      <c r="I279" s="4" t="s">
        <v>263</v>
      </c>
      <c r="J279" s="5">
        <v>39492</v>
      </c>
      <c r="K279" s="4" t="s">
        <v>1057</v>
      </c>
      <c r="L279" s="4"/>
      <c r="M279" s="5">
        <v>43738</v>
      </c>
      <c r="N279" s="6">
        <v>89830883.671410963</v>
      </c>
      <c r="O279" s="6">
        <v>1.8</v>
      </c>
      <c r="P279" s="6">
        <v>2.1800000000000002</v>
      </c>
      <c r="Q279" s="6">
        <v>74.069999999999993</v>
      </c>
      <c r="R279" s="4"/>
      <c r="S279" s="6">
        <v>-1.6954180000000001</v>
      </c>
      <c r="T279" s="6">
        <v>-3.1196999999999999E-2</v>
      </c>
      <c r="U279" s="6">
        <v>3.827286</v>
      </c>
      <c r="V279" s="6">
        <v>3.467571</v>
      </c>
      <c r="W279" s="6">
        <v>-2.3161149999999999</v>
      </c>
      <c r="X279" s="6">
        <v>-2.1341169999999998</v>
      </c>
      <c r="Y279" s="6">
        <v>0.83063699999999996</v>
      </c>
      <c r="Z279" s="6">
        <v>-8.0006190000000004</v>
      </c>
      <c r="AA279" s="6">
        <v>-13.980496</v>
      </c>
      <c r="AB279" s="6">
        <v>14.108924999999999</v>
      </c>
      <c r="AC279" s="6">
        <v>-6.2100679999999997</v>
      </c>
      <c r="AD279" s="6">
        <v>-0.83325000000000005</v>
      </c>
      <c r="AE279" s="6">
        <v>7.9420349999999997</v>
      </c>
      <c r="AF279" s="6">
        <v>3.974386</v>
      </c>
      <c r="AG279" s="6">
        <v>-2.9001250000000001</v>
      </c>
      <c r="AH279" s="6">
        <v>-0.41712399999999999</v>
      </c>
      <c r="AI279" s="6">
        <v>-8.2704880000000003</v>
      </c>
      <c r="AJ279" s="6">
        <v>2.545731</v>
      </c>
      <c r="AK279" s="6">
        <v>0.93101400000000001</v>
      </c>
      <c r="AL279" s="6">
        <v>1.0487040000000001</v>
      </c>
      <c r="AM279" s="6">
        <v>4.7732570000000001</v>
      </c>
      <c r="AN279" s="6">
        <v>2.2349540000000001</v>
      </c>
      <c r="AO279" s="6">
        <v>2.6063619999999998</v>
      </c>
      <c r="AP279" s="6">
        <v>2.9642309999999998</v>
      </c>
      <c r="AQ279" s="6">
        <v>5.5407190000000002</v>
      </c>
      <c r="AR279" s="6">
        <v>-0.83588499999999999</v>
      </c>
      <c r="AS279" s="6">
        <v>-0.18859600000000001</v>
      </c>
      <c r="AT279" s="6">
        <v>0.79967600000000005</v>
      </c>
      <c r="AU279" s="6">
        <v>4.4402350000000004</v>
      </c>
      <c r="AV279" s="6">
        <v>-4.8883340000000004</v>
      </c>
      <c r="AW279" s="6">
        <v>4.4206450000000004</v>
      </c>
      <c r="AX279" s="6">
        <v>-0.237232</v>
      </c>
      <c r="AY279" s="6">
        <v>3.7493349999999999</v>
      </c>
      <c r="AZ279" s="6">
        <v>2.6834739999999999</v>
      </c>
      <c r="BA279" s="6">
        <v>4.0864719999999997</v>
      </c>
      <c r="BB279" s="6">
        <v>1.5633349999999999</v>
      </c>
      <c r="BC279" s="6">
        <v>-2.6183730000000001</v>
      </c>
      <c r="BD279" s="6">
        <v>3.9892349999999999</v>
      </c>
      <c r="BE279" s="6">
        <v>-4.0959300000000001</v>
      </c>
      <c r="BF279" s="6">
        <v>-4.3390810000000002</v>
      </c>
      <c r="BG279" s="6">
        <v>3.0822440000000002</v>
      </c>
      <c r="BH279" s="6">
        <v>3.1281829999999999</v>
      </c>
      <c r="BI279" s="6">
        <v>3.149686</v>
      </c>
      <c r="BJ279" s="6">
        <v>0.95948100000000003</v>
      </c>
      <c r="BK279" s="6">
        <v>-4.1900839999999997</v>
      </c>
      <c r="BL279" s="6">
        <v>3.5809820000000001</v>
      </c>
      <c r="BM279" s="6">
        <v>1.805196</v>
      </c>
      <c r="BN279" s="6">
        <v>-0.51733300000000004</v>
      </c>
      <c r="BO279" s="6">
        <v>-1.239565</v>
      </c>
      <c r="BP279" s="6">
        <v>4.5898300000000001</v>
      </c>
      <c r="BQ279" s="6">
        <v>0.67479299999999998</v>
      </c>
      <c r="BR279" s="6">
        <v>6.9844889999999999</v>
      </c>
      <c r="BS279" s="6">
        <v>1.4193770000000001</v>
      </c>
      <c r="BT279" s="6">
        <v>-3.6994099999999999</v>
      </c>
      <c r="BU279" s="6">
        <v>-2.1235010000000001</v>
      </c>
      <c r="BV279" s="6">
        <v>-5.9591419999999999</v>
      </c>
      <c r="BW279" s="6">
        <v>-1.802854</v>
      </c>
      <c r="BX279" s="6">
        <v>8.5981959999999997</v>
      </c>
      <c r="BY279" s="6">
        <v>-0.66287399999999996</v>
      </c>
      <c r="BZ279" s="6">
        <v>-0.62493299999999996</v>
      </c>
      <c r="CA279" s="6">
        <v>-8.1900820000000003</v>
      </c>
      <c r="CB279" s="6">
        <v>-0.81820199999999998</v>
      </c>
      <c r="CC279" s="6">
        <v>7.5688149999999998</v>
      </c>
      <c r="CD279" s="6">
        <v>-0.82947499999999996</v>
      </c>
      <c r="CE279" s="6">
        <v>1.7688159999999999</v>
      </c>
      <c r="CF279" s="6">
        <v>-0.973746</v>
      </c>
      <c r="CG279" s="6">
        <v>3.3411930000000001</v>
      </c>
      <c r="CH279" s="6">
        <v>2.325107</v>
      </c>
      <c r="CI279" s="6">
        <v>1.607121</v>
      </c>
      <c r="CJ279" s="6">
        <v>-2.3343370000000001</v>
      </c>
      <c r="CK279" s="6">
        <v>-1.1765220000000001</v>
      </c>
      <c r="CL279" s="6">
        <v>-2.3504269999999998</v>
      </c>
      <c r="CM279" s="6">
        <v>5.2961499999999999</v>
      </c>
      <c r="CN279" s="6">
        <v>3.5374210000000001</v>
      </c>
      <c r="CO279" s="6">
        <v>1.476817</v>
      </c>
      <c r="CP279" s="6">
        <v>2.890056</v>
      </c>
      <c r="CQ279" s="6">
        <v>3.8733369999999998</v>
      </c>
      <c r="CR279" s="6">
        <v>1.258643</v>
      </c>
      <c r="CS279" s="6">
        <v>5.8177190000000003</v>
      </c>
      <c r="CT279" s="6">
        <v>2.155961</v>
      </c>
      <c r="CU279" s="6">
        <v>1.1173839999999999</v>
      </c>
      <c r="CV279" s="6">
        <v>3.2199249999999999</v>
      </c>
      <c r="CW279" s="6">
        <v>1.7759990000000001</v>
      </c>
      <c r="CX279" s="6">
        <v>1.3709530000000001</v>
      </c>
      <c r="CY279" s="6">
        <v>9.1833500000000008</v>
      </c>
      <c r="CZ279" s="6">
        <v>-3.450577</v>
      </c>
      <c r="DA279" s="6">
        <v>-1.5730919999999999</v>
      </c>
      <c r="DB279" s="6">
        <v>-0.36058000000000001</v>
      </c>
      <c r="DC279" s="6">
        <v>2.9268770000000002</v>
      </c>
      <c r="DD279" s="6">
        <v>-2.6417489999999999</v>
      </c>
      <c r="DE279" s="6">
        <v>9.2507000000000006E-2</v>
      </c>
      <c r="DF279" s="6">
        <v>-0.26751000000000003</v>
      </c>
      <c r="DG279" s="6">
        <v>-0.22539600000000001</v>
      </c>
      <c r="DH279" s="6">
        <v>-8.9915079999999996</v>
      </c>
      <c r="DI279" s="6">
        <v>4.37662</v>
      </c>
      <c r="DJ279" s="6">
        <v>-6.6542589999999997</v>
      </c>
      <c r="DK279" s="6">
        <v>8.628152</v>
      </c>
      <c r="DL279" s="6">
        <v>3.4448690000000002</v>
      </c>
      <c r="DM279" s="6">
        <v>2.302054</v>
      </c>
      <c r="DN279" s="6">
        <v>2.8616450000000002</v>
      </c>
      <c r="DO279" s="6">
        <v>-7.1819540000000002</v>
      </c>
      <c r="DP279" s="6">
        <v>7.0433859999999999</v>
      </c>
      <c r="DQ279" s="6">
        <v>1.0962590000000001</v>
      </c>
      <c r="DR279" s="6">
        <v>-1.4074990000000001</v>
      </c>
      <c r="DS279" s="6">
        <v>-0.86316700000000002</v>
      </c>
      <c r="DT279" s="6">
        <v>4.2006110000000003</v>
      </c>
      <c r="DU279" s="6">
        <v>2.8236750000000002</v>
      </c>
      <c r="DV279" s="2" t="s">
        <v>244</v>
      </c>
      <c r="DW279" s="6"/>
      <c r="DX279" s="6"/>
      <c r="DY279" s="6"/>
      <c r="DZ279" s="6"/>
      <c r="EA279" s="6"/>
      <c r="EB279" s="6">
        <v>91.92465</v>
      </c>
      <c r="EC279" s="6"/>
      <c r="ED279" s="6"/>
      <c r="EE279" s="6"/>
      <c r="EF279" s="6"/>
      <c r="EG279" s="6"/>
      <c r="EH279" s="6">
        <v>84.742599999999996</v>
      </c>
      <c r="EI279" s="6"/>
      <c r="EJ279" s="6"/>
      <c r="EK279" s="6"/>
      <c r="EL279" s="6"/>
      <c r="EM279" s="6"/>
      <c r="EN279" s="6">
        <v>92.998159999999999</v>
      </c>
      <c r="EO279" s="6"/>
      <c r="EP279" s="6"/>
      <c r="EQ279" s="6"/>
      <c r="ER279" s="6"/>
      <c r="ES279" s="6"/>
      <c r="ET279" s="6">
        <v>93.010900000000007</v>
      </c>
      <c r="EU279" s="6"/>
      <c r="EV279" s="6"/>
      <c r="EW279" s="6"/>
      <c r="EX279" s="6"/>
      <c r="EY279" s="6"/>
      <c r="EZ279" s="6">
        <v>91.628960000000006</v>
      </c>
      <c r="FA279" s="6"/>
      <c r="FB279" s="6"/>
      <c r="FC279" s="6"/>
      <c r="FD279" s="6"/>
      <c r="FE279" s="6"/>
      <c r="FF279" s="6">
        <v>94.094499999999996</v>
      </c>
      <c r="FG279" s="6"/>
      <c r="FH279" s="6"/>
      <c r="FI279" s="6"/>
      <c r="FJ279" s="6"/>
      <c r="FK279" s="6"/>
      <c r="FL279" s="6">
        <v>94.619399999999999</v>
      </c>
      <c r="FM279" s="6"/>
      <c r="FN279" s="6"/>
      <c r="FO279" s="6"/>
      <c r="FP279" s="6"/>
      <c r="FQ279" s="6"/>
      <c r="FR279" s="6">
        <v>96.537180000000006</v>
      </c>
      <c r="FS279" s="6"/>
      <c r="FT279" s="6"/>
      <c r="FU279" s="6"/>
      <c r="FV279" s="6"/>
      <c r="FW279" s="6"/>
      <c r="FX279" s="6">
        <v>96.887799999999999</v>
      </c>
      <c r="FY279" s="6"/>
      <c r="FZ279" s="6"/>
      <c r="GA279" s="6"/>
      <c r="GB279" s="6"/>
      <c r="GC279" s="6"/>
      <c r="GD279" s="6">
        <v>93.112719999999996</v>
      </c>
      <c r="GE279" s="6"/>
      <c r="GF279" s="6"/>
      <c r="GG279" s="6"/>
      <c r="GH279" s="6"/>
      <c r="GI279" s="6"/>
      <c r="GJ279" s="6">
        <v>92.874840000000006</v>
      </c>
      <c r="GK279" s="6"/>
      <c r="GL279" s="6"/>
      <c r="GM279" s="6"/>
      <c r="GN279" s="6"/>
      <c r="GO279" s="6"/>
      <c r="GP279" s="6">
        <v>91.897810000000007</v>
      </c>
      <c r="GQ279" s="6"/>
      <c r="GR279" s="6"/>
      <c r="GS279" s="6"/>
      <c r="GT279" s="6"/>
      <c r="GU279" s="6"/>
      <c r="GV279" s="6">
        <v>89.588369999999998</v>
      </c>
      <c r="GW279" s="6"/>
      <c r="GX279" s="6"/>
      <c r="GY279" s="6"/>
      <c r="GZ279" s="6"/>
      <c r="HA279" s="6"/>
      <c r="HB279" s="6">
        <v>92.225570000000005</v>
      </c>
      <c r="HC279" s="6"/>
      <c r="HD279" s="6"/>
      <c r="HE279" s="6"/>
      <c r="HF279" s="6"/>
      <c r="HG279" s="6"/>
      <c r="HH279" s="6">
        <v>93.154560000000004</v>
      </c>
      <c r="HI279" s="6"/>
      <c r="HJ279" s="6"/>
      <c r="HK279" s="6"/>
      <c r="HL279" s="6"/>
      <c r="HM279" s="6"/>
      <c r="HN279" s="6">
        <v>90.886889999999994</v>
      </c>
      <c r="HO279" s="6"/>
      <c r="HP279" s="6"/>
      <c r="HQ279" s="6"/>
      <c r="HR279" s="6"/>
      <c r="HS279" s="6"/>
      <c r="HT279" s="6">
        <v>93.058959999999999</v>
      </c>
      <c r="HU279" s="6"/>
      <c r="HV279" s="6"/>
      <c r="HW279" s="6"/>
      <c r="HX279" s="6"/>
      <c r="HY279" s="6"/>
      <c r="HZ279" s="22">
        <f t="shared" si="19"/>
        <v>92.54375705882353</v>
      </c>
    </row>
    <row r="280" spans="1:234" x14ac:dyDescent="0.35">
      <c r="A280" s="4" t="s">
        <v>1058</v>
      </c>
      <c r="B280" s="4" t="s">
        <v>234</v>
      </c>
      <c r="C280" s="4" t="s">
        <v>324</v>
      </c>
      <c r="D280" s="4" t="s">
        <v>1059</v>
      </c>
      <c r="E280" s="4" t="s">
        <v>256</v>
      </c>
      <c r="F280" s="4" t="s">
        <v>1060</v>
      </c>
      <c r="G280" s="4"/>
      <c r="H280" s="4"/>
      <c r="I280" s="4" t="s">
        <v>250</v>
      </c>
      <c r="J280" s="5">
        <v>38624</v>
      </c>
      <c r="K280" s="4" t="s">
        <v>311</v>
      </c>
      <c r="L280" s="4" t="s">
        <v>312</v>
      </c>
      <c r="M280" s="5">
        <v>43799</v>
      </c>
      <c r="N280" s="6">
        <v>66088391.661368214</v>
      </c>
      <c r="O280" s="6"/>
      <c r="P280" s="6"/>
      <c r="Q280" s="6"/>
      <c r="R280" s="4" t="s">
        <v>1061</v>
      </c>
      <c r="S280" s="6">
        <v>-0.47145300000000001</v>
      </c>
      <c r="T280" s="6">
        <v>-1.464785</v>
      </c>
      <c r="U280" s="6">
        <v>2.6522260000000002</v>
      </c>
      <c r="V280" s="6">
        <v>3.761034</v>
      </c>
      <c r="W280" s="6">
        <v>-9.4269000000000006E-2</v>
      </c>
      <c r="X280" s="6">
        <v>-3.5248170000000001</v>
      </c>
      <c r="Y280" s="6">
        <v>-1.512634</v>
      </c>
      <c r="Z280" s="6">
        <v>-7.2089379999999998</v>
      </c>
      <c r="AA280" s="6">
        <v>-15.908811</v>
      </c>
      <c r="AB280" s="6">
        <v>12.711641</v>
      </c>
      <c r="AC280" s="6">
        <v>-7.2574389999999998</v>
      </c>
      <c r="AD280" s="6">
        <v>-1.0513129999999999</v>
      </c>
      <c r="AE280" s="6">
        <v>8.5809169999999995</v>
      </c>
      <c r="AF280" s="6">
        <v>6.2957640000000001</v>
      </c>
      <c r="AG280" s="6">
        <v>-4.977868</v>
      </c>
      <c r="AH280" s="6">
        <v>3.0251869999999998</v>
      </c>
      <c r="AI280" s="6">
        <v>-9.3115349999999992</v>
      </c>
      <c r="AJ280" s="6">
        <v>0.52280099999999996</v>
      </c>
      <c r="AK280" s="6">
        <v>6.5880000000000001E-3</v>
      </c>
      <c r="AL280" s="6">
        <v>-3.1289539999999998</v>
      </c>
      <c r="AM280" s="6">
        <v>5.8587300000000004</v>
      </c>
      <c r="AN280" s="6">
        <v>2.682245</v>
      </c>
      <c r="AO280" s="6">
        <v>1.596471</v>
      </c>
      <c r="AP280" s="6">
        <v>5.806432</v>
      </c>
      <c r="AQ280" s="6">
        <v>5.5686520000000002</v>
      </c>
      <c r="AR280" s="6">
        <v>-3.3579349999999999</v>
      </c>
      <c r="AS280" s="6">
        <v>-3.2625630000000001</v>
      </c>
      <c r="AT280" s="6">
        <v>0.65409300000000004</v>
      </c>
      <c r="AU280" s="6">
        <v>1.6714020000000001</v>
      </c>
      <c r="AV280" s="6">
        <v>-8.1087039999999995</v>
      </c>
      <c r="AW280" s="6">
        <v>4.5256790000000002</v>
      </c>
      <c r="AX280" s="6">
        <v>2.5711050000000002</v>
      </c>
      <c r="AY280" s="6">
        <v>5.8911850000000001</v>
      </c>
      <c r="AZ280" s="6">
        <v>3.546144</v>
      </c>
      <c r="BA280" s="6">
        <v>4.5718050000000003</v>
      </c>
      <c r="BB280" s="6">
        <v>-1.9428700000000001</v>
      </c>
      <c r="BC280" s="6">
        <v>-6.5875909999999998</v>
      </c>
      <c r="BD280" s="6">
        <v>1.128622</v>
      </c>
      <c r="BE280" s="6">
        <v>-1.1081019999999999</v>
      </c>
      <c r="BF280" s="6">
        <v>-3.2039800000000001</v>
      </c>
      <c r="BG280" s="6">
        <v>3.3572340000000001</v>
      </c>
      <c r="BH280" s="6">
        <v>3.3453680000000001</v>
      </c>
      <c r="BI280" s="6">
        <v>7.7468000000000004</v>
      </c>
      <c r="BJ280" s="6">
        <v>-5.5558000000000003E-2</v>
      </c>
      <c r="BK280" s="6">
        <v>-5.2735190000000003</v>
      </c>
      <c r="BL280" s="6">
        <v>4.1585190000000001</v>
      </c>
      <c r="BM280" s="6">
        <v>2.8418030000000001</v>
      </c>
      <c r="BN280" s="6">
        <v>5.2337819999999997</v>
      </c>
      <c r="BO280" s="6">
        <v>1.568659</v>
      </c>
      <c r="BP280" s="6">
        <v>3.0478399999999999</v>
      </c>
      <c r="BQ280" s="6">
        <v>3.465954</v>
      </c>
      <c r="BR280" s="6">
        <v>18.048787000000001</v>
      </c>
      <c r="BS280" s="6">
        <v>-0.62502899999999995</v>
      </c>
      <c r="BT280" s="6">
        <v>-4.7853510000000004</v>
      </c>
      <c r="BU280" s="6">
        <v>-11.170565</v>
      </c>
      <c r="BV280" s="6">
        <v>-11.028896</v>
      </c>
      <c r="BW280" s="6">
        <v>-3.1805379999999999</v>
      </c>
      <c r="BX280" s="6">
        <v>10.426227000000001</v>
      </c>
      <c r="BY280" s="6">
        <v>-2.937281</v>
      </c>
      <c r="BZ280" s="6">
        <v>0.80009300000000005</v>
      </c>
      <c r="CA280" s="6">
        <v>-12.727893999999999</v>
      </c>
      <c r="CB280" s="6">
        <v>-1.679146</v>
      </c>
      <c r="CC280" s="6">
        <v>10.9566</v>
      </c>
      <c r="CD280" s="6">
        <v>1.2809429999999999</v>
      </c>
      <c r="CE280" s="6">
        <v>-1.954664</v>
      </c>
      <c r="CF280" s="6">
        <v>2.758089</v>
      </c>
      <c r="CG280" s="6">
        <v>2.8576929999999998</v>
      </c>
      <c r="CH280" s="6">
        <v>5.5921089999999998</v>
      </c>
      <c r="CI280" s="6">
        <v>2.8459349999999999</v>
      </c>
      <c r="CJ280" s="6">
        <v>-1.810602</v>
      </c>
      <c r="CK280" s="6">
        <v>1.8330850000000001</v>
      </c>
      <c r="CL280" s="6">
        <v>-3.8136030000000001</v>
      </c>
      <c r="CM280" s="6">
        <v>6.3188610000000001</v>
      </c>
      <c r="CN280" s="6">
        <v>3.1626840000000001</v>
      </c>
      <c r="CO280" s="6">
        <v>1.406015</v>
      </c>
      <c r="CP280" s="6">
        <v>1.40204</v>
      </c>
      <c r="CQ280" s="6">
        <v>4.1507670000000001</v>
      </c>
      <c r="CR280" s="6">
        <v>2.7074419999999999</v>
      </c>
      <c r="CS280" s="6">
        <v>5.5779050000000003</v>
      </c>
      <c r="CT280" s="6">
        <v>3.841545</v>
      </c>
      <c r="CU280" s="6">
        <v>-0.25029600000000002</v>
      </c>
      <c r="CV280" s="6">
        <v>4.1948790000000002</v>
      </c>
      <c r="CW280" s="6">
        <v>0.199211</v>
      </c>
      <c r="CX280" s="6">
        <v>2.603059</v>
      </c>
      <c r="CY280" s="6">
        <v>13.364369999999999</v>
      </c>
      <c r="CZ280" s="6">
        <v>-7.1230779999999996</v>
      </c>
      <c r="DA280" s="6">
        <v>-3.1826059999999998</v>
      </c>
      <c r="DB280" s="6">
        <v>1.8551580000000001</v>
      </c>
      <c r="DC280" s="6">
        <v>0.74097900000000005</v>
      </c>
      <c r="DD280" s="6">
        <v>-5.3920260000000004</v>
      </c>
      <c r="DE280" s="6">
        <v>2.622E-2</v>
      </c>
      <c r="DF280" s="6">
        <v>-2.7395710000000002</v>
      </c>
      <c r="DG280" s="6">
        <v>1.2481089999999999</v>
      </c>
      <c r="DH280" s="6">
        <v>-9.8014220000000005</v>
      </c>
      <c r="DI280" s="6">
        <v>4.8956939999999998</v>
      </c>
      <c r="DJ280" s="6">
        <v>-4.4936350000000003</v>
      </c>
      <c r="DK280" s="6">
        <v>9.5490759999999995</v>
      </c>
      <c r="DL280" s="6">
        <v>3.7061860000000002</v>
      </c>
      <c r="DM280" s="6">
        <v>0.75457399999999997</v>
      </c>
      <c r="DN280" s="6">
        <v>1.0500000000000001E-2</v>
      </c>
      <c r="DO280" s="6">
        <v>-9.6342660000000002</v>
      </c>
      <c r="DP280" s="6">
        <v>6.3127700000000004</v>
      </c>
      <c r="DQ280" s="6">
        <v>-1.8542369999999999</v>
      </c>
      <c r="DR280" s="6">
        <v>-5.5983090000000004</v>
      </c>
      <c r="DS280" s="6">
        <v>1.237161</v>
      </c>
      <c r="DT280" s="6">
        <v>2.1611799999999999</v>
      </c>
      <c r="DU280" s="6">
        <v>0.70652000000000004</v>
      </c>
      <c r="DV280" s="2" t="s">
        <v>244</v>
      </c>
      <c r="DW280" s="6">
        <v>97.294169999999994</v>
      </c>
      <c r="DX280" s="6">
        <v>97.234549999999999</v>
      </c>
      <c r="DY280" s="6">
        <v>97.291799999999995</v>
      </c>
      <c r="DZ280" s="6">
        <v>98.038920000000005</v>
      </c>
      <c r="EA280" s="6">
        <v>97.350939999999994</v>
      </c>
      <c r="EB280" s="6">
        <v>96.777000000000001</v>
      </c>
      <c r="EC280" s="6">
        <v>97.933710000000005</v>
      </c>
      <c r="ED280" s="6">
        <v>98.25582</v>
      </c>
      <c r="EE280" s="6"/>
      <c r="EF280" s="6">
        <v>97.736540000000005</v>
      </c>
      <c r="EG280" s="6">
        <v>99.623310000000004</v>
      </c>
      <c r="EH280" s="6">
        <v>97.289410000000004</v>
      </c>
      <c r="EI280" s="6">
        <v>92.525379999999998</v>
      </c>
      <c r="EJ280" s="6">
        <v>96.849540000000005</v>
      </c>
      <c r="EK280" s="6">
        <v>97.709050000000005</v>
      </c>
      <c r="EL280" s="6">
        <v>98.326149999999998</v>
      </c>
      <c r="EM280" s="6">
        <v>97.514250000000004</v>
      </c>
      <c r="EN280" s="6">
        <v>97.837940000000003</v>
      </c>
      <c r="EO280" s="6">
        <v>98.304469999999995</v>
      </c>
      <c r="EP280" s="6">
        <v>94.996139999999997</v>
      </c>
      <c r="EQ280" s="6">
        <v>90.227050000000006</v>
      </c>
      <c r="ER280" s="6">
        <v>90.507390000000001</v>
      </c>
      <c r="ES280" s="6">
        <v>91.231440000000006</v>
      </c>
      <c r="ET280" s="6">
        <v>90.374399999999994</v>
      </c>
      <c r="EU280" s="6">
        <v>98.764229999999998</v>
      </c>
      <c r="EV280" s="6">
        <v>96.741889999999998</v>
      </c>
      <c r="EW280" s="6">
        <v>97.532679999999999</v>
      </c>
      <c r="EX280" s="6">
        <v>97.008039999999994</v>
      </c>
      <c r="EY280" s="6">
        <v>96.541809999999998</v>
      </c>
      <c r="EZ280" s="6">
        <v>94.940399999999997</v>
      </c>
      <c r="FA280" s="6">
        <v>97.372619999999998</v>
      </c>
      <c r="FB280" s="6">
        <v>96.914550000000006</v>
      </c>
      <c r="FC280" s="6">
        <v>96.968670000000003</v>
      </c>
      <c r="FD280" s="6">
        <v>97.932630000000003</v>
      </c>
      <c r="FE280" s="6">
        <v>96.453670000000002</v>
      </c>
      <c r="FF280" s="6">
        <v>95.728629999999995</v>
      </c>
      <c r="FG280" s="6">
        <v>95.657240000000002</v>
      </c>
      <c r="FH280" s="6">
        <v>95.960819999999998</v>
      </c>
      <c r="FI280" s="6">
        <v>95.884529999999998</v>
      </c>
      <c r="FJ280" s="6">
        <v>97.313370000000006</v>
      </c>
      <c r="FK280" s="6">
        <v>95.569689999999994</v>
      </c>
      <c r="FL280" s="6">
        <v>92.308340000000001</v>
      </c>
      <c r="FM280" s="6">
        <v>92.563460000000006</v>
      </c>
      <c r="FN280" s="6">
        <v>92.873589999999993</v>
      </c>
      <c r="FO280" s="6">
        <v>93.349980000000002</v>
      </c>
      <c r="FP280" s="6">
        <v>94.469570000000004</v>
      </c>
      <c r="FQ280" s="6">
        <v>92.992940000000004</v>
      </c>
      <c r="FR280" s="6">
        <v>93.832160000000002</v>
      </c>
      <c r="FS280" s="6">
        <v>94.97345</v>
      </c>
      <c r="FT280" s="6">
        <v>97.197360000000003</v>
      </c>
      <c r="FU280" s="6">
        <v>97.521469999999994</v>
      </c>
      <c r="FV280" s="6">
        <v>97.034700000000001</v>
      </c>
      <c r="FW280" s="6">
        <v>97.5381</v>
      </c>
      <c r="FX280" s="6">
        <v>94.817869999999999</v>
      </c>
      <c r="FY280" s="6">
        <v>93.324150000000003</v>
      </c>
      <c r="FZ280" s="6">
        <v>93.144069999999999</v>
      </c>
      <c r="GA280" s="6">
        <v>93.819900000000004</v>
      </c>
      <c r="GB280" s="6">
        <v>94.017949999999999</v>
      </c>
      <c r="GC280" s="6">
        <v>90.890199999999993</v>
      </c>
      <c r="GD280" s="6">
        <v>94.572860000000006</v>
      </c>
      <c r="GE280" s="6">
        <v>95.076430000000002</v>
      </c>
      <c r="GF280" s="6">
        <v>94.893479999999997</v>
      </c>
      <c r="GG280" s="6">
        <v>95.436319999999995</v>
      </c>
      <c r="GH280" s="6">
        <v>97.322620000000001</v>
      </c>
      <c r="GI280" s="6">
        <v>96.840149999999994</v>
      </c>
      <c r="GJ280" s="6">
        <v>95.543840000000003</v>
      </c>
      <c r="GK280" s="6">
        <v>95.376140000000007</v>
      </c>
      <c r="GL280" s="6">
        <v>96.773319999999998</v>
      </c>
      <c r="GM280" s="6">
        <v>97.379300000000001</v>
      </c>
      <c r="GN280" s="6">
        <v>98.660210000000006</v>
      </c>
      <c r="GO280" s="6">
        <v>98.598410000000001</v>
      </c>
      <c r="GP280" s="6">
        <v>98.022859999999994</v>
      </c>
      <c r="GQ280" s="6">
        <v>96.729240000000004</v>
      </c>
      <c r="GR280" s="6">
        <v>96.44659</v>
      </c>
      <c r="GS280" s="6">
        <v>96.374470000000002</v>
      </c>
      <c r="GT280" s="6">
        <v>97.705629999999999</v>
      </c>
      <c r="GU280" s="6">
        <v>97.31429</v>
      </c>
      <c r="GV280" s="6">
        <v>96.540679999999995</v>
      </c>
      <c r="GW280" s="6">
        <v>94.412310000000005</v>
      </c>
      <c r="GX280" s="6">
        <v>95.416550000000001</v>
      </c>
      <c r="GY280" s="6">
        <v>94.589230000000001</v>
      </c>
      <c r="GZ280" s="6">
        <v>94.042630000000003</v>
      </c>
      <c r="HA280" s="6">
        <v>94.176240000000007</v>
      </c>
      <c r="HB280" s="6">
        <v>94.958650000000006</v>
      </c>
      <c r="HC280" s="6">
        <v>95.248490000000004</v>
      </c>
      <c r="HD280" s="6">
        <v>95.014089999999996</v>
      </c>
      <c r="HE280" s="6">
        <v>94.876509999999996</v>
      </c>
      <c r="HF280" s="6">
        <v>94.059780000000003</v>
      </c>
      <c r="HG280" s="6">
        <v>92.431060000000002</v>
      </c>
      <c r="HH280" s="6">
        <v>90.895610000000005</v>
      </c>
      <c r="HI280" s="6">
        <v>91.170879999999997</v>
      </c>
      <c r="HJ280" s="6">
        <v>91.355590000000007</v>
      </c>
      <c r="HK280" s="6">
        <v>91.8322</v>
      </c>
      <c r="HL280" s="6">
        <v>93.067400000000006</v>
      </c>
      <c r="HM280" s="6">
        <v>92.879390000000001</v>
      </c>
      <c r="HN280" s="6">
        <v>92.912409999999994</v>
      </c>
      <c r="HO280" s="6"/>
      <c r="HP280" s="6">
        <v>95.409419999999997</v>
      </c>
      <c r="HQ280" s="6">
        <v>92.364540000000005</v>
      </c>
      <c r="HR280" s="6">
        <v>91.365750000000006</v>
      </c>
      <c r="HS280" s="6">
        <v>90.373509999999996</v>
      </c>
      <c r="HT280" s="6">
        <v>90.601579999999998</v>
      </c>
      <c r="HU280" s="6">
        <v>93.592950000000002</v>
      </c>
      <c r="HV280" s="6">
        <v>94.57432</v>
      </c>
      <c r="HW280" s="6">
        <v>95.871189999999999</v>
      </c>
      <c r="HX280" s="6">
        <v>96.589910000000003</v>
      </c>
      <c r="HY280" s="6">
        <v>95.759879999999995</v>
      </c>
      <c r="HZ280" s="22">
        <f t="shared" si="19"/>
        <v>95.301266761904756</v>
      </c>
    </row>
    <row r="281" spans="1:234" x14ac:dyDescent="0.35">
      <c r="A281" s="4" t="s">
        <v>1062</v>
      </c>
      <c r="B281" s="4" t="s">
        <v>234</v>
      </c>
      <c r="C281" s="4" t="s">
        <v>283</v>
      </c>
      <c r="D281" s="4" t="s">
        <v>1063</v>
      </c>
      <c r="E281" s="4" t="s">
        <v>256</v>
      </c>
      <c r="F281" s="4" t="s">
        <v>275</v>
      </c>
      <c r="G281" s="4"/>
      <c r="H281" s="4" t="s">
        <v>276</v>
      </c>
      <c r="I281" s="4" t="s">
        <v>280</v>
      </c>
      <c r="J281" s="5">
        <v>38433</v>
      </c>
      <c r="K281" s="4" t="s">
        <v>311</v>
      </c>
      <c r="L281" s="4" t="s">
        <v>312</v>
      </c>
      <c r="M281" s="5">
        <v>43818</v>
      </c>
      <c r="N281" s="6">
        <v>43858698.69714082</v>
      </c>
      <c r="O281" s="6">
        <v>2</v>
      </c>
      <c r="P281" s="6">
        <v>2.8</v>
      </c>
      <c r="Q281" s="6">
        <v>72</v>
      </c>
      <c r="R281" s="4" t="s">
        <v>1064</v>
      </c>
      <c r="S281" s="6">
        <v>-2.677705</v>
      </c>
      <c r="T281" s="6">
        <v>-1.1365909999999999</v>
      </c>
      <c r="U281" s="6">
        <v>3.4275929999999999</v>
      </c>
      <c r="V281" s="6">
        <v>8.9213000000000001E-2</v>
      </c>
      <c r="W281" s="6">
        <v>-1.026829</v>
      </c>
      <c r="X281" s="6">
        <v>-4.2775109999999996</v>
      </c>
      <c r="Y281" s="6">
        <v>-1.369988</v>
      </c>
      <c r="Z281" s="6">
        <v>-10.366895</v>
      </c>
      <c r="AA281" s="6">
        <v>-22.949055999999999</v>
      </c>
      <c r="AB281" s="6">
        <v>16.862006999999998</v>
      </c>
      <c r="AC281" s="6">
        <v>0.58262400000000003</v>
      </c>
      <c r="AD281" s="6">
        <v>-4.6384270000000001</v>
      </c>
      <c r="AE281" s="6">
        <v>9.4578310000000005</v>
      </c>
      <c r="AF281" s="6">
        <v>4.7337730000000002</v>
      </c>
      <c r="AG281" s="6">
        <v>-4.1482650000000003</v>
      </c>
      <c r="AH281" s="6">
        <v>2.8583590000000001</v>
      </c>
      <c r="AI281" s="6">
        <v>-10.277725999999999</v>
      </c>
      <c r="AJ281" s="6">
        <v>3.3995600000000001</v>
      </c>
      <c r="AK281" s="6">
        <v>-0.64420200000000005</v>
      </c>
      <c r="AL281" s="6">
        <v>-1.832003</v>
      </c>
      <c r="AM281" s="6">
        <v>4.4377969999999998</v>
      </c>
      <c r="AN281" s="6">
        <v>5.1892209999999999</v>
      </c>
      <c r="AO281" s="6">
        <v>0.348221</v>
      </c>
      <c r="AP281" s="6">
        <v>8.2928499999999996</v>
      </c>
      <c r="AQ281" s="6">
        <v>1.4249989999999999</v>
      </c>
      <c r="AR281" s="6">
        <v>-3.9359419999999998</v>
      </c>
      <c r="AS281" s="6">
        <v>-4.0622759999999998</v>
      </c>
      <c r="AT281" s="6">
        <v>2.269155</v>
      </c>
      <c r="AU281" s="6">
        <v>0.70077400000000001</v>
      </c>
      <c r="AV281" s="6">
        <v>-6.7914979999999998</v>
      </c>
      <c r="AW281" s="6">
        <v>4.7028889999999999</v>
      </c>
      <c r="AX281" s="6">
        <v>3.2997429999999999</v>
      </c>
      <c r="AY281" s="6">
        <v>3.8380559999999999</v>
      </c>
      <c r="AZ281" s="6">
        <v>1.8311649999999999</v>
      </c>
      <c r="BA281" s="6">
        <v>5.3015939999999997</v>
      </c>
      <c r="BB281" s="6">
        <v>-1.899767</v>
      </c>
      <c r="BC281" s="6">
        <v>-4.1380489999999996</v>
      </c>
      <c r="BD281" s="6">
        <v>3.9332280000000002</v>
      </c>
      <c r="BE281" s="6">
        <v>-2.0613109999999999</v>
      </c>
      <c r="BF281" s="6">
        <v>-3.3454799999999998</v>
      </c>
      <c r="BG281" s="6">
        <v>2.6070519999999999</v>
      </c>
      <c r="BH281" s="6">
        <v>2.587326</v>
      </c>
      <c r="BI281" s="6">
        <v>5.7646300000000004</v>
      </c>
      <c r="BJ281" s="6">
        <v>1.801801</v>
      </c>
      <c r="BK281" s="6">
        <v>-4.9607400000000004</v>
      </c>
      <c r="BL281" s="6">
        <v>3.344554</v>
      </c>
      <c r="BM281" s="6">
        <v>-1.1007420000000001</v>
      </c>
      <c r="BN281" s="6">
        <v>3.0902379999999998</v>
      </c>
      <c r="BO281" s="6">
        <v>-1.408094</v>
      </c>
      <c r="BP281" s="6">
        <v>3.2736339999999999</v>
      </c>
      <c r="BQ281" s="6">
        <v>2.099494</v>
      </c>
      <c r="BR281" s="6">
        <v>16.449871000000002</v>
      </c>
      <c r="BS281" s="6">
        <v>-0.80798499999999995</v>
      </c>
      <c r="BT281" s="6">
        <v>-7.6392059999999997</v>
      </c>
      <c r="BU281" s="6">
        <v>-9.4579869999999993</v>
      </c>
      <c r="BV281" s="6">
        <v>-10.861715999999999</v>
      </c>
      <c r="BW281" s="6">
        <v>-2.8144770000000001</v>
      </c>
      <c r="BX281" s="6">
        <v>10.908440000000001</v>
      </c>
      <c r="BY281" s="6">
        <v>-1.5729569999999999</v>
      </c>
      <c r="BZ281" s="6">
        <v>-4.7648219999999997</v>
      </c>
      <c r="CA281" s="6">
        <v>-10.791743</v>
      </c>
      <c r="CB281" s="6">
        <v>0.93066300000000002</v>
      </c>
      <c r="CC281" s="6">
        <v>7.5060820000000001</v>
      </c>
      <c r="CD281" s="6">
        <v>1.4704200000000001</v>
      </c>
      <c r="CE281" s="6">
        <v>-1.358206</v>
      </c>
      <c r="CF281" s="6">
        <v>0.57187100000000002</v>
      </c>
      <c r="CG281" s="6">
        <v>6.9072500000000003</v>
      </c>
      <c r="CH281" s="6">
        <v>5.9550650000000003</v>
      </c>
      <c r="CI281" s="6">
        <v>4.4619939999999998</v>
      </c>
      <c r="CJ281" s="6">
        <v>-2.7412800000000002</v>
      </c>
      <c r="CK281" s="6">
        <v>-0.85902699999999999</v>
      </c>
      <c r="CL281" s="6">
        <v>-5.0713119999999998</v>
      </c>
      <c r="CM281" s="6">
        <v>6.6257239999999999</v>
      </c>
      <c r="CN281" s="6">
        <v>2.9907759999999999</v>
      </c>
      <c r="CO281" s="6">
        <v>2.222906</v>
      </c>
      <c r="CP281" s="6">
        <v>0.808728</v>
      </c>
      <c r="CQ281" s="6">
        <v>5.5683540000000002</v>
      </c>
      <c r="CR281" s="6">
        <v>0.90904399999999996</v>
      </c>
      <c r="CS281" s="6">
        <v>7.7675390000000002</v>
      </c>
      <c r="CT281" s="6">
        <v>2.4243480000000002</v>
      </c>
      <c r="CU281" s="6">
        <v>-1.3703959999999999</v>
      </c>
      <c r="CV281" s="6">
        <v>4.6153060000000004</v>
      </c>
      <c r="CW281" s="6">
        <v>0.62618799999999997</v>
      </c>
      <c r="CX281" s="6">
        <v>3.9735499999999999</v>
      </c>
      <c r="CY281" s="6">
        <v>9.1006020000000003</v>
      </c>
      <c r="CZ281" s="6">
        <v>-5.7524629999999997</v>
      </c>
      <c r="DA281" s="6">
        <v>-4.6752149999999997</v>
      </c>
      <c r="DB281" s="6">
        <v>0.94251600000000002</v>
      </c>
      <c r="DC281" s="6">
        <v>1.549471</v>
      </c>
      <c r="DD281" s="6">
        <v>-5.2503659999999996</v>
      </c>
      <c r="DE281" s="6">
        <v>-2.7395209999999999</v>
      </c>
      <c r="DF281" s="6">
        <v>-5.2789650000000004</v>
      </c>
      <c r="DG281" s="6">
        <v>2.2287149999999998</v>
      </c>
      <c r="DH281" s="6">
        <v>-9.4542479999999998</v>
      </c>
      <c r="DI281" s="6">
        <v>5.1957490000000002</v>
      </c>
      <c r="DJ281" s="6">
        <v>-9.5188869999999994</v>
      </c>
      <c r="DK281" s="6">
        <v>11.143162999999999</v>
      </c>
      <c r="DL281" s="6">
        <v>3.5126430000000002</v>
      </c>
      <c r="DM281" s="6">
        <v>2.794654</v>
      </c>
      <c r="DN281" s="6">
        <v>-0.89306300000000005</v>
      </c>
      <c r="DO281" s="6">
        <v>-10.175891999999999</v>
      </c>
      <c r="DP281" s="6">
        <v>6.1353479999999996</v>
      </c>
      <c r="DQ281" s="6">
        <v>-1.049715</v>
      </c>
      <c r="DR281" s="6">
        <v>-4.9120799999999996</v>
      </c>
      <c r="DS281" s="6">
        <v>8.8404999999999997E-2</v>
      </c>
      <c r="DT281" s="6">
        <v>3.8798949999999999</v>
      </c>
      <c r="DU281" s="6">
        <v>1.4074180000000001</v>
      </c>
      <c r="DV281" s="2" t="s">
        <v>244</v>
      </c>
      <c r="DW281" s="6">
        <v>98.368480000000005</v>
      </c>
      <c r="DX281" s="6">
        <v>99.088620000000006</v>
      </c>
      <c r="DY281" s="6">
        <v>97.477019999999996</v>
      </c>
      <c r="DZ281" s="6">
        <v>97.376930000000002</v>
      </c>
      <c r="EA281" s="6">
        <v>96.912700000000001</v>
      </c>
      <c r="EB281" s="6">
        <v>96.597430000000003</v>
      </c>
      <c r="EC281" s="6">
        <v>97.04289</v>
      </c>
      <c r="ED281" s="6">
        <v>97.933199999999999</v>
      </c>
      <c r="EE281" s="6">
        <v>94.988370000000003</v>
      </c>
      <c r="EF281" s="6">
        <v>99.116579999999999</v>
      </c>
      <c r="EG281" s="6">
        <v>97.205640000000002</v>
      </c>
      <c r="EH281" s="6">
        <v>97.613129999999998</v>
      </c>
      <c r="EI281" s="6">
        <v>95.885670000000005</v>
      </c>
      <c r="EJ281" s="6">
        <v>97.071669999999997</v>
      </c>
      <c r="EK281" s="6">
        <v>90.670029999999997</v>
      </c>
      <c r="EL281" s="6">
        <v>97.406720000000007</v>
      </c>
      <c r="EM281" s="6">
        <v>96.822969999999998</v>
      </c>
      <c r="EN281" s="6">
        <v>96.169719999999998</v>
      </c>
      <c r="EO281" s="6">
        <v>96.759370000000004</v>
      </c>
      <c r="EP281" s="6">
        <v>97.894459999999995</v>
      </c>
      <c r="EQ281" s="6">
        <v>95.532690000000002</v>
      </c>
      <c r="ER281" s="6">
        <v>97.584990000000005</v>
      </c>
      <c r="ES281" s="6">
        <v>96.632180000000005</v>
      </c>
      <c r="ET281" s="6">
        <v>100</v>
      </c>
      <c r="EU281" s="6">
        <v>98.465479999999999</v>
      </c>
      <c r="EV281" s="6">
        <v>98.811850000000007</v>
      </c>
      <c r="EW281" s="6">
        <v>100</v>
      </c>
      <c r="EX281" s="6">
        <v>98.175460000000001</v>
      </c>
      <c r="EY281" s="6">
        <v>99.135189999999994</v>
      </c>
      <c r="EZ281" s="6">
        <v>97.880579999999995</v>
      </c>
      <c r="FA281" s="6">
        <v>97.578440000000001</v>
      </c>
      <c r="FB281" s="6">
        <v>99.205060000000003</v>
      </c>
      <c r="FC281" s="6">
        <v>97.102149999999995</v>
      </c>
      <c r="FD281" s="6">
        <v>98.006249999999994</v>
      </c>
      <c r="FE281" s="6">
        <v>98.945049999999995</v>
      </c>
      <c r="FF281" s="6">
        <v>97.864760000000004</v>
      </c>
      <c r="FG281" s="6">
        <v>97.572450000000003</v>
      </c>
      <c r="FH281" s="6">
        <v>96.946600000000004</v>
      </c>
      <c r="FI281" s="6">
        <v>99.741169999999997</v>
      </c>
      <c r="FJ281" s="6">
        <v>98.272909999999996</v>
      </c>
      <c r="FK281" s="6">
        <v>95.985770000000002</v>
      </c>
      <c r="FL281" s="6">
        <v>98.155869999999993</v>
      </c>
      <c r="FM281" s="6">
        <v>98.576800000000006</v>
      </c>
      <c r="FN281" s="6">
        <v>99.111400000000003</v>
      </c>
      <c r="FO281" s="6">
        <v>98.787440000000004</v>
      </c>
      <c r="FP281" s="6">
        <v>97.467089999999999</v>
      </c>
      <c r="FQ281" s="6">
        <v>97.480860000000007</v>
      </c>
      <c r="FR281" s="6">
        <v>98.119609999999994</v>
      </c>
      <c r="FS281" s="6">
        <v>97.347239999999999</v>
      </c>
      <c r="FT281" s="6">
        <v>98.240080000000006</v>
      </c>
      <c r="FU281" s="6">
        <v>98.614739999999998</v>
      </c>
      <c r="FV281" s="6">
        <v>96.364059999999995</v>
      </c>
      <c r="FW281" s="6">
        <v>97.398330000000001</v>
      </c>
      <c r="FX281" s="6">
        <v>96.289370000000005</v>
      </c>
      <c r="FY281" s="6">
        <v>96.615549999999999</v>
      </c>
      <c r="FZ281" s="6">
        <v>96.507230000000007</v>
      </c>
      <c r="GA281" s="6">
        <v>97.413200000000003</v>
      </c>
      <c r="GB281" s="6">
        <v>96.888210000000001</v>
      </c>
      <c r="GC281" s="6">
        <v>98.400580000000005</v>
      </c>
      <c r="GD281" s="6">
        <v>98.138499999999993</v>
      </c>
      <c r="GE281" s="6">
        <v>98.293340000000001</v>
      </c>
      <c r="GF281" s="6">
        <v>98.185249999999996</v>
      </c>
      <c r="GG281" s="6">
        <v>99.133780000000002</v>
      </c>
      <c r="GH281" s="6">
        <v>98.360529999999997</v>
      </c>
      <c r="GI281" s="6">
        <v>98.606319999999997</v>
      </c>
      <c r="GJ281" s="6">
        <v>97.513660000000002</v>
      </c>
      <c r="GK281" s="6">
        <v>97.798019999999994</v>
      </c>
      <c r="GL281" s="6">
        <v>99.004949999999994</v>
      </c>
      <c r="GM281" s="6">
        <v>98.36309</v>
      </c>
      <c r="GN281" s="6">
        <v>96.925089999999997</v>
      </c>
      <c r="GO281" s="6">
        <v>95.958849999999998</v>
      </c>
      <c r="GP281" s="6">
        <v>96.604249999999993</v>
      </c>
      <c r="GQ281" s="6">
        <v>96.507639999999995</v>
      </c>
      <c r="GR281" s="6">
        <v>97.820800000000006</v>
      </c>
      <c r="GS281" s="6">
        <v>97.469629999999995</v>
      </c>
      <c r="GT281" s="6">
        <v>99.163899999999998</v>
      </c>
      <c r="GU281" s="6">
        <v>97.767719999999997</v>
      </c>
      <c r="GV281" s="6">
        <v>96.664490000000001</v>
      </c>
      <c r="GW281" s="6">
        <v>96.177989999999994</v>
      </c>
      <c r="GX281" s="6">
        <v>96.973510000000005</v>
      </c>
      <c r="GY281" s="6">
        <v>97.771550000000005</v>
      </c>
      <c r="GZ281" s="6">
        <v>100</v>
      </c>
      <c r="HA281" s="6">
        <v>100</v>
      </c>
      <c r="HB281" s="6">
        <v>100</v>
      </c>
      <c r="HC281" s="6">
        <v>100</v>
      </c>
      <c r="HD281" s="6">
        <v>100</v>
      </c>
      <c r="HE281" s="6">
        <v>100</v>
      </c>
      <c r="HF281" s="6">
        <v>100</v>
      </c>
      <c r="HG281" s="6">
        <v>100</v>
      </c>
      <c r="HH281" s="6">
        <v>100</v>
      </c>
      <c r="HI281" s="6">
        <v>100</v>
      </c>
      <c r="HJ281" s="6">
        <v>99.931970000000007</v>
      </c>
      <c r="HK281" s="6">
        <v>100</v>
      </c>
      <c r="HL281" s="6">
        <v>95.689909999999998</v>
      </c>
      <c r="HM281" s="6">
        <v>100</v>
      </c>
      <c r="HN281" s="6">
        <v>100</v>
      </c>
      <c r="HO281" s="6">
        <v>100</v>
      </c>
      <c r="HP281" s="6">
        <v>100</v>
      </c>
      <c r="HQ281" s="6">
        <v>100</v>
      </c>
      <c r="HR281" s="6">
        <v>95.558139999999995</v>
      </c>
      <c r="HS281" s="6">
        <v>94.6</v>
      </c>
      <c r="HT281" s="6">
        <v>95.078329999999994</v>
      </c>
      <c r="HU281" s="6">
        <v>96.991669999999999</v>
      </c>
      <c r="HV281" s="6">
        <v>96.586500000000001</v>
      </c>
      <c r="HW281" s="6">
        <v>100</v>
      </c>
      <c r="HX281" s="6">
        <v>96.911559999999994</v>
      </c>
      <c r="HY281" s="6"/>
      <c r="HZ281" s="22">
        <f t="shared" si="19"/>
        <v>97.888388962264131</v>
      </c>
    </row>
    <row r="282" spans="1:234" x14ac:dyDescent="0.35">
      <c r="A282" s="4" t="s">
        <v>1065</v>
      </c>
      <c r="B282" s="4" t="s">
        <v>234</v>
      </c>
      <c r="C282" s="4" t="s">
        <v>255</v>
      </c>
      <c r="D282" s="4" t="s">
        <v>1066</v>
      </c>
      <c r="E282" s="4" t="s">
        <v>256</v>
      </c>
      <c r="F282" s="4" t="s">
        <v>257</v>
      </c>
      <c r="G282" s="4"/>
      <c r="H282" s="4"/>
      <c r="I282" s="4" t="s">
        <v>263</v>
      </c>
      <c r="J282" s="5">
        <v>34436</v>
      </c>
      <c r="K282" s="4" t="s">
        <v>1015</v>
      </c>
      <c r="L282" s="4"/>
      <c r="M282" s="5">
        <v>43798</v>
      </c>
      <c r="N282" s="6">
        <v>54875441.370223984</v>
      </c>
      <c r="O282" s="6">
        <v>2.5</v>
      </c>
      <c r="P282" s="6"/>
      <c r="Q282" s="6">
        <v>34.28</v>
      </c>
      <c r="R282" s="7" t="s">
        <v>1468</v>
      </c>
      <c r="S282" s="6">
        <v>-0.555647</v>
      </c>
      <c r="T282" s="6">
        <v>-2.2017220000000002</v>
      </c>
      <c r="U282" s="6">
        <v>4.9767429999999999</v>
      </c>
      <c r="V282" s="6">
        <v>2.949141</v>
      </c>
      <c r="W282" s="6">
        <v>0.49410100000000001</v>
      </c>
      <c r="X282" s="6">
        <v>-3.7005870000000001</v>
      </c>
      <c r="Y282" s="6">
        <v>-1.0535760000000001</v>
      </c>
      <c r="Z282" s="6">
        <v>-9.5711589999999998</v>
      </c>
      <c r="AA282" s="6">
        <v>-18.522635000000001</v>
      </c>
      <c r="AB282" s="6">
        <v>14.888045</v>
      </c>
      <c r="AC282" s="6">
        <v>-9.5296610000000008</v>
      </c>
      <c r="AD282" s="6">
        <v>0.38381500000000002</v>
      </c>
      <c r="AE282" s="6">
        <v>12.280132999999999</v>
      </c>
      <c r="AF282" s="6">
        <v>6.6889960000000004</v>
      </c>
      <c r="AG282" s="6">
        <v>-6.850752</v>
      </c>
      <c r="AH282" s="6">
        <v>3.3632409999999999</v>
      </c>
      <c r="AI282" s="6">
        <v>-10.764098000000001</v>
      </c>
      <c r="AJ282" s="6">
        <v>2.887489</v>
      </c>
      <c r="AK282" s="6">
        <v>1.6476170000000001</v>
      </c>
      <c r="AL282" s="6">
        <v>-3.3161520000000002</v>
      </c>
      <c r="AM282" s="6">
        <v>6.279528</v>
      </c>
      <c r="AN282" s="6">
        <v>3.7441239999999998</v>
      </c>
      <c r="AO282" s="6">
        <v>0.44186599999999998</v>
      </c>
      <c r="AP282" s="6">
        <v>3.8132259999999998</v>
      </c>
      <c r="AQ282" s="6">
        <v>3.3451870000000001</v>
      </c>
      <c r="AR282" s="6">
        <v>-4.738003</v>
      </c>
      <c r="AS282" s="6">
        <v>-4.4444150000000002</v>
      </c>
      <c r="AT282" s="6">
        <v>1.048143</v>
      </c>
      <c r="AU282" s="6">
        <v>0.30069000000000001</v>
      </c>
      <c r="AV282" s="6">
        <v>-7.1599839999999997</v>
      </c>
      <c r="AW282" s="6">
        <v>4.3039189999999996</v>
      </c>
      <c r="AX282" s="6">
        <v>2.011504</v>
      </c>
      <c r="AY282" s="6">
        <v>5.6133059999999997</v>
      </c>
      <c r="AZ282" s="6">
        <v>2.0140850000000001</v>
      </c>
      <c r="BA282" s="6">
        <v>4.8307950000000002</v>
      </c>
      <c r="BB282" s="6">
        <v>-3.670277</v>
      </c>
      <c r="BC282" s="6">
        <v>-7.1482590000000004</v>
      </c>
      <c r="BD282" s="6">
        <v>2.8795730000000002</v>
      </c>
      <c r="BE282" s="6">
        <v>-2.6888909999999999</v>
      </c>
      <c r="BF282" s="6">
        <v>-3.920687</v>
      </c>
      <c r="BG282" s="6">
        <v>5.2391129999999997</v>
      </c>
      <c r="BH282" s="6">
        <v>2.0810930000000001</v>
      </c>
      <c r="BI282" s="6">
        <v>8.0314040000000002</v>
      </c>
      <c r="BJ282" s="6">
        <v>-0.67416299999999996</v>
      </c>
      <c r="BK282" s="6">
        <v>-6.9131140000000002</v>
      </c>
      <c r="BL282" s="6">
        <v>4.9566840000000001</v>
      </c>
      <c r="BM282" s="6">
        <v>1.4611069999999999</v>
      </c>
      <c r="BN282" s="6">
        <v>1.208383</v>
      </c>
      <c r="BO282" s="6">
        <v>1.766086</v>
      </c>
      <c r="BP282" s="6">
        <v>3.0463719999999999</v>
      </c>
      <c r="BQ282" s="6">
        <v>2.2009530000000002</v>
      </c>
      <c r="BR282" s="6">
        <v>16.144841</v>
      </c>
      <c r="BS282" s="6">
        <v>-2.9737369999999999</v>
      </c>
      <c r="BT282" s="6">
        <v>-4.7761069999999997</v>
      </c>
      <c r="BU282" s="6">
        <v>-10.083337999999999</v>
      </c>
      <c r="BV282" s="6">
        <v>-12.540862000000001</v>
      </c>
      <c r="BW282" s="6">
        <v>-2.060235</v>
      </c>
      <c r="BX282" s="6">
        <v>9.0869599999999995</v>
      </c>
      <c r="BY282" s="6">
        <v>-2.2686380000000002</v>
      </c>
      <c r="BZ282" s="6">
        <v>-1.82575</v>
      </c>
      <c r="CA282" s="6">
        <v>-12.354093000000001</v>
      </c>
      <c r="CB282" s="6">
        <v>-3.2232430000000001</v>
      </c>
      <c r="CC282" s="6">
        <v>12.008533</v>
      </c>
      <c r="CD282" s="6">
        <v>0.120465</v>
      </c>
      <c r="CE282" s="6">
        <v>-0.393154</v>
      </c>
      <c r="CF282" s="6">
        <v>-0.27635599999999999</v>
      </c>
      <c r="CG282" s="6">
        <v>4.2325540000000004</v>
      </c>
      <c r="CH282" s="6">
        <v>6.8712929999999997</v>
      </c>
      <c r="CI282" s="6">
        <v>2.1554690000000001</v>
      </c>
      <c r="CJ282" s="6">
        <v>-2.9393159999999998</v>
      </c>
      <c r="CK282" s="6">
        <v>-2.2445010000000001</v>
      </c>
      <c r="CL282" s="6">
        <v>-4.2523179999999998</v>
      </c>
      <c r="CM282" s="6">
        <v>5.6674059999999997</v>
      </c>
      <c r="CN282" s="6">
        <v>3.8445510000000001</v>
      </c>
      <c r="CO282" s="6">
        <v>1.984686</v>
      </c>
      <c r="CP282" s="6">
        <v>2.0680489999999998</v>
      </c>
      <c r="CQ282" s="6">
        <v>4.9470419999999997</v>
      </c>
      <c r="CR282" s="6">
        <v>2.633918</v>
      </c>
      <c r="CS282" s="6">
        <v>7.2709999999999999</v>
      </c>
      <c r="CT282" s="6">
        <v>3.519806</v>
      </c>
      <c r="CU282" s="6">
        <v>0.59154099999999998</v>
      </c>
      <c r="CV282" s="6">
        <v>3.8121580000000002</v>
      </c>
      <c r="CW282" s="6">
        <v>1.527827</v>
      </c>
      <c r="CX282" s="6">
        <v>1.6604890000000001</v>
      </c>
      <c r="CY282" s="6">
        <v>13.568792999999999</v>
      </c>
      <c r="CZ282" s="6">
        <v>-7.624682</v>
      </c>
      <c r="DA282" s="6">
        <v>-3.2359460000000002</v>
      </c>
      <c r="DB282" s="6">
        <v>0.201733</v>
      </c>
      <c r="DC282" s="6">
        <v>1.27233</v>
      </c>
      <c r="DD282" s="6">
        <v>-4.477277</v>
      </c>
      <c r="DE282" s="6">
        <v>-2.8152919999999999</v>
      </c>
      <c r="DF282" s="6">
        <v>-4.5102450000000003</v>
      </c>
      <c r="DG282" s="6">
        <v>-1.5543469999999999</v>
      </c>
      <c r="DH282" s="6">
        <v>-12.17146</v>
      </c>
      <c r="DI282" s="6">
        <v>7.112616</v>
      </c>
      <c r="DJ282" s="6">
        <v>-5.1713230000000001</v>
      </c>
      <c r="DK282" s="6">
        <v>11.066715</v>
      </c>
      <c r="DL282" s="6">
        <v>2.3032979999999998</v>
      </c>
      <c r="DM282" s="6">
        <v>3.2766860000000002</v>
      </c>
      <c r="DN282" s="6">
        <v>1.9976370000000001</v>
      </c>
      <c r="DO282" s="6">
        <v>-12.202222000000001</v>
      </c>
      <c r="DP282" s="6">
        <v>7.697997</v>
      </c>
      <c r="DQ282" s="6">
        <v>0.15654899999999999</v>
      </c>
      <c r="DR282" s="6">
        <v>-5.8580350000000001</v>
      </c>
      <c r="DS282" s="6">
        <v>-0.29106300000000002</v>
      </c>
      <c r="DT282" s="6">
        <v>3.7026690000000002</v>
      </c>
      <c r="DU282" s="6">
        <v>0.668929</v>
      </c>
      <c r="DV282" s="2" t="s">
        <v>244</v>
      </c>
      <c r="DW282" s="6">
        <v>100</v>
      </c>
      <c r="DX282" s="6">
        <v>100</v>
      </c>
      <c r="DY282" s="6">
        <v>100</v>
      </c>
      <c r="DZ282" s="6">
        <v>100</v>
      </c>
      <c r="EA282" s="6">
        <v>100</v>
      </c>
      <c r="EB282" s="6">
        <v>99.755970000000005</v>
      </c>
      <c r="EC282" s="6">
        <v>100</v>
      </c>
      <c r="ED282" s="6">
        <v>100</v>
      </c>
      <c r="EE282" s="6">
        <v>100</v>
      </c>
      <c r="EF282" s="6">
        <v>99.447360000000003</v>
      </c>
      <c r="EG282" s="6">
        <v>99.617930000000001</v>
      </c>
      <c r="EH282" s="6">
        <v>100</v>
      </c>
      <c r="EI282" s="6">
        <v>99.543379999999999</v>
      </c>
      <c r="EJ282" s="6">
        <v>99.353549999999998</v>
      </c>
      <c r="EK282" s="6">
        <v>99.510459999999995</v>
      </c>
      <c r="EL282" s="6">
        <v>98.947959999999995</v>
      </c>
      <c r="EM282" s="6">
        <v>98.946010000000001</v>
      </c>
      <c r="EN282" s="6">
        <v>97.903559999999999</v>
      </c>
      <c r="EO282" s="6">
        <v>96.672740000000005</v>
      </c>
      <c r="EP282" s="6">
        <v>97.629779999999997</v>
      </c>
      <c r="EQ282" s="6">
        <v>98.068730000000002</v>
      </c>
      <c r="ER282" s="6">
        <v>97.807289999999995</v>
      </c>
      <c r="ES282" s="6">
        <v>97.070120000000003</v>
      </c>
      <c r="ET282" s="6">
        <v>98.193749999999994</v>
      </c>
      <c r="EU282" s="6">
        <v>97.12115</v>
      </c>
      <c r="EV282" s="6">
        <v>96.552899999999994</v>
      </c>
      <c r="EW282" s="6">
        <v>97.997</v>
      </c>
      <c r="EX282" s="6">
        <v>96.013319999999993</v>
      </c>
      <c r="EY282" s="6">
        <v>97.349639999999994</v>
      </c>
      <c r="EZ282" s="6">
        <v>96.482510000000005</v>
      </c>
      <c r="FA282" s="6">
        <v>98.50309</v>
      </c>
      <c r="FB282" s="6">
        <v>97.75291</v>
      </c>
      <c r="FC282" s="6">
        <v>98.920330000000007</v>
      </c>
      <c r="FD282" s="6">
        <v>99.456789999999998</v>
      </c>
      <c r="FE282" s="6">
        <v>98.684229999999999</v>
      </c>
      <c r="FF282" s="6">
        <v>98.489649999999997</v>
      </c>
      <c r="FG282" s="6">
        <v>98.924350000000004</v>
      </c>
      <c r="FH282" s="6">
        <v>99.226579999999998</v>
      </c>
      <c r="FI282" s="6">
        <v>98.687929999999994</v>
      </c>
      <c r="FJ282" s="6">
        <v>98.937700000000007</v>
      </c>
      <c r="FK282" s="6">
        <v>98.858419999999995</v>
      </c>
      <c r="FL282" s="6">
        <v>98.018929999999997</v>
      </c>
      <c r="FM282" s="6">
        <v>98.345460000000003</v>
      </c>
      <c r="FN282" s="6">
        <v>98.663449999999997</v>
      </c>
      <c r="FO282" s="6">
        <v>98.514060000000001</v>
      </c>
      <c r="FP282" s="6">
        <v>98.211470000000006</v>
      </c>
      <c r="FQ282" s="6">
        <v>98.511859999999999</v>
      </c>
      <c r="FR282" s="6">
        <v>97.820580000000007</v>
      </c>
      <c r="FS282" s="6">
        <v>98.878829999999994</v>
      </c>
      <c r="FT282" s="6">
        <v>98.561030000000002</v>
      </c>
      <c r="FU282" s="6">
        <v>98.230099999999993</v>
      </c>
      <c r="FV282" s="6">
        <v>99.102320000000006</v>
      </c>
      <c r="FW282" s="6">
        <v>98.893029999999996</v>
      </c>
      <c r="FX282" s="6">
        <v>99.156540000000007</v>
      </c>
      <c r="FY282" s="6">
        <v>97.005889999999994</v>
      </c>
      <c r="FZ282" s="6">
        <v>97.243430000000004</v>
      </c>
      <c r="GA282" s="6">
        <v>98.733739999999997</v>
      </c>
      <c r="GB282" s="6">
        <v>98.161360000000002</v>
      </c>
      <c r="GC282" s="6">
        <v>97.769450000000006</v>
      </c>
      <c r="GD282" s="6">
        <v>97.493840000000006</v>
      </c>
      <c r="GE282" s="6">
        <v>98.229770000000002</v>
      </c>
      <c r="GF282" s="6">
        <v>98.41283</v>
      </c>
      <c r="GG282" s="6">
        <v>96.578559999999996</v>
      </c>
      <c r="GH282" s="6">
        <v>98.832279999999997</v>
      </c>
      <c r="GI282" s="6">
        <v>97.970489999999998</v>
      </c>
      <c r="GJ282" s="6">
        <v>95.570849999999993</v>
      </c>
      <c r="GK282" s="6">
        <v>98.53725</v>
      </c>
      <c r="GL282" s="6">
        <v>99.504140000000007</v>
      </c>
      <c r="GM282" s="6">
        <v>98.669920000000005</v>
      </c>
      <c r="GN282" s="6">
        <v>98.856880000000004</v>
      </c>
      <c r="GO282" s="6">
        <v>98.835329999999999</v>
      </c>
      <c r="GP282" s="6">
        <v>98.859080000000006</v>
      </c>
      <c r="GQ282" s="6">
        <v>99.248320000000007</v>
      </c>
      <c r="GR282" s="6">
        <v>98.65504</v>
      </c>
      <c r="GS282" s="6">
        <v>98.802689999999998</v>
      </c>
      <c r="GT282" s="6">
        <v>98.907709999999994</v>
      </c>
      <c r="GU282" s="6">
        <v>98.467150000000004</v>
      </c>
      <c r="GV282" s="6">
        <v>97.726960000000005</v>
      </c>
      <c r="GW282" s="6">
        <v>97.380350000000007</v>
      </c>
      <c r="GX282" s="6">
        <v>97.915130000000005</v>
      </c>
      <c r="GY282" s="6">
        <v>97.05538</v>
      </c>
      <c r="GZ282" s="6">
        <v>97.122159999999994</v>
      </c>
      <c r="HA282" s="6">
        <v>96.60181</v>
      </c>
      <c r="HB282" s="6">
        <v>97.081779999999995</v>
      </c>
      <c r="HC282" s="6">
        <v>96.60378</v>
      </c>
      <c r="HD282" s="6">
        <v>97.386560000000003</v>
      </c>
      <c r="HE282" s="6">
        <v>96.997039999999998</v>
      </c>
      <c r="HF282" s="6">
        <v>95.761229999999998</v>
      </c>
      <c r="HG282" s="6">
        <v>96.94229</v>
      </c>
      <c r="HH282" s="6">
        <v>95.139099999999999</v>
      </c>
      <c r="HI282" s="6">
        <v>95.911630000000002</v>
      </c>
      <c r="HJ282" s="6">
        <v>96.762519999999995</v>
      </c>
      <c r="HK282" s="6">
        <v>96.502830000000003</v>
      </c>
      <c r="HL282" s="6">
        <v>96.164079999999998</v>
      </c>
      <c r="HM282" s="6">
        <v>95.907129999999995</v>
      </c>
      <c r="HN282" s="6">
        <v>96.710899999999995</v>
      </c>
      <c r="HO282" s="6">
        <v>96.200509999999994</v>
      </c>
      <c r="HP282" s="6">
        <v>96.037739999999999</v>
      </c>
      <c r="HQ282" s="6">
        <v>94.173929999999999</v>
      </c>
      <c r="HR282" s="6">
        <v>94.963369999999998</v>
      </c>
      <c r="HS282" s="6">
        <v>95.005619999999993</v>
      </c>
      <c r="HT282" s="6">
        <v>94.134860000000003</v>
      </c>
      <c r="HU282" s="6">
        <v>95.552660000000003</v>
      </c>
      <c r="HV282" s="6">
        <v>93.278000000000006</v>
      </c>
      <c r="HW282" s="6">
        <v>93.601579999999998</v>
      </c>
      <c r="HX282" s="6">
        <v>94.760459999999995</v>
      </c>
      <c r="HY282" s="6">
        <v>93.001279999999994</v>
      </c>
      <c r="HZ282" s="22">
        <f t="shared" si="19"/>
        <v>97.804331028037424</v>
      </c>
    </row>
    <row r="283" spans="1:234" x14ac:dyDescent="0.35">
      <c r="A283" s="4" t="s">
        <v>1067</v>
      </c>
      <c r="B283" s="4" t="s">
        <v>234</v>
      </c>
      <c r="C283" s="4" t="s">
        <v>283</v>
      </c>
      <c r="D283" s="4" t="s">
        <v>1068</v>
      </c>
      <c r="E283" s="4" t="s">
        <v>237</v>
      </c>
      <c r="F283" s="4" t="s">
        <v>248</v>
      </c>
      <c r="G283" s="4"/>
      <c r="H283" s="4" t="s">
        <v>249</v>
      </c>
      <c r="I283" s="4" t="s">
        <v>263</v>
      </c>
      <c r="J283" s="5">
        <v>38366</v>
      </c>
      <c r="K283" s="4" t="s">
        <v>285</v>
      </c>
      <c r="L283" s="4" t="s">
        <v>286</v>
      </c>
      <c r="M283" s="5">
        <v>43817</v>
      </c>
      <c r="N283" s="6">
        <v>51719404.761904754</v>
      </c>
      <c r="O283" s="6"/>
      <c r="P283" s="6">
        <v>0.77</v>
      </c>
      <c r="Q283" s="6"/>
      <c r="R283" s="4"/>
      <c r="S283" s="6">
        <v>-1.246721</v>
      </c>
      <c r="T283" s="6">
        <v>-3.076651</v>
      </c>
      <c r="U283" s="6">
        <v>5.5557610000000004</v>
      </c>
      <c r="V283" s="6">
        <v>3.4856780000000001</v>
      </c>
      <c r="W283" s="6">
        <v>-1.514248</v>
      </c>
      <c r="X283" s="6">
        <v>-2.4648949999999998</v>
      </c>
      <c r="Y283" s="6">
        <v>2.143008</v>
      </c>
      <c r="Z283" s="6">
        <v>-9.8870939999999994</v>
      </c>
      <c r="AA283" s="6">
        <v>-15.110711999999999</v>
      </c>
      <c r="AB283" s="6">
        <v>12.914020000000001</v>
      </c>
      <c r="AC283" s="6">
        <v>-6.2782109999999998</v>
      </c>
      <c r="AD283" s="6">
        <v>-1.81294</v>
      </c>
      <c r="AE283" s="6">
        <v>10.554249</v>
      </c>
      <c r="AF283" s="6">
        <v>5.1011499999999996</v>
      </c>
      <c r="AG283" s="6">
        <v>-2.5776759999999999</v>
      </c>
      <c r="AH283" s="6">
        <v>0.20966499999999999</v>
      </c>
      <c r="AI283" s="6">
        <v>-9.5581800000000001</v>
      </c>
      <c r="AJ283" s="6">
        <v>2.9778440000000002</v>
      </c>
      <c r="AK283" s="6">
        <v>1.2661960000000001</v>
      </c>
      <c r="AL283" s="6">
        <v>-0.15981600000000001</v>
      </c>
      <c r="AM283" s="6">
        <v>6.3933749999999998</v>
      </c>
      <c r="AN283" s="6">
        <v>-4.1397999999999997E-2</v>
      </c>
      <c r="AO283" s="6">
        <v>1.641159</v>
      </c>
      <c r="AP283" s="6">
        <v>3.4058449999999998</v>
      </c>
      <c r="AQ283" s="6">
        <v>2.7714989999999999</v>
      </c>
      <c r="AR283" s="6">
        <v>-6.5981999999999999E-2</v>
      </c>
      <c r="AS283" s="6">
        <v>-1.5006679999999999</v>
      </c>
      <c r="AT283" s="6">
        <v>2.01179</v>
      </c>
      <c r="AU283" s="6">
        <v>-1.0072570000000001</v>
      </c>
      <c r="AV283" s="6">
        <v>-6.1262829999999999</v>
      </c>
      <c r="AW283" s="6">
        <v>1.056071</v>
      </c>
      <c r="AX283" s="6">
        <v>-3.4184749999999999</v>
      </c>
      <c r="AY283" s="6">
        <v>5.1987649999999999</v>
      </c>
      <c r="AZ283" s="6">
        <v>5.0284279999999999</v>
      </c>
      <c r="BA283" s="6">
        <v>-1.289312</v>
      </c>
      <c r="BB283" s="6">
        <v>-0.18717700000000001</v>
      </c>
      <c r="BC283" s="6">
        <v>-5.386406</v>
      </c>
      <c r="BD283" s="6">
        <v>4.042395</v>
      </c>
      <c r="BE283" s="6">
        <v>1.0263040000000001</v>
      </c>
      <c r="BF283" s="6">
        <v>1.08135</v>
      </c>
      <c r="BG283" s="6">
        <v>3.3584350000000001</v>
      </c>
      <c r="BH283" s="6">
        <v>2.2804350000000002</v>
      </c>
      <c r="BI283" s="6">
        <v>2.1588560000000001</v>
      </c>
      <c r="BJ283" s="6">
        <v>0.81318299999999999</v>
      </c>
      <c r="BK283" s="6">
        <v>-5.7767059999999999</v>
      </c>
      <c r="BL283" s="6">
        <v>0.562141</v>
      </c>
      <c r="BM283" s="6">
        <v>0.434693</v>
      </c>
      <c r="BN283" s="6">
        <v>-2.4584589999999999</v>
      </c>
      <c r="BO283" s="6">
        <v>0.77079399999999998</v>
      </c>
      <c r="BP283" s="6">
        <v>1.5395719999999999</v>
      </c>
      <c r="BQ283" s="6">
        <v>-0.58374400000000004</v>
      </c>
      <c r="BR283" s="6">
        <v>5.6700949999999999</v>
      </c>
      <c r="BS283" s="6">
        <v>-1.465627</v>
      </c>
      <c r="BT283" s="6">
        <v>-3.067234</v>
      </c>
      <c r="BU283" s="6">
        <v>-4.73278</v>
      </c>
      <c r="BV283" s="6">
        <v>-9.9463430000000006</v>
      </c>
      <c r="BW283" s="6">
        <v>-2.1453859999999998</v>
      </c>
      <c r="BX283" s="6">
        <v>8.1308340000000001</v>
      </c>
      <c r="BY283" s="6">
        <v>-3.3732850000000001</v>
      </c>
      <c r="BZ283" s="6">
        <v>-0.48418099999999997</v>
      </c>
      <c r="CA283" s="6">
        <v>-8.1751039999999993</v>
      </c>
      <c r="CB283" s="6">
        <v>-1.0070380000000001</v>
      </c>
      <c r="CC283" s="6">
        <v>10.807881</v>
      </c>
      <c r="CD283" s="6">
        <v>-0.50070400000000004</v>
      </c>
      <c r="CE283" s="6">
        <v>-0.25317299999999998</v>
      </c>
      <c r="CF283" s="6">
        <v>2.2309060000000001</v>
      </c>
      <c r="CG283" s="6">
        <v>4.6812490000000002</v>
      </c>
      <c r="CH283" s="6">
        <v>1.4671719999999999</v>
      </c>
      <c r="CI283" s="6">
        <v>1.680518</v>
      </c>
      <c r="CJ283" s="6">
        <v>-1.497236</v>
      </c>
      <c r="CK283" s="6">
        <v>-3.6937470000000001</v>
      </c>
      <c r="CL283" s="6">
        <v>-1.5612360000000001</v>
      </c>
      <c r="CM283" s="6">
        <v>5.983066</v>
      </c>
      <c r="CN283" s="6">
        <v>2.0224280000000001</v>
      </c>
      <c r="CO283" s="6">
        <v>3.0485350000000002</v>
      </c>
      <c r="CP283" s="6">
        <v>2.0962559999999999</v>
      </c>
      <c r="CQ283" s="6">
        <v>3.0488810000000002</v>
      </c>
      <c r="CR283" s="6">
        <v>1.0108060000000001</v>
      </c>
      <c r="CS283" s="6">
        <v>3.7182590000000002</v>
      </c>
      <c r="CT283" s="6">
        <v>1.4565399999999999</v>
      </c>
      <c r="CU283" s="6">
        <v>-0.604599</v>
      </c>
      <c r="CV283" s="6">
        <v>3.0572360000000001</v>
      </c>
      <c r="CW283" s="6">
        <v>0.91837400000000002</v>
      </c>
      <c r="CX283" s="6">
        <v>2.1102720000000001</v>
      </c>
      <c r="CY283" s="6">
        <v>6.4002210000000002</v>
      </c>
      <c r="CZ283" s="6">
        <v>-4.8083390000000001</v>
      </c>
      <c r="DA283" s="6">
        <v>-1.1676550000000001</v>
      </c>
      <c r="DB283" s="6">
        <v>0.39894600000000002</v>
      </c>
      <c r="DC283" s="6">
        <v>-1.7364189999999999</v>
      </c>
      <c r="DD283" s="6">
        <v>-4.5714949999999996</v>
      </c>
      <c r="DE283" s="6">
        <v>0.68945599999999996</v>
      </c>
      <c r="DF283" s="6">
        <v>-2.0247579999999998</v>
      </c>
      <c r="DG283" s="6">
        <v>-2.0022989999999998</v>
      </c>
      <c r="DH283" s="6">
        <v>-9.6119009999999996</v>
      </c>
      <c r="DI283" s="6">
        <v>4.7301010000000003</v>
      </c>
      <c r="DJ283" s="6">
        <v>-2.458386</v>
      </c>
      <c r="DK283" s="6">
        <v>6.4789839999999996</v>
      </c>
      <c r="DL283" s="6">
        <v>2.0471529999999998</v>
      </c>
      <c r="DM283" s="6">
        <v>3.516019</v>
      </c>
      <c r="DN283" s="6">
        <v>5.7409999999999996E-3</v>
      </c>
      <c r="DO283" s="6">
        <v>-6.2945200000000003</v>
      </c>
      <c r="DP283" s="6">
        <v>6.7369599999999998</v>
      </c>
      <c r="DQ283" s="6">
        <v>-1.1883630000000001</v>
      </c>
      <c r="DR283" s="6">
        <v>-2.7546550000000001</v>
      </c>
      <c r="DS283" s="6">
        <v>5.6152000000000001E-2</v>
      </c>
      <c r="DT283" s="6">
        <v>2.4477820000000001</v>
      </c>
      <c r="DU283" s="6">
        <v>6.5947000000000006E-2</v>
      </c>
      <c r="DV283" s="2" t="s">
        <v>244</v>
      </c>
      <c r="DW283" s="6">
        <v>91.597219999999993</v>
      </c>
      <c r="DX283" s="6">
        <v>89.440479999999994</v>
      </c>
      <c r="DY283" s="6">
        <v>89.338160000000002</v>
      </c>
      <c r="DZ283" s="6">
        <v>85.351370000000003</v>
      </c>
      <c r="EA283" s="6">
        <v>77.241659999999996</v>
      </c>
      <c r="EB283" s="6">
        <v>75.962779999999995</v>
      </c>
      <c r="EC283" s="6">
        <v>75.88673</v>
      </c>
      <c r="ED283" s="6">
        <v>72.385009999999994</v>
      </c>
      <c r="EE283" s="6">
        <v>89.493009999999998</v>
      </c>
      <c r="EF283" s="6">
        <v>72.008120000000005</v>
      </c>
      <c r="EG283" s="6">
        <v>71.14479</v>
      </c>
      <c r="EH283" s="6">
        <v>92.070220000000006</v>
      </c>
      <c r="EI283" s="6">
        <v>70.184560000000005</v>
      </c>
      <c r="EJ283" s="6">
        <v>71.926969999999997</v>
      </c>
      <c r="EK283" s="6"/>
      <c r="EL283" s="6"/>
      <c r="EM283" s="6"/>
      <c r="EN283" s="6"/>
      <c r="EO283" s="6">
        <v>88.894940000000005</v>
      </c>
      <c r="EP283" s="6">
        <v>90.406750000000002</v>
      </c>
      <c r="EQ283" s="6">
        <v>90.68938</v>
      </c>
      <c r="ER283" s="6">
        <v>90.616259999999997</v>
      </c>
      <c r="ES283" s="6">
        <v>90.474729999999994</v>
      </c>
      <c r="ET283" s="6">
        <v>89.162040000000005</v>
      </c>
      <c r="EU283" s="6">
        <v>89.682649999999995</v>
      </c>
      <c r="EV283" s="6">
        <v>90.837050000000005</v>
      </c>
      <c r="EW283" s="6">
        <v>90.595860000000002</v>
      </c>
      <c r="EX283" s="6">
        <v>89.253429999999994</v>
      </c>
      <c r="EY283" s="6">
        <v>87.590649999999997</v>
      </c>
      <c r="EZ283" s="6">
        <v>89.014049999999997</v>
      </c>
      <c r="FA283" s="6">
        <v>89.326660000000004</v>
      </c>
      <c r="FB283" s="6">
        <v>88.448750000000004</v>
      </c>
      <c r="FC283" s="6">
        <v>89.913809999999998</v>
      </c>
      <c r="FD283" s="6">
        <v>89.323970000000003</v>
      </c>
      <c r="FE283" s="6">
        <v>89.369550000000004</v>
      </c>
      <c r="FF283" s="6">
        <v>89.869460000000004</v>
      </c>
      <c r="FG283" s="6">
        <v>88.492509999999996</v>
      </c>
      <c r="FH283" s="6">
        <v>87.394880000000001</v>
      </c>
      <c r="FI283" s="6">
        <v>87.782330000000002</v>
      </c>
      <c r="FJ283" s="6">
        <v>82.701080000000005</v>
      </c>
      <c r="FK283" s="6">
        <v>85.158990000000003</v>
      </c>
      <c r="FL283" s="6">
        <v>88.487039999999993</v>
      </c>
      <c r="FM283" s="6">
        <v>87.179259999999999</v>
      </c>
      <c r="FN283" s="6">
        <v>84.937520000000006</v>
      </c>
      <c r="FO283" s="6">
        <v>85.309920000000005</v>
      </c>
      <c r="FP283" s="6">
        <v>87.238560000000007</v>
      </c>
      <c r="FQ283" s="6">
        <v>86.868229999999997</v>
      </c>
      <c r="FR283" s="6">
        <v>86.432879999999997</v>
      </c>
      <c r="FS283" s="6">
        <v>84.09066</v>
      </c>
      <c r="FT283" s="6">
        <v>82.318389999999994</v>
      </c>
      <c r="FU283" s="6">
        <v>81.574349999999995</v>
      </c>
      <c r="FV283" s="6">
        <v>77.437250000000006</v>
      </c>
      <c r="FW283" s="6">
        <v>80.510270000000006</v>
      </c>
      <c r="FX283" s="6">
        <v>79.028229999999994</v>
      </c>
      <c r="FY283" s="6">
        <v>82.234170000000006</v>
      </c>
      <c r="FZ283" s="6">
        <v>82.277069999999995</v>
      </c>
      <c r="GA283" s="6">
        <v>83.710449999999994</v>
      </c>
      <c r="GB283" s="6">
        <v>85.919229999999999</v>
      </c>
      <c r="GC283" s="6">
        <v>86.300229999999999</v>
      </c>
      <c r="GD283" s="6">
        <v>88.090720000000005</v>
      </c>
      <c r="GE283" s="6">
        <v>87.097499999999997</v>
      </c>
      <c r="GF283" s="6">
        <v>84.897350000000003</v>
      </c>
      <c r="GG283" s="6">
        <v>87.604129999999998</v>
      </c>
      <c r="GH283" s="6">
        <v>87.532820000000001</v>
      </c>
      <c r="GI283" s="6">
        <v>88.140360000000001</v>
      </c>
      <c r="GJ283" s="6">
        <v>84.80247</v>
      </c>
      <c r="GK283" s="6">
        <v>85.500159999999994</v>
      </c>
      <c r="GL283" s="6">
        <v>86.00197</v>
      </c>
      <c r="GM283" s="6">
        <v>79.655240000000006</v>
      </c>
      <c r="GN283" s="6">
        <v>90.796769999999995</v>
      </c>
      <c r="GO283" s="6">
        <v>90.717799999999997</v>
      </c>
      <c r="GP283" s="6">
        <v>89.098200000000006</v>
      </c>
      <c r="GQ283" s="6">
        <v>86.703639999999993</v>
      </c>
      <c r="GR283" s="6">
        <v>86.559970000000007</v>
      </c>
      <c r="GS283" s="6">
        <v>90.228219999999993</v>
      </c>
      <c r="GT283" s="6">
        <v>89.364279999999994</v>
      </c>
      <c r="GU283" s="6">
        <v>86.920419999999993</v>
      </c>
      <c r="GV283" s="6">
        <v>87.148259999999993</v>
      </c>
      <c r="GW283" s="6"/>
      <c r="GX283" s="6">
        <v>84.53125</v>
      </c>
      <c r="GY283" s="6">
        <v>81.933880000000002</v>
      </c>
      <c r="GZ283" s="6">
        <v>85.366849999999999</v>
      </c>
      <c r="HA283" s="6">
        <v>85.893039999999999</v>
      </c>
      <c r="HB283" s="6">
        <v>88.356470000000002</v>
      </c>
      <c r="HC283" s="6">
        <v>88.281570000000002</v>
      </c>
      <c r="HD283" s="6">
        <v>88.791269999999997</v>
      </c>
      <c r="HE283" s="6">
        <v>89.142489999999995</v>
      </c>
      <c r="HF283" s="6">
        <v>91.100179999999995</v>
      </c>
      <c r="HG283" s="6">
        <v>90.459789999999998</v>
      </c>
      <c r="HH283" s="6">
        <v>89.465630000000004</v>
      </c>
      <c r="HI283" s="6">
        <v>91.139219999999995</v>
      </c>
      <c r="HJ283" s="6">
        <v>90.36215</v>
      </c>
      <c r="HK283" s="6">
        <v>95.623949999999994</v>
      </c>
      <c r="HL283" s="6">
        <v>92.568799999999996</v>
      </c>
      <c r="HM283" s="6">
        <v>86.254300000000001</v>
      </c>
      <c r="HN283" s="6">
        <v>91.719399999999993</v>
      </c>
      <c r="HO283" s="6"/>
      <c r="HP283" s="6">
        <v>89.127459999999999</v>
      </c>
      <c r="HQ283" s="6">
        <v>89.978359999999995</v>
      </c>
      <c r="HR283" s="6">
        <v>91.327110000000005</v>
      </c>
      <c r="HS283" s="6"/>
      <c r="HT283" s="6">
        <v>91.265550000000005</v>
      </c>
      <c r="HU283" s="6"/>
      <c r="HV283" s="6"/>
      <c r="HW283" s="6"/>
      <c r="HX283" s="6"/>
      <c r="HY283" s="6"/>
      <c r="HZ283" s="22">
        <f t="shared" si="19"/>
        <v>86.425616526315764</v>
      </c>
    </row>
    <row r="284" spans="1:234" x14ac:dyDescent="0.35">
      <c r="A284" s="4" t="s">
        <v>1069</v>
      </c>
      <c r="B284" s="4" t="s">
        <v>234</v>
      </c>
      <c r="C284" s="4" t="s">
        <v>388</v>
      </c>
      <c r="D284" s="4" t="s">
        <v>1070</v>
      </c>
      <c r="E284" s="4" t="s">
        <v>237</v>
      </c>
      <c r="F284" s="4" t="s">
        <v>248</v>
      </c>
      <c r="G284" s="4"/>
      <c r="H284" s="4" t="s">
        <v>249</v>
      </c>
      <c r="I284" s="4" t="s">
        <v>263</v>
      </c>
      <c r="J284" s="5">
        <v>34309</v>
      </c>
      <c r="K284" s="4" t="s">
        <v>251</v>
      </c>
      <c r="L284" s="4" t="s">
        <v>252</v>
      </c>
      <c r="M284" s="5">
        <v>43819</v>
      </c>
      <c r="N284" s="6">
        <v>209914225.71360749</v>
      </c>
      <c r="O284" s="6"/>
      <c r="P284" s="6"/>
      <c r="Q284" s="6">
        <v>63</v>
      </c>
      <c r="R284" s="4" t="s">
        <v>1071</v>
      </c>
      <c r="S284" s="6">
        <v>1.205495</v>
      </c>
      <c r="T284" s="6">
        <v>-4.8800429999999997</v>
      </c>
      <c r="U284" s="6">
        <v>6.482164</v>
      </c>
      <c r="V284" s="6">
        <v>5.7510430000000001</v>
      </c>
      <c r="W284" s="6">
        <v>-0.85333000000000003</v>
      </c>
      <c r="X284" s="6">
        <v>-3.5302750000000001</v>
      </c>
      <c r="Y284" s="6">
        <v>0.19725500000000001</v>
      </c>
      <c r="Z284" s="6">
        <v>-10.313072999999999</v>
      </c>
      <c r="AA284" s="6">
        <v>-14.368161000000001</v>
      </c>
      <c r="AB284" s="6">
        <v>13.002895000000001</v>
      </c>
      <c r="AC284" s="6">
        <v>-7.5872349999999997</v>
      </c>
      <c r="AD284" s="6">
        <v>-0.50994700000000004</v>
      </c>
      <c r="AE284" s="6">
        <v>9.7302339999999994</v>
      </c>
      <c r="AF284" s="6">
        <v>6.1848539999999996</v>
      </c>
      <c r="AG284" s="6">
        <v>-2.4748109999999999</v>
      </c>
      <c r="AH284" s="6">
        <v>5.3788000000000002E-2</v>
      </c>
      <c r="AI284" s="6">
        <v>-9.7935020000000002</v>
      </c>
      <c r="AJ284" s="6">
        <v>1.2563230000000001</v>
      </c>
      <c r="AK284" s="6">
        <v>3.0772020000000002</v>
      </c>
      <c r="AL284" s="6">
        <v>-2.0765929999999999</v>
      </c>
      <c r="AM284" s="6">
        <v>7.1216520000000001</v>
      </c>
      <c r="AN284" s="6">
        <v>0.177708</v>
      </c>
      <c r="AO284" s="6">
        <v>3.4095740000000001</v>
      </c>
      <c r="AP284" s="6">
        <v>3.0977790000000001</v>
      </c>
      <c r="AQ284" s="6">
        <v>1.0896159999999999</v>
      </c>
      <c r="AR284" s="6">
        <v>2.9527000000000001E-2</v>
      </c>
      <c r="AS284" s="6">
        <v>-2.4406539999999999</v>
      </c>
      <c r="AT284" s="6">
        <v>1.2610220000000001</v>
      </c>
      <c r="AU284" s="6">
        <v>-0.44194699999999998</v>
      </c>
      <c r="AV284" s="6">
        <v>-6.3347540000000002</v>
      </c>
      <c r="AW284" s="6">
        <v>2.1963539999999999</v>
      </c>
      <c r="AX284" s="6">
        <v>-1.9428449999999999</v>
      </c>
      <c r="AY284" s="6">
        <v>5.1043760000000002</v>
      </c>
      <c r="AZ284" s="6">
        <v>4.7608189999999997</v>
      </c>
      <c r="BA284" s="6">
        <v>0.35086699999999998</v>
      </c>
      <c r="BB284" s="6">
        <v>-0.81056300000000003</v>
      </c>
      <c r="BC284" s="6">
        <v>-4.6945209999999999</v>
      </c>
      <c r="BD284" s="6">
        <v>4.7036020000000001</v>
      </c>
      <c r="BE284" s="6">
        <v>-0.234157</v>
      </c>
      <c r="BF284" s="6">
        <v>-0.35051599999999999</v>
      </c>
      <c r="BG284" s="6">
        <v>5.022214</v>
      </c>
      <c r="BH284" s="6">
        <v>1.5506279999999999</v>
      </c>
      <c r="BI284" s="6">
        <v>2.7291639999999999</v>
      </c>
      <c r="BJ284" s="6">
        <v>0.85201300000000002</v>
      </c>
      <c r="BK284" s="6">
        <v>-4.7877939999999999</v>
      </c>
      <c r="BL284" s="6">
        <v>2.4169079999999998</v>
      </c>
      <c r="BM284" s="6">
        <v>0.34606999999999999</v>
      </c>
      <c r="BN284" s="6">
        <v>-2.7074500000000001</v>
      </c>
      <c r="BO284" s="6">
        <v>4.0913399999999998</v>
      </c>
      <c r="BP284" s="6">
        <v>0.72652600000000001</v>
      </c>
      <c r="BQ284" s="6">
        <v>0.74399800000000005</v>
      </c>
      <c r="BR284" s="6">
        <v>6.2153419999999997</v>
      </c>
      <c r="BS284" s="6">
        <v>-1.722988</v>
      </c>
      <c r="BT284" s="6">
        <v>-3.6653660000000001</v>
      </c>
      <c r="BU284" s="6">
        <v>-7.0268689999999996</v>
      </c>
      <c r="BV284" s="6">
        <v>-10.540549</v>
      </c>
      <c r="BW284" s="6">
        <v>-0.85099499999999995</v>
      </c>
      <c r="BX284" s="6">
        <v>8.8541969999999992</v>
      </c>
      <c r="BY284" s="6">
        <v>-1.6578040000000001</v>
      </c>
      <c r="BZ284" s="6">
        <v>-0.987541</v>
      </c>
      <c r="CA284" s="6">
        <v>-10.463901</v>
      </c>
      <c r="CB284" s="6">
        <v>-2.197997</v>
      </c>
      <c r="CC284" s="6">
        <v>12.190008000000001</v>
      </c>
      <c r="CD284" s="6">
        <v>-0.49077700000000002</v>
      </c>
      <c r="CE284" s="6">
        <v>-1.6188999999999999E-2</v>
      </c>
      <c r="CF284" s="6">
        <v>2.0474779999999999</v>
      </c>
      <c r="CG284" s="6">
        <v>5.1667680000000002</v>
      </c>
      <c r="CH284" s="6">
        <v>4.9665520000000001</v>
      </c>
      <c r="CI284" s="6">
        <v>1.138112</v>
      </c>
      <c r="CJ284" s="6">
        <v>-1.9342699999999999</v>
      </c>
      <c r="CK284" s="6">
        <v>-4.0736540000000003</v>
      </c>
      <c r="CL284" s="6">
        <v>-1.879084</v>
      </c>
      <c r="CM284" s="6">
        <v>6.4367419999999997</v>
      </c>
      <c r="CN284" s="6">
        <v>3.6880760000000001</v>
      </c>
      <c r="CO284" s="6">
        <v>3.4622649999999999</v>
      </c>
      <c r="CP284" s="6">
        <v>3.8481139999999998</v>
      </c>
      <c r="CQ284" s="6">
        <v>3.5132639999999999</v>
      </c>
      <c r="CR284" s="6">
        <v>3.0386739999999999</v>
      </c>
      <c r="CS284" s="6">
        <v>6.0719599999999998</v>
      </c>
      <c r="CT284" s="6">
        <v>0.78595199999999998</v>
      </c>
      <c r="CU284" s="6">
        <v>0.70461499999999999</v>
      </c>
      <c r="CV284" s="6">
        <v>5.1312309999999997</v>
      </c>
      <c r="CW284" s="6">
        <v>1.995431</v>
      </c>
      <c r="CX284" s="6">
        <v>3.2521979999999999</v>
      </c>
      <c r="CY284" s="6">
        <v>6.2960929999999999</v>
      </c>
      <c r="CZ284" s="6">
        <v>-5.6895199999999999</v>
      </c>
      <c r="DA284" s="6">
        <v>-2.67089</v>
      </c>
      <c r="DB284" s="6">
        <v>-0.64098699999999997</v>
      </c>
      <c r="DC284" s="6">
        <v>0.69740899999999995</v>
      </c>
      <c r="DD284" s="6">
        <v>-3.1605949999999998</v>
      </c>
      <c r="DE284" s="6">
        <v>-1.3912850000000001</v>
      </c>
      <c r="DF284" s="6">
        <v>-2.287048</v>
      </c>
      <c r="DG284" s="6">
        <v>-3.7665479999999998</v>
      </c>
      <c r="DH284" s="6">
        <v>-11.728733999999999</v>
      </c>
      <c r="DI284" s="6">
        <v>6.9999060000000002</v>
      </c>
      <c r="DJ284" s="6">
        <v>-3.3823409999999998</v>
      </c>
      <c r="DK284" s="6">
        <v>6.4506500000000004</v>
      </c>
      <c r="DL284" s="6">
        <v>3.7570450000000002</v>
      </c>
      <c r="DM284" s="6">
        <v>2.9462899999999999</v>
      </c>
      <c r="DN284" s="6">
        <v>3.2506159999999999</v>
      </c>
      <c r="DO284" s="6">
        <v>-9.8172890000000006</v>
      </c>
      <c r="DP284" s="6">
        <v>8.2448700000000006</v>
      </c>
      <c r="DQ284" s="6">
        <v>0.195377</v>
      </c>
      <c r="DR284" s="6">
        <v>-2.9905949999999999</v>
      </c>
      <c r="DS284" s="6">
        <v>1.695973</v>
      </c>
      <c r="DT284" s="6">
        <v>4.9109259999999999</v>
      </c>
      <c r="DU284" s="6">
        <v>0.80199900000000002</v>
      </c>
      <c r="DV284" s="2" t="s">
        <v>244</v>
      </c>
      <c r="DW284" s="6">
        <v>97.224109999999996</v>
      </c>
      <c r="DX284" s="6">
        <v>97.482780000000005</v>
      </c>
      <c r="DY284" s="6">
        <v>97.468239999999994</v>
      </c>
      <c r="DZ284" s="6">
        <v>95.803520000000006</v>
      </c>
      <c r="EA284" s="6">
        <v>96.412509999999997</v>
      </c>
      <c r="EB284" s="6">
        <v>93.959350000000001</v>
      </c>
      <c r="EC284" s="6">
        <v>93.17689</v>
      </c>
      <c r="ED284" s="6">
        <v>96.211240000000004</v>
      </c>
      <c r="EE284" s="6">
        <v>96.288340000000005</v>
      </c>
      <c r="EF284" s="6">
        <v>97.429950000000005</v>
      </c>
      <c r="EG284" s="6">
        <v>96.099950000000007</v>
      </c>
      <c r="EH284" s="6">
        <v>96.780699999999996</v>
      </c>
      <c r="EI284" s="6">
        <v>96.951759999999993</v>
      </c>
      <c r="EJ284" s="6">
        <v>97.353160000000003</v>
      </c>
      <c r="EK284" s="6">
        <v>89.896100000000004</v>
      </c>
      <c r="EL284" s="6">
        <v>95.686040000000006</v>
      </c>
      <c r="EM284" s="6">
        <v>96.072130000000001</v>
      </c>
      <c r="EN284" s="6">
        <v>97.501609999999999</v>
      </c>
      <c r="EO284" s="6">
        <v>96.813299999999998</v>
      </c>
      <c r="EP284" s="6">
        <v>96.313130000000001</v>
      </c>
      <c r="EQ284" s="6">
        <v>93.938680000000005</v>
      </c>
      <c r="ER284" s="6">
        <v>96.750209999999996</v>
      </c>
      <c r="ES284" s="6">
        <v>96.868269999999995</v>
      </c>
      <c r="ET284" s="6">
        <v>96.533230000000003</v>
      </c>
      <c r="EU284" s="6">
        <v>95.539609999999996</v>
      </c>
      <c r="EV284" s="6">
        <v>95.503590000000003</v>
      </c>
      <c r="EW284" s="6">
        <v>91.684119999999993</v>
      </c>
      <c r="EX284" s="6">
        <v>95.78528</v>
      </c>
      <c r="EY284" s="6">
        <v>91.253</v>
      </c>
      <c r="EZ284" s="6">
        <v>92.671109999999999</v>
      </c>
      <c r="FA284" s="6">
        <v>94.597189999999998</v>
      </c>
      <c r="FB284" s="6">
        <v>97.544349999999994</v>
      </c>
      <c r="FC284" s="6">
        <v>97.169120000000007</v>
      </c>
      <c r="FD284" s="6">
        <v>97.877300000000005</v>
      </c>
      <c r="FE284" s="6">
        <v>96.802629999999994</v>
      </c>
      <c r="FF284" s="6">
        <v>96.159909999999996</v>
      </c>
      <c r="FG284" s="6">
        <v>95.273750000000007</v>
      </c>
      <c r="FH284" s="6">
        <v>97.260819999999995</v>
      </c>
      <c r="FI284" s="6">
        <v>97.237520000000004</v>
      </c>
      <c r="FJ284" s="6">
        <v>97.553030000000007</v>
      </c>
      <c r="FK284" s="6">
        <v>97.737099999999998</v>
      </c>
      <c r="FL284" s="6">
        <v>97.800669999999997</v>
      </c>
      <c r="FM284" s="6">
        <v>96.970860000000002</v>
      </c>
      <c r="FN284" s="6">
        <v>96.588949999999997</v>
      </c>
      <c r="FO284" s="6">
        <v>93.620729999999995</v>
      </c>
      <c r="FP284" s="6">
        <v>94.599670000000003</v>
      </c>
      <c r="FQ284" s="6">
        <v>95.809399999999997</v>
      </c>
      <c r="FR284" s="6">
        <v>95.781300000000002</v>
      </c>
      <c r="FS284" s="6">
        <v>96.593720000000005</v>
      </c>
      <c r="FT284" s="6">
        <v>94.759640000000005</v>
      </c>
      <c r="FU284" s="6">
        <v>94.207840000000004</v>
      </c>
      <c r="FV284" s="6">
        <v>95.073139999999995</v>
      </c>
      <c r="FW284" s="6">
        <v>95.430890000000005</v>
      </c>
      <c r="FX284" s="6">
        <v>94.134510000000006</v>
      </c>
      <c r="FY284" s="6">
        <v>93.510239999999996</v>
      </c>
      <c r="FZ284" s="6">
        <v>93.034819999999996</v>
      </c>
      <c r="GA284" s="6">
        <v>94.938090000000003</v>
      </c>
      <c r="GB284" s="6">
        <v>95.210160000000002</v>
      </c>
      <c r="GC284" s="6">
        <v>95.389049999999997</v>
      </c>
      <c r="GD284" s="6">
        <v>95.788730000000001</v>
      </c>
      <c r="GE284" s="6">
        <v>95.900670000000005</v>
      </c>
      <c r="GF284" s="6">
        <v>95.662109999999998</v>
      </c>
      <c r="GG284" s="6">
        <v>95.800839999999994</v>
      </c>
      <c r="GH284" s="6">
        <v>94.640990000000002</v>
      </c>
      <c r="GI284" s="6">
        <v>95.430359999999993</v>
      </c>
      <c r="GJ284" s="6">
        <v>93.775490000000005</v>
      </c>
      <c r="GK284" s="6">
        <v>93.639269999999996</v>
      </c>
      <c r="GL284" s="6">
        <v>95.890379999999993</v>
      </c>
      <c r="GM284" s="6">
        <v>94.261790000000005</v>
      </c>
      <c r="GN284" s="6">
        <v>93.762200000000007</v>
      </c>
      <c r="GO284" s="6">
        <v>96.063239999999993</v>
      </c>
      <c r="GP284" s="6">
        <v>96.939710000000005</v>
      </c>
      <c r="GQ284" s="6">
        <v>96.146910000000005</v>
      </c>
      <c r="GR284" s="6">
        <v>97.445459999999997</v>
      </c>
      <c r="GS284" s="6">
        <v>97.170749999999998</v>
      </c>
      <c r="GT284" s="6">
        <v>97.467179999999999</v>
      </c>
      <c r="GU284" s="6">
        <v>96.375889999999998</v>
      </c>
      <c r="GV284" s="6">
        <v>97.661619999999999</v>
      </c>
      <c r="GW284" s="6">
        <v>97.954849999999993</v>
      </c>
      <c r="GX284" s="6">
        <v>97.617350000000002</v>
      </c>
      <c r="GY284" s="6">
        <v>97.799480000000003</v>
      </c>
      <c r="GZ284" s="6">
        <v>96.634979999999999</v>
      </c>
      <c r="HA284" s="6">
        <v>98.074600000000004</v>
      </c>
      <c r="HB284" s="6">
        <v>98.500879999999995</v>
      </c>
      <c r="HC284" s="6">
        <v>98.464699999999993</v>
      </c>
      <c r="HD284" s="6">
        <v>97.092060000000004</v>
      </c>
      <c r="HE284" s="6">
        <v>95.491489999999999</v>
      </c>
      <c r="HF284" s="6">
        <v>96.822850000000003</v>
      </c>
      <c r="HG284" s="6">
        <v>96.346090000000004</v>
      </c>
      <c r="HH284" s="6">
        <v>95.173590000000004</v>
      </c>
      <c r="HI284" s="6">
        <v>97.443690000000004</v>
      </c>
      <c r="HJ284" s="6">
        <v>96.139700000000005</v>
      </c>
      <c r="HK284" s="6">
        <v>96.21472</v>
      </c>
      <c r="HL284" s="6">
        <v>94.141890000000004</v>
      </c>
      <c r="HM284" s="6">
        <v>97.689480000000003</v>
      </c>
      <c r="HN284" s="6">
        <v>97.950540000000004</v>
      </c>
      <c r="HO284" s="6">
        <v>94.803799999999995</v>
      </c>
      <c r="HP284" s="6">
        <v>98.680199999999999</v>
      </c>
      <c r="HQ284" s="6">
        <v>99.159360000000007</v>
      </c>
      <c r="HR284" s="6">
        <v>97.642930000000007</v>
      </c>
      <c r="HS284" s="6">
        <v>96.041830000000004</v>
      </c>
      <c r="HT284" s="6">
        <v>98.526830000000004</v>
      </c>
      <c r="HU284" s="6">
        <v>97.781819999999996</v>
      </c>
      <c r="HV284" s="6">
        <v>98.050229999999999</v>
      </c>
      <c r="HW284" s="6">
        <v>97.579049999999995</v>
      </c>
      <c r="HX284" s="6">
        <v>98.009519999999995</v>
      </c>
      <c r="HY284" s="6"/>
      <c r="HZ284" s="22">
        <f t="shared" si="19"/>
        <v>96.111041603773614</v>
      </c>
    </row>
    <row r="285" spans="1:234" x14ac:dyDescent="0.35">
      <c r="A285" s="4" t="s">
        <v>1072</v>
      </c>
      <c r="B285" s="4" t="s">
        <v>234</v>
      </c>
      <c r="C285" s="4" t="s">
        <v>300</v>
      </c>
      <c r="D285" s="4" t="s">
        <v>1073</v>
      </c>
      <c r="E285" s="4" t="s">
        <v>237</v>
      </c>
      <c r="F285" s="4" t="s">
        <v>248</v>
      </c>
      <c r="G285" s="4"/>
      <c r="H285" s="4" t="s">
        <v>249</v>
      </c>
      <c r="I285" s="4" t="s">
        <v>280</v>
      </c>
      <c r="J285" s="5">
        <v>41759</v>
      </c>
      <c r="K285" s="4" t="s">
        <v>251</v>
      </c>
      <c r="L285" s="4" t="s">
        <v>252</v>
      </c>
      <c r="M285" s="5">
        <v>43798</v>
      </c>
      <c r="N285" s="6">
        <v>205812320.52774546</v>
      </c>
      <c r="O285" s="6">
        <v>1.5</v>
      </c>
      <c r="P285" s="6"/>
      <c r="Q285" s="6"/>
      <c r="R285" s="4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>
        <v>2.547247</v>
      </c>
      <c r="BH285" s="6">
        <v>2.832309</v>
      </c>
      <c r="BI285" s="6">
        <v>2.3692880000000001</v>
      </c>
      <c r="BJ285" s="6">
        <v>2.6802450000000002</v>
      </c>
      <c r="BK285" s="6">
        <v>-3.886088</v>
      </c>
      <c r="BL285" s="6">
        <v>1.106636</v>
      </c>
      <c r="BM285" s="6">
        <v>0.83790399999999998</v>
      </c>
      <c r="BN285" s="6">
        <v>-0.51916099999999998</v>
      </c>
      <c r="BO285" s="6">
        <v>2.4612090000000002</v>
      </c>
      <c r="BP285" s="6">
        <v>2.312872</v>
      </c>
      <c r="BQ285" s="6">
        <v>2.3165629999999999</v>
      </c>
      <c r="BR285" s="6">
        <v>7.9527999999999999</v>
      </c>
      <c r="BS285" s="6">
        <v>-1.4314450000000001</v>
      </c>
      <c r="BT285" s="6">
        <v>-2.4168750000000001</v>
      </c>
      <c r="BU285" s="6">
        <v>-5.8064460000000002</v>
      </c>
      <c r="BV285" s="6">
        <v>-9.4600380000000008</v>
      </c>
      <c r="BW285" s="6">
        <v>-2.821618</v>
      </c>
      <c r="BX285" s="6">
        <v>10.553292000000001</v>
      </c>
      <c r="BY285" s="6">
        <v>-1.7169620000000001</v>
      </c>
      <c r="BZ285" s="6">
        <v>-0.54297200000000001</v>
      </c>
      <c r="CA285" s="6">
        <v>-9.5727689999999992</v>
      </c>
      <c r="CB285" s="6">
        <v>-0.219526</v>
      </c>
      <c r="CC285" s="6">
        <v>9.664911</v>
      </c>
      <c r="CD285" s="6">
        <v>1.100525</v>
      </c>
      <c r="CE285" s="6">
        <v>-0.40012599999999998</v>
      </c>
      <c r="CF285" s="6">
        <v>1.6528430000000001</v>
      </c>
      <c r="CG285" s="6">
        <v>7.8873090000000001</v>
      </c>
      <c r="CH285" s="6">
        <v>1.1006119999999999</v>
      </c>
      <c r="CI285" s="6">
        <v>2.1134740000000001</v>
      </c>
      <c r="CJ285" s="6">
        <v>-2.4764089999999999</v>
      </c>
      <c r="CK285" s="6">
        <v>-1.8790309999999999</v>
      </c>
      <c r="CL285" s="6">
        <v>-1.4179459999999999</v>
      </c>
      <c r="CM285" s="6">
        <v>6.8584240000000003</v>
      </c>
      <c r="CN285" s="6">
        <v>2.0627260000000001</v>
      </c>
      <c r="CO285" s="6">
        <v>3.469989</v>
      </c>
      <c r="CP285" s="6">
        <v>3.7007270000000001</v>
      </c>
      <c r="CQ285" s="6">
        <v>3.2292079999999999</v>
      </c>
      <c r="CR285" s="6">
        <v>-0.107909</v>
      </c>
      <c r="CS285" s="6">
        <v>6.6110309999999997</v>
      </c>
      <c r="CT285" s="6">
        <v>0.50135399999999997</v>
      </c>
      <c r="CU285" s="6">
        <v>-1.7649900000000001</v>
      </c>
      <c r="CV285" s="6">
        <v>4.5290229999999996</v>
      </c>
      <c r="CW285" s="6">
        <v>1.4581489999999999</v>
      </c>
      <c r="CX285" s="6">
        <v>3.017439</v>
      </c>
      <c r="CY285" s="6">
        <v>7.042262</v>
      </c>
      <c r="CZ285" s="6">
        <v>-5.9084830000000004</v>
      </c>
      <c r="DA285" s="6">
        <v>-1.950088</v>
      </c>
      <c r="DB285" s="6">
        <v>1.6908049999999999</v>
      </c>
      <c r="DC285" s="6">
        <v>-1.949316</v>
      </c>
      <c r="DD285" s="6">
        <v>-5.86069</v>
      </c>
      <c r="DE285" s="6">
        <v>-0.85637300000000005</v>
      </c>
      <c r="DF285" s="6">
        <v>-4.309793</v>
      </c>
      <c r="DG285" s="6">
        <v>-2.505185</v>
      </c>
      <c r="DH285" s="6">
        <v>-10.066314</v>
      </c>
      <c r="DI285" s="6">
        <v>6.4963249999999997</v>
      </c>
      <c r="DJ285" s="6">
        <v>-2.042278</v>
      </c>
      <c r="DK285" s="6">
        <v>5.371321</v>
      </c>
      <c r="DL285" s="6">
        <v>1.4677610000000001</v>
      </c>
      <c r="DM285" s="6">
        <v>2.7392210000000001</v>
      </c>
      <c r="DN285" s="6">
        <v>2.425033</v>
      </c>
      <c r="DO285" s="6">
        <v>-8.9584899999999994</v>
      </c>
      <c r="DP285" s="6">
        <v>6.7693969999999997</v>
      </c>
      <c r="DQ285" s="6">
        <v>-2.0160279999999999</v>
      </c>
      <c r="DR285" s="6">
        <v>-3.7718440000000002</v>
      </c>
      <c r="DS285" s="6">
        <v>3.0254509999999999</v>
      </c>
      <c r="DT285" s="6">
        <v>3.30274</v>
      </c>
      <c r="DU285" s="6">
        <v>0.56569100000000005</v>
      </c>
      <c r="DV285" s="2" t="s">
        <v>244</v>
      </c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>
        <v>85.908760000000001</v>
      </c>
      <c r="FL285" s="6">
        <v>84.674869999999999</v>
      </c>
      <c r="FM285" s="6">
        <v>87.976470000000006</v>
      </c>
      <c r="FN285" s="6">
        <v>86.6447</v>
      </c>
      <c r="FO285" s="6">
        <v>84.486729999999994</v>
      </c>
      <c r="FP285" s="6">
        <v>83.642129999999995</v>
      </c>
      <c r="FQ285" s="6">
        <v>81.694209999999998</v>
      </c>
      <c r="FR285" s="6">
        <v>80.320139999999995</v>
      </c>
      <c r="FS285" s="6">
        <v>91.228459999999998</v>
      </c>
      <c r="FT285" s="6">
        <v>81.534840000000003</v>
      </c>
      <c r="FU285" s="6">
        <v>83.526809999999998</v>
      </c>
      <c r="FV285" s="6">
        <v>85.70823</v>
      </c>
      <c r="FW285" s="6">
        <v>82.855930000000001</v>
      </c>
      <c r="FX285" s="6">
        <v>85.726789999999994</v>
      </c>
      <c r="FY285" s="6">
        <v>84.023579999999995</v>
      </c>
      <c r="FZ285" s="6">
        <v>80.974739999999997</v>
      </c>
      <c r="GA285" s="6">
        <v>82.605279999999993</v>
      </c>
      <c r="GB285" s="6">
        <v>90.790549999999996</v>
      </c>
      <c r="GC285" s="6">
        <v>94.025369999999995</v>
      </c>
      <c r="GD285" s="6">
        <v>96.988380000000006</v>
      </c>
      <c r="GE285" s="6">
        <v>95.644750000000002</v>
      </c>
      <c r="GF285" s="6">
        <v>93.874449999999996</v>
      </c>
      <c r="GG285" s="6">
        <v>94.469650000000001</v>
      </c>
      <c r="GH285" s="6">
        <v>94.225980000000007</v>
      </c>
      <c r="GI285" s="6">
        <v>94.253559999999993</v>
      </c>
      <c r="GJ285" s="6">
        <v>95.706130000000002</v>
      </c>
      <c r="GK285" s="6">
        <v>97.100309999999993</v>
      </c>
      <c r="GL285" s="6">
        <v>98.06523</v>
      </c>
      <c r="GM285" s="6">
        <v>95.681790000000007</v>
      </c>
      <c r="GN285" s="6">
        <v>95.702529999999996</v>
      </c>
      <c r="GO285" s="6">
        <v>90.480369999999994</v>
      </c>
      <c r="GP285" s="6">
        <v>95.459249999999997</v>
      </c>
      <c r="GQ285" s="6">
        <v>94.229659999999996</v>
      </c>
      <c r="GR285" s="6">
        <v>95.706710000000001</v>
      </c>
      <c r="GS285" s="6">
        <v>95.188069999999996</v>
      </c>
      <c r="GT285" s="6">
        <v>95.362260000000006</v>
      </c>
      <c r="GU285" s="6">
        <v>92.668300000000002</v>
      </c>
      <c r="GV285" s="6">
        <v>91.379090000000005</v>
      </c>
      <c r="GW285" s="6">
        <v>92.210759999999993</v>
      </c>
      <c r="GX285" s="6">
        <v>93.610489999999999</v>
      </c>
      <c r="GY285" s="6">
        <v>92.396510000000006</v>
      </c>
      <c r="GZ285" s="6">
        <v>93.917199999999994</v>
      </c>
      <c r="HA285" s="6">
        <v>92.562399999999997</v>
      </c>
      <c r="HB285" s="6">
        <v>93.811999999999998</v>
      </c>
      <c r="HC285" s="6">
        <v>90.959530000000001</v>
      </c>
      <c r="HD285" s="6">
        <v>96.323719999999994</v>
      </c>
      <c r="HE285" s="6">
        <v>96.237549999999999</v>
      </c>
      <c r="HF285" s="6">
        <v>94.149360000000001</v>
      </c>
      <c r="HG285" s="6">
        <v>96.540220000000005</v>
      </c>
      <c r="HH285" s="6">
        <v>93.264930000000007</v>
      </c>
      <c r="HI285" s="6"/>
      <c r="HJ285" s="6">
        <v>95.496350000000007</v>
      </c>
      <c r="HK285" s="6">
        <v>91.820920000000001</v>
      </c>
      <c r="HL285" s="6">
        <v>91.449730000000002</v>
      </c>
      <c r="HM285" s="6">
        <v>94.081829999999997</v>
      </c>
      <c r="HN285" s="6">
        <v>96.869230000000002</v>
      </c>
      <c r="HO285" s="6">
        <v>92.385540000000006</v>
      </c>
      <c r="HP285" s="6">
        <v>95.046580000000006</v>
      </c>
      <c r="HQ285" s="6">
        <v>96.799760000000006</v>
      </c>
      <c r="HR285" s="6">
        <v>94.331140000000005</v>
      </c>
      <c r="HS285" s="6">
        <v>96.329509999999999</v>
      </c>
      <c r="HT285" s="6">
        <v>91.585340000000002</v>
      </c>
      <c r="HU285" s="6">
        <v>91.845309999999998</v>
      </c>
      <c r="HV285" s="6">
        <v>93.928669999999997</v>
      </c>
      <c r="HW285" s="6">
        <v>96.755139999999997</v>
      </c>
      <c r="HX285" s="6">
        <v>96.358260000000001</v>
      </c>
      <c r="HY285" s="6">
        <v>93.811980000000005</v>
      </c>
      <c r="HZ285" s="22">
        <f t="shared" si="19"/>
        <v>91.748712424242441</v>
      </c>
    </row>
    <row r="286" spans="1:234" hidden="1" x14ac:dyDescent="0.35">
      <c r="A286" s="4" t="s">
        <v>1074</v>
      </c>
      <c r="B286" s="4" t="s">
        <v>357</v>
      </c>
      <c r="C286" s="4" t="s">
        <v>235</v>
      </c>
      <c r="D286" s="4" t="s">
        <v>1075</v>
      </c>
      <c r="E286" s="4" t="s">
        <v>237</v>
      </c>
      <c r="F286" s="4" t="s">
        <v>248</v>
      </c>
      <c r="G286" s="4"/>
      <c r="H286" s="4" t="s">
        <v>249</v>
      </c>
      <c r="I286" s="4" t="s">
        <v>280</v>
      </c>
      <c r="J286" s="5">
        <v>39884</v>
      </c>
      <c r="K286" s="4" t="s">
        <v>251</v>
      </c>
      <c r="L286" s="4" t="s">
        <v>252</v>
      </c>
      <c r="M286" s="5">
        <v>43818</v>
      </c>
      <c r="N286" s="6">
        <v>387795474</v>
      </c>
      <c r="O286" s="6">
        <v>0.28000000000000003</v>
      </c>
      <c r="P286" s="6"/>
      <c r="Q286" s="6"/>
      <c r="R286" s="4" t="s">
        <v>1076</v>
      </c>
      <c r="S286" s="6">
        <v>2.0472100000000002</v>
      </c>
      <c r="T286" s="6">
        <v>-3.5031300000000001</v>
      </c>
      <c r="U286" s="6">
        <v>5.0386300000000004</v>
      </c>
      <c r="V286" s="6">
        <v>3.6689500000000002</v>
      </c>
      <c r="W286" s="6">
        <v>-0.47775000000000001</v>
      </c>
      <c r="X286" s="6">
        <v>-4.2327700000000004</v>
      </c>
      <c r="Y286" s="6">
        <v>0.59938999999999998</v>
      </c>
      <c r="Z286" s="6">
        <v>-9.4712499999999995</v>
      </c>
      <c r="AA286" s="6">
        <v>-11.41896</v>
      </c>
      <c r="AB286" s="6">
        <v>11.7033</v>
      </c>
      <c r="AC286" s="6">
        <v>-7.5114599999999996</v>
      </c>
      <c r="AD286" s="6">
        <v>1.6845699999999999</v>
      </c>
      <c r="AE286" s="6">
        <v>10.97569</v>
      </c>
      <c r="AF286" s="6">
        <v>6.0008100000000004</v>
      </c>
      <c r="AG286" s="6">
        <v>-2.8742299999999998</v>
      </c>
      <c r="AH286" s="6">
        <v>1.5656300000000001</v>
      </c>
      <c r="AI286" s="6">
        <v>-10.4183</v>
      </c>
      <c r="AJ286" s="6">
        <v>2.8412000000000002</v>
      </c>
      <c r="AK286" s="6">
        <v>3.9026700000000001</v>
      </c>
      <c r="AL286" s="6">
        <v>-2.1038399999999999</v>
      </c>
      <c r="AM286" s="6">
        <v>7.1647499999999997</v>
      </c>
      <c r="AN286" s="6">
        <v>0.57992999999999995</v>
      </c>
      <c r="AO286" s="6">
        <v>2.6349100000000001</v>
      </c>
      <c r="AP286" s="6">
        <v>3.54684</v>
      </c>
      <c r="AQ286" s="6">
        <v>0.45722000000000002</v>
      </c>
      <c r="AR286" s="6">
        <v>5.883E-2</v>
      </c>
      <c r="AS286" s="6">
        <v>-2.8183699999999998</v>
      </c>
      <c r="AT286" s="6">
        <v>1.7580499999999999</v>
      </c>
      <c r="AU286" s="6">
        <v>-1.1238300000000001</v>
      </c>
      <c r="AV286" s="6">
        <v>-5.45709</v>
      </c>
      <c r="AW286" s="6">
        <v>3.4354200000000001</v>
      </c>
      <c r="AX286" s="6">
        <v>0.90269999999999995</v>
      </c>
      <c r="AY286" s="6">
        <v>5.2485099999999996</v>
      </c>
      <c r="AZ286" s="6">
        <v>3.3408000000000002</v>
      </c>
      <c r="BA286" s="6">
        <v>2.1141200000000002</v>
      </c>
      <c r="BB286" s="6">
        <v>-2.08325</v>
      </c>
      <c r="BC286" s="6">
        <v>-5.6037100000000004</v>
      </c>
      <c r="BD286" s="6">
        <v>3.9163100000000002</v>
      </c>
      <c r="BE286" s="6">
        <v>-0.63478999999999997</v>
      </c>
      <c r="BF286" s="6">
        <v>0.75031000000000003</v>
      </c>
      <c r="BG286" s="6">
        <v>4.8869800000000003</v>
      </c>
      <c r="BH286" s="6">
        <v>1.7725</v>
      </c>
      <c r="BI286" s="6">
        <v>4.5799300000000001</v>
      </c>
      <c r="BJ286" s="6">
        <v>-5.4140000000000001E-2</v>
      </c>
      <c r="BK286" s="6">
        <v>-7.4615400000000003</v>
      </c>
      <c r="BL286" s="6">
        <v>3.06026</v>
      </c>
      <c r="BM286" s="6">
        <v>0.63805000000000001</v>
      </c>
      <c r="BN286" s="6">
        <v>-1.2275100000000001</v>
      </c>
      <c r="BO286" s="6">
        <v>2.73712</v>
      </c>
      <c r="BP286" s="6">
        <v>1.72688</v>
      </c>
      <c r="BQ286" s="6">
        <v>0.85641</v>
      </c>
      <c r="BR286" s="6">
        <v>8.9881600000000006</v>
      </c>
      <c r="BS286" s="6">
        <v>-3.1033200000000001</v>
      </c>
      <c r="BT286" s="6">
        <v>-2.9620700000000002</v>
      </c>
      <c r="BU286" s="6">
        <v>-6.9936199999999999</v>
      </c>
      <c r="BV286" s="6">
        <v>-9.6864699999999999</v>
      </c>
      <c r="BW286" s="6">
        <v>-1.9083300000000001</v>
      </c>
      <c r="BX286" s="6">
        <v>8.0707900000000006</v>
      </c>
      <c r="BY286" s="6">
        <v>-3.3888600000000002</v>
      </c>
      <c r="BZ286" s="6">
        <v>-1.04582</v>
      </c>
      <c r="CA286" s="6">
        <v>-7.3308600000000004</v>
      </c>
      <c r="CB286" s="6">
        <v>-0.92954000000000003</v>
      </c>
      <c r="CC286" s="6">
        <v>11.23638</v>
      </c>
      <c r="CD286" s="6">
        <v>-0.98973999999999995</v>
      </c>
      <c r="CE286" s="6">
        <v>-1.3537300000000001</v>
      </c>
      <c r="CF286" s="6">
        <v>2.5564</v>
      </c>
      <c r="CG286" s="6">
        <v>5.3944599999999996</v>
      </c>
      <c r="CH286" s="6">
        <v>2.9191600000000002</v>
      </c>
      <c r="CI286" s="6">
        <v>1.45513</v>
      </c>
      <c r="CJ286" s="6">
        <v>-1.6172200000000001</v>
      </c>
      <c r="CK286" s="6">
        <v>-2.8647499999999999</v>
      </c>
      <c r="CL286" s="6">
        <v>-2.2754799999999999</v>
      </c>
      <c r="CM286" s="6">
        <v>6.8074000000000003</v>
      </c>
      <c r="CN286" s="6">
        <v>2.9194399999999998</v>
      </c>
      <c r="CO286" s="6">
        <v>3.2527400000000002</v>
      </c>
      <c r="CP286" s="6">
        <v>2.1541700000000001</v>
      </c>
      <c r="CQ286" s="6">
        <v>4.3097300000000001</v>
      </c>
      <c r="CR286" s="6">
        <v>1.5022599999999999</v>
      </c>
      <c r="CS286" s="6">
        <v>5.2820900000000002</v>
      </c>
      <c r="CT286" s="6">
        <v>1.2994699999999999</v>
      </c>
      <c r="CU286" s="6">
        <v>-0.11251</v>
      </c>
      <c r="CV286" s="6">
        <v>4.6783000000000001</v>
      </c>
      <c r="CW286" s="6">
        <v>0.61363000000000001</v>
      </c>
      <c r="CX286" s="6">
        <v>2.5904699999999998</v>
      </c>
      <c r="CY286" s="6">
        <v>7.48665</v>
      </c>
      <c r="CZ286" s="6">
        <v>-5.0536899999999996</v>
      </c>
      <c r="DA286" s="6">
        <v>-1.49013</v>
      </c>
      <c r="DB286" s="6">
        <v>0.66552</v>
      </c>
      <c r="DC286" s="6">
        <v>-1.2823</v>
      </c>
      <c r="DD286" s="6">
        <v>-4.8330599999999997</v>
      </c>
      <c r="DE286" s="6">
        <v>0.84740000000000004</v>
      </c>
      <c r="DF286" s="6">
        <v>-1.0845100000000001</v>
      </c>
      <c r="DG286" s="6">
        <v>-1.3785799999999999</v>
      </c>
      <c r="DH286" s="6">
        <v>-10.770009999999999</v>
      </c>
      <c r="DI286" s="6">
        <v>5.3059700000000003</v>
      </c>
      <c r="DJ286" s="6">
        <v>-2.7188599999999998</v>
      </c>
      <c r="DK286" s="6">
        <v>7.2936699999999997</v>
      </c>
      <c r="DL286" s="6">
        <v>2.0282200000000001</v>
      </c>
      <c r="DM286" s="6">
        <v>1.55271</v>
      </c>
      <c r="DN286" s="6">
        <v>1.8828499999999999</v>
      </c>
      <c r="DO286" s="6">
        <v>-8.5661100000000001</v>
      </c>
      <c r="DP286" s="6">
        <v>6.5636599999999996</v>
      </c>
      <c r="DQ286" s="6">
        <v>-0.92654000000000003</v>
      </c>
      <c r="DR286" s="6">
        <v>-5.2013100000000003</v>
      </c>
      <c r="DS286" s="6">
        <v>1.62551</v>
      </c>
      <c r="DT286" s="6">
        <v>4.4707400000000002</v>
      </c>
      <c r="DU286" s="6">
        <v>0.21872</v>
      </c>
      <c r="DV286" s="2" t="s">
        <v>361</v>
      </c>
      <c r="DW286" s="6">
        <v>100</v>
      </c>
      <c r="DX286" s="6">
        <v>100</v>
      </c>
      <c r="DY286" s="6">
        <v>100</v>
      </c>
      <c r="DZ286" s="6">
        <v>98.951269999999994</v>
      </c>
      <c r="EA286" s="6">
        <v>98.951269999999994</v>
      </c>
      <c r="EB286" s="6">
        <v>100</v>
      </c>
      <c r="EC286" s="6">
        <v>100</v>
      </c>
      <c r="ED286" s="6">
        <v>100</v>
      </c>
      <c r="EE286" s="6">
        <v>100</v>
      </c>
      <c r="EF286" s="6">
        <v>100</v>
      </c>
      <c r="EG286" s="6"/>
      <c r="EH286" s="6">
        <v>100</v>
      </c>
      <c r="EI286" s="6">
        <v>100</v>
      </c>
      <c r="EJ286" s="6">
        <v>100</v>
      </c>
      <c r="EK286" s="6">
        <v>100</v>
      </c>
      <c r="EL286" s="6">
        <v>100</v>
      </c>
      <c r="EM286" s="6">
        <v>100</v>
      </c>
      <c r="EN286" s="6">
        <v>100</v>
      </c>
      <c r="EO286" s="6">
        <v>100</v>
      </c>
      <c r="EP286" s="6">
        <v>100</v>
      </c>
      <c r="EQ286" s="6">
        <v>100</v>
      </c>
      <c r="ER286" s="6">
        <v>100</v>
      </c>
      <c r="ES286" s="6">
        <v>100</v>
      </c>
      <c r="ET286" s="6">
        <v>100</v>
      </c>
      <c r="EU286" s="6">
        <v>100</v>
      </c>
      <c r="EV286" s="6">
        <v>100</v>
      </c>
      <c r="EW286" s="6">
        <v>100</v>
      </c>
      <c r="EX286" s="6">
        <v>100</v>
      </c>
      <c r="EY286" s="6">
        <v>100</v>
      </c>
      <c r="EZ286" s="6">
        <v>100</v>
      </c>
      <c r="FA286" s="6">
        <v>100</v>
      </c>
      <c r="FB286" s="6">
        <v>100</v>
      </c>
      <c r="FC286" s="6">
        <v>100</v>
      </c>
      <c r="FD286" s="6">
        <v>100</v>
      </c>
      <c r="FE286" s="6">
        <v>100</v>
      </c>
      <c r="FF286" s="6">
        <v>100</v>
      </c>
      <c r="FG286" s="6">
        <v>100</v>
      </c>
      <c r="FH286" s="6">
        <v>100</v>
      </c>
      <c r="FI286" s="6">
        <v>100</v>
      </c>
      <c r="FJ286" s="6">
        <v>100</v>
      </c>
      <c r="FK286" s="6">
        <v>100</v>
      </c>
      <c r="FL286" s="6">
        <v>100</v>
      </c>
      <c r="FM286" s="6">
        <v>100</v>
      </c>
      <c r="FN286" s="6">
        <v>100</v>
      </c>
      <c r="FO286" s="6">
        <v>100</v>
      </c>
      <c r="FP286" s="6">
        <v>100</v>
      </c>
      <c r="FQ286" s="6">
        <v>96.00264</v>
      </c>
      <c r="FR286" s="6">
        <v>100</v>
      </c>
      <c r="FS286" s="6">
        <v>100</v>
      </c>
      <c r="FT286" s="6">
        <v>100</v>
      </c>
      <c r="FU286" s="6">
        <v>99.12</v>
      </c>
      <c r="FV286" s="6">
        <v>99.073400000000007</v>
      </c>
      <c r="FW286" s="6">
        <v>99.094539999999995</v>
      </c>
      <c r="FX286" s="6">
        <v>99.137619999999998</v>
      </c>
      <c r="FY286" s="6">
        <v>90.284829999999999</v>
      </c>
      <c r="FZ286" s="6">
        <v>90.528490000000005</v>
      </c>
      <c r="GA286" s="6">
        <v>91.088980000000006</v>
      </c>
      <c r="GB286" s="6">
        <v>91.674120000000002</v>
      </c>
      <c r="GC286" s="6">
        <v>92.343549999999993</v>
      </c>
      <c r="GD286" s="6">
        <v>92.516660000000002</v>
      </c>
      <c r="GE286" s="6">
        <v>92.857079999999996</v>
      </c>
      <c r="GF286" s="6"/>
      <c r="GG286" s="6">
        <v>93.102850000000004</v>
      </c>
      <c r="GH286" s="6">
        <v>99.833690000000004</v>
      </c>
      <c r="GI286" s="6">
        <v>99.824010000000001</v>
      </c>
      <c r="GJ286" s="6">
        <v>99.791089999999997</v>
      </c>
      <c r="GK286" s="6">
        <v>99.808279999999996</v>
      </c>
      <c r="GL286" s="6">
        <v>99.813569999999999</v>
      </c>
      <c r="GM286" s="6">
        <v>99.828159999999997</v>
      </c>
      <c r="GN286" s="6">
        <v>99.824460000000002</v>
      </c>
      <c r="GO286" s="6">
        <v>99.823660000000004</v>
      </c>
      <c r="GP286" s="6">
        <v>99.832390000000004</v>
      </c>
      <c r="GQ286" s="6">
        <v>99.841669999999993</v>
      </c>
      <c r="GR286" s="6">
        <v>99.935509999999994</v>
      </c>
      <c r="GS286" s="6">
        <v>99.932400000000001</v>
      </c>
      <c r="GT286" s="6">
        <v>99.921949999999995</v>
      </c>
      <c r="GU286" s="6">
        <v>99.883510000000001</v>
      </c>
      <c r="GV286" s="6">
        <v>99.992840000000001</v>
      </c>
      <c r="GW286" s="6">
        <v>99.983000000000004</v>
      </c>
      <c r="GX286" s="6">
        <v>99.975570000000005</v>
      </c>
      <c r="GY286" s="6">
        <v>99.935609999999997</v>
      </c>
      <c r="GZ286" s="6">
        <v>99.927819999999997</v>
      </c>
      <c r="HA286" s="6">
        <v>99.995069999999998</v>
      </c>
      <c r="HB286" s="6">
        <v>99.908349999999999</v>
      </c>
      <c r="HC286" s="6">
        <v>99.923370000000006</v>
      </c>
      <c r="HD286" s="6">
        <v>99.997190000000003</v>
      </c>
      <c r="HE286" s="6">
        <v>99.892449999999997</v>
      </c>
      <c r="HF286" s="6">
        <v>99.791070000000005</v>
      </c>
      <c r="HG286" s="6">
        <v>99.827690000000004</v>
      </c>
      <c r="HH286" s="6">
        <v>99.716890000000006</v>
      </c>
      <c r="HI286" s="6">
        <v>99.820599999999999</v>
      </c>
      <c r="HJ286" s="6">
        <v>99.769909999999996</v>
      </c>
      <c r="HK286" s="6">
        <v>99.850369999999998</v>
      </c>
      <c r="HL286" s="6">
        <v>99.865949999999998</v>
      </c>
      <c r="HM286" s="6">
        <v>99.897769999999994</v>
      </c>
      <c r="HN286" s="6">
        <v>99.89725</v>
      </c>
      <c r="HO286" s="6">
        <v>99.897930000000002</v>
      </c>
      <c r="HP286" s="6">
        <v>99.898020000000002</v>
      </c>
      <c r="HQ286" s="6">
        <v>99.905330000000006</v>
      </c>
      <c r="HR286" s="6">
        <v>99.914370000000005</v>
      </c>
      <c r="HS286" s="6">
        <v>99.93365</v>
      </c>
      <c r="HT286" s="6">
        <v>99.996619999999993</v>
      </c>
      <c r="HU286" s="6">
        <v>99.996639999999999</v>
      </c>
      <c r="HV286" s="6">
        <v>100</v>
      </c>
      <c r="HW286" s="6">
        <v>99.999459999999999</v>
      </c>
      <c r="HX286" s="6">
        <v>99.999899999999997</v>
      </c>
      <c r="HY286" s="6">
        <v>100</v>
      </c>
    </row>
    <row r="287" spans="1:234" x14ac:dyDescent="0.35">
      <c r="A287" s="4" t="s">
        <v>1077</v>
      </c>
      <c r="B287" s="4" t="s">
        <v>234</v>
      </c>
      <c r="C287" s="4" t="s">
        <v>235</v>
      </c>
      <c r="D287" s="4" t="s">
        <v>1078</v>
      </c>
      <c r="E287" s="4" t="s">
        <v>237</v>
      </c>
      <c r="F287" s="4" t="s">
        <v>456</v>
      </c>
      <c r="G287" s="4" t="s">
        <v>457</v>
      </c>
      <c r="H287" s="4"/>
      <c r="I287" s="4" t="s">
        <v>332</v>
      </c>
      <c r="J287" s="5">
        <v>39706</v>
      </c>
      <c r="K287" s="4" t="s">
        <v>241</v>
      </c>
      <c r="L287" s="4" t="s">
        <v>242</v>
      </c>
      <c r="M287" s="5">
        <v>43819</v>
      </c>
      <c r="N287" s="6">
        <v>177463395</v>
      </c>
      <c r="O287" s="6">
        <v>1</v>
      </c>
      <c r="P287" s="6">
        <v>1.46</v>
      </c>
      <c r="Q287" s="6">
        <v>69.790000000000006</v>
      </c>
      <c r="R287" s="7" t="s">
        <v>1469</v>
      </c>
      <c r="S287" s="6">
        <v>-5.3402599999999998</v>
      </c>
      <c r="T287" s="6">
        <v>-3.7943099999999998</v>
      </c>
      <c r="U287" s="6">
        <v>7.1613899999999999</v>
      </c>
      <c r="V287" s="6">
        <v>4.6973399999999996</v>
      </c>
      <c r="W287" s="6">
        <v>0.50878999999999996</v>
      </c>
      <c r="X287" s="6">
        <v>-4.6019999999999998E-2</v>
      </c>
      <c r="Y287" s="6">
        <v>2.3480699999999999</v>
      </c>
      <c r="Z287" s="6">
        <v>-9.5366599999999995</v>
      </c>
      <c r="AA287" s="6">
        <v>-15.86275</v>
      </c>
      <c r="AB287" s="6">
        <v>8.8061500000000006</v>
      </c>
      <c r="AC287" s="6">
        <v>-3.4763700000000002</v>
      </c>
      <c r="AD287" s="6">
        <v>-4.7764300000000004</v>
      </c>
      <c r="AE287" s="6">
        <v>8.3954000000000004</v>
      </c>
      <c r="AF287" s="6">
        <v>5.9962499999999999</v>
      </c>
      <c r="AG287" s="6">
        <v>-0.58928000000000003</v>
      </c>
      <c r="AH287" s="6">
        <v>-1.4226399999999999</v>
      </c>
      <c r="AI287" s="6">
        <v>-6.1936299999999997</v>
      </c>
      <c r="AJ287" s="6">
        <v>0.57691999999999999</v>
      </c>
      <c r="AK287" s="6">
        <v>-0.25494</v>
      </c>
      <c r="AL287" s="6">
        <v>2.8754</v>
      </c>
      <c r="AM287" s="6">
        <v>6.6459599999999996</v>
      </c>
      <c r="AN287" s="6">
        <v>-5.824E-2</v>
      </c>
      <c r="AO287" s="6">
        <v>3.2633999999999999</v>
      </c>
      <c r="AP287" s="6">
        <v>3.2876099999999999</v>
      </c>
      <c r="AQ287" s="6">
        <v>1.10314</v>
      </c>
      <c r="AR287" s="6">
        <v>2.9459900000000001</v>
      </c>
      <c r="AS287" s="6">
        <v>1.1128800000000001</v>
      </c>
      <c r="AT287" s="6">
        <v>1.88679</v>
      </c>
      <c r="AU287" s="6">
        <v>2.9835400000000001</v>
      </c>
      <c r="AV287" s="6">
        <v>-6.3436599999999999</v>
      </c>
      <c r="AW287" s="6">
        <v>0.21332999999999999</v>
      </c>
      <c r="AX287" s="6">
        <v>-6.5992499999999996</v>
      </c>
      <c r="AY287" s="6">
        <v>5.9259300000000001</v>
      </c>
      <c r="AZ287" s="6">
        <v>5.2716500000000002</v>
      </c>
      <c r="BA287" s="6">
        <v>-0.66427999999999998</v>
      </c>
      <c r="BB287" s="6">
        <v>-3.5860000000000003E-2</v>
      </c>
      <c r="BC287" s="6">
        <v>-3.3092000000000001</v>
      </c>
      <c r="BD287" s="6">
        <v>5.9893000000000001</v>
      </c>
      <c r="BE287" s="6">
        <v>1.76589</v>
      </c>
      <c r="BF287" s="6">
        <v>-0.49579000000000001</v>
      </c>
      <c r="BG287" s="6">
        <v>3.6871</v>
      </c>
      <c r="BH287" s="6">
        <v>3.6520899999999998</v>
      </c>
      <c r="BI287" s="6">
        <v>0.64905000000000002</v>
      </c>
      <c r="BJ287" s="6">
        <v>2.7637</v>
      </c>
      <c r="BK287" s="6">
        <v>-1.5239799999999999</v>
      </c>
      <c r="BL287" s="6">
        <v>-1.3654999999999999</v>
      </c>
      <c r="BM287" s="6">
        <v>1.1998200000000001</v>
      </c>
      <c r="BN287" s="6">
        <v>-1.7673000000000001</v>
      </c>
      <c r="BO287" s="6">
        <v>0.27959000000000001</v>
      </c>
      <c r="BP287" s="6">
        <v>1.53346</v>
      </c>
      <c r="BQ287" s="6">
        <v>0.50343000000000004</v>
      </c>
      <c r="BR287" s="6">
        <v>5.8287800000000001</v>
      </c>
      <c r="BS287" s="6">
        <v>0.60241</v>
      </c>
      <c r="BT287" s="6">
        <v>-2.7373799999999999</v>
      </c>
      <c r="BU287" s="6">
        <v>-6.3324499999999997</v>
      </c>
      <c r="BV287" s="6">
        <v>-11.83099</v>
      </c>
      <c r="BW287" s="6">
        <v>-5.3249999999999999E-2</v>
      </c>
      <c r="BX287" s="6">
        <v>4.4752299999999998</v>
      </c>
      <c r="BY287" s="6">
        <v>-2.0397799999999999</v>
      </c>
      <c r="BZ287" s="6">
        <v>1.1771799999999999</v>
      </c>
      <c r="CA287" s="6">
        <v>-6.4399800000000003</v>
      </c>
      <c r="CB287" s="6">
        <v>-0.60572999999999999</v>
      </c>
      <c r="CC287" s="6">
        <v>6.2603900000000001</v>
      </c>
      <c r="CD287" s="6">
        <v>-0.10428</v>
      </c>
      <c r="CE287" s="6">
        <v>-5.219E-2</v>
      </c>
      <c r="CF287" s="6">
        <v>0.67884999999999995</v>
      </c>
      <c r="CG287" s="6">
        <v>3.26763</v>
      </c>
      <c r="CH287" s="6">
        <v>2.4610699999999999</v>
      </c>
      <c r="CI287" s="6">
        <v>2.3529399999999998</v>
      </c>
      <c r="CJ287" s="6">
        <v>-2.15517</v>
      </c>
      <c r="CK287" s="6">
        <v>-3.5731799999999998</v>
      </c>
      <c r="CL287" s="6">
        <v>-2.8948499999999999</v>
      </c>
      <c r="CM287" s="6">
        <v>2.72966</v>
      </c>
      <c r="CN287" s="6">
        <v>3.6280000000000001</v>
      </c>
      <c r="CO287" s="6">
        <v>3.7475299999999998</v>
      </c>
      <c r="CP287" s="6">
        <v>1.4733799999999999</v>
      </c>
      <c r="CQ287" s="6">
        <v>1.17096</v>
      </c>
      <c r="CR287" s="6">
        <v>0.97221999999999997</v>
      </c>
      <c r="CS287" s="6">
        <v>3.0261300000000002</v>
      </c>
      <c r="CT287" s="6">
        <v>2.9817499999999999</v>
      </c>
      <c r="CU287" s="6">
        <v>-0.12964999999999999</v>
      </c>
      <c r="CV287" s="6">
        <v>1.5577700000000001</v>
      </c>
      <c r="CW287" s="6">
        <v>2.3008099999999998</v>
      </c>
      <c r="CX287" s="6">
        <v>3.6150199999999999</v>
      </c>
      <c r="CY287" s="6">
        <v>3.8881600000000001</v>
      </c>
      <c r="CZ287" s="6">
        <v>-3.5323799999999999</v>
      </c>
      <c r="DA287" s="6">
        <v>1.7000900000000001</v>
      </c>
      <c r="DB287" s="6">
        <v>-2.01457</v>
      </c>
      <c r="DC287" s="6">
        <v>3.28084</v>
      </c>
      <c r="DD287" s="6">
        <v>-4.0660699999999999</v>
      </c>
      <c r="DE287" s="6">
        <v>-3.0905100000000001</v>
      </c>
      <c r="DF287" s="6">
        <v>-1.50342</v>
      </c>
      <c r="DG287" s="6">
        <v>-4.8103600000000002</v>
      </c>
      <c r="DH287" s="6">
        <v>-10.39845</v>
      </c>
      <c r="DI287" s="6">
        <v>5.15184</v>
      </c>
      <c r="DJ287" s="6">
        <v>-3.2578399999999998</v>
      </c>
      <c r="DK287" s="6">
        <v>4.5806500000000003</v>
      </c>
      <c r="DL287" s="6">
        <v>2.8994399999999998</v>
      </c>
      <c r="DM287" s="6">
        <v>1.73861</v>
      </c>
      <c r="DN287" s="6">
        <v>2.2981699999999998</v>
      </c>
      <c r="DO287" s="6">
        <v>-4.3778800000000002</v>
      </c>
      <c r="DP287" s="6">
        <v>5.18072</v>
      </c>
      <c r="DQ287" s="6">
        <v>-1.9473100000000001</v>
      </c>
      <c r="DR287" s="6">
        <v>-1.0513999999999999</v>
      </c>
      <c r="DS287" s="6">
        <v>3.1877200000000001</v>
      </c>
      <c r="DT287" s="6">
        <v>2.746</v>
      </c>
      <c r="DU287" s="6">
        <v>-2.33853</v>
      </c>
      <c r="DV287" s="2" t="s">
        <v>244</v>
      </c>
      <c r="DW287" s="6"/>
      <c r="DX287" s="6"/>
      <c r="DY287" s="6">
        <v>100</v>
      </c>
      <c r="DZ287" s="6"/>
      <c r="EA287" s="6"/>
      <c r="EB287" s="6">
        <v>99.94265</v>
      </c>
      <c r="EC287" s="6"/>
      <c r="ED287" s="6"/>
      <c r="EE287" s="6">
        <v>100</v>
      </c>
      <c r="EF287" s="6"/>
      <c r="EG287" s="6"/>
      <c r="EH287" s="6">
        <v>100</v>
      </c>
      <c r="EI287" s="6"/>
      <c r="EJ287" s="6"/>
      <c r="EK287" s="6">
        <v>100</v>
      </c>
      <c r="EL287" s="6"/>
      <c r="EM287" s="6"/>
      <c r="EN287" s="6">
        <v>100</v>
      </c>
      <c r="EO287" s="6"/>
      <c r="EP287" s="6"/>
      <c r="EQ287" s="6">
        <v>96.824340000000007</v>
      </c>
      <c r="ER287" s="6"/>
      <c r="ES287" s="6"/>
      <c r="ET287" s="6">
        <v>97.494649999999993</v>
      </c>
      <c r="EU287" s="6"/>
      <c r="EV287" s="6"/>
      <c r="EW287" s="6">
        <v>100</v>
      </c>
      <c r="EX287" s="6"/>
      <c r="EY287" s="6"/>
      <c r="EZ287" s="6">
        <v>98.994230000000002</v>
      </c>
      <c r="FA287" s="6"/>
      <c r="FB287" s="6"/>
      <c r="FC287" s="6">
        <v>100</v>
      </c>
      <c r="FD287" s="6"/>
      <c r="FE287" s="6"/>
      <c r="FF287" s="6">
        <v>100</v>
      </c>
      <c r="FG287" s="6"/>
      <c r="FH287" s="6"/>
      <c r="FI287" s="6">
        <v>99.749769999999998</v>
      </c>
      <c r="FJ287" s="6"/>
      <c r="FK287" s="6"/>
      <c r="FL287" s="6">
        <v>98.935810000000004</v>
      </c>
      <c r="FM287" s="6"/>
      <c r="FN287" s="6"/>
      <c r="FO287" s="6">
        <v>98.622060000000005</v>
      </c>
      <c r="FP287" s="6"/>
      <c r="FQ287" s="6"/>
      <c r="FR287" s="6">
        <v>99.629739999999998</v>
      </c>
      <c r="FS287" s="6"/>
      <c r="FT287" s="6"/>
      <c r="FU287" s="6">
        <v>98.446399999999997</v>
      </c>
      <c r="FV287" s="6"/>
      <c r="FW287" s="6"/>
      <c r="FX287" s="6">
        <v>98.339089999999999</v>
      </c>
      <c r="FY287" s="6"/>
      <c r="FZ287" s="6"/>
      <c r="GA287" s="6">
        <v>99.941649999999996</v>
      </c>
      <c r="GB287" s="6"/>
      <c r="GC287" s="6"/>
      <c r="GD287" s="6">
        <v>98.428129999999996</v>
      </c>
      <c r="GE287" s="6"/>
      <c r="GF287" s="6"/>
      <c r="GG287" s="6">
        <v>99.9358</v>
      </c>
      <c r="GH287" s="6"/>
      <c r="GI287" s="6"/>
      <c r="GJ287" s="6">
        <v>99.933930000000004</v>
      </c>
      <c r="GK287" s="6"/>
      <c r="GL287" s="6"/>
      <c r="GM287" s="6">
        <v>98.901740000000004</v>
      </c>
      <c r="GN287" s="6"/>
      <c r="GO287" s="6"/>
      <c r="GP287" s="6">
        <v>96.299260000000004</v>
      </c>
      <c r="GQ287" s="6"/>
      <c r="GR287" s="6"/>
      <c r="GS287" s="6">
        <v>98.779049999999998</v>
      </c>
      <c r="GT287" s="6"/>
      <c r="GU287" s="6"/>
      <c r="GV287" s="6">
        <v>97.091220000000007</v>
      </c>
      <c r="GW287" s="6"/>
      <c r="GX287" s="6"/>
      <c r="GY287" s="6">
        <v>95.112769999999998</v>
      </c>
      <c r="GZ287" s="6"/>
      <c r="HA287" s="6"/>
      <c r="HB287" s="6">
        <v>93.822620000000001</v>
      </c>
      <c r="HC287" s="6"/>
      <c r="HD287" s="6"/>
      <c r="HE287" s="6">
        <v>95.757499999999993</v>
      </c>
      <c r="HF287" s="6"/>
      <c r="HG287" s="6"/>
      <c r="HH287" s="6">
        <v>98.261560000000003</v>
      </c>
      <c r="HI287" s="6"/>
      <c r="HJ287" s="6"/>
      <c r="HK287" s="6">
        <v>94.63212</v>
      </c>
      <c r="HL287" s="6"/>
      <c r="HM287" s="6"/>
      <c r="HN287" s="6">
        <v>98.965450000000004</v>
      </c>
      <c r="HO287" s="6"/>
      <c r="HP287" s="6"/>
      <c r="HQ287" s="6">
        <v>92.155429999999996</v>
      </c>
      <c r="HR287" s="6"/>
      <c r="HS287" s="6"/>
      <c r="HT287" s="6">
        <v>92.877319999999997</v>
      </c>
      <c r="HU287" s="6"/>
      <c r="HV287" s="6"/>
      <c r="HW287" s="6">
        <v>94.799869999999999</v>
      </c>
      <c r="HX287" s="6"/>
      <c r="HY287" s="6"/>
      <c r="HZ287" s="22">
        <f>AVERAGE(DW287:HY287)</f>
        <v>98.076404571428569</v>
      </c>
    </row>
    <row r="288" spans="1:234" hidden="1" x14ac:dyDescent="0.35">
      <c r="A288" s="4" t="s">
        <v>1079</v>
      </c>
      <c r="B288" s="4" t="s">
        <v>234</v>
      </c>
      <c r="C288" s="4" t="s">
        <v>388</v>
      </c>
      <c r="D288" s="4" t="s">
        <v>1080</v>
      </c>
      <c r="E288" s="4" t="s">
        <v>237</v>
      </c>
      <c r="F288" s="4" t="s">
        <v>248</v>
      </c>
      <c r="G288" s="4"/>
      <c r="H288" s="4" t="s">
        <v>249</v>
      </c>
      <c r="I288" s="4" t="s">
        <v>280</v>
      </c>
      <c r="J288" s="5">
        <v>34618</v>
      </c>
      <c r="K288" s="4" t="s">
        <v>251</v>
      </c>
      <c r="L288" s="4" t="s">
        <v>252</v>
      </c>
      <c r="M288" s="5">
        <v>43819</v>
      </c>
      <c r="N288" s="6">
        <v>95581179.603584349</v>
      </c>
      <c r="O288" s="6"/>
      <c r="P288" s="6"/>
      <c r="Q288" s="6">
        <v>2</v>
      </c>
      <c r="R288" s="4" t="s">
        <v>1081</v>
      </c>
      <c r="S288" s="6">
        <v>-0.89473400000000003</v>
      </c>
      <c r="T288" s="6">
        <v>-4.3139310000000002</v>
      </c>
      <c r="U288" s="6">
        <v>6.1232800000000003</v>
      </c>
      <c r="V288" s="6">
        <v>4.2308960000000004</v>
      </c>
      <c r="W288" s="6">
        <v>-1.4203939999999999</v>
      </c>
      <c r="X288" s="6">
        <v>-2.5044050000000002</v>
      </c>
      <c r="Y288" s="6">
        <v>1.075874</v>
      </c>
      <c r="Z288" s="6">
        <v>-9.7100740000000005</v>
      </c>
      <c r="AA288" s="6">
        <v>-13.173875000000001</v>
      </c>
      <c r="AB288" s="6">
        <v>12.214707000000001</v>
      </c>
      <c r="AC288" s="6">
        <v>-8.3819040000000005</v>
      </c>
      <c r="AD288" s="6">
        <v>0.63274900000000001</v>
      </c>
      <c r="AE288" s="6">
        <v>10.719185</v>
      </c>
      <c r="AF288" s="6">
        <v>5.7092369999999999</v>
      </c>
      <c r="AG288" s="6">
        <v>-3.3686889999999998</v>
      </c>
      <c r="AH288" s="6">
        <v>-0.18787100000000001</v>
      </c>
      <c r="AI288" s="6">
        <v>-9.5227439999999994</v>
      </c>
      <c r="AJ288" s="6">
        <v>3.114547</v>
      </c>
      <c r="AK288" s="6">
        <v>2.6106419999999999</v>
      </c>
      <c r="AL288" s="6">
        <v>-0.55577799999999999</v>
      </c>
      <c r="AM288" s="6">
        <v>6.9702479999999998</v>
      </c>
      <c r="AN288" s="6">
        <v>-0.156775</v>
      </c>
      <c r="AO288" s="6">
        <v>2.6149429999999998</v>
      </c>
      <c r="AP288" s="6">
        <v>3.0544090000000002</v>
      </c>
      <c r="AQ288" s="6">
        <v>1.783927</v>
      </c>
      <c r="AR288" s="6">
        <v>-0.26333899999999999</v>
      </c>
      <c r="AS288" s="6">
        <v>-2.1718060000000001</v>
      </c>
      <c r="AT288" s="6">
        <v>1.635462</v>
      </c>
      <c r="AU288" s="6">
        <v>-1.4810209999999999</v>
      </c>
      <c r="AV288" s="6">
        <v>-5.7148580000000004</v>
      </c>
      <c r="AW288" s="6">
        <v>1.747512</v>
      </c>
      <c r="AX288" s="6">
        <v>-1.630161</v>
      </c>
      <c r="AY288" s="6">
        <v>5.5763170000000004</v>
      </c>
      <c r="AZ288" s="6">
        <v>4.2543579999999999</v>
      </c>
      <c r="BA288" s="6">
        <v>0.14662500000000001</v>
      </c>
      <c r="BB288" s="6">
        <v>-1.003973</v>
      </c>
      <c r="BC288" s="6">
        <v>-4.9312459999999998</v>
      </c>
      <c r="BD288" s="6">
        <v>3.0708869999999999</v>
      </c>
      <c r="BE288" s="6">
        <v>0.96573600000000004</v>
      </c>
      <c r="BF288" s="6">
        <v>0.58410099999999998</v>
      </c>
      <c r="BG288" s="6">
        <v>3.9683890000000002</v>
      </c>
      <c r="BH288" s="6">
        <v>2.1768429999999999</v>
      </c>
      <c r="BI288" s="6">
        <v>3.735868</v>
      </c>
      <c r="BJ288" s="6">
        <v>0.54234700000000002</v>
      </c>
      <c r="BK288" s="6">
        <v>-5.7540779999999998</v>
      </c>
      <c r="BL288" s="6">
        <v>2.2739569999999998</v>
      </c>
      <c r="BM288" s="6">
        <v>0.363209</v>
      </c>
      <c r="BN288" s="6">
        <v>-2.3394300000000001</v>
      </c>
      <c r="BO288" s="6">
        <v>2.6463390000000002</v>
      </c>
      <c r="BP288" s="6">
        <v>1.6055569999999999</v>
      </c>
      <c r="BQ288" s="6">
        <v>0.35217599999999999</v>
      </c>
      <c r="BR288" s="6">
        <v>7.0291420000000002</v>
      </c>
      <c r="BS288" s="6">
        <v>-2.7514620000000001</v>
      </c>
      <c r="BT288" s="6">
        <v>-3.352395</v>
      </c>
      <c r="BU288" s="6">
        <v>-6.5236669999999997</v>
      </c>
      <c r="BV288" s="6">
        <v>-9.7235379999999996</v>
      </c>
      <c r="BW288" s="6">
        <v>-1.6437919999999999</v>
      </c>
      <c r="BX288" s="6">
        <v>7.8891780000000002</v>
      </c>
      <c r="BY288" s="6">
        <v>-3.5597349999999999</v>
      </c>
      <c r="BZ288" s="6">
        <v>-0.68906199999999995</v>
      </c>
      <c r="CA288" s="6">
        <v>-7.5269349999999999</v>
      </c>
      <c r="CB288" s="6">
        <v>-0.86418799999999996</v>
      </c>
      <c r="CC288" s="6">
        <v>11.192753</v>
      </c>
      <c r="CD288" s="6">
        <v>-0.93985099999999999</v>
      </c>
      <c r="CE288" s="6">
        <v>-1.389607</v>
      </c>
      <c r="CF288" s="6">
        <v>2.9432900000000002</v>
      </c>
      <c r="CG288" s="6">
        <v>4.7071959999999997</v>
      </c>
      <c r="CH288" s="6">
        <v>3.358393</v>
      </c>
      <c r="CI288" s="6">
        <v>1.6577170000000001</v>
      </c>
      <c r="CJ288" s="6">
        <v>-1.564227</v>
      </c>
      <c r="CK288" s="6">
        <v>-2.9042189999999999</v>
      </c>
      <c r="CL288" s="6">
        <v>-2.0127980000000001</v>
      </c>
      <c r="CM288" s="6">
        <v>6.182912</v>
      </c>
      <c r="CN288" s="6">
        <v>3.32308</v>
      </c>
      <c r="CO288" s="6">
        <v>3.1162550000000002</v>
      </c>
      <c r="CP288" s="6">
        <v>2.1666699999999999</v>
      </c>
      <c r="CQ288" s="6">
        <v>4.2442780000000004</v>
      </c>
      <c r="CR288" s="6">
        <v>1.521274</v>
      </c>
      <c r="CS288" s="6">
        <v>5.266769</v>
      </c>
      <c r="CT288" s="6">
        <v>1.324576</v>
      </c>
      <c r="CU288" s="6">
        <v>-0.17921599999999999</v>
      </c>
      <c r="CV288" s="6">
        <v>4.7151350000000001</v>
      </c>
      <c r="CW288" s="6">
        <v>0.55142800000000003</v>
      </c>
      <c r="CX288" s="6">
        <v>2.5741010000000002</v>
      </c>
      <c r="CY288" s="6">
        <v>7.6798960000000003</v>
      </c>
      <c r="CZ288" s="6">
        <v>-5.1979850000000001</v>
      </c>
      <c r="DA288" s="6">
        <v>-1.4412879999999999</v>
      </c>
      <c r="DB288" s="6">
        <v>0.70463500000000001</v>
      </c>
      <c r="DC288" s="6">
        <v>-1.402949</v>
      </c>
      <c r="DD288" s="6">
        <v>-4.7613019999999997</v>
      </c>
      <c r="DE288" s="6">
        <v>0.83103700000000003</v>
      </c>
      <c r="DF288" s="6">
        <v>-0.99303900000000001</v>
      </c>
      <c r="DG288" s="6">
        <v>-1.490337</v>
      </c>
      <c r="DH288" s="6">
        <v>-10.953713</v>
      </c>
      <c r="DI288" s="6">
        <v>5.2760899999999999</v>
      </c>
      <c r="DJ288" s="6">
        <v>-2.6671770000000001</v>
      </c>
      <c r="DK288" s="6">
        <v>7.2995380000000001</v>
      </c>
      <c r="DL288" s="6">
        <v>1.9794080000000001</v>
      </c>
      <c r="DM288" s="6">
        <v>1.6980839999999999</v>
      </c>
      <c r="DN288" s="6">
        <v>2.0653130000000002</v>
      </c>
      <c r="DO288" s="6">
        <v>-8.6003430000000005</v>
      </c>
      <c r="DP288" s="6">
        <v>6.489795</v>
      </c>
      <c r="DQ288" s="6">
        <v>-1.817588</v>
      </c>
      <c r="DR288" s="6">
        <v>-4.3405630000000004</v>
      </c>
      <c r="DS288" s="6">
        <v>1.54593</v>
      </c>
      <c r="DT288" s="6">
        <v>4.6047890000000002</v>
      </c>
      <c r="DU288" s="6">
        <v>0.15062</v>
      </c>
      <c r="DV288" s="2" t="s">
        <v>361</v>
      </c>
      <c r="DW288" s="6">
        <v>97.657409999999999</v>
      </c>
      <c r="DX288" s="6">
        <v>98.607979999999998</v>
      </c>
      <c r="DY288" s="6">
        <v>99.014970000000005</v>
      </c>
      <c r="DZ288" s="6">
        <v>97.367419999999996</v>
      </c>
      <c r="EA288" s="6">
        <v>98.358329999999995</v>
      </c>
      <c r="EB288" s="6">
        <v>98.453069999999997</v>
      </c>
      <c r="EC288" s="6">
        <v>97.709320000000005</v>
      </c>
      <c r="ED288" s="6">
        <v>97.741249999999994</v>
      </c>
      <c r="EE288" s="6">
        <v>98.463049999999996</v>
      </c>
      <c r="EF288" s="6">
        <v>99.246549999999999</v>
      </c>
      <c r="EG288" s="6">
        <v>97.933599999999998</v>
      </c>
      <c r="EH288" s="6">
        <v>97.801590000000004</v>
      </c>
      <c r="EI288" s="6">
        <v>96.924790000000002</v>
      </c>
      <c r="EJ288" s="6">
        <v>97.661280000000005</v>
      </c>
      <c r="EK288" s="6">
        <v>97.823819999999998</v>
      </c>
      <c r="EL288" s="6">
        <v>95.698260000000005</v>
      </c>
      <c r="EM288" s="6">
        <v>97.944280000000006</v>
      </c>
      <c r="EN288" s="6">
        <v>97.53895</v>
      </c>
      <c r="EO288" s="6">
        <v>98.552760000000006</v>
      </c>
      <c r="EP288" s="6">
        <v>98.277249999999995</v>
      </c>
      <c r="EQ288" s="6">
        <v>97.57329</v>
      </c>
      <c r="ER288" s="6">
        <v>98.586749999999995</v>
      </c>
      <c r="ES288" s="6">
        <v>98.660709999999995</v>
      </c>
      <c r="ET288" s="6">
        <v>97.970780000000005</v>
      </c>
      <c r="EU288" s="6">
        <v>97.987359999999995</v>
      </c>
      <c r="EV288" s="6">
        <v>98.495630000000006</v>
      </c>
      <c r="EW288" s="6">
        <v>98.167529999999999</v>
      </c>
      <c r="EX288" s="6">
        <v>97.800160000000005</v>
      </c>
      <c r="EY288" s="6">
        <v>98.190280000000001</v>
      </c>
      <c r="EZ288" s="6">
        <v>97.911109999999994</v>
      </c>
      <c r="FA288" s="6">
        <v>98.114310000000003</v>
      </c>
      <c r="FB288" s="6">
        <v>98.145529999999994</v>
      </c>
      <c r="FC288" s="6">
        <v>97.95805</v>
      </c>
      <c r="FD288" s="6">
        <v>97.340879999999999</v>
      </c>
      <c r="FE288" s="6">
        <v>98.703109999999995</v>
      </c>
      <c r="FF288" s="6">
        <v>98.743139999999997</v>
      </c>
      <c r="FG288" s="6">
        <v>98.251570000000001</v>
      </c>
      <c r="FH288" s="6">
        <v>98.61927</v>
      </c>
      <c r="FI288" s="6">
        <v>98.129729999999995</v>
      </c>
      <c r="FJ288" s="6">
        <v>96.284829999999999</v>
      </c>
      <c r="FK288" s="6">
        <v>97.225939999999994</v>
      </c>
      <c r="FL288" s="6">
        <v>96.774760000000001</v>
      </c>
      <c r="FM288" s="6">
        <v>98.086780000000005</v>
      </c>
      <c r="FN288" s="6">
        <v>97.429519999999997</v>
      </c>
      <c r="FO288" s="6">
        <v>97.07159</v>
      </c>
      <c r="FP288" s="6">
        <v>98.728250000000003</v>
      </c>
      <c r="FQ288" s="6">
        <v>98.877340000000004</v>
      </c>
      <c r="FR288" s="6">
        <v>98.735730000000004</v>
      </c>
      <c r="FS288" s="6">
        <v>98.718639999999994</v>
      </c>
      <c r="FT288" s="6">
        <v>98.579340000000002</v>
      </c>
      <c r="FU288" s="6">
        <v>97.690389999999994</v>
      </c>
      <c r="FV288" s="6">
        <v>97.869789999999995</v>
      </c>
      <c r="FW288" s="6">
        <v>96.412520000000001</v>
      </c>
      <c r="FX288" s="6">
        <v>97.022540000000006</v>
      </c>
      <c r="FY288" s="6">
        <v>97.782589999999999</v>
      </c>
      <c r="FZ288" s="6">
        <v>98.0304</v>
      </c>
      <c r="GA288" s="6">
        <v>99.001329999999996</v>
      </c>
      <c r="GB288" s="6">
        <v>99.393439999999998</v>
      </c>
      <c r="GC288" s="6">
        <v>99.352310000000003</v>
      </c>
      <c r="GD288" s="6">
        <v>99.315989999999999</v>
      </c>
      <c r="GE288" s="6">
        <v>99.281869999999998</v>
      </c>
      <c r="GF288" s="6">
        <v>99.375360000000001</v>
      </c>
      <c r="GG288" s="6">
        <v>99.365430000000003</v>
      </c>
      <c r="GH288" s="6">
        <v>97.16198</v>
      </c>
      <c r="GI288" s="6">
        <v>99.514949999999999</v>
      </c>
      <c r="GJ288" s="6">
        <v>98.945869999999999</v>
      </c>
      <c r="GK288" s="6">
        <v>98.783050000000003</v>
      </c>
      <c r="GL288" s="6">
        <v>99.326899999999995</v>
      </c>
      <c r="GM288" s="6">
        <v>95.660079999999994</v>
      </c>
      <c r="GN288" s="6">
        <v>99.422240000000002</v>
      </c>
      <c r="GO288" s="6">
        <v>99.659279999999995</v>
      </c>
      <c r="GP288" s="6">
        <v>98.720569999999995</v>
      </c>
      <c r="GQ288" s="6">
        <v>99.436480000000003</v>
      </c>
      <c r="GR288" s="6">
        <v>94.136930000000007</v>
      </c>
      <c r="GS288" s="6">
        <v>99.425529999999995</v>
      </c>
      <c r="GT288" s="6">
        <v>99.552310000000006</v>
      </c>
      <c r="GU288" s="6">
        <v>99.569159999999997</v>
      </c>
      <c r="GV288" s="6">
        <v>99.389769999999999</v>
      </c>
      <c r="GW288" s="6">
        <v>98.763459999999995</v>
      </c>
      <c r="GX288" s="6">
        <v>97.473349999999996</v>
      </c>
      <c r="GY288" s="6">
        <v>99.354230000000001</v>
      </c>
      <c r="GZ288" s="6">
        <v>99.217910000000003</v>
      </c>
      <c r="HA288" s="6">
        <v>99.348799999999997</v>
      </c>
      <c r="HB288" s="6">
        <v>97.678820000000002</v>
      </c>
      <c r="HC288" s="6">
        <v>99.369010000000003</v>
      </c>
      <c r="HD288" s="6">
        <v>98.216359999999995</v>
      </c>
      <c r="HE288" s="6">
        <v>98.663200000000003</v>
      </c>
      <c r="HF288" s="6">
        <v>98.239609999999999</v>
      </c>
      <c r="HG288" s="6">
        <v>94.593059999999994</v>
      </c>
      <c r="HH288" s="6">
        <v>98.698220000000006</v>
      </c>
      <c r="HI288" s="6">
        <v>98.283389999999997</v>
      </c>
      <c r="HJ288" s="6">
        <v>99.301389999999998</v>
      </c>
      <c r="HK288" s="6">
        <v>97.013819999999996</v>
      </c>
      <c r="HL288" s="6"/>
      <c r="HM288" s="6">
        <v>99.669799999999995</v>
      </c>
      <c r="HN288" s="6">
        <v>99.407200000000003</v>
      </c>
      <c r="HO288" s="6">
        <v>99.565219999999997</v>
      </c>
      <c r="HP288" s="6">
        <v>99.543390000000002</v>
      </c>
      <c r="HQ288" s="6">
        <v>99.454220000000007</v>
      </c>
      <c r="HR288" s="6">
        <v>99.598159999999993</v>
      </c>
      <c r="HS288" s="6"/>
      <c r="HT288" s="6"/>
      <c r="HU288" s="6">
        <v>99.33914</v>
      </c>
      <c r="HV288" s="6">
        <v>98.895790000000005</v>
      </c>
      <c r="HW288" s="6">
        <v>99.569580000000002</v>
      </c>
      <c r="HX288" s="6">
        <v>99.537959999999998</v>
      </c>
      <c r="HY288" s="6"/>
    </row>
    <row r="289" spans="1:234" hidden="1" x14ac:dyDescent="0.35">
      <c r="A289" s="4" t="s">
        <v>1082</v>
      </c>
      <c r="B289" s="4" t="s">
        <v>234</v>
      </c>
      <c r="C289" s="4" t="s">
        <v>465</v>
      </c>
      <c r="D289" s="4"/>
      <c r="E289" s="4" t="s">
        <v>256</v>
      </c>
      <c r="F289" s="4" t="s">
        <v>471</v>
      </c>
      <c r="G289" s="4"/>
      <c r="H289" s="4"/>
      <c r="I289" s="4" t="s">
        <v>280</v>
      </c>
      <c r="J289" s="5">
        <v>39113</v>
      </c>
      <c r="K289" s="4" t="s">
        <v>1010</v>
      </c>
      <c r="L289" s="4"/>
      <c r="M289" s="5">
        <v>43819</v>
      </c>
      <c r="N289" s="6">
        <v>97282840.629819483</v>
      </c>
      <c r="O289" s="6">
        <v>0.84</v>
      </c>
      <c r="P289" s="6">
        <v>2</v>
      </c>
      <c r="Q289" s="6"/>
      <c r="R289" s="4"/>
      <c r="S289" s="6">
        <v>0.67978000000000005</v>
      </c>
      <c r="T289" s="6">
        <v>-2.6138059999999999</v>
      </c>
      <c r="U289" s="6">
        <v>7.5363670000000003</v>
      </c>
      <c r="V289" s="6">
        <v>2.5450439999999999</v>
      </c>
      <c r="W289" s="6">
        <v>-1.471765</v>
      </c>
      <c r="X289" s="6">
        <v>-2.6635909999999998</v>
      </c>
      <c r="Y289" s="6">
        <v>-0.33317600000000003</v>
      </c>
      <c r="Z289" s="6">
        <v>-10.418436</v>
      </c>
      <c r="AA289" s="6">
        <v>-23.584333999999998</v>
      </c>
      <c r="AB289" s="6">
        <v>19.547284999999999</v>
      </c>
      <c r="AC289" s="6">
        <v>-11.205347</v>
      </c>
      <c r="AD289" s="6">
        <v>6.1309000000000002E-2</v>
      </c>
      <c r="AE289" s="6">
        <v>13.777657</v>
      </c>
      <c r="AF289" s="6">
        <v>6.7542530000000003</v>
      </c>
      <c r="AG289" s="6">
        <v>-7.2739440000000002</v>
      </c>
      <c r="AH289" s="6">
        <v>2.9510809999999998</v>
      </c>
      <c r="AI289" s="6">
        <v>-12.988706000000001</v>
      </c>
      <c r="AJ289" s="6">
        <v>4.4866510000000002</v>
      </c>
      <c r="AK289" s="6">
        <v>2.1711260000000001</v>
      </c>
      <c r="AL289" s="6">
        <v>-2.875982</v>
      </c>
      <c r="AM289" s="6">
        <v>8.5085549999999994</v>
      </c>
      <c r="AN289" s="6">
        <v>6.8877680000000003</v>
      </c>
      <c r="AO289" s="6">
        <v>2.3679649999999999</v>
      </c>
      <c r="AP289" s="6">
        <v>6.1096300000000001</v>
      </c>
      <c r="AQ289" s="6">
        <v>1.5095339999999999</v>
      </c>
      <c r="AR289" s="6">
        <v>-3.5142410000000002</v>
      </c>
      <c r="AS289" s="6">
        <v>-6.052454</v>
      </c>
      <c r="AT289" s="6">
        <v>2.1559050000000002</v>
      </c>
      <c r="AU289" s="6">
        <v>-1.2930649999999999</v>
      </c>
      <c r="AV289" s="6">
        <v>-7.7719860000000001</v>
      </c>
      <c r="AW289" s="6">
        <v>6.2222439999999999</v>
      </c>
      <c r="AX289" s="6">
        <v>4.2009600000000002</v>
      </c>
      <c r="AY289" s="6">
        <v>8.0922979999999995</v>
      </c>
      <c r="AZ289" s="6">
        <v>3.6868319999999999</v>
      </c>
      <c r="BA289" s="6">
        <v>5.2630350000000004</v>
      </c>
      <c r="BB289" s="6">
        <v>-0.23130600000000001</v>
      </c>
      <c r="BC289" s="6">
        <v>-5.7196939999999996</v>
      </c>
      <c r="BD289" s="6">
        <v>2.9765139999999999</v>
      </c>
      <c r="BE289" s="6">
        <v>-1.9396580000000001</v>
      </c>
      <c r="BF289" s="6">
        <v>-1.1256679999999999</v>
      </c>
      <c r="BG289" s="6">
        <v>4.8621340000000002</v>
      </c>
      <c r="BH289" s="6">
        <v>3.6440619999999999</v>
      </c>
      <c r="BI289" s="6">
        <v>6.6051219999999997</v>
      </c>
      <c r="BJ289" s="6">
        <v>1.980429</v>
      </c>
      <c r="BK289" s="6">
        <v>-9.3208350000000006</v>
      </c>
      <c r="BL289" s="6">
        <v>3.3440799999999999</v>
      </c>
      <c r="BM289" s="6">
        <v>-2.052581</v>
      </c>
      <c r="BN289" s="6">
        <v>2.6936140000000002</v>
      </c>
      <c r="BO289" s="6">
        <v>1.4398960000000001</v>
      </c>
      <c r="BP289" s="6">
        <v>2.4711919999999998</v>
      </c>
      <c r="BQ289" s="6">
        <v>0.30504900000000001</v>
      </c>
      <c r="BR289" s="6">
        <v>20.088244</v>
      </c>
      <c r="BS289" s="6">
        <v>-4.0704659999999997</v>
      </c>
      <c r="BT289" s="6">
        <v>-6.7866119999999999</v>
      </c>
      <c r="BU289" s="6">
        <v>-14.114506</v>
      </c>
      <c r="BV289" s="6">
        <v>-12.234080000000001</v>
      </c>
      <c r="BW289" s="6">
        <v>-2.9424450000000002</v>
      </c>
      <c r="BX289" s="6">
        <v>13.376469</v>
      </c>
      <c r="BY289" s="6">
        <v>-4.1004079999999998</v>
      </c>
      <c r="BZ289" s="6">
        <v>-1.942078</v>
      </c>
      <c r="CA289" s="6">
        <v>-14.981693999999999</v>
      </c>
      <c r="CB289" s="6">
        <v>-3.1278139999999999</v>
      </c>
      <c r="CC289" s="6">
        <v>17.929651</v>
      </c>
      <c r="CD289" s="6">
        <v>0.38583800000000001</v>
      </c>
      <c r="CE289" s="6">
        <v>-4.6831569999999996</v>
      </c>
      <c r="CF289" s="6">
        <v>4.7382210000000002</v>
      </c>
      <c r="CG289" s="6">
        <v>8.2504240000000006</v>
      </c>
      <c r="CH289" s="6">
        <v>8.4790229999999998</v>
      </c>
      <c r="CI289" s="6">
        <v>4.3426280000000004</v>
      </c>
      <c r="CJ289" s="6">
        <v>-5.6929470000000002</v>
      </c>
      <c r="CK289" s="6">
        <v>-1.7629300000000001</v>
      </c>
      <c r="CL289" s="6">
        <v>-9.0257539999999992</v>
      </c>
      <c r="CM289" s="6">
        <v>11.365999</v>
      </c>
      <c r="CN289" s="6">
        <v>6.4879579999999999</v>
      </c>
      <c r="CO289" s="6">
        <v>1.9357219999999999</v>
      </c>
      <c r="CP289" s="6">
        <v>-0.39299200000000001</v>
      </c>
      <c r="CQ289" s="6">
        <v>8.7368950000000005</v>
      </c>
      <c r="CR289" s="6">
        <v>-1.1856100000000001</v>
      </c>
      <c r="CS289" s="6">
        <v>9.6960680000000004</v>
      </c>
      <c r="CT289" s="6">
        <v>3.670604</v>
      </c>
      <c r="CU289" s="6">
        <v>-2.2599649999999998</v>
      </c>
      <c r="CV289" s="6">
        <v>6.9913930000000004</v>
      </c>
      <c r="CW289" s="6">
        <v>4.1279389999999996</v>
      </c>
      <c r="CX289" s="6">
        <v>2.953919</v>
      </c>
      <c r="CY289" s="6">
        <v>11.827356</v>
      </c>
      <c r="CZ289" s="6">
        <v>-7.3741050000000001</v>
      </c>
      <c r="DA289" s="6">
        <v>-1.5822000000000001</v>
      </c>
      <c r="DB289" s="6">
        <v>1.343383</v>
      </c>
      <c r="DC289" s="6">
        <v>-0.12374599999999999</v>
      </c>
      <c r="DD289" s="6">
        <v>-8.4671889999999994</v>
      </c>
      <c r="DE289" s="6">
        <v>-1.709738</v>
      </c>
      <c r="DF289" s="6">
        <v>-2.890015</v>
      </c>
      <c r="DG289" s="6">
        <v>-0.25986300000000001</v>
      </c>
      <c r="DH289" s="6">
        <v>-14.737401999999999</v>
      </c>
      <c r="DI289" s="6">
        <v>8.8955889999999993</v>
      </c>
      <c r="DJ289" s="6">
        <v>-4.7312149999999997</v>
      </c>
      <c r="DK289" s="6">
        <v>5.990761</v>
      </c>
      <c r="DL289" s="6">
        <v>6.3684690000000002</v>
      </c>
      <c r="DM289" s="6">
        <v>-2.164377</v>
      </c>
      <c r="DN289" s="6">
        <v>-0.39776600000000001</v>
      </c>
      <c r="DO289" s="6">
        <v>-13.433994</v>
      </c>
      <c r="DP289" s="6">
        <v>10.128149000000001</v>
      </c>
      <c r="DQ289" s="6">
        <v>-1.666879</v>
      </c>
      <c r="DR289" s="6">
        <v>-5.834041</v>
      </c>
      <c r="DS289" s="6">
        <v>1.034837</v>
      </c>
      <c r="DT289" s="6">
        <v>5.001881</v>
      </c>
      <c r="DU289" s="6">
        <v>-5.0174000000000003E-2</v>
      </c>
      <c r="DV289" s="2" t="s">
        <v>244</v>
      </c>
      <c r="DW289" s="6">
        <v>0</v>
      </c>
      <c r="DX289" s="6">
        <v>80.245159999999998</v>
      </c>
      <c r="DY289" s="6">
        <v>76.779210000000006</v>
      </c>
      <c r="DZ289" s="6">
        <v>76.860249999999994</v>
      </c>
      <c r="EA289" s="6">
        <v>79.471320000000006</v>
      </c>
      <c r="EB289" s="6">
        <v>77.634630000000001</v>
      </c>
      <c r="EC289" s="6">
        <v>78.126260000000002</v>
      </c>
      <c r="ED289" s="6">
        <v>78.381320000000002</v>
      </c>
      <c r="EE289" s="6">
        <v>76.668629999999993</v>
      </c>
      <c r="EF289" s="6">
        <v>82.335830000000001</v>
      </c>
      <c r="EG289" s="6">
        <v>71.263450000000006</v>
      </c>
      <c r="EH289" s="6">
        <v>76.619789999999995</v>
      </c>
      <c r="EI289" s="6">
        <v>79.088700000000003</v>
      </c>
      <c r="EJ289" s="6">
        <v>75.355059999999995</v>
      </c>
      <c r="EK289" s="6">
        <v>81.7102</v>
      </c>
      <c r="EL289" s="6">
        <v>80.026929999999993</v>
      </c>
      <c r="EM289" s="6">
        <v>80.535390000000007</v>
      </c>
      <c r="EN289" s="6">
        <v>80.338319999999996</v>
      </c>
      <c r="EO289" s="6">
        <v>77.570760000000007</v>
      </c>
      <c r="EP289" s="6">
        <v>79.149699999999996</v>
      </c>
      <c r="EQ289" s="6">
        <v>78.811509999999998</v>
      </c>
      <c r="ER289" s="6">
        <v>78.813980000000001</v>
      </c>
      <c r="ES289" s="6">
        <v>78.920680000000004</v>
      </c>
      <c r="ET289" s="6">
        <v>80.105530000000002</v>
      </c>
      <c r="EU289" s="6">
        <v>80.103120000000004</v>
      </c>
      <c r="EV289" s="6">
        <v>80.900400000000005</v>
      </c>
      <c r="EW289" s="6">
        <v>80.355429999999998</v>
      </c>
      <c r="EX289" s="6">
        <v>80.348889999999997</v>
      </c>
      <c r="EY289" s="6">
        <v>79.162679999999995</v>
      </c>
      <c r="EZ289" s="6">
        <v>79.883189999999999</v>
      </c>
      <c r="FA289" s="6">
        <v>78.522170000000003</v>
      </c>
      <c r="FB289" s="6">
        <v>77.375739999999993</v>
      </c>
      <c r="FC289" s="6">
        <v>77.35539</v>
      </c>
      <c r="FD289" s="6">
        <v>76.614819999999995</v>
      </c>
      <c r="FE289" s="6">
        <v>76.799850000000006</v>
      </c>
      <c r="FF289" s="6">
        <v>75.962320000000005</v>
      </c>
      <c r="FG289" s="6">
        <v>74.308300000000003</v>
      </c>
      <c r="FH289" s="6">
        <v>76.799909999999997</v>
      </c>
      <c r="FI289" s="6">
        <v>76.117890000000003</v>
      </c>
      <c r="FJ289" s="6">
        <v>76.836799999999997</v>
      </c>
      <c r="FK289" s="6">
        <v>76.154430000000005</v>
      </c>
      <c r="FL289" s="6">
        <v>76.376549999999995</v>
      </c>
      <c r="FM289" s="6">
        <v>77.977519999999998</v>
      </c>
      <c r="FN289" s="6">
        <v>77.039259999999999</v>
      </c>
      <c r="FO289" s="6">
        <v>78.405169999999998</v>
      </c>
      <c r="FP289" s="6">
        <v>75.615250000000003</v>
      </c>
      <c r="FQ289" s="6">
        <v>77.821209999999994</v>
      </c>
      <c r="FR289" s="6">
        <v>77.014499999999998</v>
      </c>
      <c r="FS289" s="6">
        <v>63.232370000000003</v>
      </c>
      <c r="FT289" s="6">
        <v>75.647149999999996</v>
      </c>
      <c r="FU289" s="6">
        <v>76.779820000000001</v>
      </c>
      <c r="FV289" s="6">
        <v>74.727069999999998</v>
      </c>
      <c r="FW289" s="6">
        <v>77.220619999999997</v>
      </c>
      <c r="FX289" s="6">
        <v>76.581190000000007</v>
      </c>
      <c r="FY289" s="6">
        <v>78.837819999999994</v>
      </c>
      <c r="FZ289" s="6">
        <v>78.573620000000005</v>
      </c>
      <c r="GA289" s="6">
        <v>77.755240000000001</v>
      </c>
      <c r="GB289" s="6">
        <v>75.38082</v>
      </c>
      <c r="GC289" s="6">
        <v>77.277320000000003</v>
      </c>
      <c r="GD289" s="6">
        <v>77.135480000000001</v>
      </c>
      <c r="GE289" s="6">
        <v>77.673240000000007</v>
      </c>
      <c r="GF289" s="6">
        <v>78.231459999999998</v>
      </c>
      <c r="GG289" s="6">
        <v>74.463239999999999</v>
      </c>
      <c r="GH289" s="6">
        <v>74.721590000000006</v>
      </c>
      <c r="GI289" s="6">
        <v>78.892250000000004</v>
      </c>
      <c r="GJ289" s="6">
        <v>78.177980000000005</v>
      </c>
      <c r="GK289" s="6">
        <v>75.060540000000003</v>
      </c>
      <c r="GL289" s="6">
        <v>77.314059999999998</v>
      </c>
      <c r="GM289" s="6">
        <v>77.23133</v>
      </c>
      <c r="GN289" s="6">
        <v>78.016589999999994</v>
      </c>
      <c r="GO289" s="6">
        <v>77.6327</v>
      </c>
      <c r="GP289" s="6">
        <v>80.007450000000006</v>
      </c>
      <c r="GQ289" s="6">
        <v>78.988680000000002</v>
      </c>
      <c r="GR289" s="6">
        <v>76.928219999999996</v>
      </c>
      <c r="GS289" s="6">
        <v>77.458619999999996</v>
      </c>
      <c r="GT289" s="6">
        <v>77.491050000000001</v>
      </c>
      <c r="GU289" s="6">
        <v>75.686419999999998</v>
      </c>
      <c r="GV289" s="6">
        <v>77.084059999999994</v>
      </c>
      <c r="GW289" s="6">
        <v>76.14188</v>
      </c>
      <c r="GX289" s="6">
        <v>76.194180000000003</v>
      </c>
      <c r="GY289" s="6">
        <v>76.035650000000004</v>
      </c>
      <c r="GZ289" s="6">
        <v>75.334670000000003</v>
      </c>
      <c r="HA289" s="6">
        <v>72.046539999999993</v>
      </c>
      <c r="HB289" s="6">
        <v>71.271100000000004</v>
      </c>
      <c r="HC289" s="6">
        <v>75.098190000000002</v>
      </c>
      <c r="HD289" s="6">
        <v>76.474819999999994</v>
      </c>
      <c r="HE289" s="6">
        <v>75.131469999999993</v>
      </c>
      <c r="HF289" s="6">
        <v>77.968289999999996</v>
      </c>
      <c r="HG289" s="6">
        <v>78.347130000000007</v>
      </c>
      <c r="HH289" s="6">
        <v>80.313370000000006</v>
      </c>
      <c r="HI289" s="6">
        <v>81.002769999999998</v>
      </c>
      <c r="HJ289" s="6">
        <v>78.231430000000003</v>
      </c>
      <c r="HK289" s="6">
        <v>74.727699999999999</v>
      </c>
      <c r="HL289" s="6">
        <v>77.646029999999996</v>
      </c>
      <c r="HM289" s="6">
        <v>74.332440000000005</v>
      </c>
      <c r="HN289" s="6">
        <v>74.277760000000001</v>
      </c>
      <c r="HO289" s="6">
        <v>74.353210000000004</v>
      </c>
      <c r="HP289" s="6">
        <v>66.157989999999998</v>
      </c>
      <c r="HQ289" s="6">
        <v>73.612790000000004</v>
      </c>
      <c r="HR289" s="6">
        <v>68.437709999999996</v>
      </c>
      <c r="HS289" s="6">
        <v>73.482529999999997</v>
      </c>
      <c r="HT289" s="6">
        <v>75.066109999999995</v>
      </c>
      <c r="HU289" s="6">
        <v>76.132090000000005</v>
      </c>
      <c r="HV289" s="6">
        <v>75.965289999999996</v>
      </c>
      <c r="HW289" s="6">
        <v>74.759479999999996</v>
      </c>
      <c r="HX289" s="6"/>
      <c r="HY289" s="6"/>
      <c r="HZ289" s="22">
        <f>AVERAGE(DW289:HY289)</f>
        <v>76.165847809523839</v>
      </c>
    </row>
    <row r="290" spans="1:234" hidden="1" x14ac:dyDescent="0.35">
      <c r="A290" s="4" t="s">
        <v>1083</v>
      </c>
      <c r="B290" s="4" t="s">
        <v>357</v>
      </c>
      <c r="C290" s="4" t="s">
        <v>235</v>
      </c>
      <c r="D290" s="4" t="s">
        <v>1084</v>
      </c>
      <c r="E290" s="4" t="s">
        <v>237</v>
      </c>
      <c r="F290" s="4" t="s">
        <v>456</v>
      </c>
      <c r="G290" s="4" t="s">
        <v>457</v>
      </c>
      <c r="H290" s="4"/>
      <c r="I290" s="4" t="s">
        <v>250</v>
      </c>
      <c r="J290" s="5">
        <v>41793</v>
      </c>
      <c r="K290" s="4" t="s">
        <v>1085</v>
      </c>
      <c r="L290" s="4" t="s">
        <v>1086</v>
      </c>
      <c r="M290" s="5">
        <v>43697</v>
      </c>
      <c r="N290" s="6">
        <v>10168774</v>
      </c>
      <c r="O290" s="6">
        <v>0.35</v>
      </c>
      <c r="P290" s="6">
        <v>0.35</v>
      </c>
      <c r="Q290" s="6">
        <v>60</v>
      </c>
      <c r="R290" s="4" t="s">
        <v>1087</v>
      </c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>
        <v>2.3024399999999998</v>
      </c>
      <c r="BJ290" s="6">
        <v>2.3078400000000001</v>
      </c>
      <c r="BK290" s="6">
        <v>-3.5234899999999998</v>
      </c>
      <c r="BL290" s="6">
        <v>1.9130400000000001</v>
      </c>
      <c r="BM290" s="6">
        <v>-1.8960000000000001E-2</v>
      </c>
      <c r="BN290" s="6">
        <v>-2.4142199999999998</v>
      </c>
      <c r="BO290" s="6">
        <v>2.7080500000000001</v>
      </c>
      <c r="BP290" s="6">
        <v>1.1162399999999999</v>
      </c>
      <c r="BQ290" s="6">
        <v>1.7700800000000001</v>
      </c>
      <c r="BR290" s="6">
        <v>5.1804800000000002</v>
      </c>
      <c r="BS290" s="6">
        <v>-2.4004300000000001</v>
      </c>
      <c r="BT290" s="6">
        <v>-2.8607100000000001</v>
      </c>
      <c r="BU290" s="6">
        <v>-3.5276399999999999</v>
      </c>
      <c r="BV290" s="6">
        <v>-8.6429399999999994</v>
      </c>
      <c r="BW290" s="6">
        <v>-1.4982899999999999</v>
      </c>
      <c r="BX290" s="6">
        <v>6.5840899999999998</v>
      </c>
      <c r="BY290" s="6">
        <v>-4.2609599999999999</v>
      </c>
      <c r="BZ290" s="6">
        <v>0.42476999999999998</v>
      </c>
      <c r="CA290" s="6">
        <v>-5.6668799999999999</v>
      </c>
      <c r="CB290" s="6">
        <v>0.20557</v>
      </c>
      <c r="CC290" s="6">
        <v>8.6619600000000005</v>
      </c>
      <c r="CD290" s="6">
        <v>-0.83909999999999996</v>
      </c>
      <c r="CE290" s="6">
        <v>-0.86736000000000002</v>
      </c>
      <c r="CF290" s="6">
        <v>2.7067899999999998</v>
      </c>
      <c r="CG290" s="6">
        <v>2.1512099999999998</v>
      </c>
      <c r="CH290" s="6">
        <v>2.22858</v>
      </c>
      <c r="CI290" s="6">
        <v>0.5</v>
      </c>
      <c r="CJ290" s="6">
        <v>-1.89055</v>
      </c>
      <c r="CK290" s="6">
        <v>-3.1237300000000001</v>
      </c>
      <c r="CL290" s="6">
        <v>-2.4415800000000001</v>
      </c>
      <c r="CM290" s="6">
        <v>3.65937</v>
      </c>
      <c r="CN290" s="6">
        <v>2.7053799999999999</v>
      </c>
      <c r="CO290" s="6">
        <v>2.2486299999999999</v>
      </c>
      <c r="CP290" s="6">
        <v>1.72793</v>
      </c>
      <c r="CQ290" s="6">
        <v>2.9030300000000002</v>
      </c>
      <c r="CR290" s="6">
        <v>0.76797000000000004</v>
      </c>
      <c r="CS290" s="6">
        <v>3.0893799999999998</v>
      </c>
      <c r="CT290" s="6">
        <v>1.36747</v>
      </c>
      <c r="CU290" s="6">
        <v>0.20091999999999999</v>
      </c>
      <c r="CV290" s="6">
        <v>2.6353499999999999</v>
      </c>
      <c r="CW290" s="6">
        <v>0.92101999999999995</v>
      </c>
      <c r="CX290" s="6">
        <v>3.0387499999999998</v>
      </c>
      <c r="CY290" s="6">
        <v>5.6303200000000002</v>
      </c>
      <c r="CZ290" s="6">
        <v>-2.7301099999999998</v>
      </c>
      <c r="DA290" s="6">
        <v>-0.42769000000000001</v>
      </c>
      <c r="DB290" s="6">
        <v>-0.64429999999999998</v>
      </c>
      <c r="DC290" s="6">
        <v>-0.32423999999999997</v>
      </c>
      <c r="DD290" s="6">
        <v>-3.5057399999999999</v>
      </c>
      <c r="DE290" s="6">
        <v>1.61748</v>
      </c>
      <c r="DF290" s="6">
        <v>-0.13963</v>
      </c>
      <c r="DG290" s="6">
        <v>0.36353000000000002</v>
      </c>
      <c r="DH290" s="6">
        <v>-7.4672599999999996</v>
      </c>
      <c r="DI290" s="6">
        <v>3.40259</v>
      </c>
      <c r="DJ290" s="6">
        <v>-1.54451</v>
      </c>
      <c r="DK290" s="6">
        <v>5.3667299999999996</v>
      </c>
      <c r="DL290" s="6">
        <v>1.5563100000000001</v>
      </c>
      <c r="DM290" s="6">
        <v>0.50153000000000003</v>
      </c>
      <c r="DN290" s="6">
        <v>1.0257799999999999</v>
      </c>
      <c r="DO290" s="6">
        <v>-4.8573000000000004</v>
      </c>
      <c r="DP290" s="6">
        <v>4.6117600000000003</v>
      </c>
      <c r="DQ290" s="6">
        <v>-1.08575</v>
      </c>
      <c r="DR290" s="6"/>
      <c r="DS290" s="6"/>
      <c r="DT290" s="6"/>
      <c r="DU290" s="6"/>
      <c r="DV290" s="2" t="s">
        <v>361</v>
      </c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>
        <v>95.472329999999999</v>
      </c>
      <c r="FM290" s="6">
        <v>95.869590000000002</v>
      </c>
      <c r="FN290" s="6">
        <v>91.514210000000006</v>
      </c>
      <c r="FO290" s="6">
        <v>91.477279999999993</v>
      </c>
      <c r="FP290" s="6">
        <v>91.324029999999993</v>
      </c>
      <c r="FQ290" s="6">
        <v>99.494119999999995</v>
      </c>
      <c r="FR290" s="6">
        <v>99.417259999999999</v>
      </c>
      <c r="FS290" s="6">
        <v>99.436490000000006</v>
      </c>
      <c r="FT290" s="6">
        <v>99.192080000000004</v>
      </c>
      <c r="FU290" s="6">
        <v>99.324770000000001</v>
      </c>
      <c r="FV290" s="6">
        <v>99.351870000000005</v>
      </c>
      <c r="FW290" s="6">
        <v>98.720089999999999</v>
      </c>
      <c r="FX290" s="6">
        <v>97.838399999999993</v>
      </c>
      <c r="FY290" s="6">
        <v>98.353080000000006</v>
      </c>
      <c r="FZ290" s="6">
        <v>99.19753</v>
      </c>
      <c r="GA290" s="6">
        <v>99.750529999999998</v>
      </c>
      <c r="GB290" s="6">
        <v>99.612399999999994</v>
      </c>
      <c r="GC290" s="6">
        <v>99.693950000000001</v>
      </c>
      <c r="GD290" s="6">
        <v>99.866370000000003</v>
      </c>
      <c r="GE290" s="6">
        <v>99.847170000000006</v>
      </c>
      <c r="GF290" s="6">
        <v>99.815479999999994</v>
      </c>
      <c r="GG290" s="6">
        <v>99.785259999999994</v>
      </c>
      <c r="GH290" s="6">
        <v>99.875579999999999</v>
      </c>
      <c r="GI290" s="6">
        <v>99.878519999999995</v>
      </c>
      <c r="GJ290" s="6">
        <v>99.887770000000003</v>
      </c>
      <c r="GK290" s="6">
        <v>99.883529999999993</v>
      </c>
      <c r="GL290" s="6">
        <v>98.733040000000003</v>
      </c>
      <c r="GM290" s="6">
        <v>99.826160000000002</v>
      </c>
      <c r="GN290" s="6">
        <v>97.112710000000007</v>
      </c>
      <c r="GO290" s="6">
        <v>99.967119999999994</v>
      </c>
      <c r="GP290" s="6">
        <v>99.961280000000002</v>
      </c>
      <c r="GQ290" s="6">
        <v>99.960239999999999</v>
      </c>
      <c r="GR290" s="6">
        <v>99.948980000000006</v>
      </c>
      <c r="GS290" s="6">
        <v>99.955290000000005</v>
      </c>
      <c r="GT290" s="6">
        <v>99.859809999999996</v>
      </c>
      <c r="GU290" s="6">
        <v>99.825779999999995</v>
      </c>
      <c r="GV290" s="6">
        <v>99.884100000000004</v>
      </c>
      <c r="GW290" s="6">
        <v>99.891270000000006</v>
      </c>
      <c r="GX290" s="6">
        <v>99.25403</v>
      </c>
      <c r="GY290" s="6">
        <v>99.298310000000001</v>
      </c>
      <c r="GZ290" s="6">
        <v>99.27937</v>
      </c>
      <c r="HA290" s="6">
        <v>86.773330000000001</v>
      </c>
      <c r="HB290" s="6">
        <v>99.929000000000002</v>
      </c>
      <c r="HC290" s="6">
        <v>99.953639999999993</v>
      </c>
      <c r="HD290" s="6">
        <v>99.952770000000001</v>
      </c>
      <c r="HE290" s="6">
        <v>99.487470000000002</v>
      </c>
      <c r="HF290" s="6">
        <v>99.616650000000007</v>
      </c>
      <c r="HG290" s="6">
        <v>96.940929999999994</v>
      </c>
      <c r="HH290" s="6">
        <v>99.520780000000002</v>
      </c>
      <c r="HI290" s="6">
        <v>99.335430000000002</v>
      </c>
      <c r="HJ290" s="6">
        <v>94.388599999999997</v>
      </c>
      <c r="HK290" s="6">
        <v>99.570840000000004</v>
      </c>
      <c r="HL290" s="6">
        <v>99.762330000000006</v>
      </c>
      <c r="HM290" s="6">
        <v>95.180660000000003</v>
      </c>
      <c r="HN290" s="6">
        <v>99.651910000000001</v>
      </c>
      <c r="HO290" s="6">
        <v>99.642690000000002</v>
      </c>
      <c r="HP290" s="6">
        <v>99.444699999999997</v>
      </c>
      <c r="HQ290" s="6">
        <v>99.438140000000004</v>
      </c>
      <c r="HR290" s="6">
        <v>99.30377</v>
      </c>
      <c r="HS290" s="6">
        <v>99.239990000000006</v>
      </c>
      <c r="HT290" s="6">
        <v>99.304670000000002</v>
      </c>
      <c r="HU290" s="6">
        <v>94.421570000000003</v>
      </c>
      <c r="HV290" s="6">
        <v>5.4780000000000002E-2</v>
      </c>
      <c r="HW290" s="6"/>
      <c r="HX290" s="6"/>
      <c r="HY290" s="6"/>
    </row>
    <row r="291" spans="1:234" hidden="1" x14ac:dyDescent="0.35">
      <c r="A291" s="4" t="s">
        <v>1088</v>
      </c>
      <c r="B291" s="4" t="s">
        <v>234</v>
      </c>
      <c r="C291" s="4" t="s">
        <v>235</v>
      </c>
      <c r="D291" s="4" t="s">
        <v>1089</v>
      </c>
      <c r="E291" s="4" t="s">
        <v>256</v>
      </c>
      <c r="F291" s="4" t="s">
        <v>275</v>
      </c>
      <c r="G291" s="4"/>
      <c r="H291" s="4" t="s">
        <v>276</v>
      </c>
      <c r="I291" s="4"/>
      <c r="J291" s="5">
        <v>43206</v>
      </c>
      <c r="K291" s="4" t="s">
        <v>1090</v>
      </c>
      <c r="L291" s="4" t="s">
        <v>1091</v>
      </c>
      <c r="M291" s="5">
        <v>43818</v>
      </c>
      <c r="N291" s="6">
        <v>149648094</v>
      </c>
      <c r="O291" s="6"/>
      <c r="P291" s="6"/>
      <c r="Q291" s="6"/>
      <c r="R291" s="4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>
        <v>5.1115599999999999</v>
      </c>
      <c r="DD291" s="6">
        <v>-6.5901199999999998</v>
      </c>
      <c r="DE291" s="6">
        <v>-4.2557600000000004</v>
      </c>
      <c r="DF291" s="6">
        <v>-6.4839799999999999</v>
      </c>
      <c r="DG291" s="6">
        <v>-1.0498400000000001</v>
      </c>
      <c r="DH291" s="6">
        <v>-15.89134</v>
      </c>
      <c r="DI291" s="6">
        <v>7.8458600000000001</v>
      </c>
      <c r="DJ291" s="6">
        <v>-3.3161999999999998</v>
      </c>
      <c r="DK291" s="6">
        <v>8.3887300000000007</v>
      </c>
      <c r="DL291" s="6">
        <v>9.1132100000000005</v>
      </c>
      <c r="DM291" s="6">
        <v>4.4851599999999996</v>
      </c>
      <c r="DN291" s="6">
        <v>1.8934899999999999</v>
      </c>
      <c r="DO291" s="6">
        <v>-9.9355899999999995</v>
      </c>
      <c r="DP291" s="6">
        <v>7.8898000000000001</v>
      </c>
      <c r="DQ291" s="6">
        <v>0.95621</v>
      </c>
      <c r="DR291" s="6">
        <v>-3.0997699999999999</v>
      </c>
      <c r="DS291" s="6">
        <v>0.11107</v>
      </c>
      <c r="DT291" s="6">
        <v>3.3063400000000001</v>
      </c>
      <c r="DU291" s="6">
        <v>-0.52625999999999995</v>
      </c>
      <c r="DV291" s="2" t="s">
        <v>244</v>
      </c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22" t="e">
        <f t="shared" ref="HZ291:HZ309" si="20">AVERAGE(DW291:HY291)</f>
        <v>#DIV/0!</v>
      </c>
    </row>
    <row r="292" spans="1:234" x14ac:dyDescent="0.35">
      <c r="A292" s="4" t="s">
        <v>1092</v>
      </c>
      <c r="B292" s="4" t="s">
        <v>234</v>
      </c>
      <c r="C292" s="4" t="s">
        <v>235</v>
      </c>
      <c r="D292" s="4" t="s">
        <v>1093</v>
      </c>
      <c r="E292" s="4" t="s">
        <v>256</v>
      </c>
      <c r="F292" s="4" t="s">
        <v>275</v>
      </c>
      <c r="G292" s="4"/>
      <c r="H292" s="4" t="s">
        <v>276</v>
      </c>
      <c r="I292" s="4" t="s">
        <v>280</v>
      </c>
      <c r="J292" s="5">
        <v>41610</v>
      </c>
      <c r="K292" s="4" t="s">
        <v>799</v>
      </c>
      <c r="L292" s="4" t="s">
        <v>800</v>
      </c>
      <c r="M292" s="5">
        <v>43819</v>
      </c>
      <c r="N292" s="6">
        <v>57556993</v>
      </c>
      <c r="O292" s="6">
        <v>1.5</v>
      </c>
      <c r="P292" s="6">
        <v>2.65</v>
      </c>
      <c r="Q292" s="6">
        <v>209.32</v>
      </c>
      <c r="R292" s="4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>
        <v>-4.68546</v>
      </c>
      <c r="BD292" s="6">
        <v>3.33684</v>
      </c>
      <c r="BE292" s="6">
        <v>-2.9235000000000002</v>
      </c>
      <c r="BF292" s="6">
        <v>-3.6936</v>
      </c>
      <c r="BG292" s="6">
        <v>4.9357199999999999</v>
      </c>
      <c r="BH292" s="6">
        <v>4.8385400000000001</v>
      </c>
      <c r="BI292" s="6">
        <v>5.9027399999999997</v>
      </c>
      <c r="BJ292" s="6">
        <v>4.0961400000000001</v>
      </c>
      <c r="BK292" s="6">
        <v>-5.1387999999999998</v>
      </c>
      <c r="BL292" s="6">
        <v>3.4094099999999998</v>
      </c>
      <c r="BM292" s="6">
        <v>1.76756</v>
      </c>
      <c r="BN292" s="6">
        <v>-3.1587499999999999</v>
      </c>
      <c r="BO292" s="6">
        <v>1.63554</v>
      </c>
      <c r="BP292" s="6">
        <v>2.4869699999999999</v>
      </c>
      <c r="BQ292" s="6">
        <v>5.5758799999999997</v>
      </c>
      <c r="BR292" s="6">
        <v>19.511579999999999</v>
      </c>
      <c r="BS292" s="6">
        <v>0.12726999999999999</v>
      </c>
      <c r="BT292" s="6">
        <v>-6.6167600000000002</v>
      </c>
      <c r="BU292" s="6">
        <v>-12.469749999999999</v>
      </c>
      <c r="BV292" s="6">
        <v>-10.01296</v>
      </c>
      <c r="BW292" s="6">
        <v>-1.79531</v>
      </c>
      <c r="BX292" s="6">
        <v>9.5903799999999997</v>
      </c>
      <c r="BY292" s="6">
        <v>-0.33006000000000002</v>
      </c>
      <c r="BZ292" s="6">
        <v>-0.36696000000000001</v>
      </c>
      <c r="CA292" s="6">
        <v>-14.8401</v>
      </c>
      <c r="CB292" s="6">
        <v>-0.93881999999999999</v>
      </c>
      <c r="CC292" s="6">
        <v>11.723990000000001</v>
      </c>
      <c r="CD292" s="6">
        <v>-0.75295000000000001</v>
      </c>
      <c r="CE292" s="6">
        <v>0.97953999999999997</v>
      </c>
      <c r="CF292" s="6">
        <v>1.5691900000000001</v>
      </c>
      <c r="CG292" s="6">
        <v>4.7191000000000001</v>
      </c>
      <c r="CH292" s="6">
        <v>8.8429900000000004</v>
      </c>
      <c r="CI292" s="6">
        <v>2.4398300000000002</v>
      </c>
      <c r="CJ292" s="6">
        <v>-1.6519600000000001</v>
      </c>
      <c r="CK292" s="6">
        <v>1.23125</v>
      </c>
      <c r="CL292" s="6">
        <v>-6.4518700000000004</v>
      </c>
      <c r="CM292" s="6">
        <v>7.6201100000000004</v>
      </c>
      <c r="CN292" s="6">
        <v>4.6563699999999999</v>
      </c>
      <c r="CO292" s="6">
        <v>2.8973300000000002</v>
      </c>
      <c r="CP292" s="6">
        <v>2.70431</v>
      </c>
      <c r="CQ292" s="6">
        <v>5.79427</v>
      </c>
      <c r="CR292" s="6">
        <v>0.94359000000000004</v>
      </c>
      <c r="CS292" s="6">
        <v>8.1216600000000003</v>
      </c>
      <c r="CT292" s="6">
        <v>0.94599999999999995</v>
      </c>
      <c r="CU292" s="6">
        <v>2.5321199999999999</v>
      </c>
      <c r="CV292" s="6">
        <v>2.7782800000000001</v>
      </c>
      <c r="CW292" s="6">
        <v>1.9081300000000001</v>
      </c>
      <c r="CX292" s="6">
        <v>2.10934</v>
      </c>
      <c r="CY292" s="6">
        <v>10.61181</v>
      </c>
      <c r="CZ292" s="6">
        <v>-6.0478899999999998</v>
      </c>
      <c r="DA292" s="6">
        <v>-3.2730600000000001</v>
      </c>
      <c r="DB292" s="6">
        <v>-1.2161500000000001</v>
      </c>
      <c r="DC292" s="6">
        <v>4.5426000000000002</v>
      </c>
      <c r="DD292" s="6">
        <v>-5.22844</v>
      </c>
      <c r="DE292" s="6">
        <v>-4.4986499999999996</v>
      </c>
      <c r="DF292" s="6">
        <v>-5.15632</v>
      </c>
      <c r="DG292" s="6">
        <v>-0.46364</v>
      </c>
      <c r="DH292" s="6">
        <v>-12.05972</v>
      </c>
      <c r="DI292" s="6">
        <v>5.7321099999999996</v>
      </c>
      <c r="DJ292" s="6">
        <v>-5.01647</v>
      </c>
      <c r="DK292" s="6">
        <v>7.8751499999999997</v>
      </c>
      <c r="DL292" s="6">
        <v>4.9226400000000003</v>
      </c>
      <c r="DM292" s="6">
        <v>1.0660000000000001</v>
      </c>
      <c r="DN292" s="6">
        <v>3.0253299999999999</v>
      </c>
      <c r="DO292" s="6">
        <v>-12.81878</v>
      </c>
      <c r="DP292" s="6">
        <v>7.1162400000000003</v>
      </c>
      <c r="DQ292" s="6">
        <v>-0.85341</v>
      </c>
      <c r="DR292" s="6">
        <v>-3.5224799999999998</v>
      </c>
      <c r="DS292" s="6">
        <v>-1.8598600000000001</v>
      </c>
      <c r="DT292" s="6">
        <v>7.8811200000000001</v>
      </c>
      <c r="DU292" s="6">
        <v>0.55098000000000003</v>
      </c>
      <c r="DV292" s="2" t="s">
        <v>244</v>
      </c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>
        <v>99.223680000000002</v>
      </c>
      <c r="FM292" s="6">
        <v>96.07159</v>
      </c>
      <c r="FN292" s="6">
        <v>97.228999999999999</v>
      </c>
      <c r="FO292" s="6">
        <v>93.719059999999999</v>
      </c>
      <c r="FP292" s="6">
        <v>96.824380000000005</v>
      </c>
      <c r="FQ292" s="6">
        <v>97.222560000000001</v>
      </c>
      <c r="FR292" s="6">
        <v>85.454310000000007</v>
      </c>
      <c r="FS292" s="6">
        <v>97.140619999999998</v>
      </c>
      <c r="FT292" s="6">
        <v>96.039900000000003</v>
      </c>
      <c r="FU292" s="6">
        <v>96.667839999999998</v>
      </c>
      <c r="FV292" s="6">
        <v>95.891999999999996</v>
      </c>
      <c r="FW292" s="6">
        <v>95.184799999999996</v>
      </c>
      <c r="FX292" s="6">
        <v>95.815470000000005</v>
      </c>
      <c r="FY292" s="6">
        <v>94.031000000000006</v>
      </c>
      <c r="FZ292" s="6">
        <v>94.459130000000002</v>
      </c>
      <c r="GA292" s="6">
        <v>95.867660000000001</v>
      </c>
      <c r="GB292" s="6">
        <v>91.704319999999996</v>
      </c>
      <c r="GC292" s="6">
        <v>93.484979999999993</v>
      </c>
      <c r="GD292" s="6">
        <v>92.26294</v>
      </c>
      <c r="GE292" s="6">
        <v>94.815020000000004</v>
      </c>
      <c r="GF292" s="6">
        <v>90.723789999999994</v>
      </c>
      <c r="GG292" s="6">
        <v>94.414490000000001</v>
      </c>
      <c r="GH292" s="6">
        <v>99.812939999999998</v>
      </c>
      <c r="GI292" s="6">
        <v>97.167659999999998</v>
      </c>
      <c r="GJ292" s="6">
        <v>93.471119999999999</v>
      </c>
      <c r="GK292" s="6">
        <v>94.75976</v>
      </c>
      <c r="GL292" s="6">
        <v>100</v>
      </c>
      <c r="GM292" s="6">
        <v>96.625479999999996</v>
      </c>
      <c r="GN292" s="6">
        <v>94.234700000000004</v>
      </c>
      <c r="GO292" s="6">
        <v>92.349789999999999</v>
      </c>
      <c r="GP292" s="6">
        <v>94.996729999999999</v>
      </c>
      <c r="GQ292" s="6">
        <v>92.625680000000003</v>
      </c>
      <c r="GR292" s="6">
        <v>92.653409999999994</v>
      </c>
      <c r="GS292" s="6">
        <v>89.474919999999997</v>
      </c>
      <c r="GT292" s="6">
        <v>96.425319999999999</v>
      </c>
      <c r="GU292" s="6">
        <v>97.148529999999994</v>
      </c>
      <c r="GV292" s="6">
        <v>96.889110000000002</v>
      </c>
      <c r="GW292" s="6">
        <v>94.390209999999996</v>
      </c>
      <c r="GX292" s="6">
        <v>97.753919999999994</v>
      </c>
      <c r="GY292" s="6">
        <v>97.209990000000005</v>
      </c>
      <c r="GZ292" s="6">
        <v>95.534859999999995</v>
      </c>
      <c r="HA292" s="6">
        <v>95.802880000000002</v>
      </c>
      <c r="HB292" s="6">
        <v>95.35181</v>
      </c>
      <c r="HC292" s="6">
        <v>94.733940000000004</v>
      </c>
      <c r="HD292" s="6">
        <v>96.249229999999997</v>
      </c>
      <c r="HE292" s="6">
        <v>94.925309999999996</v>
      </c>
      <c r="HF292" s="6">
        <v>100</v>
      </c>
      <c r="HG292" s="6">
        <v>96.60548</v>
      </c>
      <c r="HH292" s="6">
        <v>97.583759999999998</v>
      </c>
      <c r="HI292" s="6">
        <v>93.072469999999996</v>
      </c>
      <c r="HJ292" s="6">
        <v>93.961110000000005</v>
      </c>
      <c r="HK292" s="6">
        <v>98.854150000000004</v>
      </c>
      <c r="HL292" s="6">
        <v>95.587459999999993</v>
      </c>
      <c r="HM292" s="6">
        <v>95.393209999999996</v>
      </c>
      <c r="HN292" s="6">
        <v>97.484809999999996</v>
      </c>
      <c r="HO292" s="6">
        <v>96.218599999999995</v>
      </c>
      <c r="HP292" s="6">
        <v>95.201279999999997</v>
      </c>
      <c r="HQ292" s="6">
        <v>97.715299999999999</v>
      </c>
      <c r="HR292" s="6">
        <v>94.585440000000006</v>
      </c>
      <c r="HS292" s="6">
        <v>93.760559999999998</v>
      </c>
      <c r="HT292" s="6">
        <v>94.439710000000005</v>
      </c>
      <c r="HU292" s="6">
        <v>96.390919999999994</v>
      </c>
      <c r="HV292" s="6">
        <v>97.88261</v>
      </c>
      <c r="HW292" s="6"/>
      <c r="HX292" s="6"/>
      <c r="HY292" s="6"/>
      <c r="HZ292" s="22">
        <f t="shared" si="20"/>
        <v>95.390043015873019</v>
      </c>
    </row>
    <row r="293" spans="1:234" x14ac:dyDescent="0.35">
      <c r="A293" s="4" t="s">
        <v>1094</v>
      </c>
      <c r="B293" s="4" t="s">
        <v>234</v>
      </c>
      <c r="C293" s="4" t="s">
        <v>235</v>
      </c>
      <c r="D293" s="4" t="s">
        <v>1095</v>
      </c>
      <c r="E293" s="4" t="s">
        <v>256</v>
      </c>
      <c r="F293" s="4" t="s">
        <v>275</v>
      </c>
      <c r="G293" s="4"/>
      <c r="H293" s="4" t="s">
        <v>276</v>
      </c>
      <c r="I293" s="4" t="s">
        <v>1096</v>
      </c>
      <c r="J293" s="5">
        <v>37699</v>
      </c>
      <c r="K293" s="4" t="s">
        <v>311</v>
      </c>
      <c r="L293" s="4" t="s">
        <v>312</v>
      </c>
      <c r="M293" s="5">
        <v>43819</v>
      </c>
      <c r="N293" s="6">
        <v>32187865</v>
      </c>
      <c r="O293" s="6">
        <v>1.75</v>
      </c>
      <c r="P293" s="6">
        <v>2.08</v>
      </c>
      <c r="Q293" s="6"/>
      <c r="R293" s="4" t="s">
        <v>1097</v>
      </c>
      <c r="S293" s="6">
        <v>-2.8511099999999998</v>
      </c>
      <c r="T293" s="6">
        <v>-0.76087000000000005</v>
      </c>
      <c r="U293" s="6">
        <v>7.4479699999999998</v>
      </c>
      <c r="V293" s="6">
        <v>2.24261</v>
      </c>
      <c r="W293" s="6">
        <v>-2.6919200000000001</v>
      </c>
      <c r="X293" s="6">
        <v>-2.0491799999999998</v>
      </c>
      <c r="Y293" s="6">
        <v>-0.62761999999999996</v>
      </c>
      <c r="Z293" s="6">
        <v>-11.052630000000001</v>
      </c>
      <c r="AA293" s="6">
        <v>-22.366859999999999</v>
      </c>
      <c r="AB293" s="6">
        <v>11.28049</v>
      </c>
      <c r="AC293" s="6">
        <v>-9.0411000000000001</v>
      </c>
      <c r="AD293" s="6">
        <v>-0.90361000000000002</v>
      </c>
      <c r="AE293" s="6">
        <v>2.43161</v>
      </c>
      <c r="AF293" s="6">
        <v>7.7151300000000003</v>
      </c>
      <c r="AG293" s="6">
        <v>-7.1625300000000003</v>
      </c>
      <c r="AH293" s="6">
        <v>-4.5994099999999998</v>
      </c>
      <c r="AI293" s="6">
        <v>-11.97512</v>
      </c>
      <c r="AJ293" s="6">
        <v>3.7102499999999998</v>
      </c>
      <c r="AK293" s="6">
        <v>-3.5775100000000002</v>
      </c>
      <c r="AL293" s="6">
        <v>-2.1201400000000001</v>
      </c>
      <c r="AM293" s="6">
        <v>10.1083</v>
      </c>
      <c r="AN293" s="6">
        <v>2.1311499999999999</v>
      </c>
      <c r="AO293" s="6">
        <v>0.80257000000000001</v>
      </c>
      <c r="AP293" s="6">
        <v>11.464969999999999</v>
      </c>
      <c r="AQ293" s="6">
        <v>5.1428599999999998</v>
      </c>
      <c r="AR293" s="6">
        <v>-1.7663</v>
      </c>
      <c r="AS293" s="6">
        <v>-4.2876899999999996</v>
      </c>
      <c r="AT293" s="6">
        <v>-2.8901699999999999</v>
      </c>
      <c r="AU293" s="6">
        <v>7.2916699999999999</v>
      </c>
      <c r="AV293" s="6">
        <v>-13.730930000000001</v>
      </c>
      <c r="AW293" s="6">
        <v>-6.7524100000000002</v>
      </c>
      <c r="AX293" s="6">
        <v>1.37931</v>
      </c>
      <c r="AY293" s="6">
        <v>0.34014</v>
      </c>
      <c r="AZ293" s="6">
        <v>6.4406800000000004</v>
      </c>
      <c r="BA293" s="6">
        <v>1.91083</v>
      </c>
      <c r="BB293" s="6">
        <v>4.0625</v>
      </c>
      <c r="BC293" s="6">
        <v>0.15015000000000001</v>
      </c>
      <c r="BD293" s="6">
        <v>4.3478300000000001</v>
      </c>
      <c r="BE293" s="6">
        <v>-2.4425300000000001</v>
      </c>
      <c r="BF293" s="6">
        <v>-9.5729000000000006</v>
      </c>
      <c r="BG293" s="6">
        <v>4.5602600000000004</v>
      </c>
      <c r="BH293" s="6">
        <v>0.46728999999999998</v>
      </c>
      <c r="BI293" s="6">
        <v>6.3565899999999997</v>
      </c>
      <c r="BJ293" s="6">
        <v>3.4985400000000002</v>
      </c>
      <c r="BK293" s="6">
        <v>-4.3662000000000001</v>
      </c>
      <c r="BL293" s="6">
        <v>5.5964700000000001</v>
      </c>
      <c r="BM293" s="6">
        <v>0.41841</v>
      </c>
      <c r="BN293" s="6">
        <v>-8.0555599999999998</v>
      </c>
      <c r="BO293" s="6">
        <v>0.45317000000000002</v>
      </c>
      <c r="BP293" s="6">
        <v>-1.05263</v>
      </c>
      <c r="BQ293" s="6">
        <v>8.8145900000000008</v>
      </c>
      <c r="BR293" s="6">
        <v>33.659219999999998</v>
      </c>
      <c r="BS293" s="6">
        <v>17.241379999999999</v>
      </c>
      <c r="BT293" s="6">
        <v>-11.49733</v>
      </c>
      <c r="BU293" s="6">
        <v>-19.234639999999999</v>
      </c>
      <c r="BV293" s="6">
        <v>-13.34165</v>
      </c>
      <c r="BW293" s="6">
        <v>-1.72662</v>
      </c>
      <c r="BX293" s="6">
        <v>14.20205</v>
      </c>
      <c r="BY293" s="6">
        <v>-1.15385</v>
      </c>
      <c r="BZ293" s="6">
        <v>1.0376099999999999</v>
      </c>
      <c r="CA293" s="6">
        <v>-16.81643</v>
      </c>
      <c r="CB293" s="6">
        <v>0.61728000000000005</v>
      </c>
      <c r="CC293" s="6">
        <v>5.06135</v>
      </c>
      <c r="CD293" s="6">
        <v>0.58394000000000001</v>
      </c>
      <c r="CE293" s="6">
        <v>1.7416499999999999</v>
      </c>
      <c r="CF293" s="6">
        <v>3.1383700000000001</v>
      </c>
      <c r="CG293" s="6">
        <v>-0.69155999999999995</v>
      </c>
      <c r="CH293" s="6">
        <v>0.41782999999999998</v>
      </c>
      <c r="CI293" s="6">
        <v>1.6643600000000001</v>
      </c>
      <c r="CJ293" s="6">
        <v>-1.09141</v>
      </c>
      <c r="CK293" s="6">
        <v>4.5517200000000004</v>
      </c>
      <c r="CL293" s="6">
        <v>-0.13192999999999999</v>
      </c>
      <c r="CM293" s="6">
        <v>2.64201</v>
      </c>
      <c r="CN293" s="6">
        <v>1.4285699999999999</v>
      </c>
      <c r="CO293" s="6">
        <v>-0.97702999999999995</v>
      </c>
      <c r="CP293" s="6">
        <v>-2.5499700000000001</v>
      </c>
      <c r="CQ293" s="6">
        <v>-1.0387900000000001</v>
      </c>
      <c r="CR293" s="6">
        <v>1.50146</v>
      </c>
      <c r="CS293" s="6">
        <v>0.96870999999999996</v>
      </c>
      <c r="CT293" s="6">
        <v>1.4132</v>
      </c>
      <c r="CU293" s="6">
        <v>7.7345899999999999</v>
      </c>
      <c r="CV293" s="6">
        <v>2.7055899999999999</v>
      </c>
      <c r="CW293" s="6">
        <v>-2.3339099999999999</v>
      </c>
      <c r="CX293" s="6">
        <v>2.2004000000000001</v>
      </c>
      <c r="CY293" s="6">
        <v>3.95879</v>
      </c>
      <c r="CZ293" s="6">
        <v>-6.0906399999999996</v>
      </c>
      <c r="DA293" s="6">
        <v>-0.80625999999999998</v>
      </c>
      <c r="DB293" s="6">
        <v>-3.1317200000000001</v>
      </c>
      <c r="DC293" s="6">
        <v>1.03653</v>
      </c>
      <c r="DD293" s="6">
        <v>-6.8881300000000003</v>
      </c>
      <c r="DE293" s="6">
        <v>-4.3415499999999998</v>
      </c>
      <c r="DF293" s="6">
        <v>-4.7854099999999997</v>
      </c>
      <c r="DG293" s="6">
        <v>2.34735</v>
      </c>
      <c r="DH293" s="6">
        <v>-13.24047</v>
      </c>
      <c r="DI293" s="6">
        <v>8.4333399999999994</v>
      </c>
      <c r="DJ293" s="6">
        <v>1.6153200000000001</v>
      </c>
      <c r="DK293" s="6">
        <v>-0.27966000000000002</v>
      </c>
      <c r="DL293" s="6">
        <v>2.2583000000000002</v>
      </c>
      <c r="DM293" s="6">
        <v>-7.0438799999999997</v>
      </c>
      <c r="DN293" s="6">
        <v>-3.0279500000000001</v>
      </c>
      <c r="DO293" s="6">
        <v>-6.0528399999999998</v>
      </c>
      <c r="DP293" s="6">
        <v>7.2098199999999997</v>
      </c>
      <c r="DQ293" s="6">
        <v>-3.3704299999999998</v>
      </c>
      <c r="DR293" s="6">
        <v>-9.3122699999999998</v>
      </c>
      <c r="DS293" s="6">
        <v>2.6487699999999998</v>
      </c>
      <c r="DT293" s="6">
        <v>-6.2743000000000002</v>
      </c>
      <c r="DU293" s="6">
        <v>-1.98001</v>
      </c>
      <c r="DV293" s="2" t="s">
        <v>244</v>
      </c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>
        <v>99.727329999999995</v>
      </c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>
        <v>98.359740000000002</v>
      </c>
      <c r="FG293" s="6"/>
      <c r="FH293" s="6"/>
      <c r="FI293" s="6"/>
      <c r="FJ293" s="6"/>
      <c r="FK293" s="6"/>
      <c r="FL293" s="6">
        <v>98.842780000000005</v>
      </c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>
        <v>98.386120000000005</v>
      </c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22">
        <f t="shared" si="20"/>
        <v>98.828992499999998</v>
      </c>
    </row>
    <row r="294" spans="1:234" x14ac:dyDescent="0.35">
      <c r="A294" s="4" t="s">
        <v>1098</v>
      </c>
      <c r="B294" s="4" t="s">
        <v>234</v>
      </c>
      <c r="C294" s="4" t="s">
        <v>283</v>
      </c>
      <c r="D294" s="4" t="s">
        <v>1099</v>
      </c>
      <c r="E294" s="4" t="s">
        <v>237</v>
      </c>
      <c r="F294" s="4" t="s">
        <v>547</v>
      </c>
      <c r="G294" s="4"/>
      <c r="H294" s="4" t="s">
        <v>548</v>
      </c>
      <c r="I294" s="4" t="s">
        <v>263</v>
      </c>
      <c r="J294" s="5">
        <v>42460</v>
      </c>
      <c r="K294" s="4" t="s">
        <v>251</v>
      </c>
      <c r="L294" s="4" t="s">
        <v>252</v>
      </c>
      <c r="M294" s="5">
        <v>43819</v>
      </c>
      <c r="N294" s="6">
        <v>1429119307.8526139</v>
      </c>
      <c r="O294" s="6">
        <v>1.6</v>
      </c>
      <c r="P294" s="6">
        <v>2.93</v>
      </c>
      <c r="Q294" s="6">
        <v>59</v>
      </c>
      <c r="R294" s="4" t="s">
        <v>1100</v>
      </c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>
        <v>1.3126009999999999</v>
      </c>
      <c r="CE294" s="6">
        <v>-3.0334810000000001</v>
      </c>
      <c r="CF294" s="6">
        <v>0.98421700000000001</v>
      </c>
      <c r="CG294" s="6">
        <v>3.941567</v>
      </c>
      <c r="CH294" s="6">
        <v>1.227074</v>
      </c>
      <c r="CI294" s="6">
        <v>2.0739369999999999</v>
      </c>
      <c r="CJ294" s="6">
        <v>-4.1167449999999999</v>
      </c>
      <c r="CK294" s="6">
        <v>-6.6917</v>
      </c>
      <c r="CL294" s="6">
        <v>-4.8041349999999996</v>
      </c>
      <c r="CM294" s="6">
        <v>8.0194930000000006</v>
      </c>
      <c r="CN294" s="6">
        <v>2.5871300000000002</v>
      </c>
      <c r="CO294" s="6">
        <v>7.0388140000000003</v>
      </c>
      <c r="CP294" s="6">
        <v>6.4296660000000001</v>
      </c>
      <c r="CQ294" s="6">
        <v>8.9163990000000002</v>
      </c>
      <c r="CR294" s="6">
        <v>4.4109170000000004</v>
      </c>
      <c r="CS294" s="6">
        <v>10.486624000000001</v>
      </c>
      <c r="CT294" s="6">
        <v>4.6097539999999997</v>
      </c>
      <c r="CU294" s="6">
        <v>3.0464359999999999</v>
      </c>
      <c r="CV294" s="6">
        <v>1.913734</v>
      </c>
      <c r="CW294" s="6">
        <v>1.2673140000000001</v>
      </c>
      <c r="CX294" s="6">
        <v>8.2629249999999992</v>
      </c>
      <c r="CY294" s="6">
        <v>12.596861000000001</v>
      </c>
      <c r="CZ294" s="6">
        <v>-6.2843689999999999</v>
      </c>
      <c r="DA294" s="6">
        <v>-0.438023</v>
      </c>
      <c r="DB294" s="6">
        <v>-2.7848839999999999</v>
      </c>
      <c r="DC294" s="6">
        <v>3.7192080000000001</v>
      </c>
      <c r="DD294" s="6">
        <v>-4.0170919999999999</v>
      </c>
      <c r="DE294" s="6">
        <v>-4.0498099999999999</v>
      </c>
      <c r="DF294" s="6">
        <v>-6.5976679999999996</v>
      </c>
      <c r="DG294" s="6">
        <v>-3.1657160000000002</v>
      </c>
      <c r="DH294" s="6">
        <v>-16.774452</v>
      </c>
      <c r="DI294" s="6">
        <v>6.6093099999999998</v>
      </c>
      <c r="DJ294" s="6">
        <v>-1.1661159999999999</v>
      </c>
      <c r="DK294" s="6">
        <v>5.8710950000000004</v>
      </c>
      <c r="DL294" s="6">
        <v>5.7396279999999997</v>
      </c>
      <c r="DM294" s="6">
        <v>6.3765980000000004</v>
      </c>
      <c r="DN294" s="6">
        <v>1.359782</v>
      </c>
      <c r="DO294" s="6">
        <v>-7.9825689999999998</v>
      </c>
      <c r="DP294" s="6">
        <v>10.376298999999999</v>
      </c>
      <c r="DQ294" s="6">
        <v>-4.6779549999999999</v>
      </c>
      <c r="DR294" s="6">
        <v>1.325278</v>
      </c>
      <c r="DS294" s="6">
        <v>-1.677583</v>
      </c>
      <c r="DT294" s="6">
        <v>7.6249070000000003</v>
      </c>
      <c r="DU294" s="6">
        <v>-0.64024400000000004</v>
      </c>
      <c r="DV294" s="2" t="s">
        <v>244</v>
      </c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>
        <v>91.440290000000005</v>
      </c>
      <c r="GW294" s="6"/>
      <c r="GX294" s="6"/>
      <c r="GY294" s="6">
        <v>92.629649999999998</v>
      </c>
      <c r="GZ294" s="6"/>
      <c r="HA294" s="6"/>
      <c r="HB294" s="6">
        <v>92.026409999999998</v>
      </c>
      <c r="HC294" s="6"/>
      <c r="HD294" s="6"/>
      <c r="HE294" s="6">
        <v>91.685590000000005</v>
      </c>
      <c r="HF294" s="6"/>
      <c r="HG294" s="6"/>
      <c r="HH294" s="6">
        <v>97.30641</v>
      </c>
      <c r="HI294" s="6"/>
      <c r="HJ294" s="6"/>
      <c r="HK294" s="6">
        <v>90.985780000000005</v>
      </c>
      <c r="HL294" s="6"/>
      <c r="HM294" s="6"/>
      <c r="HN294" s="6">
        <v>92.677449999999993</v>
      </c>
      <c r="HO294" s="6"/>
      <c r="HP294" s="6"/>
      <c r="HQ294" s="6">
        <v>93.615070000000003</v>
      </c>
      <c r="HR294" s="6"/>
      <c r="HS294" s="6"/>
      <c r="HT294" s="6">
        <v>90.620949999999993</v>
      </c>
      <c r="HU294" s="6">
        <v>91.018889999999999</v>
      </c>
      <c r="HV294" s="6">
        <v>94.849800000000002</v>
      </c>
      <c r="HW294" s="6">
        <v>91.067059999999998</v>
      </c>
      <c r="HX294" s="6">
        <v>89.915090000000006</v>
      </c>
      <c r="HY294" s="6">
        <v>91.028750000000002</v>
      </c>
      <c r="HZ294" s="22">
        <f t="shared" si="20"/>
        <v>92.204799285714287</v>
      </c>
    </row>
    <row r="295" spans="1:234" x14ac:dyDescent="0.35">
      <c r="A295" s="4" t="s">
        <v>1101</v>
      </c>
      <c r="B295" s="4" t="s">
        <v>234</v>
      </c>
      <c r="C295" s="4" t="s">
        <v>235</v>
      </c>
      <c r="D295" s="4" t="s">
        <v>1102</v>
      </c>
      <c r="E295" s="4" t="s">
        <v>237</v>
      </c>
      <c r="F295" s="4" t="s">
        <v>456</v>
      </c>
      <c r="G295" s="4" t="s">
        <v>457</v>
      </c>
      <c r="H295" s="4"/>
      <c r="I295" s="4" t="s">
        <v>263</v>
      </c>
      <c r="J295" s="5">
        <v>42367</v>
      </c>
      <c r="K295" s="4" t="s">
        <v>251</v>
      </c>
      <c r="L295" s="4" t="s">
        <v>252</v>
      </c>
      <c r="M295" s="5">
        <v>43819</v>
      </c>
      <c r="N295" s="6">
        <v>129666377</v>
      </c>
      <c r="O295" s="6">
        <v>0.8</v>
      </c>
      <c r="P295" s="6">
        <v>2.19</v>
      </c>
      <c r="Q295" s="6">
        <v>63</v>
      </c>
      <c r="R295" s="4" t="s">
        <v>1103</v>
      </c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>
        <v>-6.3808600000000002</v>
      </c>
      <c r="CB295" s="6">
        <v>-4.4728399999999997</v>
      </c>
      <c r="CC295" s="6">
        <v>8.9186200000000007</v>
      </c>
      <c r="CD295" s="6">
        <v>1.0235399999999999</v>
      </c>
      <c r="CE295" s="6">
        <v>-0.30395</v>
      </c>
      <c r="CF295" s="6">
        <v>3.0487799999999998</v>
      </c>
      <c r="CG295" s="6">
        <v>2.4042400000000002</v>
      </c>
      <c r="CH295" s="6">
        <v>2.0250699999999999</v>
      </c>
      <c r="CI295" s="6">
        <v>1.7013199999999999</v>
      </c>
      <c r="CJ295" s="6">
        <v>-1.7658</v>
      </c>
      <c r="CK295" s="6">
        <v>-3.5950799999999998</v>
      </c>
      <c r="CL295" s="6">
        <v>-4.10365</v>
      </c>
      <c r="CM295" s="6">
        <v>6.1983499999999996</v>
      </c>
      <c r="CN295" s="6">
        <v>3.9883299999999999</v>
      </c>
      <c r="CO295" s="6">
        <v>7.2965400000000002</v>
      </c>
      <c r="CP295" s="6">
        <v>4.4463800000000004</v>
      </c>
      <c r="CQ295" s="6">
        <v>5.9265400000000001</v>
      </c>
      <c r="CR295" s="6">
        <v>3.3096899999999998</v>
      </c>
      <c r="CS295" s="6">
        <v>7.4752099999999997</v>
      </c>
      <c r="CT295" s="6">
        <v>3.97445</v>
      </c>
      <c r="CU295" s="6">
        <v>3.82253</v>
      </c>
      <c r="CV295" s="6">
        <v>4.0762700000000001</v>
      </c>
      <c r="CW295" s="6">
        <v>-0.94757000000000002</v>
      </c>
      <c r="CX295" s="6">
        <v>7.9451799999999997</v>
      </c>
      <c r="CY295" s="6">
        <v>8.3084299999999995</v>
      </c>
      <c r="CZ295" s="6">
        <v>-3.86313</v>
      </c>
      <c r="DA295" s="6">
        <v>0.57404999999999995</v>
      </c>
      <c r="DB295" s="6">
        <v>-2.5684900000000002</v>
      </c>
      <c r="DC295" s="6">
        <v>8.0843600000000002</v>
      </c>
      <c r="DD295" s="6">
        <v>-2.87263</v>
      </c>
      <c r="DE295" s="6">
        <v>-3.8657599999999999</v>
      </c>
      <c r="DF295" s="6">
        <v>-5.1371900000000004</v>
      </c>
      <c r="DG295" s="6">
        <v>-1.84615</v>
      </c>
      <c r="DH295" s="6">
        <v>-13.9185</v>
      </c>
      <c r="DI295" s="6">
        <v>6.7734899999999998</v>
      </c>
      <c r="DJ295" s="6">
        <v>-3.0695800000000002</v>
      </c>
      <c r="DK295" s="6">
        <v>8.2336399999999994</v>
      </c>
      <c r="DL295" s="6">
        <v>7.4772400000000001</v>
      </c>
      <c r="DM295" s="6">
        <v>7.1990299999999996</v>
      </c>
      <c r="DN295" s="6">
        <v>1.5801400000000001</v>
      </c>
      <c r="DO295" s="6">
        <v>-7.4444400000000002</v>
      </c>
      <c r="DP295" s="6">
        <v>9.6638699999999993</v>
      </c>
      <c r="DQ295" s="6">
        <v>-2.95567</v>
      </c>
      <c r="DR295" s="6">
        <v>3.10209</v>
      </c>
      <c r="DS295" s="6">
        <v>-0.43763999999999997</v>
      </c>
      <c r="DT295" s="6">
        <v>6.4285699999999997</v>
      </c>
      <c r="DU295" s="6">
        <v>0.20649999999999999</v>
      </c>
      <c r="DV295" s="2" t="s">
        <v>244</v>
      </c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>
        <v>52.139310000000002</v>
      </c>
      <c r="GE295" s="6"/>
      <c r="GF295" s="6"/>
      <c r="GG295" s="6">
        <v>94.286410000000004</v>
      </c>
      <c r="GH295" s="6"/>
      <c r="GI295" s="6"/>
      <c r="GJ295" s="6">
        <v>94.912210000000002</v>
      </c>
      <c r="GK295" s="6"/>
      <c r="GL295" s="6"/>
      <c r="GM295" s="6">
        <v>94.264179999999996</v>
      </c>
      <c r="GN295" s="6"/>
      <c r="GO295" s="6"/>
      <c r="GP295" s="6">
        <v>93.459969999999998</v>
      </c>
      <c r="GQ295" s="6"/>
      <c r="GR295" s="6"/>
      <c r="GS295" s="6">
        <v>92.019859999999994</v>
      </c>
      <c r="GT295" s="6"/>
      <c r="GU295" s="6"/>
      <c r="GV295" s="6">
        <v>91.976759999999999</v>
      </c>
      <c r="GW295" s="6"/>
      <c r="GX295" s="6"/>
      <c r="GY295" s="6">
        <v>91.812049999999999</v>
      </c>
      <c r="GZ295" s="6"/>
      <c r="HA295" s="6"/>
      <c r="HB295" s="6">
        <v>91.938040000000001</v>
      </c>
      <c r="HC295" s="6"/>
      <c r="HD295" s="6"/>
      <c r="HE295" s="6">
        <v>92.300610000000006</v>
      </c>
      <c r="HF295" s="6"/>
      <c r="HG295" s="6"/>
      <c r="HH295" s="6">
        <v>92.711299999999994</v>
      </c>
      <c r="HI295" s="6"/>
      <c r="HJ295" s="6"/>
      <c r="HK295" s="6">
        <v>91.719030000000004</v>
      </c>
      <c r="HL295" s="6"/>
      <c r="HM295" s="6"/>
      <c r="HN295" s="6">
        <v>97.43383</v>
      </c>
      <c r="HO295" s="6"/>
      <c r="HP295" s="6"/>
      <c r="HQ295" s="6">
        <v>89.018320000000003</v>
      </c>
      <c r="HR295" s="6"/>
      <c r="HS295" s="6"/>
      <c r="HT295" s="6">
        <v>91.056799999999996</v>
      </c>
      <c r="HU295" s="6"/>
      <c r="HV295" s="6"/>
      <c r="HW295" s="6">
        <v>90.753500000000003</v>
      </c>
      <c r="HX295" s="6"/>
      <c r="HY295" s="6"/>
      <c r="HZ295" s="22">
        <f t="shared" si="20"/>
        <v>90.112636249999994</v>
      </c>
    </row>
    <row r="296" spans="1:234" x14ac:dyDescent="0.35">
      <c r="A296" s="4" t="s">
        <v>1104</v>
      </c>
      <c r="B296" s="4" t="s">
        <v>234</v>
      </c>
      <c r="C296" s="4" t="s">
        <v>283</v>
      </c>
      <c r="D296" s="4" t="s">
        <v>1105</v>
      </c>
      <c r="E296" s="4" t="s">
        <v>237</v>
      </c>
      <c r="F296" s="4" t="s">
        <v>248</v>
      </c>
      <c r="G296" s="4"/>
      <c r="H296" s="4" t="s">
        <v>249</v>
      </c>
      <c r="I296" s="4" t="s">
        <v>280</v>
      </c>
      <c r="J296" s="5">
        <v>34505</v>
      </c>
      <c r="K296" s="4" t="s">
        <v>290</v>
      </c>
      <c r="L296" s="4" t="s">
        <v>291</v>
      </c>
      <c r="M296" s="5">
        <v>43819</v>
      </c>
      <c r="N296" s="6">
        <v>465111528.39976943</v>
      </c>
      <c r="O296" s="6">
        <v>1.25</v>
      </c>
      <c r="P296" s="6">
        <v>1.51</v>
      </c>
      <c r="Q296" s="6">
        <v>334.75</v>
      </c>
      <c r="R296" s="4" t="s">
        <v>1106</v>
      </c>
      <c r="S296" s="6">
        <v>-2.8623940000000001</v>
      </c>
      <c r="T296" s="6">
        <v>-3.4636049999999998</v>
      </c>
      <c r="U296" s="6">
        <v>3.9360240000000002</v>
      </c>
      <c r="V296" s="6">
        <v>4.9153000000000002</v>
      </c>
      <c r="W296" s="6">
        <v>-2.3118850000000002</v>
      </c>
      <c r="X296" s="6">
        <v>-2.1222629999999998</v>
      </c>
      <c r="Y296" s="6">
        <v>0.81719799999999998</v>
      </c>
      <c r="Z296" s="6">
        <v>-9.6981179999999991</v>
      </c>
      <c r="AA296" s="6">
        <v>-14.520365</v>
      </c>
      <c r="AB296" s="6">
        <v>13.904762</v>
      </c>
      <c r="AC296" s="6">
        <v>-6.5954170000000003</v>
      </c>
      <c r="AD296" s="6">
        <v>2.7193999999999999E-2</v>
      </c>
      <c r="AE296" s="6">
        <v>8.1126100000000001</v>
      </c>
      <c r="AF296" s="6">
        <v>4.8457809999999997</v>
      </c>
      <c r="AG296" s="6">
        <v>-3.4519540000000002</v>
      </c>
      <c r="AH296" s="6">
        <v>0.98599800000000004</v>
      </c>
      <c r="AI296" s="6">
        <v>-11.344480000000001</v>
      </c>
      <c r="AJ296" s="6">
        <v>3.7201979999999999</v>
      </c>
      <c r="AK296" s="6">
        <v>3.4576099999999999</v>
      </c>
      <c r="AL296" s="6">
        <v>-0.52367900000000001</v>
      </c>
      <c r="AM296" s="6">
        <v>4.1114689999999996</v>
      </c>
      <c r="AN296" s="6">
        <v>0.70044799999999996</v>
      </c>
      <c r="AO296" s="6">
        <v>2.773536</v>
      </c>
      <c r="AP296" s="6">
        <v>2.4701230000000001</v>
      </c>
      <c r="AQ296" s="6">
        <v>2.5300799999999999</v>
      </c>
      <c r="AR296" s="6">
        <v>1.48936</v>
      </c>
      <c r="AS296" s="6">
        <v>-0.38004900000000003</v>
      </c>
      <c r="AT296" s="6">
        <v>2.728793</v>
      </c>
      <c r="AU296" s="6">
        <v>-5.3257130000000004</v>
      </c>
      <c r="AV296" s="6">
        <v>-6.1938120000000003</v>
      </c>
      <c r="AW296" s="6">
        <v>2.5007809999999999</v>
      </c>
      <c r="AX296" s="6">
        <v>-0.87231599999999998</v>
      </c>
      <c r="AY296" s="6">
        <v>6.1236360000000003</v>
      </c>
      <c r="AZ296" s="6">
        <v>3.3394780000000002</v>
      </c>
      <c r="BA296" s="6">
        <v>0.22753599999999999</v>
      </c>
      <c r="BB296" s="6">
        <v>-1.77484</v>
      </c>
      <c r="BC296" s="6">
        <v>-5.4158929999999996</v>
      </c>
      <c r="BD296" s="6">
        <v>6.5446819999999999</v>
      </c>
      <c r="BE296" s="6">
        <v>0.34735899999999997</v>
      </c>
      <c r="BF296" s="6">
        <v>1.3463290000000001</v>
      </c>
      <c r="BG296" s="6">
        <v>2.7034280000000002</v>
      </c>
      <c r="BH296" s="6">
        <v>0.99241199999999996</v>
      </c>
      <c r="BI296" s="6">
        <v>3.3808340000000001</v>
      </c>
      <c r="BJ296" s="6">
        <v>0.51021099999999997</v>
      </c>
      <c r="BK296" s="6">
        <v>-8.5140229999999999</v>
      </c>
      <c r="BL296" s="6">
        <v>1.206915</v>
      </c>
      <c r="BM296" s="6">
        <v>1.79399</v>
      </c>
      <c r="BN296" s="6">
        <v>-4.5353560000000002</v>
      </c>
      <c r="BO296" s="6">
        <v>4.3560080000000001</v>
      </c>
      <c r="BP296" s="6">
        <v>2.1220620000000001</v>
      </c>
      <c r="BQ296" s="6">
        <v>-0.71104500000000004</v>
      </c>
      <c r="BR296" s="6">
        <v>2.1048779999999998</v>
      </c>
      <c r="BS296" s="6">
        <v>-0.52798599999999996</v>
      </c>
      <c r="BT296" s="6">
        <v>-3.2849740000000001</v>
      </c>
      <c r="BU296" s="6">
        <v>-1.1811940000000001</v>
      </c>
      <c r="BV296" s="6">
        <v>-9.4967640000000006</v>
      </c>
      <c r="BW296" s="6">
        <v>-2.5379510000000001</v>
      </c>
      <c r="BX296" s="6">
        <v>8.4848199999999991</v>
      </c>
      <c r="BY296" s="6">
        <v>-2.6150899999999999</v>
      </c>
      <c r="BZ296" s="6">
        <v>-0.90980399999999995</v>
      </c>
      <c r="CA296" s="6">
        <v>-6.9663539999999999</v>
      </c>
      <c r="CB296" s="6">
        <v>0.131913</v>
      </c>
      <c r="CC296" s="6">
        <v>11.005658</v>
      </c>
      <c r="CD296" s="6">
        <v>-1.044907</v>
      </c>
      <c r="CE296" s="6">
        <v>-0.29360700000000001</v>
      </c>
      <c r="CF296" s="6">
        <v>1.3715850000000001</v>
      </c>
      <c r="CG296" s="6">
        <v>7.578938</v>
      </c>
      <c r="CH296" s="6">
        <v>2.9351799999999999</v>
      </c>
      <c r="CI296" s="6">
        <v>2.145931</v>
      </c>
      <c r="CJ296" s="6">
        <v>-2.2967110000000002</v>
      </c>
      <c r="CK296" s="6">
        <v>-4.1333000000000002</v>
      </c>
      <c r="CL296" s="6">
        <v>-2.0203709999999999</v>
      </c>
      <c r="CM296" s="6">
        <v>8.4532969999999992</v>
      </c>
      <c r="CN296" s="6">
        <v>2.235077</v>
      </c>
      <c r="CO296" s="6">
        <v>3.9258000000000002</v>
      </c>
      <c r="CP296" s="6">
        <v>3.9598529999999998</v>
      </c>
      <c r="CQ296" s="6">
        <v>4.3970539999999998</v>
      </c>
      <c r="CR296" s="6">
        <v>2.0970559999999998</v>
      </c>
      <c r="CS296" s="6">
        <v>5.8536190000000001</v>
      </c>
      <c r="CT296" s="6">
        <v>0.73332200000000003</v>
      </c>
      <c r="CU296" s="6">
        <v>0.11149000000000001</v>
      </c>
      <c r="CV296" s="6">
        <v>5.1252319999999996</v>
      </c>
      <c r="CW296" s="6">
        <v>1.7123839999999999</v>
      </c>
      <c r="CX296" s="6">
        <v>1.642199</v>
      </c>
      <c r="CY296" s="6">
        <v>5.3679629999999996</v>
      </c>
      <c r="CZ296" s="6">
        <v>-4.5117760000000002</v>
      </c>
      <c r="DA296" s="6">
        <v>-2.0059170000000002</v>
      </c>
      <c r="DB296" s="6">
        <v>-0.303006</v>
      </c>
      <c r="DC296" s="6">
        <v>0.32449099999999997</v>
      </c>
      <c r="DD296" s="6">
        <v>-2.7870089999999998</v>
      </c>
      <c r="DE296" s="6">
        <v>-0.119753</v>
      </c>
      <c r="DF296" s="6">
        <v>-2.4918140000000002</v>
      </c>
      <c r="DG296" s="6">
        <v>-1.061599</v>
      </c>
      <c r="DH296" s="6">
        <v>-12.248747</v>
      </c>
      <c r="DI296" s="6">
        <v>6.0003640000000003</v>
      </c>
      <c r="DJ296" s="6">
        <v>-2.847909</v>
      </c>
      <c r="DK296" s="6">
        <v>8.6531570000000002</v>
      </c>
      <c r="DL296" s="6">
        <v>3.8472849999999998</v>
      </c>
      <c r="DM296" s="6">
        <v>2.0735169999999998</v>
      </c>
      <c r="DN296" s="6">
        <v>2.7929200000000001</v>
      </c>
      <c r="DO296" s="6">
        <v>-9.5024460000000008</v>
      </c>
      <c r="DP296" s="6">
        <v>7.1058469999999998</v>
      </c>
      <c r="DQ296" s="6">
        <v>-1.2947169999999999</v>
      </c>
      <c r="DR296" s="6">
        <v>-5.2352639999999999</v>
      </c>
      <c r="DS296" s="6">
        <v>1.1004020000000001</v>
      </c>
      <c r="DT296" s="6">
        <v>3.9393509999999998</v>
      </c>
      <c r="DU296" s="6">
        <v>1.4921150000000001</v>
      </c>
      <c r="DV296" s="2" t="s">
        <v>244</v>
      </c>
      <c r="DW296" s="6"/>
      <c r="DX296" s="6"/>
      <c r="DY296" s="6">
        <v>98.699730000000002</v>
      </c>
      <c r="DZ296" s="6"/>
      <c r="EA296" s="6"/>
      <c r="EB296" s="6">
        <v>96.908630000000002</v>
      </c>
      <c r="EC296" s="6"/>
      <c r="ED296" s="6"/>
      <c r="EE296" s="6">
        <v>98.611019999999996</v>
      </c>
      <c r="EF296" s="6"/>
      <c r="EG296" s="6"/>
      <c r="EH296" s="6">
        <v>96.989419999999996</v>
      </c>
      <c r="EI296" s="6"/>
      <c r="EJ296" s="6"/>
      <c r="EK296" s="6">
        <v>97.170829999999995</v>
      </c>
      <c r="EL296" s="6"/>
      <c r="EM296" s="6"/>
      <c r="EN296" s="6">
        <v>93.19941</v>
      </c>
      <c r="EO296" s="6"/>
      <c r="EP296" s="6"/>
      <c r="EQ296" s="6">
        <v>95.794479999999993</v>
      </c>
      <c r="ER296" s="6"/>
      <c r="ES296" s="6"/>
      <c r="ET296" s="6">
        <v>96.713130000000007</v>
      </c>
      <c r="EU296" s="6"/>
      <c r="EV296" s="6"/>
      <c r="EW296" s="6">
        <v>99.560770000000005</v>
      </c>
      <c r="EX296" s="6"/>
      <c r="EY296" s="6"/>
      <c r="EZ296" s="6">
        <v>93.61148</v>
      </c>
      <c r="FA296" s="6"/>
      <c r="FB296" s="6"/>
      <c r="FC296" s="6">
        <v>95.261349999999993</v>
      </c>
      <c r="FD296" s="6"/>
      <c r="FE296" s="6"/>
      <c r="FF296" s="6">
        <v>97.320819999999998</v>
      </c>
      <c r="FG296" s="6"/>
      <c r="FH296" s="6"/>
      <c r="FI296" s="6">
        <v>94.25461</v>
      </c>
      <c r="FJ296" s="6"/>
      <c r="FK296" s="6"/>
      <c r="FL296" s="6">
        <v>95.824929999999995</v>
      </c>
      <c r="FM296" s="6"/>
      <c r="FN296" s="6"/>
      <c r="FO296" s="6">
        <v>96.63091</v>
      </c>
      <c r="FP296" s="6"/>
      <c r="FQ296" s="6"/>
      <c r="FR296" s="6">
        <v>98.954759999999993</v>
      </c>
      <c r="FS296" s="6"/>
      <c r="FT296" s="6"/>
      <c r="FU296" s="6">
        <v>98.972740000000002</v>
      </c>
      <c r="FV296" s="6"/>
      <c r="FW296" s="6"/>
      <c r="FX296" s="6">
        <v>98.337469999999996</v>
      </c>
      <c r="FY296" s="6"/>
      <c r="FZ296" s="6"/>
      <c r="GA296" s="6">
        <v>98.407030000000006</v>
      </c>
      <c r="GB296" s="6"/>
      <c r="GC296" s="6"/>
      <c r="GD296" s="6">
        <v>97.60624</v>
      </c>
      <c r="GE296" s="6"/>
      <c r="GF296" s="6"/>
      <c r="GG296" s="6">
        <v>98.645399999999995</v>
      </c>
      <c r="GH296" s="6"/>
      <c r="GI296" s="6"/>
      <c r="GJ296" s="6">
        <v>97.508939999999996</v>
      </c>
      <c r="GK296" s="6"/>
      <c r="GL296" s="6"/>
      <c r="GM296" s="6">
        <v>96.896069999999995</v>
      </c>
      <c r="GN296" s="6"/>
      <c r="GO296" s="6"/>
      <c r="GP296" s="6"/>
      <c r="GQ296" s="6"/>
      <c r="GR296" s="6"/>
      <c r="GS296" s="6">
        <v>99.739320000000006</v>
      </c>
      <c r="GT296" s="6"/>
      <c r="GU296" s="6"/>
      <c r="GV296" s="6">
        <v>100</v>
      </c>
      <c r="GW296" s="6"/>
      <c r="GX296" s="6"/>
      <c r="GY296" s="6">
        <v>99.565309999999997</v>
      </c>
      <c r="GZ296" s="6"/>
      <c r="HA296" s="6"/>
      <c r="HB296" s="6">
        <v>97.98715</v>
      </c>
      <c r="HC296" s="6"/>
      <c r="HD296" s="6"/>
      <c r="HE296" s="6">
        <v>98.523600000000002</v>
      </c>
      <c r="HF296" s="6"/>
      <c r="HG296" s="6"/>
      <c r="HH296" s="6">
        <v>97.839780000000005</v>
      </c>
      <c r="HI296" s="6"/>
      <c r="HJ296" s="6"/>
      <c r="HK296" s="6">
        <v>97.908600000000007</v>
      </c>
      <c r="HL296" s="6"/>
      <c r="HM296" s="6"/>
      <c r="HN296" s="6">
        <v>97.076459999999997</v>
      </c>
      <c r="HO296" s="6"/>
      <c r="HP296" s="6"/>
      <c r="HQ296" s="6">
        <v>98.129990000000006</v>
      </c>
      <c r="HR296" s="6"/>
      <c r="HS296" s="6"/>
      <c r="HT296" s="6">
        <v>99.999989999999997</v>
      </c>
      <c r="HU296" s="6"/>
      <c r="HV296" s="6"/>
      <c r="HW296" s="6"/>
      <c r="HX296" s="6"/>
      <c r="HY296" s="6"/>
      <c r="HZ296" s="22">
        <f t="shared" si="20"/>
        <v>97.534859696969676</v>
      </c>
    </row>
    <row r="297" spans="1:234" x14ac:dyDescent="0.35">
      <c r="A297" s="4" t="s">
        <v>1107</v>
      </c>
      <c r="B297" s="4" t="s">
        <v>234</v>
      </c>
      <c r="C297" s="4" t="s">
        <v>235</v>
      </c>
      <c r="D297" s="4"/>
      <c r="E297" s="4" t="s">
        <v>237</v>
      </c>
      <c r="F297" s="4" t="s">
        <v>456</v>
      </c>
      <c r="G297" s="4" t="s">
        <v>457</v>
      </c>
      <c r="H297" s="4"/>
      <c r="I297" s="4" t="s">
        <v>263</v>
      </c>
      <c r="J297" s="5">
        <v>40445</v>
      </c>
      <c r="K297" s="4" t="s">
        <v>251</v>
      </c>
      <c r="L297" s="4" t="s">
        <v>252</v>
      </c>
      <c r="M297" s="5">
        <v>43819</v>
      </c>
      <c r="N297" s="6">
        <v>26909459</v>
      </c>
      <c r="O297" s="6">
        <v>1</v>
      </c>
      <c r="P297" s="6">
        <v>1.7</v>
      </c>
      <c r="Q297" s="6">
        <v>129</v>
      </c>
      <c r="R297" s="4"/>
      <c r="S297" s="6">
        <v>-1.26091</v>
      </c>
      <c r="T297" s="6">
        <v>-3.8310399999999998</v>
      </c>
      <c r="U297" s="6">
        <v>6.2308500000000002</v>
      </c>
      <c r="V297" s="6">
        <v>6.1538500000000003</v>
      </c>
      <c r="W297" s="6">
        <v>-2.5362300000000002</v>
      </c>
      <c r="X297" s="6">
        <v>-1.67286</v>
      </c>
      <c r="Y297" s="6">
        <v>1.7958400000000001</v>
      </c>
      <c r="Z297" s="6">
        <v>-11.234909999999999</v>
      </c>
      <c r="AA297" s="6">
        <v>-19.769870000000001</v>
      </c>
      <c r="AB297" s="6">
        <v>13.03781</v>
      </c>
      <c r="AC297" s="6">
        <v>-3.1141899999999998</v>
      </c>
      <c r="AD297" s="6">
        <v>-2.2478799999999999</v>
      </c>
      <c r="AE297" s="6">
        <v>8.0389800000000005</v>
      </c>
      <c r="AF297" s="6">
        <v>5.6369800000000003</v>
      </c>
      <c r="AG297" s="6">
        <v>-0.32017000000000001</v>
      </c>
      <c r="AH297" s="6">
        <v>2.67666</v>
      </c>
      <c r="AI297" s="6">
        <v>-9.4890500000000007</v>
      </c>
      <c r="AJ297" s="6">
        <v>2.6497700000000002</v>
      </c>
      <c r="AK297" s="6">
        <v>-0.44893</v>
      </c>
      <c r="AL297" s="6">
        <v>0.11274000000000001</v>
      </c>
      <c r="AM297" s="6">
        <v>6.1936900000000001</v>
      </c>
      <c r="AN297" s="6">
        <v>1.8027599999999999</v>
      </c>
      <c r="AO297" s="6">
        <v>3.5416699999999999</v>
      </c>
      <c r="AP297" s="6">
        <v>3.0181100000000001</v>
      </c>
      <c r="AQ297" s="6">
        <v>0.87890999999999997</v>
      </c>
      <c r="AR297" s="6">
        <v>0.19361</v>
      </c>
      <c r="AS297" s="6">
        <v>0.28986000000000001</v>
      </c>
      <c r="AT297" s="6">
        <v>2.8901699999999999</v>
      </c>
      <c r="AU297" s="6">
        <v>0.28089999999999998</v>
      </c>
      <c r="AV297" s="6">
        <v>-6.3492100000000002</v>
      </c>
      <c r="AW297" s="6">
        <v>2.5922200000000002</v>
      </c>
      <c r="AX297" s="6">
        <v>-3.0126300000000001</v>
      </c>
      <c r="AY297" s="6">
        <v>6.5130299999999997</v>
      </c>
      <c r="AZ297" s="6">
        <v>5.3621800000000004</v>
      </c>
      <c r="BA297" s="6">
        <v>1.25</v>
      </c>
      <c r="BB297" s="6">
        <v>0.72977000000000003</v>
      </c>
      <c r="BC297" s="6">
        <v>-3.4574500000000001</v>
      </c>
      <c r="BD297" s="6">
        <v>5.78512</v>
      </c>
      <c r="BE297" s="6">
        <v>-0.95486000000000004</v>
      </c>
      <c r="BF297" s="6">
        <v>-0.26293</v>
      </c>
      <c r="BG297" s="6">
        <v>3.3391899999999999</v>
      </c>
      <c r="BH297" s="6">
        <v>2.63605</v>
      </c>
      <c r="BI297" s="6">
        <v>2.07125</v>
      </c>
      <c r="BJ297" s="6">
        <v>2.7597399999999999</v>
      </c>
      <c r="BK297" s="6">
        <v>-1.97472</v>
      </c>
      <c r="BL297" s="6">
        <v>3.5455299999999998</v>
      </c>
      <c r="BM297" s="6">
        <v>0.62256999999999996</v>
      </c>
      <c r="BN297" s="6">
        <v>-4.35215</v>
      </c>
      <c r="BO297" s="6">
        <v>3.8745400000000001</v>
      </c>
      <c r="BP297" s="6">
        <v>2.3978700000000002</v>
      </c>
      <c r="BQ297" s="6">
        <v>1.38768</v>
      </c>
      <c r="BR297" s="6">
        <v>1.88195</v>
      </c>
      <c r="BS297" s="6">
        <v>-1.67926</v>
      </c>
      <c r="BT297" s="6">
        <v>-1.8787400000000001</v>
      </c>
      <c r="BU297" s="6">
        <v>-3.5683199999999999</v>
      </c>
      <c r="BV297" s="6">
        <v>-10.1083</v>
      </c>
      <c r="BW297" s="6">
        <v>-1.4056200000000001</v>
      </c>
      <c r="BX297" s="6">
        <v>6.6191399999999998</v>
      </c>
      <c r="BY297" s="6">
        <v>-1.3371500000000001</v>
      </c>
      <c r="BZ297" s="6">
        <v>-0.22192999999999999</v>
      </c>
      <c r="CA297" s="6">
        <v>-6.8788499999999999</v>
      </c>
      <c r="CB297" s="6">
        <v>-5.1819199999999999</v>
      </c>
      <c r="CC297" s="6">
        <v>10</v>
      </c>
      <c r="CD297" s="6">
        <v>-1.16279</v>
      </c>
      <c r="CE297" s="6">
        <v>-0.42781000000000002</v>
      </c>
      <c r="CF297" s="6">
        <v>0.42964999999999998</v>
      </c>
      <c r="CG297" s="6">
        <v>3.8502700000000001</v>
      </c>
      <c r="CH297" s="6">
        <v>3.5015399999999999</v>
      </c>
      <c r="CI297" s="6">
        <v>1.39303</v>
      </c>
      <c r="CJ297" s="6">
        <v>-1.8645700000000001</v>
      </c>
      <c r="CK297" s="6">
        <v>-3.7</v>
      </c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2" t="s">
        <v>244</v>
      </c>
      <c r="DW297" s="6">
        <v>88.397850000000005</v>
      </c>
      <c r="DX297" s="6"/>
      <c r="DY297" s="6"/>
      <c r="DZ297" s="6">
        <v>90.645200000000003</v>
      </c>
      <c r="EA297" s="6"/>
      <c r="EB297" s="6"/>
      <c r="EC297" s="6">
        <v>93.123279999999994</v>
      </c>
      <c r="ED297" s="6"/>
      <c r="EE297" s="6"/>
      <c r="EF297" s="6">
        <v>91.173360000000002</v>
      </c>
      <c r="EG297" s="6"/>
      <c r="EH297" s="6"/>
      <c r="EI297" s="6"/>
      <c r="EJ297" s="6"/>
      <c r="EK297" s="6">
        <v>99.051320000000004</v>
      </c>
      <c r="EL297" s="6"/>
      <c r="EM297" s="6"/>
      <c r="EN297" s="6">
        <v>99.915040000000005</v>
      </c>
      <c r="EO297" s="6"/>
      <c r="EP297" s="6"/>
      <c r="EQ297" s="6">
        <v>99.192049999999995</v>
      </c>
      <c r="ER297" s="6"/>
      <c r="ES297" s="6"/>
      <c r="ET297" s="6">
        <v>99.421499999999995</v>
      </c>
      <c r="EU297" s="6"/>
      <c r="EV297" s="6"/>
      <c r="EW297" s="6">
        <v>98.721019999999996</v>
      </c>
      <c r="EX297" s="6"/>
      <c r="EY297" s="6"/>
      <c r="EZ297" s="6">
        <v>99.304580000000001</v>
      </c>
      <c r="FA297" s="6"/>
      <c r="FB297" s="6"/>
      <c r="FC297" s="6">
        <v>98.683530000000005</v>
      </c>
      <c r="FD297" s="6"/>
      <c r="FE297" s="6"/>
      <c r="FF297" s="6">
        <v>97.949250000000006</v>
      </c>
      <c r="FG297" s="6"/>
      <c r="FH297" s="6"/>
      <c r="FI297" s="6">
        <v>98.597189999999998</v>
      </c>
      <c r="FJ297" s="6"/>
      <c r="FK297" s="6"/>
      <c r="FL297" s="6">
        <v>96.933930000000004</v>
      </c>
      <c r="FM297" s="6"/>
      <c r="FN297" s="6"/>
      <c r="FO297" s="6">
        <v>95.790199999999999</v>
      </c>
      <c r="FP297" s="6"/>
      <c r="FQ297" s="6"/>
      <c r="FR297" s="6">
        <v>98.487840000000006</v>
      </c>
      <c r="FS297" s="6"/>
      <c r="FT297" s="6"/>
      <c r="FU297" s="6">
        <v>99.778739999999999</v>
      </c>
      <c r="FV297" s="6"/>
      <c r="FW297" s="6"/>
      <c r="FX297" s="6">
        <v>98.426670000000001</v>
      </c>
      <c r="FY297" s="6"/>
      <c r="FZ297" s="6"/>
      <c r="GA297" s="6">
        <v>96.410070000000005</v>
      </c>
      <c r="GB297" s="6"/>
      <c r="GC297" s="6"/>
      <c r="GD297" s="6">
        <v>98.048900000000003</v>
      </c>
      <c r="GE297" s="6"/>
      <c r="GF297" s="6"/>
      <c r="GG297" s="6">
        <v>96.761399999999995</v>
      </c>
      <c r="GH297" s="6"/>
      <c r="GI297" s="6"/>
      <c r="GJ297" s="6">
        <v>92.252480000000006</v>
      </c>
      <c r="GK297" s="6">
        <v>99.233590000000007</v>
      </c>
      <c r="GL297" s="6"/>
      <c r="GM297" s="6">
        <v>97.879009999999994</v>
      </c>
      <c r="GN297" s="6"/>
      <c r="GO297" s="6">
        <v>96.957080000000005</v>
      </c>
      <c r="GP297" s="6">
        <v>98.020939999999996</v>
      </c>
      <c r="GQ297" s="6"/>
      <c r="GR297" s="6"/>
      <c r="GS297" s="6">
        <v>94.97081</v>
      </c>
      <c r="GT297" s="6"/>
      <c r="GU297" s="6"/>
      <c r="GV297" s="6">
        <v>98.18862</v>
      </c>
      <c r="GW297" s="6"/>
      <c r="GX297" s="6"/>
      <c r="GY297" s="6">
        <v>97.182599999999994</v>
      </c>
      <c r="GZ297" s="6"/>
      <c r="HA297" s="6"/>
      <c r="HB297" s="6">
        <v>88.052379999999999</v>
      </c>
      <c r="HC297" s="6"/>
      <c r="HD297" s="6"/>
      <c r="HE297" s="6">
        <v>99.177520000000001</v>
      </c>
      <c r="HF297" s="6"/>
      <c r="HG297" s="6"/>
      <c r="HH297" s="6">
        <v>99.374920000000003</v>
      </c>
      <c r="HI297" s="6"/>
      <c r="HJ297" s="6"/>
      <c r="HK297" s="6">
        <v>98.131050000000002</v>
      </c>
      <c r="HL297" s="6"/>
      <c r="HM297" s="6"/>
      <c r="HN297" s="6">
        <v>97.502269999999996</v>
      </c>
      <c r="HO297" s="6"/>
      <c r="HP297" s="6"/>
      <c r="HQ297" s="6">
        <v>99.340760000000003</v>
      </c>
      <c r="HR297" s="6"/>
      <c r="HS297" s="6"/>
      <c r="HT297" s="6">
        <v>97.994200000000006</v>
      </c>
      <c r="HU297" s="6"/>
      <c r="HV297" s="6"/>
      <c r="HW297" s="6">
        <v>99.508989999999997</v>
      </c>
      <c r="HX297" s="6"/>
      <c r="HY297" s="6"/>
      <c r="HZ297" s="22">
        <f t="shared" si="20"/>
        <v>96.988652432432431</v>
      </c>
    </row>
    <row r="298" spans="1:234" x14ac:dyDescent="0.35">
      <c r="A298" s="4" t="s">
        <v>1108</v>
      </c>
      <c r="B298" s="4" t="s">
        <v>234</v>
      </c>
      <c r="C298" s="4" t="s">
        <v>235</v>
      </c>
      <c r="D298" s="4" t="s">
        <v>1109</v>
      </c>
      <c r="E298" s="4" t="s">
        <v>237</v>
      </c>
      <c r="F298" s="4" t="s">
        <v>456</v>
      </c>
      <c r="G298" s="4" t="s">
        <v>457</v>
      </c>
      <c r="H298" s="4"/>
      <c r="I298" s="4" t="s">
        <v>280</v>
      </c>
      <c r="J298" s="5">
        <v>34589</v>
      </c>
      <c r="K298" s="4" t="s">
        <v>251</v>
      </c>
      <c r="L298" s="4" t="s">
        <v>252</v>
      </c>
      <c r="M298" s="5">
        <v>43819</v>
      </c>
      <c r="N298" s="6">
        <v>1463385595</v>
      </c>
      <c r="O298" s="6">
        <v>0.66</v>
      </c>
      <c r="P298" s="6">
        <v>1.08</v>
      </c>
      <c r="Q298" s="6">
        <v>32.24</v>
      </c>
      <c r="R298" s="7" t="s">
        <v>1470</v>
      </c>
      <c r="S298" s="6">
        <v>-1.2195100000000001</v>
      </c>
      <c r="T298" s="6">
        <v>-1.12233</v>
      </c>
      <c r="U298" s="6">
        <v>2.49716</v>
      </c>
      <c r="V298" s="6">
        <v>3.3776299999999999</v>
      </c>
      <c r="W298" s="6">
        <v>-1.2319199999999999</v>
      </c>
      <c r="X298" s="6">
        <v>-0.57979000000000003</v>
      </c>
      <c r="Y298" s="6">
        <v>0.44296999999999997</v>
      </c>
      <c r="Z298" s="6">
        <v>-4.1345099999999997</v>
      </c>
      <c r="AA298" s="6">
        <v>-9.7182300000000001</v>
      </c>
      <c r="AB298" s="6">
        <v>5.2229299999999999</v>
      </c>
      <c r="AC298" s="6">
        <v>-2.36077</v>
      </c>
      <c r="AD298" s="6">
        <v>-1.52684</v>
      </c>
      <c r="AE298" s="6">
        <v>5.4412700000000003</v>
      </c>
      <c r="AF298" s="6">
        <v>4.3423499999999997</v>
      </c>
      <c r="AG298" s="6">
        <v>0.90469999999999995</v>
      </c>
      <c r="AH298" s="6">
        <v>0.89659</v>
      </c>
      <c r="AI298" s="6">
        <v>-6.7535499999999997</v>
      </c>
      <c r="AJ298" s="6">
        <v>4.8513999999999999</v>
      </c>
      <c r="AK298" s="6">
        <v>3.1288299999999998</v>
      </c>
      <c r="AL298" s="6">
        <v>2.08209</v>
      </c>
      <c r="AM298" s="6">
        <v>4.83683</v>
      </c>
      <c r="AN298" s="6">
        <v>0.72262000000000004</v>
      </c>
      <c r="AO298" s="6">
        <v>1.3245</v>
      </c>
      <c r="AP298" s="6">
        <v>2.8712200000000001</v>
      </c>
      <c r="AQ298" s="6">
        <v>1.6120399999999999</v>
      </c>
      <c r="AR298" s="6">
        <v>2.0095200000000002</v>
      </c>
      <c r="AS298" s="6">
        <v>0.72575999999999996</v>
      </c>
      <c r="AT298" s="6">
        <v>3.7056100000000001</v>
      </c>
      <c r="AU298" s="6">
        <v>-3.2258100000000001</v>
      </c>
      <c r="AV298" s="6">
        <v>-2.8651499999999999</v>
      </c>
      <c r="AW298" s="6">
        <v>1.87266</v>
      </c>
      <c r="AX298" s="6">
        <v>-3.9390800000000001</v>
      </c>
      <c r="AY298" s="6">
        <v>4.1006</v>
      </c>
      <c r="AZ298" s="6">
        <v>2.9411800000000001</v>
      </c>
      <c r="BA298" s="6">
        <v>-1.53061</v>
      </c>
      <c r="BB298" s="6">
        <v>-0.25794</v>
      </c>
      <c r="BC298" s="6">
        <v>-4.2305700000000002</v>
      </c>
      <c r="BD298" s="6">
        <v>3.8100499999999999</v>
      </c>
      <c r="BE298" s="6">
        <v>1.0638300000000001</v>
      </c>
      <c r="BF298" s="6">
        <v>1.7894699999999999</v>
      </c>
      <c r="BG298" s="6">
        <v>1.80972</v>
      </c>
      <c r="BH298" s="6">
        <v>0.75546999999999997</v>
      </c>
      <c r="BI298" s="6">
        <v>1.9806999999999999</v>
      </c>
      <c r="BJ298" s="6">
        <v>0.79681000000000002</v>
      </c>
      <c r="BK298" s="6">
        <v>-4.5454499999999998</v>
      </c>
      <c r="BL298" s="6">
        <v>1.24224</v>
      </c>
      <c r="BM298" s="6">
        <v>-1.3803700000000001</v>
      </c>
      <c r="BN298" s="6">
        <v>-3.3357100000000002</v>
      </c>
      <c r="BO298" s="6">
        <v>0.11105</v>
      </c>
      <c r="BP298" s="6">
        <v>1.9966699999999999</v>
      </c>
      <c r="BQ298" s="6">
        <v>-0.10875</v>
      </c>
      <c r="BR298" s="6">
        <v>6.4235199999999999</v>
      </c>
      <c r="BS298" s="6">
        <v>-2.0460400000000001</v>
      </c>
      <c r="BT298" s="6">
        <v>-2.7034400000000001</v>
      </c>
      <c r="BU298" s="6">
        <v>-0.70574999999999999</v>
      </c>
      <c r="BV298" s="6">
        <v>-7.9278300000000002</v>
      </c>
      <c r="BW298" s="6">
        <v>-1.8408599999999999</v>
      </c>
      <c r="BX298" s="6">
        <v>5.7471300000000003</v>
      </c>
      <c r="BY298" s="6">
        <v>-1.77346</v>
      </c>
      <c r="BZ298" s="6">
        <v>-0.96992999999999996</v>
      </c>
      <c r="CA298" s="6">
        <v>-2.8072400000000002</v>
      </c>
      <c r="CB298" s="6">
        <v>-0.70603000000000005</v>
      </c>
      <c r="CC298" s="6">
        <v>7.8215899999999996</v>
      </c>
      <c r="CD298" s="6">
        <v>0.35970999999999997</v>
      </c>
      <c r="CE298" s="6">
        <v>-0.53763000000000005</v>
      </c>
      <c r="CF298" s="6">
        <v>3.0626000000000002</v>
      </c>
      <c r="CG298" s="6">
        <v>2.7042899999999999</v>
      </c>
      <c r="CH298" s="6">
        <v>-0.74412999999999996</v>
      </c>
      <c r="CI298" s="6">
        <v>1.26874</v>
      </c>
      <c r="CJ298" s="6">
        <v>-3.3029600000000001</v>
      </c>
      <c r="CK298" s="6">
        <v>-3.1802100000000002</v>
      </c>
      <c r="CL298" s="6">
        <v>-2.04894</v>
      </c>
      <c r="CM298" s="6">
        <v>4.1499300000000003</v>
      </c>
      <c r="CN298" s="6">
        <v>2.5706899999999999</v>
      </c>
      <c r="CO298" s="6">
        <v>2.3809499999999999</v>
      </c>
      <c r="CP298" s="6">
        <v>1.2239899999999999</v>
      </c>
      <c r="CQ298" s="6">
        <v>3.4461900000000001</v>
      </c>
      <c r="CR298" s="6">
        <v>0.30486000000000002</v>
      </c>
      <c r="CS298" s="6">
        <v>1.9929699999999999</v>
      </c>
      <c r="CT298" s="6">
        <v>-0.28736</v>
      </c>
      <c r="CU298" s="6">
        <v>-1.2103699999999999</v>
      </c>
      <c r="CV298" s="6">
        <v>1.63361</v>
      </c>
      <c r="CW298" s="6">
        <v>2.58324</v>
      </c>
      <c r="CX298" s="6">
        <v>1.26583</v>
      </c>
      <c r="CY298" s="6">
        <v>2.8636900000000001</v>
      </c>
      <c r="CZ298" s="6">
        <v>-4.5656999999999996</v>
      </c>
      <c r="DA298" s="6">
        <v>0</v>
      </c>
      <c r="DB298" s="6">
        <v>-0.75846000000000002</v>
      </c>
      <c r="DC298" s="6">
        <v>-0.82304999999999995</v>
      </c>
      <c r="DD298" s="6">
        <v>-2.92632</v>
      </c>
      <c r="DE298" s="6">
        <v>1.2376199999999999</v>
      </c>
      <c r="DF298" s="6">
        <v>-1.1002400000000001</v>
      </c>
      <c r="DG298" s="6">
        <v>1.4833099999999999</v>
      </c>
      <c r="DH298" s="6">
        <v>-7.7953700000000001</v>
      </c>
      <c r="DI298" s="6">
        <v>3.2364600000000001</v>
      </c>
      <c r="DJ298" s="6">
        <v>-1.84866</v>
      </c>
      <c r="DK298" s="6">
        <v>5.8907999999999996</v>
      </c>
      <c r="DL298" s="6">
        <v>2.4423300000000001</v>
      </c>
      <c r="DM298" s="6">
        <v>1.98675</v>
      </c>
      <c r="DN298" s="6">
        <v>1.23377</v>
      </c>
      <c r="DO298" s="6">
        <v>-4.4900599999999997</v>
      </c>
      <c r="DP298" s="6">
        <v>5.5647900000000003</v>
      </c>
      <c r="DQ298" s="6">
        <v>-1.4157</v>
      </c>
      <c r="DR298" s="6">
        <v>-3.7858999999999998</v>
      </c>
      <c r="DS298" s="6">
        <v>1.3568499999999999</v>
      </c>
      <c r="DT298" s="6">
        <v>3.54752</v>
      </c>
      <c r="DU298" s="6">
        <v>0.32321</v>
      </c>
      <c r="DV298" s="2" t="s">
        <v>244</v>
      </c>
      <c r="DW298" s="6"/>
      <c r="DX298" s="6"/>
      <c r="DY298" s="6">
        <v>78.567880000000002</v>
      </c>
      <c r="DZ298" s="6"/>
      <c r="EA298" s="6"/>
      <c r="EB298" s="6">
        <v>80.534040000000005</v>
      </c>
      <c r="EC298" s="6"/>
      <c r="ED298" s="6"/>
      <c r="EE298" s="6">
        <v>79.481340000000003</v>
      </c>
      <c r="EF298" s="6"/>
      <c r="EG298" s="6"/>
      <c r="EH298" s="6">
        <v>79.888919999999999</v>
      </c>
      <c r="EI298" s="6"/>
      <c r="EJ298" s="6"/>
      <c r="EK298" s="6">
        <v>81.118819999999999</v>
      </c>
      <c r="EL298" s="6"/>
      <c r="EM298" s="6"/>
      <c r="EN298" s="6">
        <v>81.400459999999995</v>
      </c>
      <c r="EO298" s="6"/>
      <c r="EP298" s="6"/>
      <c r="EQ298" s="6">
        <v>81.8232</v>
      </c>
      <c r="ER298" s="6"/>
      <c r="ES298" s="6"/>
      <c r="ET298" s="6">
        <v>83.384050000000002</v>
      </c>
      <c r="EU298" s="6"/>
      <c r="EV298" s="6"/>
      <c r="EW298" s="6">
        <v>85.455560000000006</v>
      </c>
      <c r="EX298" s="6"/>
      <c r="EY298" s="6"/>
      <c r="EZ298" s="6">
        <v>83.575059999999993</v>
      </c>
      <c r="FA298" s="6"/>
      <c r="FB298" s="6"/>
      <c r="FC298" s="6">
        <v>80.549679999999995</v>
      </c>
      <c r="FD298" s="6"/>
      <c r="FE298" s="6"/>
      <c r="FF298" s="6">
        <v>82.289259999999999</v>
      </c>
      <c r="FG298" s="6"/>
      <c r="FH298" s="6"/>
      <c r="FI298" s="6">
        <v>83.521299999999997</v>
      </c>
      <c r="FJ298" s="6"/>
      <c r="FK298" s="6"/>
      <c r="FL298" s="6">
        <v>85.056510000000003</v>
      </c>
      <c r="FM298" s="6"/>
      <c r="FN298" s="6"/>
      <c r="FO298" s="6">
        <v>84.971239999999995</v>
      </c>
      <c r="FP298" s="6"/>
      <c r="FQ298" s="6"/>
      <c r="FR298" s="6">
        <v>86.465119999999999</v>
      </c>
      <c r="FS298" s="6"/>
      <c r="FT298" s="6"/>
      <c r="FU298" s="6">
        <v>86.223789999999994</v>
      </c>
      <c r="FV298" s="6"/>
      <c r="FW298" s="6"/>
      <c r="FX298" s="6">
        <v>92.328959999999995</v>
      </c>
      <c r="FY298" s="6"/>
      <c r="FZ298" s="6"/>
      <c r="GA298" s="6">
        <v>90.923680000000004</v>
      </c>
      <c r="GB298" s="6"/>
      <c r="GC298" s="6"/>
      <c r="GD298" s="6">
        <v>89.171120000000002</v>
      </c>
      <c r="GE298" s="6"/>
      <c r="GF298" s="6"/>
      <c r="GG298" s="6">
        <v>89.84451</v>
      </c>
      <c r="GH298" s="6"/>
      <c r="GI298" s="6"/>
      <c r="GJ298" s="6">
        <v>90.106380000000001</v>
      </c>
      <c r="GK298" s="6"/>
      <c r="GL298" s="6"/>
      <c r="GM298" s="6">
        <v>87.479140000000001</v>
      </c>
      <c r="GN298" s="6"/>
      <c r="GO298" s="6"/>
      <c r="GP298" s="6">
        <v>85.447829999999996</v>
      </c>
      <c r="GQ298" s="6"/>
      <c r="GR298" s="6"/>
      <c r="GS298" s="6">
        <v>86.406210000000002</v>
      </c>
      <c r="GT298" s="6"/>
      <c r="GU298" s="6"/>
      <c r="GV298" s="6">
        <v>84.252340000000004</v>
      </c>
      <c r="GW298" s="6"/>
      <c r="GX298" s="6"/>
      <c r="GY298" s="6">
        <v>84.628770000000003</v>
      </c>
      <c r="GZ298" s="6"/>
      <c r="HA298" s="6"/>
      <c r="HB298" s="6">
        <v>87.162030000000001</v>
      </c>
      <c r="HC298" s="6"/>
      <c r="HD298" s="6"/>
      <c r="HE298" s="6">
        <v>88.986289999999997</v>
      </c>
      <c r="HF298" s="6"/>
      <c r="HG298" s="6"/>
      <c r="HH298" s="6">
        <v>86.332549999999998</v>
      </c>
      <c r="HI298" s="6"/>
      <c r="HJ298" s="6"/>
      <c r="HK298" s="6">
        <v>82.747410000000002</v>
      </c>
      <c r="HL298" s="6"/>
      <c r="HM298" s="6"/>
      <c r="HN298" s="6">
        <v>80.287189999999995</v>
      </c>
      <c r="HO298" s="6"/>
      <c r="HP298" s="6"/>
      <c r="HQ298" s="6">
        <v>80.864099999999993</v>
      </c>
      <c r="HR298" s="6"/>
      <c r="HS298" s="6"/>
      <c r="HT298" s="6">
        <v>84.562640000000002</v>
      </c>
      <c r="HU298" s="6"/>
      <c r="HV298" s="6"/>
      <c r="HW298" s="6">
        <v>84.76173</v>
      </c>
      <c r="HX298" s="6"/>
      <c r="HY298" s="6"/>
      <c r="HZ298" s="22">
        <f t="shared" si="20"/>
        <v>84.588545999999994</v>
      </c>
    </row>
    <row r="299" spans="1:234" x14ac:dyDescent="0.35">
      <c r="A299" s="4" t="s">
        <v>1110</v>
      </c>
      <c r="B299" s="4" t="s">
        <v>234</v>
      </c>
      <c r="C299" s="4" t="s">
        <v>235</v>
      </c>
      <c r="D299" s="4" t="s">
        <v>1111</v>
      </c>
      <c r="E299" s="4" t="s">
        <v>237</v>
      </c>
      <c r="F299" s="4" t="s">
        <v>456</v>
      </c>
      <c r="G299" s="4" t="s">
        <v>457</v>
      </c>
      <c r="H299" s="4"/>
      <c r="I299" s="4" t="s">
        <v>263</v>
      </c>
      <c r="J299" s="5">
        <v>36521</v>
      </c>
      <c r="K299" s="4" t="s">
        <v>251</v>
      </c>
      <c r="L299" s="4" t="s">
        <v>252</v>
      </c>
      <c r="M299" s="5">
        <v>43819</v>
      </c>
      <c r="N299" s="6">
        <v>298886358</v>
      </c>
      <c r="O299" s="6">
        <v>0.66</v>
      </c>
      <c r="P299" s="6">
        <v>1.19</v>
      </c>
      <c r="Q299" s="6">
        <v>85.73</v>
      </c>
      <c r="R299" s="7" t="s">
        <v>1471</v>
      </c>
      <c r="S299" s="6">
        <v>0</v>
      </c>
      <c r="T299" s="6">
        <v>-0.60667000000000004</v>
      </c>
      <c r="U299" s="6">
        <v>1.42421</v>
      </c>
      <c r="V299" s="6">
        <v>5.0150499999999996</v>
      </c>
      <c r="W299" s="6">
        <v>-3.7249300000000001</v>
      </c>
      <c r="X299" s="6">
        <v>-1.7857099999999999</v>
      </c>
      <c r="Y299" s="6">
        <v>1.61616</v>
      </c>
      <c r="Z299" s="6">
        <v>-10.238569999999999</v>
      </c>
      <c r="AA299" s="6">
        <v>-11.295680000000001</v>
      </c>
      <c r="AB299" s="6">
        <v>10.611739999999999</v>
      </c>
      <c r="AC299" s="6">
        <v>-2.3702000000000001</v>
      </c>
      <c r="AD299" s="6">
        <v>-5.3988699999999996</v>
      </c>
      <c r="AE299" s="6">
        <v>5.7598000000000003</v>
      </c>
      <c r="AF299" s="6">
        <v>5.7937399999999997</v>
      </c>
      <c r="AG299" s="6">
        <v>1.86199</v>
      </c>
      <c r="AH299" s="6">
        <v>-2.7957000000000001</v>
      </c>
      <c r="AI299" s="6">
        <v>-6.8584100000000001</v>
      </c>
      <c r="AJ299" s="6">
        <v>2.3753000000000002</v>
      </c>
      <c r="AK299" s="6">
        <v>-0.92806999999999995</v>
      </c>
      <c r="AL299" s="6">
        <v>2.5761099999999999</v>
      </c>
      <c r="AM299" s="6">
        <v>5.7077600000000004</v>
      </c>
      <c r="AN299" s="6">
        <v>-4.3196500000000002</v>
      </c>
      <c r="AO299" s="6">
        <v>2.7088000000000001</v>
      </c>
      <c r="AP299" s="6">
        <v>2.31847</v>
      </c>
      <c r="AQ299" s="6">
        <v>0.75349999999999995</v>
      </c>
      <c r="AR299" s="6">
        <v>0.96153999999999995</v>
      </c>
      <c r="AS299" s="6">
        <v>2.2222200000000001</v>
      </c>
      <c r="AT299" s="6">
        <v>4.4513499999999997</v>
      </c>
      <c r="AU299" s="6">
        <v>0.79286000000000001</v>
      </c>
      <c r="AV299" s="6">
        <v>-2.55654</v>
      </c>
      <c r="AW299" s="6">
        <v>4.6417799999999998</v>
      </c>
      <c r="AX299" s="6">
        <v>0</v>
      </c>
      <c r="AY299" s="6">
        <v>8.5824499999999997</v>
      </c>
      <c r="AZ299" s="6">
        <v>4.5293099999999997</v>
      </c>
      <c r="BA299" s="6">
        <v>2.9736600000000002</v>
      </c>
      <c r="BB299" s="6">
        <v>3.9437099999999998</v>
      </c>
      <c r="BC299" s="6">
        <v>-4.6068300000000004</v>
      </c>
      <c r="BD299" s="6">
        <v>7.1607000000000003</v>
      </c>
      <c r="BE299" s="6">
        <v>-2.7195</v>
      </c>
      <c r="BF299" s="6">
        <v>-1.75719</v>
      </c>
      <c r="BG299" s="6">
        <v>4.4715400000000001</v>
      </c>
      <c r="BH299" s="6">
        <v>5.68093</v>
      </c>
      <c r="BI299" s="6">
        <v>-0.14727999999999999</v>
      </c>
      <c r="BJ299" s="6">
        <v>2.9498500000000001</v>
      </c>
      <c r="BK299" s="6">
        <v>-1.5043</v>
      </c>
      <c r="BL299" s="6">
        <v>2.6909100000000001</v>
      </c>
      <c r="BM299" s="6">
        <v>1.77054</v>
      </c>
      <c r="BN299" s="6">
        <v>-4.2945399999999996</v>
      </c>
      <c r="BO299" s="6">
        <v>0</v>
      </c>
      <c r="BP299" s="6">
        <v>1.8368800000000001</v>
      </c>
      <c r="BQ299" s="6">
        <v>2.9581499999999998</v>
      </c>
      <c r="BR299" s="6">
        <v>3.5038499999999999</v>
      </c>
      <c r="BS299" s="6">
        <v>2.0311400000000002</v>
      </c>
      <c r="BT299" s="6">
        <v>-1.7916399999999999</v>
      </c>
      <c r="BU299" s="6">
        <v>-5.4729700000000001</v>
      </c>
      <c r="BV299" s="6">
        <v>-9.7212300000000003</v>
      </c>
      <c r="BW299" s="6">
        <v>-2.3753000000000002</v>
      </c>
      <c r="BX299" s="6">
        <v>13.787509999999999</v>
      </c>
      <c r="BY299" s="6">
        <v>2.92231</v>
      </c>
      <c r="BZ299" s="6">
        <v>-1.5268999999999999</v>
      </c>
      <c r="CA299" s="6">
        <v>-8.68506</v>
      </c>
      <c r="CB299" s="6">
        <v>-3.9111099999999999</v>
      </c>
      <c r="CC299" s="6">
        <v>6.6604999999999999</v>
      </c>
      <c r="CD299" s="6">
        <v>1.3009500000000001</v>
      </c>
      <c r="CE299" s="6">
        <v>-0.42808000000000002</v>
      </c>
      <c r="CF299" s="6">
        <v>0.85985</v>
      </c>
      <c r="CG299" s="6">
        <v>3.1543100000000002</v>
      </c>
      <c r="CH299" s="6">
        <v>1.5702499999999999</v>
      </c>
      <c r="CI299" s="6">
        <v>1.5459700000000001</v>
      </c>
      <c r="CJ299" s="6">
        <v>-4.0865400000000003</v>
      </c>
      <c r="CK299" s="6">
        <v>-4.26065</v>
      </c>
      <c r="CL299" s="6">
        <v>-2.2747199999999999</v>
      </c>
      <c r="CM299" s="6">
        <v>6.2376199999999997</v>
      </c>
      <c r="CN299" s="6">
        <v>4.7530299999999999</v>
      </c>
      <c r="CO299" s="6">
        <v>2.93594</v>
      </c>
      <c r="CP299" s="6">
        <v>3.1114999999999999</v>
      </c>
      <c r="CQ299" s="6">
        <v>5.2808000000000002</v>
      </c>
      <c r="CR299" s="6">
        <v>4.6178299999999997</v>
      </c>
      <c r="CS299" s="6">
        <v>5.2511400000000004</v>
      </c>
      <c r="CT299" s="6">
        <v>0.65076000000000001</v>
      </c>
      <c r="CU299" s="6">
        <v>1.14943</v>
      </c>
      <c r="CV299" s="6">
        <v>4.40341</v>
      </c>
      <c r="CW299" s="6">
        <v>1.76871</v>
      </c>
      <c r="CX299" s="6">
        <v>3.2172800000000001</v>
      </c>
      <c r="CY299" s="6">
        <v>7.6109900000000001</v>
      </c>
      <c r="CZ299" s="6">
        <v>-5.3045200000000001</v>
      </c>
      <c r="DA299" s="6">
        <v>2.2130000000000001</v>
      </c>
      <c r="DB299" s="6">
        <v>-3.6535899999999999</v>
      </c>
      <c r="DC299" s="6">
        <v>4.2837100000000001</v>
      </c>
      <c r="DD299" s="6">
        <v>-3.1649799999999999</v>
      </c>
      <c r="DE299" s="6">
        <v>-3.0598100000000001</v>
      </c>
      <c r="DF299" s="6">
        <v>-5.2367299999999997</v>
      </c>
      <c r="DG299" s="6">
        <v>-2.5738099999999999</v>
      </c>
      <c r="DH299" s="6">
        <v>-13.053610000000001</v>
      </c>
      <c r="DI299" s="6">
        <v>8.2216299999999993</v>
      </c>
      <c r="DJ299" s="6">
        <v>-4.6406599999999996</v>
      </c>
      <c r="DK299" s="6">
        <v>7.1048</v>
      </c>
      <c r="DL299" s="6">
        <v>5.7213900000000004</v>
      </c>
      <c r="DM299" s="6">
        <v>3.4509799999999999</v>
      </c>
      <c r="DN299" s="6">
        <v>1.13723</v>
      </c>
      <c r="DO299" s="6">
        <v>-7.9460300000000004</v>
      </c>
      <c r="DP299" s="6">
        <v>9.2019500000000001</v>
      </c>
      <c r="DQ299" s="6">
        <v>-2.08799</v>
      </c>
      <c r="DR299" s="6">
        <v>-1.7517100000000001</v>
      </c>
      <c r="DS299" s="6">
        <v>-7.7520000000000006E-2</v>
      </c>
      <c r="DT299" s="6">
        <v>4.8099299999999996</v>
      </c>
      <c r="DU299" s="6">
        <v>1.7764599999999999</v>
      </c>
      <c r="DV299" s="2" t="s">
        <v>244</v>
      </c>
      <c r="DW299" s="6"/>
      <c r="DX299" s="6"/>
      <c r="DY299" s="6">
        <v>99.938029999999998</v>
      </c>
      <c r="DZ299" s="6"/>
      <c r="EA299" s="6"/>
      <c r="EB299" s="6">
        <v>99.985849999999999</v>
      </c>
      <c r="EC299" s="6"/>
      <c r="ED299" s="6"/>
      <c r="EE299" s="6">
        <v>99.982339999999994</v>
      </c>
      <c r="EF299" s="6"/>
      <c r="EG299" s="6"/>
      <c r="EH299" s="6">
        <v>99.969909999999999</v>
      </c>
      <c r="EI299" s="6"/>
      <c r="EJ299" s="6"/>
      <c r="EK299" s="6">
        <v>99.950190000000006</v>
      </c>
      <c r="EL299" s="6"/>
      <c r="EM299" s="6"/>
      <c r="EN299" s="6">
        <v>99.339010000000002</v>
      </c>
      <c r="EO299" s="6"/>
      <c r="EP299" s="6"/>
      <c r="EQ299" s="6">
        <v>98.35642</v>
      </c>
      <c r="ER299" s="6"/>
      <c r="ES299" s="6"/>
      <c r="ET299" s="6">
        <v>98.070629999999994</v>
      </c>
      <c r="EU299" s="6"/>
      <c r="EV299" s="6"/>
      <c r="EW299" s="6">
        <v>97.319460000000007</v>
      </c>
      <c r="EX299" s="6"/>
      <c r="EY299" s="6"/>
      <c r="EZ299" s="6">
        <v>96.602810000000005</v>
      </c>
      <c r="FA299" s="6"/>
      <c r="FB299" s="6"/>
      <c r="FC299" s="6">
        <v>97.122290000000007</v>
      </c>
      <c r="FD299" s="6"/>
      <c r="FE299" s="6"/>
      <c r="FF299" s="6">
        <v>97.000320000000002</v>
      </c>
      <c r="FG299" s="6"/>
      <c r="FH299" s="6"/>
      <c r="FI299" s="6">
        <v>98.000540000000001</v>
      </c>
      <c r="FJ299" s="6"/>
      <c r="FK299" s="6"/>
      <c r="FL299" s="6">
        <v>97.688109999999995</v>
      </c>
      <c r="FM299" s="6"/>
      <c r="FN299" s="6"/>
      <c r="FO299" s="6">
        <v>98.303380000000004</v>
      </c>
      <c r="FP299" s="6"/>
      <c r="FQ299" s="6"/>
      <c r="FR299" s="6">
        <v>96.451750000000004</v>
      </c>
      <c r="FS299" s="6"/>
      <c r="FT299" s="6"/>
      <c r="FU299" s="6">
        <v>94.540120000000002</v>
      </c>
      <c r="FV299" s="6"/>
      <c r="FW299" s="6"/>
      <c r="FX299" s="6">
        <v>97.764799999999994</v>
      </c>
      <c r="FY299" s="6"/>
      <c r="FZ299" s="6"/>
      <c r="GA299" s="6">
        <v>95.849329999999995</v>
      </c>
      <c r="GB299" s="6"/>
      <c r="GC299" s="6"/>
      <c r="GD299" s="6">
        <v>95.303939999999997</v>
      </c>
      <c r="GE299" s="6"/>
      <c r="GF299" s="6"/>
      <c r="GG299" s="6">
        <v>95.494219999999999</v>
      </c>
      <c r="GH299" s="6"/>
      <c r="GI299" s="6"/>
      <c r="GJ299" s="6">
        <v>94.915310000000005</v>
      </c>
      <c r="GK299" s="6"/>
      <c r="GL299" s="6"/>
      <c r="GM299" s="6">
        <v>92.883880000000005</v>
      </c>
      <c r="GN299" s="6"/>
      <c r="GO299" s="6"/>
      <c r="GP299" s="6">
        <v>94.946169999999995</v>
      </c>
      <c r="GQ299" s="6"/>
      <c r="GR299" s="6"/>
      <c r="GS299" s="6">
        <v>99.631870000000006</v>
      </c>
      <c r="GT299" s="6"/>
      <c r="GU299" s="6"/>
      <c r="GV299" s="6">
        <v>98.475099999999998</v>
      </c>
      <c r="GW299" s="6"/>
      <c r="GX299" s="6"/>
      <c r="GY299" s="6">
        <v>99.396950000000004</v>
      </c>
      <c r="GZ299" s="6"/>
      <c r="HA299" s="6"/>
      <c r="HB299" s="6">
        <v>93.704009999999997</v>
      </c>
      <c r="HC299" s="6"/>
      <c r="HD299" s="6"/>
      <c r="HE299" s="6">
        <v>97.606480000000005</v>
      </c>
      <c r="HF299" s="6"/>
      <c r="HG299" s="6"/>
      <c r="HH299" s="6">
        <v>97.080820000000003</v>
      </c>
      <c r="HI299" s="6"/>
      <c r="HJ299" s="6"/>
      <c r="HK299" s="6">
        <v>98.789789999999996</v>
      </c>
      <c r="HL299" s="6"/>
      <c r="HM299" s="6"/>
      <c r="HN299" s="6">
        <v>98.404079999999993</v>
      </c>
      <c r="HO299" s="6"/>
      <c r="HP299" s="6"/>
      <c r="HQ299" s="6">
        <v>96.026070000000004</v>
      </c>
      <c r="HR299" s="6"/>
      <c r="HS299" s="6"/>
      <c r="HT299" s="6">
        <v>95.288799999999995</v>
      </c>
      <c r="HU299" s="6"/>
      <c r="HV299" s="6"/>
      <c r="HW299" s="6">
        <v>94.825569999999999</v>
      </c>
      <c r="HX299" s="6"/>
      <c r="HY299" s="6"/>
      <c r="HZ299" s="22">
        <f t="shared" si="20"/>
        <v>97.285952857142831</v>
      </c>
    </row>
    <row r="300" spans="1:234" x14ac:dyDescent="0.35">
      <c r="A300" s="4" t="s">
        <v>1112</v>
      </c>
      <c r="B300" s="4" t="s">
        <v>234</v>
      </c>
      <c r="C300" s="4" t="s">
        <v>235</v>
      </c>
      <c r="D300" s="4" t="s">
        <v>1113</v>
      </c>
      <c r="E300" s="4" t="s">
        <v>256</v>
      </c>
      <c r="F300" s="4" t="s">
        <v>275</v>
      </c>
      <c r="G300" s="4"/>
      <c r="H300" s="4" t="s">
        <v>276</v>
      </c>
      <c r="I300" s="4" t="s">
        <v>263</v>
      </c>
      <c r="J300" s="5">
        <v>38408</v>
      </c>
      <c r="K300" s="4" t="s">
        <v>417</v>
      </c>
      <c r="L300" s="4" t="s">
        <v>418</v>
      </c>
      <c r="M300" s="5">
        <v>43819</v>
      </c>
      <c r="N300" s="6">
        <v>169056112</v>
      </c>
      <c r="O300" s="6">
        <v>1.8</v>
      </c>
      <c r="P300" s="6"/>
      <c r="Q300" s="6">
        <v>67.25</v>
      </c>
      <c r="R300" s="4" t="s">
        <v>1114</v>
      </c>
      <c r="S300" s="6">
        <v>0.38061</v>
      </c>
      <c r="T300" s="6">
        <v>-1.28918</v>
      </c>
      <c r="U300" s="6">
        <v>4.73752</v>
      </c>
      <c r="V300" s="6">
        <v>3.6919300000000002</v>
      </c>
      <c r="W300" s="6">
        <v>-1.34402</v>
      </c>
      <c r="X300" s="6">
        <v>-5.30593</v>
      </c>
      <c r="Y300" s="6">
        <v>0.25240000000000001</v>
      </c>
      <c r="Z300" s="6">
        <v>-9.5417900000000007</v>
      </c>
      <c r="AA300" s="6">
        <v>-14.55608</v>
      </c>
      <c r="AB300" s="6">
        <v>11.856680000000001</v>
      </c>
      <c r="AC300" s="6">
        <v>-8.6196900000000003</v>
      </c>
      <c r="AD300" s="6">
        <v>-0.89229000000000003</v>
      </c>
      <c r="AE300" s="6">
        <v>10.7074</v>
      </c>
      <c r="AF300" s="6">
        <v>7.0287499999999996</v>
      </c>
      <c r="AG300" s="6">
        <v>-4.8303900000000004</v>
      </c>
      <c r="AH300" s="6">
        <v>2.9940099999999998</v>
      </c>
      <c r="AI300" s="6">
        <v>-11.57254</v>
      </c>
      <c r="AJ300" s="6">
        <v>0.37569999999999998</v>
      </c>
      <c r="AK300" s="6">
        <v>-2.27698</v>
      </c>
      <c r="AL300" s="6">
        <v>-0.63836999999999999</v>
      </c>
      <c r="AM300" s="6">
        <v>8.0950900000000008</v>
      </c>
      <c r="AN300" s="6">
        <v>3.2392300000000001</v>
      </c>
      <c r="AO300" s="6">
        <v>0.28784999999999999</v>
      </c>
      <c r="AP300" s="6">
        <v>4.0470699999999997</v>
      </c>
      <c r="AQ300" s="6">
        <v>5.68276</v>
      </c>
      <c r="AR300" s="6">
        <v>-2.29705</v>
      </c>
      <c r="AS300" s="6">
        <v>-1.6831400000000001</v>
      </c>
      <c r="AT300" s="6">
        <v>1.47011</v>
      </c>
      <c r="AU300" s="6">
        <v>2.23481</v>
      </c>
      <c r="AV300" s="6">
        <v>-6.4549300000000001</v>
      </c>
      <c r="AW300" s="6">
        <v>5.4551400000000001</v>
      </c>
      <c r="AX300" s="6">
        <v>2.3829400000000001</v>
      </c>
      <c r="AY300" s="6">
        <v>6.8338099999999997</v>
      </c>
      <c r="AZ300" s="6">
        <v>3.3278500000000002</v>
      </c>
      <c r="BA300" s="6">
        <v>4.8375899999999996</v>
      </c>
      <c r="BB300" s="6">
        <v>7.1709999999999996E-2</v>
      </c>
      <c r="BC300" s="6">
        <v>-3.17198</v>
      </c>
      <c r="BD300" s="6">
        <v>1.5165200000000001</v>
      </c>
      <c r="BE300" s="6">
        <v>-2.2425099999999998</v>
      </c>
      <c r="BF300" s="6">
        <v>-3.9418799999999998</v>
      </c>
      <c r="BG300" s="6">
        <v>4.3268399999999998</v>
      </c>
      <c r="BH300" s="6">
        <v>3.27461</v>
      </c>
      <c r="BI300" s="6">
        <v>6.91127</v>
      </c>
      <c r="BJ300" s="6">
        <v>-0.50907999999999998</v>
      </c>
      <c r="BK300" s="6">
        <v>-6.3146599999999999</v>
      </c>
      <c r="BL300" s="6">
        <v>4.1971999999999996</v>
      </c>
      <c r="BM300" s="6">
        <v>1.0865199999999999</v>
      </c>
      <c r="BN300" s="6">
        <v>-0.63588999999999996</v>
      </c>
      <c r="BO300" s="6">
        <v>1.98207</v>
      </c>
      <c r="BP300" s="6">
        <v>2.0434700000000001</v>
      </c>
      <c r="BQ300" s="6">
        <v>1.5842799999999999</v>
      </c>
      <c r="BR300" s="6">
        <v>14.97424</v>
      </c>
      <c r="BS300" s="6">
        <v>-2.9605399999999999</v>
      </c>
      <c r="BT300" s="6">
        <v>-4.4095199999999997</v>
      </c>
      <c r="BU300" s="6">
        <v>-9.2802500000000006</v>
      </c>
      <c r="BV300" s="6">
        <v>-12.46401</v>
      </c>
      <c r="BW300" s="6">
        <v>-3.6085699999999998</v>
      </c>
      <c r="BX300" s="6">
        <v>8.9176000000000002</v>
      </c>
      <c r="BY300" s="6">
        <v>-4.1106199999999999</v>
      </c>
      <c r="BZ300" s="6">
        <v>0.30829000000000001</v>
      </c>
      <c r="CA300" s="6">
        <v>-12.131309999999999</v>
      </c>
      <c r="CB300" s="6">
        <v>-1.0093700000000001</v>
      </c>
      <c r="CC300" s="6">
        <v>10.67821</v>
      </c>
      <c r="CD300" s="6">
        <v>0.10592</v>
      </c>
      <c r="CE300" s="6">
        <v>-1.3264499999999999</v>
      </c>
      <c r="CF300" s="6">
        <v>-0.16298000000000001</v>
      </c>
      <c r="CG300" s="6">
        <v>4.2185300000000003</v>
      </c>
      <c r="CH300" s="6">
        <v>7.1028399999999996</v>
      </c>
      <c r="CI300" s="6">
        <v>3.0043500000000001</v>
      </c>
      <c r="CJ300" s="6">
        <v>-2.9746999999999999</v>
      </c>
      <c r="CK300" s="6">
        <v>-0.86834</v>
      </c>
      <c r="CL300" s="6">
        <v>-4.1638599999999997</v>
      </c>
      <c r="CM300" s="6">
        <v>6.3498299999999999</v>
      </c>
      <c r="CN300" s="6">
        <v>2.5778400000000001</v>
      </c>
      <c r="CO300" s="6">
        <v>2.32335</v>
      </c>
      <c r="CP300" s="6">
        <v>2.88401</v>
      </c>
      <c r="CQ300" s="6">
        <v>5.7164799999999998</v>
      </c>
      <c r="CR300" s="6">
        <v>1.2270700000000001</v>
      </c>
      <c r="CS300" s="6">
        <v>6.5974700000000004</v>
      </c>
      <c r="CT300" s="6">
        <v>3.24756</v>
      </c>
      <c r="CU300" s="6">
        <v>0.81381000000000003</v>
      </c>
      <c r="CV300" s="6">
        <v>3.7290199999999998</v>
      </c>
      <c r="CW300" s="6">
        <v>1.62592</v>
      </c>
      <c r="CX300" s="6">
        <v>3.6984300000000001</v>
      </c>
      <c r="CY300" s="6">
        <v>10.23338</v>
      </c>
      <c r="CZ300" s="6">
        <v>-4.77963</v>
      </c>
      <c r="DA300" s="6">
        <v>-4.0281000000000002</v>
      </c>
      <c r="DB300" s="6">
        <v>0.94691000000000003</v>
      </c>
      <c r="DC300" s="6">
        <v>1.83379</v>
      </c>
      <c r="DD300" s="6">
        <v>-3.8296999999999999</v>
      </c>
      <c r="DE300" s="6">
        <v>-1.6737500000000001</v>
      </c>
      <c r="DF300" s="6">
        <v>-5.8790500000000003</v>
      </c>
      <c r="DG300" s="6">
        <v>-1.0420499999999999</v>
      </c>
      <c r="DH300" s="6">
        <v>-11.393359999999999</v>
      </c>
      <c r="DI300" s="6">
        <v>6.2394499999999997</v>
      </c>
      <c r="DJ300" s="6">
        <v>-4.1861499999999996</v>
      </c>
      <c r="DK300" s="6">
        <v>8.2828599999999994</v>
      </c>
      <c r="DL300" s="6">
        <v>3.2560500000000001</v>
      </c>
      <c r="DM300" s="6">
        <v>4.3604700000000003</v>
      </c>
      <c r="DN300" s="6">
        <v>2.3960900000000001</v>
      </c>
      <c r="DO300" s="6">
        <v>-12.055059999999999</v>
      </c>
      <c r="DP300" s="6">
        <v>6.4203299999999999</v>
      </c>
      <c r="DQ300" s="6">
        <v>-0.30809999999999998</v>
      </c>
      <c r="DR300" s="6">
        <v>-4.5195800000000004</v>
      </c>
      <c r="DS300" s="6">
        <v>0.40895999999999999</v>
      </c>
      <c r="DT300" s="6">
        <v>4.0436199999999998</v>
      </c>
      <c r="DU300" s="6">
        <v>-3.5159999999999997E-2</v>
      </c>
      <c r="DV300" s="2" t="s">
        <v>244</v>
      </c>
      <c r="DW300" s="6">
        <v>97.626300000000001</v>
      </c>
      <c r="DX300" s="6">
        <v>98.433329999999998</v>
      </c>
      <c r="DY300" s="6">
        <v>94.197680000000005</v>
      </c>
      <c r="DZ300" s="6">
        <v>94.159580000000005</v>
      </c>
      <c r="EA300" s="6">
        <v>93.840590000000006</v>
      </c>
      <c r="EB300" s="6">
        <v>95.839320000000001</v>
      </c>
      <c r="EC300" s="6">
        <v>97.016019999999997</v>
      </c>
      <c r="ED300" s="6">
        <v>95.153880000000001</v>
      </c>
      <c r="EE300" s="6">
        <v>94.067260000000005</v>
      </c>
      <c r="EF300" s="6">
        <v>96.28801</v>
      </c>
      <c r="EG300" s="6"/>
      <c r="EH300" s="6">
        <v>98.602890000000002</v>
      </c>
      <c r="EI300" s="6"/>
      <c r="EJ300" s="6"/>
      <c r="EK300" s="6">
        <v>96.265450000000001</v>
      </c>
      <c r="EL300" s="6"/>
      <c r="EM300" s="6">
        <v>96.225089999999994</v>
      </c>
      <c r="EN300" s="6">
        <v>95.007890000000003</v>
      </c>
      <c r="EO300" s="6"/>
      <c r="EP300" s="6"/>
      <c r="EQ300" s="6">
        <v>98.399259999999998</v>
      </c>
      <c r="ER300" s="6">
        <v>98.304259999999999</v>
      </c>
      <c r="ES300" s="6"/>
      <c r="ET300" s="6"/>
      <c r="EU300" s="6">
        <v>96.672370000000001</v>
      </c>
      <c r="EV300" s="6">
        <v>96.88</v>
      </c>
      <c r="EW300" s="6">
        <v>97.095590000000001</v>
      </c>
      <c r="EX300" s="6">
        <v>98.439239999999998</v>
      </c>
      <c r="EY300" s="6">
        <v>98.632559999999998</v>
      </c>
      <c r="EZ300" s="6">
        <v>96.98075</v>
      </c>
      <c r="FA300" s="6">
        <v>97.552440000000004</v>
      </c>
      <c r="FB300" s="6">
        <v>99.316699999999997</v>
      </c>
      <c r="FC300" s="6">
        <v>99.119889999999998</v>
      </c>
      <c r="FD300" s="6">
        <v>98.729079999999996</v>
      </c>
      <c r="FE300" s="6">
        <v>99.182199999999995</v>
      </c>
      <c r="FF300" s="6">
        <v>98.089590000000001</v>
      </c>
      <c r="FG300" s="6">
        <v>100</v>
      </c>
      <c r="FH300" s="6">
        <v>95.979039999999998</v>
      </c>
      <c r="FI300" s="6">
        <v>97.384479999999996</v>
      </c>
      <c r="FJ300" s="6">
        <v>95.026409999999998</v>
      </c>
      <c r="FK300" s="6"/>
      <c r="FL300" s="6">
        <v>98.204849999999993</v>
      </c>
      <c r="FM300" s="6">
        <v>94.749089999999995</v>
      </c>
      <c r="FN300" s="6">
        <v>95.402850000000001</v>
      </c>
      <c r="FO300" s="6">
        <v>98.385750000000002</v>
      </c>
      <c r="FP300" s="6">
        <v>98.914879999999997</v>
      </c>
      <c r="FQ300" s="6">
        <v>97.951269999999994</v>
      </c>
      <c r="FR300" s="6">
        <v>99.528779999999998</v>
      </c>
      <c r="FS300" s="6">
        <v>98.97927</v>
      </c>
      <c r="FT300" s="6">
        <v>96.53631</v>
      </c>
      <c r="FU300" s="6">
        <v>99.061269999999993</v>
      </c>
      <c r="FV300" s="6">
        <v>99.377020000000002</v>
      </c>
      <c r="FW300" s="6">
        <v>100</v>
      </c>
      <c r="FX300" s="6">
        <v>98.105450000000005</v>
      </c>
      <c r="FY300" s="6">
        <v>99.140969999999996</v>
      </c>
      <c r="FZ300" s="6">
        <v>97.134360000000001</v>
      </c>
      <c r="GA300" s="6">
        <v>98.943939999999998</v>
      </c>
      <c r="GB300" s="6">
        <v>98.837639999999993</v>
      </c>
      <c r="GC300" s="6">
        <v>100</v>
      </c>
      <c r="GD300" s="6">
        <v>100</v>
      </c>
      <c r="GE300" s="6">
        <v>98.523629999999997</v>
      </c>
      <c r="GF300" s="6">
        <v>97.889470000000003</v>
      </c>
      <c r="GG300" s="6">
        <v>96.305949999999996</v>
      </c>
      <c r="GH300" s="6">
        <v>97.078599999999994</v>
      </c>
      <c r="GI300" s="6">
        <v>97.324960000000004</v>
      </c>
      <c r="GJ300" s="6">
        <v>95.509889999999999</v>
      </c>
      <c r="GK300" s="6">
        <v>95.173330000000007</v>
      </c>
      <c r="GL300" s="6">
        <v>96.365560000000002</v>
      </c>
      <c r="GM300" s="6">
        <v>95.896690000000007</v>
      </c>
      <c r="GN300" s="6">
        <v>97.443790000000007</v>
      </c>
      <c r="GO300" s="6">
        <v>93.890069999999994</v>
      </c>
      <c r="GP300" s="6">
        <v>98.525329999999997</v>
      </c>
      <c r="GQ300" s="6">
        <v>97.891289999999998</v>
      </c>
      <c r="GR300" s="6">
        <v>96.74579</v>
      </c>
      <c r="GS300" s="6">
        <v>94.836449999999999</v>
      </c>
      <c r="GT300" s="6">
        <v>97.133619999999993</v>
      </c>
      <c r="GU300" s="6">
        <v>96.599829999999997</v>
      </c>
      <c r="GV300" s="6">
        <v>95.507530000000003</v>
      </c>
      <c r="GW300" s="6">
        <v>98.766289999999998</v>
      </c>
      <c r="GX300" s="6">
        <v>96.290880000000001</v>
      </c>
      <c r="GY300" s="6">
        <v>97.696449999999999</v>
      </c>
      <c r="GZ300" s="6">
        <v>98.628399999999999</v>
      </c>
      <c r="HA300" s="6">
        <v>95.874970000000005</v>
      </c>
      <c r="HB300" s="6">
        <v>98.307630000000003</v>
      </c>
      <c r="HC300" s="6">
        <v>95.415549999999996</v>
      </c>
      <c r="HD300" s="6">
        <v>95.4011</v>
      </c>
      <c r="HE300" s="6">
        <v>96.006110000000007</v>
      </c>
      <c r="HF300" s="6">
        <v>96.462999999999994</v>
      </c>
      <c r="HG300" s="6">
        <v>97.401889999999995</v>
      </c>
      <c r="HH300" s="6">
        <v>95.908060000000006</v>
      </c>
      <c r="HI300" s="6">
        <v>98.50873</v>
      </c>
      <c r="HJ300" s="6">
        <v>95.140810000000002</v>
      </c>
      <c r="HK300" s="6">
        <v>98.134399999999999</v>
      </c>
      <c r="HL300" s="6">
        <v>95.092799999999997</v>
      </c>
      <c r="HM300" s="6">
        <v>98.543859999999995</v>
      </c>
      <c r="HN300" s="6">
        <v>94.435699999999997</v>
      </c>
      <c r="HO300" s="6">
        <v>95.476770000000002</v>
      </c>
      <c r="HP300" s="6">
        <v>97.4011</v>
      </c>
      <c r="HQ300" s="6">
        <v>97.20984</v>
      </c>
      <c r="HR300" s="6">
        <v>97.113550000000004</v>
      </c>
      <c r="HS300" s="6">
        <v>96.809399999999997</v>
      </c>
      <c r="HT300" s="6">
        <v>95.308260000000004</v>
      </c>
      <c r="HU300" s="6">
        <v>94.755129999999994</v>
      </c>
      <c r="HV300" s="6">
        <v>96.171790000000001</v>
      </c>
      <c r="HW300" s="6">
        <v>99.085430000000002</v>
      </c>
      <c r="HX300" s="6">
        <v>97.928370000000001</v>
      </c>
      <c r="HY300" s="6">
        <v>95.058809999999994</v>
      </c>
      <c r="HZ300" s="22">
        <f t="shared" si="20"/>
        <v>97.109568469387696</v>
      </c>
    </row>
    <row r="301" spans="1:234" x14ac:dyDescent="0.35">
      <c r="A301" s="4" t="s">
        <v>1115</v>
      </c>
      <c r="B301" s="4" t="s">
        <v>234</v>
      </c>
      <c r="C301" s="4" t="s">
        <v>283</v>
      </c>
      <c r="D301" s="4" t="s">
        <v>1116</v>
      </c>
      <c r="E301" s="4" t="s">
        <v>256</v>
      </c>
      <c r="F301" s="4" t="s">
        <v>547</v>
      </c>
      <c r="G301" s="4"/>
      <c r="H301" s="4" t="s">
        <v>548</v>
      </c>
      <c r="I301" s="4" t="s">
        <v>280</v>
      </c>
      <c r="J301" s="5">
        <v>43039</v>
      </c>
      <c r="K301" s="4" t="s">
        <v>294</v>
      </c>
      <c r="L301" s="4" t="s">
        <v>295</v>
      </c>
      <c r="M301" s="5">
        <v>43819</v>
      </c>
      <c r="N301" s="6">
        <v>19634137.365317252</v>
      </c>
      <c r="O301" s="6"/>
      <c r="P301" s="6">
        <v>2.3359999999999999</v>
      </c>
      <c r="Q301" s="6"/>
      <c r="R301" s="4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>
        <v>2.8642690000000002</v>
      </c>
      <c r="CX301" s="6">
        <v>0.80867500000000003</v>
      </c>
      <c r="CY301" s="6">
        <v>17.562189</v>
      </c>
      <c r="CZ301" s="6">
        <v>-9.4811420000000002</v>
      </c>
      <c r="DA301" s="6">
        <v>-2.7035019999999998</v>
      </c>
      <c r="DB301" s="6">
        <v>-1.180758</v>
      </c>
      <c r="DC301" s="6">
        <v>-3.3851610000000001</v>
      </c>
      <c r="DD301" s="6">
        <v>-7.0174979999999998</v>
      </c>
      <c r="DE301" s="6">
        <v>-1.471922</v>
      </c>
      <c r="DF301" s="6">
        <v>-6.5165160000000002</v>
      </c>
      <c r="DG301" s="6">
        <v>-5.8326999999999997E-2</v>
      </c>
      <c r="DH301" s="6">
        <v>-13.533929000000001</v>
      </c>
      <c r="DI301" s="6">
        <v>5.1813289999999999</v>
      </c>
      <c r="DJ301" s="6">
        <v>-4.940277</v>
      </c>
      <c r="DK301" s="6">
        <v>10.245186</v>
      </c>
      <c r="DL301" s="6">
        <v>5.0826219999999998</v>
      </c>
      <c r="DM301" s="6">
        <v>-0.51484600000000003</v>
      </c>
      <c r="DN301" s="6">
        <v>1.56904</v>
      </c>
      <c r="DO301" s="6">
        <v>-15.432705</v>
      </c>
      <c r="DP301" s="6">
        <v>8.5722699999999996</v>
      </c>
      <c r="DQ301" s="6">
        <v>-3.8713630000000001</v>
      </c>
      <c r="DR301" s="6">
        <v>-5.7955319999999997</v>
      </c>
      <c r="DS301" s="6">
        <v>-2.143799</v>
      </c>
      <c r="DT301" s="6">
        <v>7.2385450000000002</v>
      </c>
      <c r="DU301" s="6">
        <v>-0.55903499999999995</v>
      </c>
      <c r="DV301" s="2" t="s">
        <v>244</v>
      </c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>
        <v>51.378</v>
      </c>
      <c r="HA301" s="6">
        <v>93.668750000000003</v>
      </c>
      <c r="HB301" s="6">
        <v>95.889920000000004</v>
      </c>
      <c r="HC301" s="6">
        <v>91.534809999999993</v>
      </c>
      <c r="HD301" s="6">
        <v>98.723789999999994</v>
      </c>
      <c r="HE301" s="6">
        <v>93.685649999999995</v>
      </c>
      <c r="HF301" s="6">
        <v>92.158820000000006</v>
      </c>
      <c r="HG301" s="6">
        <v>92.867080000000001</v>
      </c>
      <c r="HH301" s="6">
        <v>88.520060000000001</v>
      </c>
      <c r="HI301" s="6">
        <v>97.483670000000004</v>
      </c>
      <c r="HJ301" s="6">
        <v>95.807299999999998</v>
      </c>
      <c r="HK301" s="6">
        <v>95.238349999999997</v>
      </c>
      <c r="HL301" s="6">
        <v>93.522540000000006</v>
      </c>
      <c r="HM301" s="6">
        <v>96.440129999999996</v>
      </c>
      <c r="HN301" s="6">
        <v>99.69726</v>
      </c>
      <c r="HO301" s="6">
        <v>97.806259999999995</v>
      </c>
      <c r="HP301" s="6">
        <v>94.539280000000005</v>
      </c>
      <c r="HQ301" s="6">
        <v>95.43056</v>
      </c>
      <c r="HR301" s="6">
        <v>95.145610000000005</v>
      </c>
      <c r="HS301" s="6">
        <v>96.904939999999996</v>
      </c>
      <c r="HT301" s="6">
        <v>96.913480000000007</v>
      </c>
      <c r="HU301" s="6">
        <v>98.05198</v>
      </c>
      <c r="HV301" s="6">
        <v>96.658100000000005</v>
      </c>
      <c r="HW301" s="6">
        <v>95.413390000000007</v>
      </c>
      <c r="HX301" s="6">
        <v>98.761539999999997</v>
      </c>
      <c r="HY301" s="6">
        <v>98.826329999999999</v>
      </c>
      <c r="HZ301" s="22">
        <f t="shared" si="20"/>
        <v>93.887215384615374</v>
      </c>
    </row>
    <row r="302" spans="1:234" x14ac:dyDescent="0.35">
      <c r="A302" s="4" t="s">
        <v>1117</v>
      </c>
      <c r="B302" s="4" t="s">
        <v>234</v>
      </c>
      <c r="C302" s="4" t="s">
        <v>318</v>
      </c>
      <c r="D302" s="4" t="s">
        <v>1118</v>
      </c>
      <c r="E302" s="4" t="s">
        <v>237</v>
      </c>
      <c r="F302" s="4" t="s">
        <v>248</v>
      </c>
      <c r="G302" s="4"/>
      <c r="H302" s="4" t="s">
        <v>249</v>
      </c>
      <c r="I302" s="4" t="s">
        <v>263</v>
      </c>
      <c r="J302" s="5">
        <v>41228</v>
      </c>
      <c r="K302" s="4" t="s">
        <v>290</v>
      </c>
      <c r="L302" s="4" t="s">
        <v>291</v>
      </c>
      <c r="M302" s="5">
        <v>43798</v>
      </c>
      <c r="N302" s="6">
        <v>809920690.02261758</v>
      </c>
      <c r="O302" s="6"/>
      <c r="P302" s="6"/>
      <c r="Q302" s="6"/>
      <c r="R302" s="4"/>
      <c r="S302" s="6">
        <v>-3.4127429999999999</v>
      </c>
      <c r="T302" s="6">
        <v>-3.7535889999999998</v>
      </c>
      <c r="U302" s="6">
        <v>7.8507449999999999</v>
      </c>
      <c r="V302" s="6">
        <v>5.3414669999999997</v>
      </c>
      <c r="W302" s="6">
        <v>-1.826654</v>
      </c>
      <c r="X302" s="6">
        <v>-2.4164479999999999</v>
      </c>
      <c r="Y302" s="6">
        <v>1.130344</v>
      </c>
      <c r="Z302" s="6">
        <v>-10.376612</v>
      </c>
      <c r="AA302" s="6">
        <v>-16.496003000000002</v>
      </c>
      <c r="AB302" s="6">
        <v>14.249072</v>
      </c>
      <c r="AC302" s="6">
        <v>-9.3589680000000008</v>
      </c>
      <c r="AD302" s="6">
        <v>0.33874100000000001</v>
      </c>
      <c r="AE302" s="6">
        <v>11.870796</v>
      </c>
      <c r="AF302" s="6">
        <v>6.8572319999999998</v>
      </c>
      <c r="AG302" s="6">
        <v>-2.0221939999999998</v>
      </c>
      <c r="AH302" s="6">
        <v>-2.8077999999999999E-2</v>
      </c>
      <c r="AI302" s="6">
        <v>-6.6816899999999997</v>
      </c>
      <c r="AJ302" s="6">
        <v>3.1845910000000002</v>
      </c>
      <c r="AK302" s="6">
        <v>1.775363</v>
      </c>
      <c r="AL302" s="6">
        <v>-0.95966499999999999</v>
      </c>
      <c r="AM302" s="6">
        <v>8.0052959999999995</v>
      </c>
      <c r="AN302" s="6">
        <v>1.7869710000000001</v>
      </c>
      <c r="AO302" s="6">
        <v>3.821863</v>
      </c>
      <c r="AP302" s="6">
        <v>1.4624280000000001</v>
      </c>
      <c r="AQ302" s="6">
        <v>3.869875</v>
      </c>
      <c r="AR302" s="6">
        <v>1.9645140000000001</v>
      </c>
      <c r="AS302" s="6">
        <v>-0.17954700000000001</v>
      </c>
      <c r="AT302" s="6">
        <v>4.459346</v>
      </c>
      <c r="AU302" s="6">
        <v>1.8417950000000001</v>
      </c>
      <c r="AV302" s="6">
        <v>-6.9523599999999997</v>
      </c>
      <c r="AW302" s="6">
        <v>0.97080699999999998</v>
      </c>
      <c r="AX302" s="6">
        <v>-4.2544979999999999</v>
      </c>
      <c r="AY302" s="6">
        <v>3.9000439999999998</v>
      </c>
      <c r="AZ302" s="6">
        <v>4.8062659999999999</v>
      </c>
      <c r="BA302" s="6">
        <v>-0.46048</v>
      </c>
      <c r="BB302" s="6">
        <v>0.90841899999999998</v>
      </c>
      <c r="BC302" s="6">
        <v>-4.4702859999999998</v>
      </c>
      <c r="BD302" s="6">
        <v>6.7001220000000004</v>
      </c>
      <c r="BE302" s="6">
        <v>1.2755840000000001</v>
      </c>
      <c r="BF302" s="6">
        <v>0.46211400000000002</v>
      </c>
      <c r="BG302" s="6">
        <v>3.730019</v>
      </c>
      <c r="BH302" s="6">
        <v>3.8092429999999999</v>
      </c>
      <c r="BI302" s="6">
        <v>2.2561499999999999</v>
      </c>
      <c r="BJ302" s="6">
        <v>0.85292400000000002</v>
      </c>
      <c r="BK302" s="6">
        <v>-5.7889869999999997</v>
      </c>
      <c r="BL302" s="6">
        <v>4.02942</v>
      </c>
      <c r="BM302" s="6">
        <v>2.1087920000000002</v>
      </c>
      <c r="BN302" s="6">
        <v>-3.7403200000000001</v>
      </c>
      <c r="BO302" s="6">
        <v>3.3213650000000001</v>
      </c>
      <c r="BP302" s="6">
        <v>1.1739550000000001</v>
      </c>
      <c r="BQ302" s="6">
        <v>0.15535599999999999</v>
      </c>
      <c r="BR302" s="6">
        <v>7.3545319999999998</v>
      </c>
      <c r="BS302" s="6">
        <v>-2.5629149999999998</v>
      </c>
      <c r="BT302" s="6">
        <v>-3.2931330000000001</v>
      </c>
      <c r="BU302" s="6">
        <v>-6.0941369999999999</v>
      </c>
      <c r="BV302" s="6">
        <v>-11.082615000000001</v>
      </c>
      <c r="BW302" s="6">
        <v>-1.338984</v>
      </c>
      <c r="BX302" s="6">
        <v>9.1161530000000006</v>
      </c>
      <c r="BY302" s="6">
        <v>-1.702788</v>
      </c>
      <c r="BZ302" s="6">
        <v>1.12754</v>
      </c>
      <c r="CA302" s="6">
        <v>-8.5851980000000001</v>
      </c>
      <c r="CB302" s="6">
        <v>-1.4776389999999999</v>
      </c>
      <c r="CC302" s="6">
        <v>12.326744</v>
      </c>
      <c r="CD302" s="6">
        <v>-1.6186480000000001</v>
      </c>
      <c r="CE302" s="6">
        <v>0.95892100000000002</v>
      </c>
      <c r="CF302" s="6">
        <v>3.2755079999999999</v>
      </c>
      <c r="CG302" s="6">
        <v>5.6417130000000002</v>
      </c>
      <c r="CH302" s="6">
        <v>4.0372500000000002</v>
      </c>
      <c r="CI302" s="6">
        <v>1.506308</v>
      </c>
      <c r="CJ302" s="6">
        <v>-2.322238</v>
      </c>
      <c r="CK302" s="6">
        <v>-6.0766080000000002</v>
      </c>
      <c r="CL302" s="6">
        <v>-2.8509690000000001</v>
      </c>
      <c r="CM302" s="6">
        <v>9.0860029999999998</v>
      </c>
      <c r="CN302" s="6">
        <v>2.8332850000000001</v>
      </c>
      <c r="CO302" s="6">
        <v>4.0252790000000003</v>
      </c>
      <c r="CP302" s="6">
        <v>3.0282749999999998</v>
      </c>
      <c r="CQ302" s="6">
        <v>3.5777749999999999</v>
      </c>
      <c r="CR302" s="6">
        <v>3.6275339999999998</v>
      </c>
      <c r="CS302" s="6">
        <v>8.2133559999999992</v>
      </c>
      <c r="CT302" s="6">
        <v>2.7364090000000001</v>
      </c>
      <c r="CU302" s="6">
        <v>0.97881899999999999</v>
      </c>
      <c r="CV302" s="6">
        <v>4.1812959999999997</v>
      </c>
      <c r="CW302" s="6">
        <v>1.3463499999999999</v>
      </c>
      <c r="CX302" s="6">
        <v>0.41986800000000002</v>
      </c>
      <c r="CY302" s="6">
        <v>6.7669699999999997</v>
      </c>
      <c r="CZ302" s="6">
        <v>-4.5009589999999999</v>
      </c>
      <c r="DA302" s="6">
        <v>-2.5995879999999998</v>
      </c>
      <c r="DB302" s="6">
        <v>-0.65995800000000004</v>
      </c>
      <c r="DC302" s="6">
        <v>-1.140733</v>
      </c>
      <c r="DD302" s="6">
        <v>-5.2873919999999996</v>
      </c>
      <c r="DE302" s="6">
        <v>0.70574999999999999</v>
      </c>
      <c r="DF302" s="6">
        <v>-4.2200030000000002</v>
      </c>
      <c r="DG302" s="6">
        <v>-3.0492919999999999</v>
      </c>
      <c r="DH302" s="6">
        <v>-11.038537</v>
      </c>
      <c r="DI302" s="6">
        <v>7.0722820000000004</v>
      </c>
      <c r="DJ302" s="6">
        <v>-2.8463310000000002</v>
      </c>
      <c r="DK302" s="6">
        <v>5.6112970000000004</v>
      </c>
      <c r="DL302" s="6">
        <v>2.863842</v>
      </c>
      <c r="DM302" s="6">
        <v>4.3685219999999996</v>
      </c>
      <c r="DN302" s="6">
        <v>2.3074140000000001</v>
      </c>
      <c r="DO302" s="6">
        <v>-9.2162729999999993</v>
      </c>
      <c r="DP302" s="6">
        <v>7.438758</v>
      </c>
      <c r="DQ302" s="6">
        <v>-0.819469</v>
      </c>
      <c r="DR302" s="6">
        <v>-5.2098699999999996</v>
      </c>
      <c r="DS302" s="6">
        <v>2.777307</v>
      </c>
      <c r="DT302" s="6">
        <v>4.4125690000000004</v>
      </c>
      <c r="DU302" s="6">
        <v>0.85809599999999997</v>
      </c>
      <c r="DV302" s="2" t="s">
        <v>244</v>
      </c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>
        <v>87.929460000000006</v>
      </c>
      <c r="FO302" s="6">
        <v>91.010180000000005</v>
      </c>
      <c r="FP302" s="6">
        <v>91.148129999999995</v>
      </c>
      <c r="FQ302" s="6">
        <v>91.260130000000004</v>
      </c>
      <c r="FR302" s="6">
        <v>89.282349999999994</v>
      </c>
      <c r="FS302" s="6">
        <v>90.015460000000004</v>
      </c>
      <c r="FT302" s="6">
        <v>89.887389999999996</v>
      </c>
      <c r="FU302" s="6">
        <v>90.937219999999996</v>
      </c>
      <c r="FV302" s="6">
        <v>90.351240000000004</v>
      </c>
      <c r="FW302" s="6">
        <v>89.770489999999995</v>
      </c>
      <c r="FX302" s="6">
        <v>98.937650000000005</v>
      </c>
      <c r="FY302" s="6">
        <v>99.308189999999996</v>
      </c>
      <c r="FZ302" s="6">
        <v>99.013409999999993</v>
      </c>
      <c r="GA302" s="6">
        <v>98.752690000000001</v>
      </c>
      <c r="GB302" s="6">
        <v>98.846829999999997</v>
      </c>
      <c r="GC302" s="6">
        <v>97.631910000000005</v>
      </c>
      <c r="GD302" s="6">
        <v>97.285740000000004</v>
      </c>
      <c r="GE302" s="6">
        <v>97.76831</v>
      </c>
      <c r="GF302" s="6">
        <v>98.518039999999999</v>
      </c>
      <c r="GG302" s="6">
        <v>97.073869999999999</v>
      </c>
      <c r="GH302" s="6">
        <v>97.181740000000005</v>
      </c>
      <c r="GI302" s="6">
        <v>98.289510000000007</v>
      </c>
      <c r="GJ302" s="6">
        <v>97.752369999999999</v>
      </c>
      <c r="GK302" s="6">
        <v>96.731700000000004</v>
      </c>
      <c r="GL302" s="6">
        <v>97.671409999999995</v>
      </c>
      <c r="GM302" s="6">
        <v>97.312439999999995</v>
      </c>
      <c r="GN302" s="6">
        <v>96.328770000000006</v>
      </c>
      <c r="GO302" s="6">
        <v>97.419520000000006</v>
      </c>
      <c r="GP302" s="6">
        <v>94.411829999999995</v>
      </c>
      <c r="GQ302" s="6">
        <v>96.929749999999999</v>
      </c>
      <c r="GR302" s="6">
        <v>96.982659999999996</v>
      </c>
      <c r="GS302" s="6">
        <v>95.393090000000001</v>
      </c>
      <c r="GT302" s="6">
        <v>97.142930000000007</v>
      </c>
      <c r="GU302" s="6">
        <v>97.413820000000001</v>
      </c>
      <c r="GV302" s="6">
        <v>97.893050000000002</v>
      </c>
      <c r="GW302" s="6">
        <v>97.309700000000007</v>
      </c>
      <c r="GX302" s="6">
        <v>88.557410000000004</v>
      </c>
      <c r="GY302" s="6">
        <v>97.903679999999994</v>
      </c>
      <c r="GZ302" s="6">
        <v>96.964879999999994</v>
      </c>
      <c r="HA302" s="6">
        <v>97.103080000000006</v>
      </c>
      <c r="HB302" s="6">
        <v>98.890969999999996</v>
      </c>
      <c r="HC302" s="6">
        <v>97.347189999999998</v>
      </c>
      <c r="HD302" s="6">
        <v>96.886030000000005</v>
      </c>
      <c r="HE302" s="6">
        <v>96.519180000000006</v>
      </c>
      <c r="HF302" s="6">
        <v>97.47448</v>
      </c>
      <c r="HG302" s="6">
        <v>98.885189999999994</v>
      </c>
      <c r="HH302" s="6">
        <v>99.360230000000001</v>
      </c>
      <c r="HI302" s="6">
        <v>99.582840000000004</v>
      </c>
      <c r="HJ302" s="6">
        <v>99.287049999999994</v>
      </c>
      <c r="HK302" s="6">
        <v>97.67295</v>
      </c>
      <c r="HL302" s="6">
        <v>99.832080000000005</v>
      </c>
      <c r="HM302" s="6">
        <v>100</v>
      </c>
      <c r="HN302" s="6">
        <v>99.999989999999997</v>
      </c>
      <c r="HO302" s="6">
        <v>100</v>
      </c>
      <c r="HP302" s="6">
        <v>100</v>
      </c>
      <c r="HQ302" s="6">
        <v>100</v>
      </c>
      <c r="HR302" s="6">
        <v>100</v>
      </c>
      <c r="HS302" s="6">
        <v>100</v>
      </c>
      <c r="HT302" s="6">
        <v>100</v>
      </c>
      <c r="HU302" s="6">
        <v>100</v>
      </c>
      <c r="HV302" s="6">
        <v>100</v>
      </c>
      <c r="HW302" s="6">
        <v>100</v>
      </c>
      <c r="HX302" s="6">
        <v>100</v>
      </c>
      <c r="HY302" s="6">
        <v>100</v>
      </c>
      <c r="HZ302" s="22">
        <f t="shared" si="20"/>
        <v>96.86187828125</v>
      </c>
    </row>
    <row r="303" spans="1:234" x14ac:dyDescent="0.35">
      <c r="A303" s="4" t="s">
        <v>1119</v>
      </c>
      <c r="B303" s="4" t="s">
        <v>234</v>
      </c>
      <c r="C303" s="4" t="s">
        <v>235</v>
      </c>
      <c r="D303" s="4" t="s">
        <v>1120</v>
      </c>
      <c r="E303" s="4" t="s">
        <v>237</v>
      </c>
      <c r="F303" s="4" t="s">
        <v>456</v>
      </c>
      <c r="G303" s="4" t="s">
        <v>457</v>
      </c>
      <c r="H303" s="4"/>
      <c r="I303" s="4" t="s">
        <v>263</v>
      </c>
      <c r="J303" s="5">
        <v>41815</v>
      </c>
      <c r="K303" s="4" t="s">
        <v>251</v>
      </c>
      <c r="L303" s="4" t="s">
        <v>252</v>
      </c>
      <c r="M303" s="5">
        <v>43819</v>
      </c>
      <c r="N303" s="6">
        <v>43178054</v>
      </c>
      <c r="O303" s="6">
        <v>1.0900000000000001</v>
      </c>
      <c r="P303" s="6">
        <v>1.05</v>
      </c>
      <c r="Q303" s="6">
        <v>48.97</v>
      </c>
      <c r="R303" s="4" t="s">
        <v>1121</v>
      </c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>
        <v>0.27705000000000002</v>
      </c>
      <c r="BG303" s="6">
        <v>0.37514999999999998</v>
      </c>
      <c r="BH303" s="6">
        <v>2.2469700000000001</v>
      </c>
      <c r="BI303" s="6">
        <v>-0.19267999999999999</v>
      </c>
      <c r="BJ303" s="6">
        <v>1.8339799999999999</v>
      </c>
      <c r="BK303" s="6">
        <v>-3.9810400000000001</v>
      </c>
      <c r="BL303" s="6">
        <v>1.5794699999999999</v>
      </c>
      <c r="BM303" s="6">
        <v>2.0408200000000001</v>
      </c>
      <c r="BN303" s="6">
        <v>-3.0810599999999999</v>
      </c>
      <c r="BO303" s="6">
        <v>4.0354299999999999</v>
      </c>
      <c r="BP303" s="6">
        <v>2.5543999999999998</v>
      </c>
      <c r="BQ303" s="6">
        <v>-1.2915099999999999</v>
      </c>
      <c r="BR303" s="6">
        <v>1.4018699999999999</v>
      </c>
      <c r="BS303" s="6">
        <v>-0.46083000000000002</v>
      </c>
      <c r="BT303" s="6">
        <v>-1.38889</v>
      </c>
      <c r="BU303" s="6">
        <v>-1.7840400000000001</v>
      </c>
      <c r="BV303" s="6">
        <v>-5.3537299999999997</v>
      </c>
      <c r="BW303" s="6">
        <v>-0.20202000000000001</v>
      </c>
      <c r="BX303" s="6">
        <v>2.0242900000000001</v>
      </c>
      <c r="BY303" s="6">
        <v>-4.2658699999999996</v>
      </c>
      <c r="BZ303" s="6">
        <v>3.39E-2</v>
      </c>
      <c r="CA303" s="6">
        <v>-4.3658999999999999</v>
      </c>
      <c r="CB303" s="6">
        <v>-1.0869599999999999</v>
      </c>
      <c r="CC303" s="6">
        <v>4.7252700000000001</v>
      </c>
      <c r="CD303" s="6">
        <v>-0.62958999999999998</v>
      </c>
      <c r="CE303" s="6">
        <v>1.2671600000000001</v>
      </c>
      <c r="CF303" s="6">
        <v>2.3983300000000001</v>
      </c>
      <c r="CG303" s="6">
        <v>6.31365</v>
      </c>
      <c r="CH303" s="6">
        <v>4.0229900000000001</v>
      </c>
      <c r="CI303" s="6">
        <v>2.7624300000000002</v>
      </c>
      <c r="CJ303" s="6">
        <v>-3.2258100000000001</v>
      </c>
      <c r="CK303" s="6">
        <v>-5.6481500000000002</v>
      </c>
      <c r="CL303" s="6">
        <v>-3.7482899999999999</v>
      </c>
      <c r="CM303" s="6">
        <v>6.3459599999999998</v>
      </c>
      <c r="CN303" s="6">
        <v>2.5024099999999998</v>
      </c>
      <c r="CO303" s="6">
        <v>3.0985900000000002</v>
      </c>
      <c r="CP303" s="6">
        <v>3.8251400000000002</v>
      </c>
      <c r="CQ303" s="6">
        <v>1.4912300000000001</v>
      </c>
      <c r="CR303" s="6">
        <v>-8.6430000000000007E-2</v>
      </c>
      <c r="CS303" s="6">
        <v>5.9688600000000003</v>
      </c>
      <c r="CT303" s="6">
        <v>3.1836700000000002</v>
      </c>
      <c r="CU303" s="6">
        <v>-3.4018999999999999</v>
      </c>
      <c r="CV303" s="6">
        <v>2.4569999999999999</v>
      </c>
      <c r="CW303" s="6">
        <v>1.43885</v>
      </c>
      <c r="CX303" s="6">
        <v>0.78815999999999997</v>
      </c>
      <c r="CY303" s="6">
        <v>6.2599</v>
      </c>
      <c r="CZ303" s="6">
        <v>-5.6674100000000003</v>
      </c>
      <c r="DA303" s="6">
        <v>-3.5573100000000002</v>
      </c>
      <c r="DB303" s="6">
        <v>-2.70492</v>
      </c>
      <c r="DC303" s="6">
        <v>-3.70682</v>
      </c>
      <c r="DD303" s="6">
        <v>-3.8495200000000001</v>
      </c>
      <c r="DE303" s="6">
        <v>2.0018199999999999</v>
      </c>
      <c r="DF303" s="6">
        <v>-2.49777</v>
      </c>
      <c r="DG303" s="6">
        <v>-2.3787699999999998</v>
      </c>
      <c r="DH303" s="6">
        <v>-11.43393</v>
      </c>
      <c r="DI303" s="6">
        <v>5.29101</v>
      </c>
      <c r="DJ303" s="6">
        <v>-0.13044</v>
      </c>
      <c r="DK303" s="6">
        <v>6.6084800000000001</v>
      </c>
      <c r="DL303" s="6">
        <v>1.05263</v>
      </c>
      <c r="DM303" s="6">
        <v>2.1990699999999999</v>
      </c>
      <c r="DN303" s="6">
        <v>1.69875</v>
      </c>
      <c r="DO303" s="6">
        <v>-6.6815100000000003</v>
      </c>
      <c r="DP303" s="6">
        <v>6.0859199999999998</v>
      </c>
      <c r="DQ303" s="6">
        <v>-0.56242999999999999</v>
      </c>
      <c r="DR303" s="6">
        <v>1.0181</v>
      </c>
      <c r="DS303" s="6">
        <v>0</v>
      </c>
      <c r="DT303" s="6">
        <v>4.7032499999999997</v>
      </c>
      <c r="DU303" s="6">
        <v>-3.95722</v>
      </c>
      <c r="DV303" s="2" t="s">
        <v>244</v>
      </c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>
        <v>88.438980000000001</v>
      </c>
      <c r="FJ303" s="6">
        <v>98.449929999999995</v>
      </c>
      <c r="FK303" s="6">
        <v>98.198539999999994</v>
      </c>
      <c r="FL303" s="6">
        <v>72.245350000000002</v>
      </c>
      <c r="FM303" s="6">
        <v>82.869529999999997</v>
      </c>
      <c r="FN303" s="6">
        <v>81.086290000000005</v>
      </c>
      <c r="FO303" s="6">
        <v>78.528080000000003</v>
      </c>
      <c r="FP303" s="6">
        <v>77.885109999999997</v>
      </c>
      <c r="FQ303" s="6">
        <v>80.124859999999998</v>
      </c>
      <c r="FR303" s="6">
        <v>69.394099999999995</v>
      </c>
      <c r="FS303" s="6">
        <v>78.053979999999996</v>
      </c>
      <c r="FT303" s="6">
        <v>79.884739999999994</v>
      </c>
      <c r="FU303" s="6">
        <v>74.679479999999998</v>
      </c>
      <c r="FV303" s="6">
        <v>86.876040000000003</v>
      </c>
      <c r="FW303" s="6">
        <v>84.914429999999996</v>
      </c>
      <c r="FX303" s="6">
        <v>88.230890000000002</v>
      </c>
      <c r="FY303" s="6">
        <v>83.240319999999997</v>
      </c>
      <c r="FZ303" s="6"/>
      <c r="GA303" s="6">
        <v>82.837590000000006</v>
      </c>
      <c r="GB303" s="6"/>
      <c r="GC303" s="6"/>
      <c r="GD303" s="6">
        <v>91.771240000000006</v>
      </c>
      <c r="GE303" s="6"/>
      <c r="GF303" s="6"/>
      <c r="GG303" s="6">
        <v>90.258470000000003</v>
      </c>
      <c r="GH303" s="6"/>
      <c r="GI303" s="6"/>
      <c r="GJ303" s="6">
        <v>94.439570000000003</v>
      </c>
      <c r="GK303" s="6"/>
      <c r="GL303" s="6"/>
      <c r="GM303" s="6">
        <v>99.87</v>
      </c>
      <c r="GN303" s="6"/>
      <c r="GO303" s="6"/>
      <c r="GP303" s="6">
        <v>99.688029999999998</v>
      </c>
      <c r="GQ303" s="6"/>
      <c r="GR303" s="6"/>
      <c r="GS303" s="6">
        <v>95.396349999999998</v>
      </c>
      <c r="GT303" s="6"/>
      <c r="GU303" s="6"/>
      <c r="GV303" s="6">
        <v>98.876620000000003</v>
      </c>
      <c r="GW303" s="6"/>
      <c r="GX303" s="6"/>
      <c r="GY303" s="6">
        <v>98.130970000000005</v>
      </c>
      <c r="GZ303" s="6"/>
      <c r="HA303" s="6"/>
      <c r="HB303" s="6">
        <v>97.255529999999993</v>
      </c>
      <c r="HC303" s="6"/>
      <c r="HD303" s="6"/>
      <c r="HE303" s="6">
        <v>94.810190000000006</v>
      </c>
      <c r="HF303" s="6"/>
      <c r="HG303" s="6"/>
      <c r="HH303" s="6">
        <v>96.891980000000004</v>
      </c>
      <c r="HI303" s="6"/>
      <c r="HJ303" s="6"/>
      <c r="HK303" s="6">
        <v>94.266810000000007</v>
      </c>
      <c r="HL303" s="6"/>
      <c r="HM303" s="6"/>
      <c r="HN303" s="6">
        <v>76.922420000000002</v>
      </c>
      <c r="HO303" s="6"/>
      <c r="HP303" s="6"/>
      <c r="HQ303" s="6">
        <v>96.014960000000002</v>
      </c>
      <c r="HR303" s="6"/>
      <c r="HS303" s="6"/>
      <c r="HT303" s="6">
        <v>97.650480000000002</v>
      </c>
      <c r="HU303" s="6"/>
      <c r="HV303" s="6"/>
      <c r="HW303" s="6">
        <v>96.115049999999997</v>
      </c>
      <c r="HX303" s="6"/>
      <c r="HY303" s="6"/>
      <c r="HZ303" s="22">
        <f t="shared" si="20"/>
        <v>88.361673823529429</v>
      </c>
    </row>
    <row r="304" spans="1:234" x14ac:dyDescent="0.35">
      <c r="A304" s="4" t="s">
        <v>1122</v>
      </c>
      <c r="B304" s="4" t="s">
        <v>234</v>
      </c>
      <c r="C304" s="4" t="s">
        <v>324</v>
      </c>
      <c r="D304" s="4" t="s">
        <v>1123</v>
      </c>
      <c r="E304" s="4" t="s">
        <v>237</v>
      </c>
      <c r="F304" s="4" t="s">
        <v>326</v>
      </c>
      <c r="G304" s="4"/>
      <c r="H304" s="4"/>
      <c r="I304" s="4" t="s">
        <v>263</v>
      </c>
      <c r="J304" s="5">
        <v>39762</v>
      </c>
      <c r="K304" s="4" t="s">
        <v>251</v>
      </c>
      <c r="L304" s="4" t="s">
        <v>252</v>
      </c>
      <c r="M304" s="5">
        <v>43738</v>
      </c>
      <c r="N304" s="6">
        <v>15546497.244872494</v>
      </c>
      <c r="O304" s="6"/>
      <c r="P304" s="6"/>
      <c r="Q304" s="6"/>
      <c r="R304" s="4" t="s">
        <v>1124</v>
      </c>
      <c r="S304" s="6">
        <v>-3.543425</v>
      </c>
      <c r="T304" s="6">
        <v>-2.6779609999999998</v>
      </c>
      <c r="U304" s="6">
        <v>3.8308789999999999</v>
      </c>
      <c r="V304" s="6">
        <v>1.928177</v>
      </c>
      <c r="W304" s="6">
        <v>-2.8449179999999998</v>
      </c>
      <c r="X304" s="6">
        <v>-0.36422100000000002</v>
      </c>
      <c r="Y304" s="6">
        <v>3.2190829999999999</v>
      </c>
      <c r="Z304" s="6">
        <v>-6.8378769999999998</v>
      </c>
      <c r="AA304" s="6">
        <v>-12.752478999999999</v>
      </c>
      <c r="AB304" s="6">
        <v>10.771803</v>
      </c>
      <c r="AC304" s="6">
        <v>-7.5004670000000004</v>
      </c>
      <c r="AD304" s="6">
        <v>-2.4143859999999999</v>
      </c>
      <c r="AE304" s="6">
        <v>10.868544999999999</v>
      </c>
      <c r="AF304" s="6">
        <v>7.2957000000000001</v>
      </c>
      <c r="AG304" s="6">
        <v>-4.16751</v>
      </c>
      <c r="AH304" s="6">
        <v>6.3173000000000007E-2</v>
      </c>
      <c r="AI304" s="6">
        <v>-9.7546820000000007</v>
      </c>
      <c r="AJ304" s="6">
        <v>2.8819780000000002</v>
      </c>
      <c r="AK304" s="6">
        <v>0.94702699999999995</v>
      </c>
      <c r="AL304" s="6">
        <v>-0.160104</v>
      </c>
      <c r="AM304" s="6">
        <v>6.6366639999999997</v>
      </c>
      <c r="AN304" s="6">
        <v>3.0290999999999998E-2</v>
      </c>
      <c r="AO304" s="6">
        <v>4.5471389999999996</v>
      </c>
      <c r="AP304" s="6">
        <v>4.4444470000000003</v>
      </c>
      <c r="AQ304" s="6">
        <v>4.2190050000000001</v>
      </c>
      <c r="AR304" s="6">
        <v>-9.0930999999999998E-2</v>
      </c>
      <c r="AS304" s="6">
        <v>-1.912229</v>
      </c>
      <c r="AT304" s="6">
        <v>3.1219160000000001</v>
      </c>
      <c r="AU304" s="6">
        <v>-0.62582000000000004</v>
      </c>
      <c r="AV304" s="6">
        <v>-10.926256</v>
      </c>
      <c r="AW304" s="6">
        <v>2.669727</v>
      </c>
      <c r="AX304" s="6">
        <v>-1.7256199999999999</v>
      </c>
      <c r="AY304" s="6">
        <v>8.6575889999999998</v>
      </c>
      <c r="AZ304" s="6">
        <v>5.7607549999999996</v>
      </c>
      <c r="BA304" s="6">
        <v>7.9838000000000006E-2</v>
      </c>
      <c r="BB304" s="6">
        <v>-1.2556909999999999</v>
      </c>
      <c r="BC304" s="6">
        <v>-5.4137550000000001</v>
      </c>
      <c r="BD304" s="6">
        <v>4.1297319999999997</v>
      </c>
      <c r="BE304" s="6">
        <v>1.4765619999999999</v>
      </c>
      <c r="BF304" s="6">
        <v>0.22958600000000001</v>
      </c>
      <c r="BG304" s="6">
        <v>4.5809280000000001</v>
      </c>
      <c r="BH304" s="6">
        <v>2.8269950000000001</v>
      </c>
      <c r="BI304" s="6">
        <v>2.8080189999999998</v>
      </c>
      <c r="BJ304" s="6">
        <v>1.1372640000000001</v>
      </c>
      <c r="BK304" s="6">
        <v>-4.0766400000000003</v>
      </c>
      <c r="BL304" s="6">
        <v>1.076665</v>
      </c>
      <c r="BM304" s="6">
        <v>1.541949</v>
      </c>
      <c r="BN304" s="6">
        <v>-4.169E-3</v>
      </c>
      <c r="BO304" s="6">
        <v>2.3502529999999999</v>
      </c>
      <c r="BP304" s="6">
        <v>1.5666929999999999</v>
      </c>
      <c r="BQ304" s="6">
        <v>-1.1453150000000001</v>
      </c>
      <c r="BR304" s="6">
        <v>4.2725039999999996</v>
      </c>
      <c r="BS304" s="6">
        <v>-1.4260280000000001</v>
      </c>
      <c r="BT304" s="6">
        <v>-3.739287</v>
      </c>
      <c r="BU304" s="6">
        <v>-5.2539280000000002</v>
      </c>
      <c r="BV304" s="6">
        <v>-9.9935229999999997</v>
      </c>
      <c r="BW304" s="6">
        <v>-1.9353610000000001</v>
      </c>
      <c r="BX304" s="6">
        <v>7.4181439999999998</v>
      </c>
      <c r="BY304" s="6">
        <v>-1.3525119999999999</v>
      </c>
      <c r="BZ304" s="6">
        <v>-0.81262999999999996</v>
      </c>
      <c r="CA304" s="6">
        <v>-8.6838859999999993</v>
      </c>
      <c r="CB304" s="6">
        <v>-2.8294609999999998</v>
      </c>
      <c r="CC304" s="6">
        <v>10.103443</v>
      </c>
      <c r="CD304" s="6">
        <v>-0.33131100000000002</v>
      </c>
      <c r="CE304" s="6">
        <v>-1.01953</v>
      </c>
      <c r="CF304" s="6">
        <v>1.2669919999999999</v>
      </c>
      <c r="CG304" s="6">
        <v>4.9302630000000001</v>
      </c>
      <c r="CH304" s="6">
        <v>3.9654750000000001</v>
      </c>
      <c r="CI304" s="6">
        <v>-0.13222</v>
      </c>
      <c r="CJ304" s="6">
        <v>-0.87626499999999996</v>
      </c>
      <c r="CK304" s="6">
        <v>-3.874498</v>
      </c>
      <c r="CL304" s="6">
        <v>-2.7189510000000001</v>
      </c>
      <c r="CM304" s="6">
        <v>5.892989</v>
      </c>
      <c r="CN304" s="6">
        <v>3.0286629999999999</v>
      </c>
      <c r="CO304" s="6">
        <v>2.914501</v>
      </c>
      <c r="CP304" s="6">
        <v>2.6598350000000002</v>
      </c>
      <c r="CQ304" s="6">
        <v>3.1751879999999999</v>
      </c>
      <c r="CR304" s="6">
        <v>1.7080930000000001</v>
      </c>
      <c r="CS304" s="6">
        <v>4.5086899999999996</v>
      </c>
      <c r="CT304" s="6">
        <v>2.9269370000000001</v>
      </c>
      <c r="CU304" s="6">
        <v>2.1593360000000001</v>
      </c>
      <c r="CV304" s="6">
        <v>5.2919419999999997</v>
      </c>
      <c r="CW304" s="6">
        <v>0.423348</v>
      </c>
      <c r="CX304" s="6">
        <v>2.8803619999999999</v>
      </c>
      <c r="CY304" s="6">
        <v>7.63239</v>
      </c>
      <c r="CZ304" s="6">
        <v>-6.5927280000000001</v>
      </c>
      <c r="DA304" s="6">
        <v>-3.284751</v>
      </c>
      <c r="DB304" s="6">
        <v>1.4373800000000001</v>
      </c>
      <c r="DC304" s="6">
        <v>-2.9201999999999999E-2</v>
      </c>
      <c r="DD304" s="6">
        <v>-7.093458</v>
      </c>
      <c r="DE304" s="6">
        <v>1.2960989999999999</v>
      </c>
      <c r="DF304" s="6">
        <v>-1.9859290000000001</v>
      </c>
      <c r="DG304" s="6">
        <v>-2.7069269999999999</v>
      </c>
      <c r="DH304" s="6">
        <v>-9.1730040000000006</v>
      </c>
      <c r="DI304" s="6">
        <v>3.4937079999999998</v>
      </c>
      <c r="DJ304" s="6">
        <v>-3.2753990000000002</v>
      </c>
      <c r="DK304" s="6">
        <v>4.7345579999999998</v>
      </c>
      <c r="DL304" s="6">
        <v>3.6456810000000002</v>
      </c>
      <c r="DM304" s="6">
        <v>1.871661</v>
      </c>
      <c r="DN304" s="6">
        <v>1.524707</v>
      </c>
      <c r="DO304" s="6">
        <v>-6.6300280000000003</v>
      </c>
      <c r="DP304" s="6">
        <v>4.4095079999999998</v>
      </c>
      <c r="DQ304" s="6">
        <v>-1.1595439999999999</v>
      </c>
      <c r="DR304" s="6">
        <v>-3.5878049999999999</v>
      </c>
      <c r="DS304" s="6">
        <v>0.87359399999999998</v>
      </c>
      <c r="DT304" s="6">
        <v>3.4732069999999999</v>
      </c>
      <c r="DU304" s="6">
        <v>0.86152300000000004</v>
      </c>
      <c r="DV304" s="2" t="s">
        <v>244</v>
      </c>
      <c r="DW304" s="6">
        <v>81.580370000000002</v>
      </c>
      <c r="DX304" s="6">
        <v>82.483440000000002</v>
      </c>
      <c r="DY304" s="6">
        <v>82.663799999999995</v>
      </c>
      <c r="DZ304" s="6">
        <v>85.138149999999996</v>
      </c>
      <c r="EA304" s="6">
        <v>80.538309999999996</v>
      </c>
      <c r="EB304" s="6">
        <v>78.357990000000001</v>
      </c>
      <c r="EC304" s="6">
        <v>81.355760000000004</v>
      </c>
      <c r="ED304" s="6">
        <v>81.885220000000004</v>
      </c>
      <c r="EE304" s="6">
        <v>81.376580000000004</v>
      </c>
      <c r="EF304" s="6">
        <v>86.437430000000006</v>
      </c>
      <c r="EG304" s="6">
        <v>86.077420000000004</v>
      </c>
      <c r="EH304" s="6">
        <v>86.758499999999998</v>
      </c>
      <c r="EI304" s="6">
        <v>92.923590000000004</v>
      </c>
      <c r="EJ304" s="6">
        <v>99.512060000000005</v>
      </c>
      <c r="EK304" s="6">
        <v>91.582740000000001</v>
      </c>
      <c r="EL304" s="6">
        <v>91.772900000000007</v>
      </c>
      <c r="EM304" s="6">
        <v>91.588459999999998</v>
      </c>
      <c r="EN304" s="6">
        <v>92.458569999999995</v>
      </c>
      <c r="EO304" s="6">
        <v>90.887410000000003</v>
      </c>
      <c r="EP304" s="6">
        <v>91.728099999999998</v>
      </c>
      <c r="EQ304" s="6">
        <v>90.686070000000001</v>
      </c>
      <c r="ER304" s="6">
        <v>91.9345</v>
      </c>
      <c r="ES304" s="6">
        <v>95.341080000000005</v>
      </c>
      <c r="ET304" s="6">
        <v>93.780029999999996</v>
      </c>
      <c r="EU304" s="6">
        <v>94.282359999999997</v>
      </c>
      <c r="EV304" s="6">
        <v>90.906120000000001</v>
      </c>
      <c r="EW304" s="6">
        <v>91.697999999999993</v>
      </c>
      <c r="EX304" s="6">
        <v>92.193680000000001</v>
      </c>
      <c r="EY304" s="6">
        <v>93.409880000000001</v>
      </c>
      <c r="EZ304" s="6">
        <v>92.401499999999999</v>
      </c>
      <c r="FA304" s="6">
        <v>94.444400000000002</v>
      </c>
      <c r="FB304" s="6">
        <v>95.74776</v>
      </c>
      <c r="FC304" s="6">
        <v>96.238590000000002</v>
      </c>
      <c r="FD304" s="6">
        <v>96.815910000000002</v>
      </c>
      <c r="FE304" s="6">
        <v>96.650810000000007</v>
      </c>
      <c r="FF304" s="6">
        <v>92.044290000000004</v>
      </c>
      <c r="FG304" s="6">
        <v>91.810220000000001</v>
      </c>
      <c r="FH304" s="6">
        <v>91.697159999999997</v>
      </c>
      <c r="FI304" s="6">
        <v>93.589780000000005</v>
      </c>
      <c r="FJ304" s="6">
        <v>93.859129999999993</v>
      </c>
      <c r="FK304" s="6">
        <v>95.235810000000001</v>
      </c>
      <c r="FL304" s="6">
        <v>96.116789999999995</v>
      </c>
      <c r="FM304" s="6">
        <v>94.667169999999999</v>
      </c>
      <c r="FN304" s="6">
        <v>95.327709999999996</v>
      </c>
      <c r="FO304" s="6">
        <v>86.521730000000005</v>
      </c>
      <c r="FP304" s="6">
        <v>90.045649999999995</v>
      </c>
      <c r="FQ304" s="6">
        <v>90.559889999999996</v>
      </c>
      <c r="FR304" s="6">
        <v>91.798140000000004</v>
      </c>
      <c r="FS304" s="6">
        <v>91.359489999999994</v>
      </c>
      <c r="FT304" s="6">
        <v>92.073750000000004</v>
      </c>
      <c r="FU304" s="6">
        <v>88.017020000000002</v>
      </c>
      <c r="FV304" s="6">
        <v>91.973060000000004</v>
      </c>
      <c r="FW304" s="6">
        <v>93.244979999999998</v>
      </c>
      <c r="FX304" s="6">
        <v>81.144559999999998</v>
      </c>
      <c r="FY304" s="6">
        <v>83.152969999999996</v>
      </c>
      <c r="FZ304" s="6">
        <v>76.967259999999996</v>
      </c>
      <c r="GA304" s="6">
        <v>83.222840000000005</v>
      </c>
      <c r="GB304" s="6">
        <v>86.898449999999997</v>
      </c>
      <c r="GC304" s="6">
        <v>87.388980000000004</v>
      </c>
      <c r="GD304" s="6">
        <v>84.834479999999999</v>
      </c>
      <c r="GE304" s="6">
        <v>83.107950000000002</v>
      </c>
      <c r="GF304" s="6">
        <v>77.67362</v>
      </c>
      <c r="GG304" s="6">
        <v>88.329980000000006</v>
      </c>
      <c r="GH304" s="6">
        <v>84.442869999999999</v>
      </c>
      <c r="GI304" s="6">
        <v>84.573480000000004</v>
      </c>
      <c r="GJ304" s="6">
        <v>85.525540000000007</v>
      </c>
      <c r="GK304" s="6">
        <v>88.984319999999997</v>
      </c>
      <c r="GL304" s="6">
        <v>85.656639999999996</v>
      </c>
      <c r="GM304" s="6">
        <v>86.025120000000001</v>
      </c>
      <c r="GN304" s="6">
        <v>87.549189999999996</v>
      </c>
      <c r="GO304" s="6">
        <v>80.762799999999999</v>
      </c>
      <c r="GP304" s="6">
        <v>82.161749999999998</v>
      </c>
      <c r="GQ304" s="6">
        <v>85.567499999999995</v>
      </c>
      <c r="GR304" s="6">
        <v>85.167299999999997</v>
      </c>
      <c r="GS304" s="6">
        <v>89.677999999999997</v>
      </c>
      <c r="GT304" s="6">
        <v>87.955200000000005</v>
      </c>
      <c r="GU304" s="6">
        <v>89.546149999999997</v>
      </c>
      <c r="GV304" s="6">
        <v>88.004260000000002</v>
      </c>
      <c r="GW304" s="6">
        <v>91.763120000000001</v>
      </c>
      <c r="GX304" s="6">
        <v>91.069000000000003</v>
      </c>
      <c r="GY304" s="6">
        <v>93.702520000000007</v>
      </c>
      <c r="GZ304" s="6">
        <v>90.906030000000001</v>
      </c>
      <c r="HA304" s="6">
        <v>88.531809999999993</v>
      </c>
      <c r="HB304" s="6">
        <v>88.943809999999999</v>
      </c>
      <c r="HC304" s="6">
        <v>90.680080000000004</v>
      </c>
      <c r="HD304" s="6">
        <v>85.796030000000002</v>
      </c>
      <c r="HE304" s="6">
        <v>82.095359999999999</v>
      </c>
      <c r="HF304" s="6">
        <v>83.481189999999998</v>
      </c>
      <c r="HG304" s="6">
        <v>84.855329999999995</v>
      </c>
      <c r="HH304" s="6">
        <v>81.096149999999994</v>
      </c>
      <c r="HI304" s="6">
        <v>84.143140000000002</v>
      </c>
      <c r="HJ304" s="6">
        <v>74.842359999999999</v>
      </c>
      <c r="HK304" s="6">
        <v>79.964879999999994</v>
      </c>
      <c r="HL304" s="6">
        <v>58.462139999999998</v>
      </c>
      <c r="HM304" s="6">
        <v>76.812359999999998</v>
      </c>
      <c r="HN304" s="6">
        <v>71.30377</v>
      </c>
      <c r="HO304" s="6">
        <v>78.798900000000003</v>
      </c>
      <c r="HP304" s="6">
        <v>84.479399999999998</v>
      </c>
      <c r="HQ304" s="6">
        <v>83.371960000000001</v>
      </c>
      <c r="HR304" s="6">
        <v>80.610129999999998</v>
      </c>
      <c r="HS304" s="6">
        <v>64.34648</v>
      </c>
      <c r="HT304" s="6">
        <v>76.690880000000007</v>
      </c>
      <c r="HU304" s="6">
        <v>79.666730000000001</v>
      </c>
      <c r="HV304" s="6">
        <v>77.380260000000007</v>
      </c>
      <c r="HW304" s="6">
        <v>79.734499999999997</v>
      </c>
      <c r="HX304" s="6">
        <v>87.215789999999998</v>
      </c>
      <c r="HY304" s="6"/>
      <c r="HZ304" s="22">
        <f t="shared" si="20"/>
        <v>86.968345094339654</v>
      </c>
    </row>
    <row r="305" spans="1:234" x14ac:dyDescent="0.35">
      <c r="A305" s="4" t="s">
        <v>1125</v>
      </c>
      <c r="B305" s="4" t="s">
        <v>234</v>
      </c>
      <c r="C305" s="4" t="s">
        <v>235</v>
      </c>
      <c r="D305" s="4" t="s">
        <v>1126</v>
      </c>
      <c r="E305" s="4" t="s">
        <v>237</v>
      </c>
      <c r="F305" s="4" t="s">
        <v>431</v>
      </c>
      <c r="G305" s="4"/>
      <c r="H305" s="4" t="s">
        <v>432</v>
      </c>
      <c r="I305" s="4"/>
      <c r="J305" s="5">
        <v>42282</v>
      </c>
      <c r="K305" s="4" t="s">
        <v>251</v>
      </c>
      <c r="L305" s="4" t="s">
        <v>252</v>
      </c>
      <c r="M305" s="5">
        <v>43551</v>
      </c>
      <c r="N305" s="6">
        <v>193340727</v>
      </c>
      <c r="O305" s="6">
        <v>0.75</v>
      </c>
      <c r="P305" s="6"/>
      <c r="Q305" s="6"/>
      <c r="R305" s="4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>
        <v>-1.46265</v>
      </c>
      <c r="BZ305" s="6">
        <v>-0.38851999999999998</v>
      </c>
      <c r="CA305" s="6">
        <v>-1.9401900000000001</v>
      </c>
      <c r="CB305" s="6">
        <v>2.5497200000000002</v>
      </c>
      <c r="CC305" s="6">
        <v>5.4699200000000001</v>
      </c>
      <c r="CD305" s="6">
        <v>0.49975999999999998</v>
      </c>
      <c r="CE305" s="6">
        <v>-1.76393</v>
      </c>
      <c r="CF305" s="6">
        <v>0.76409000000000005</v>
      </c>
      <c r="CG305" s="6">
        <v>5.8009500000000003</v>
      </c>
      <c r="CH305" s="6">
        <v>2.7862399999999998</v>
      </c>
      <c r="CI305" s="6">
        <v>3.0157799999999999</v>
      </c>
      <c r="CJ305" s="6">
        <v>1.8952500000000001</v>
      </c>
      <c r="CK305" s="6">
        <v>-0.33213999999999999</v>
      </c>
      <c r="CL305" s="6">
        <v>-0.77481</v>
      </c>
      <c r="CM305" s="6">
        <v>6.4063800000000004</v>
      </c>
      <c r="CN305" s="6">
        <v>2.4461499999999998</v>
      </c>
      <c r="CO305" s="6">
        <v>2.6034000000000002</v>
      </c>
      <c r="CP305" s="6">
        <v>2.1695099999999998</v>
      </c>
      <c r="CQ305" s="6">
        <v>2.2263000000000002</v>
      </c>
      <c r="CR305" s="6">
        <v>2.7384499999999998</v>
      </c>
      <c r="CS305" s="6">
        <v>2.2806799999999998</v>
      </c>
      <c r="CT305" s="6">
        <v>0.94391000000000003</v>
      </c>
      <c r="CU305" s="6">
        <v>0.18295</v>
      </c>
      <c r="CV305" s="6">
        <v>3.2600600000000002</v>
      </c>
      <c r="CW305" s="6">
        <v>-1.16591</v>
      </c>
      <c r="CX305" s="6">
        <v>3.51912</v>
      </c>
      <c r="CY305" s="6">
        <v>4.3853999999999997</v>
      </c>
      <c r="CZ305" s="6">
        <v>-3.7779799999999999</v>
      </c>
      <c r="DA305" s="6">
        <v>-2.4539499999999999</v>
      </c>
      <c r="DB305" s="6">
        <v>1.52901</v>
      </c>
      <c r="DC305" s="6">
        <v>-2.1560000000000001</v>
      </c>
      <c r="DD305" s="6">
        <v>-1.46024</v>
      </c>
      <c r="DE305" s="6">
        <v>1.9491400000000001</v>
      </c>
      <c r="DF305" s="6">
        <v>-2.2261500000000001</v>
      </c>
      <c r="DG305" s="6">
        <v>0.55581999999999998</v>
      </c>
      <c r="DH305" s="6">
        <v>-8.2844999999999995</v>
      </c>
      <c r="DI305" s="6">
        <v>4.7886300000000004</v>
      </c>
      <c r="DJ305" s="6">
        <v>-3.3717199999999998</v>
      </c>
      <c r="DK305" s="6">
        <v>7.2758500000000002</v>
      </c>
      <c r="DL305" s="6">
        <v>1.2733699999999999</v>
      </c>
      <c r="DM305" s="6"/>
      <c r="DN305" s="6"/>
      <c r="DO305" s="6"/>
      <c r="DP305" s="6"/>
      <c r="DQ305" s="6"/>
      <c r="DR305" s="6"/>
      <c r="DS305" s="6"/>
      <c r="DT305" s="6"/>
      <c r="DU305" s="6"/>
      <c r="DV305" s="2" t="s">
        <v>244</v>
      </c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>
        <v>94.576089999999994</v>
      </c>
      <c r="HL305" s="6">
        <v>94.243070000000003</v>
      </c>
      <c r="HM305" s="6">
        <v>94.347319999999996</v>
      </c>
      <c r="HN305" s="6">
        <v>94.266729999999995</v>
      </c>
      <c r="HO305" s="6">
        <v>95.710220000000007</v>
      </c>
      <c r="HP305" s="6">
        <v>94.160650000000004</v>
      </c>
      <c r="HQ305" s="6">
        <v>0</v>
      </c>
      <c r="HR305" s="6"/>
      <c r="HS305" s="6"/>
      <c r="HT305" s="6"/>
      <c r="HU305" s="6"/>
      <c r="HV305" s="6"/>
      <c r="HW305" s="6"/>
      <c r="HX305" s="6"/>
      <c r="HY305" s="6"/>
      <c r="HZ305" s="22">
        <f t="shared" si="20"/>
        <v>81.043440000000004</v>
      </c>
    </row>
    <row r="306" spans="1:234" x14ac:dyDescent="0.35">
      <c r="A306" s="4" t="s">
        <v>1127</v>
      </c>
      <c r="B306" s="4" t="s">
        <v>234</v>
      </c>
      <c r="C306" s="4" t="s">
        <v>235</v>
      </c>
      <c r="D306" s="4" t="s">
        <v>1128</v>
      </c>
      <c r="E306" s="4" t="s">
        <v>256</v>
      </c>
      <c r="F306" s="4" t="s">
        <v>275</v>
      </c>
      <c r="G306" s="4"/>
      <c r="H306" s="4" t="s">
        <v>276</v>
      </c>
      <c r="I306" s="4" t="s">
        <v>280</v>
      </c>
      <c r="J306" s="5">
        <v>37949</v>
      </c>
      <c r="K306" s="4" t="s">
        <v>799</v>
      </c>
      <c r="L306" s="4" t="s">
        <v>800</v>
      </c>
      <c r="M306" s="5">
        <v>43818</v>
      </c>
      <c r="N306" s="6">
        <v>23523697</v>
      </c>
      <c r="O306" s="6">
        <v>1.6</v>
      </c>
      <c r="P306" s="6">
        <v>2.15</v>
      </c>
      <c r="Q306" s="6">
        <v>100.26</v>
      </c>
      <c r="R306" s="4" t="s">
        <v>1129</v>
      </c>
      <c r="S306" s="6">
        <v>-0.12039</v>
      </c>
      <c r="T306" s="6">
        <v>-5.0056700000000003</v>
      </c>
      <c r="U306" s="6">
        <v>2.54142</v>
      </c>
      <c r="V306" s="6">
        <v>2.83874</v>
      </c>
      <c r="W306" s="6">
        <v>-0.23710999999999999</v>
      </c>
      <c r="X306" s="6">
        <v>-2.5257200000000002</v>
      </c>
      <c r="Y306" s="6">
        <v>0.38212000000000002</v>
      </c>
      <c r="Z306" s="6">
        <v>-9.5493600000000001</v>
      </c>
      <c r="AA306" s="6">
        <v>-15.237080000000001</v>
      </c>
      <c r="AB306" s="6">
        <v>14.24518</v>
      </c>
      <c r="AC306" s="6">
        <v>-8.1746700000000008</v>
      </c>
      <c r="AD306" s="6">
        <v>0.26595000000000002</v>
      </c>
      <c r="AE306" s="6">
        <v>10.98274</v>
      </c>
      <c r="AF306" s="6">
        <v>8.5814400000000006</v>
      </c>
      <c r="AG306" s="6">
        <v>-5.1370100000000001</v>
      </c>
      <c r="AH306" s="6">
        <v>-1.2132099999999999</v>
      </c>
      <c r="AI306" s="6">
        <v>-8.7340800000000005</v>
      </c>
      <c r="AJ306" s="6">
        <v>-0.71535000000000004</v>
      </c>
      <c r="AK306" s="6">
        <v>-1.01705</v>
      </c>
      <c r="AL306" s="6">
        <v>1.4269499999999999</v>
      </c>
      <c r="AM306" s="6">
        <v>7.0387700000000004</v>
      </c>
      <c r="AN306" s="6">
        <v>3.02529</v>
      </c>
      <c r="AO306" s="6">
        <v>2.1269399999999998</v>
      </c>
      <c r="AP306" s="6">
        <v>3.5727500000000001</v>
      </c>
      <c r="AQ306" s="6">
        <v>3.4401299999999999</v>
      </c>
      <c r="AR306" s="6">
        <v>-2.9195199999999999</v>
      </c>
      <c r="AS306" s="6">
        <v>-4.6641500000000002</v>
      </c>
      <c r="AT306" s="6">
        <v>0.28997000000000001</v>
      </c>
      <c r="AU306" s="6">
        <v>0.99243999999999999</v>
      </c>
      <c r="AV306" s="6">
        <v>-7.6351699999999996</v>
      </c>
      <c r="AW306" s="6">
        <v>5.5248400000000002</v>
      </c>
      <c r="AX306" s="6">
        <v>3.3858600000000001</v>
      </c>
      <c r="AY306" s="6">
        <v>4.9681300000000004</v>
      </c>
      <c r="AZ306" s="6">
        <v>2.6298499999999998</v>
      </c>
      <c r="BA306" s="6">
        <v>3.9506000000000001</v>
      </c>
      <c r="BB306" s="6">
        <v>-1.8410899999999999</v>
      </c>
      <c r="BC306" s="6">
        <v>-4.9859400000000003</v>
      </c>
      <c r="BD306" s="6">
        <v>4.2366700000000002</v>
      </c>
      <c r="BE306" s="6">
        <v>-2.8636400000000002</v>
      </c>
      <c r="BF306" s="6">
        <v>-4.3440399999999997</v>
      </c>
      <c r="BG306" s="6">
        <v>3.90367</v>
      </c>
      <c r="BH306" s="6">
        <v>2.0894599999999999</v>
      </c>
      <c r="BI306" s="6">
        <v>7.9667199999999996</v>
      </c>
      <c r="BJ306" s="6">
        <v>0.73075999999999997</v>
      </c>
      <c r="BK306" s="6">
        <v>-5.0551899999999996</v>
      </c>
      <c r="BL306" s="6">
        <v>3.4808400000000002</v>
      </c>
      <c r="BM306" s="6">
        <v>0.27459</v>
      </c>
      <c r="BN306" s="6">
        <v>-1.6146499999999999</v>
      </c>
      <c r="BO306" s="6">
        <v>2.7663700000000002</v>
      </c>
      <c r="BP306" s="6">
        <v>1.87277</v>
      </c>
      <c r="BQ306" s="6">
        <v>1.56924</v>
      </c>
      <c r="BR306" s="6">
        <v>16.286269999999998</v>
      </c>
      <c r="BS306" s="6">
        <v>-0.99646000000000001</v>
      </c>
      <c r="BT306" s="6">
        <v>-6.4160199999999996</v>
      </c>
      <c r="BU306" s="6">
        <v>-9.7283100000000005</v>
      </c>
      <c r="BV306" s="6">
        <v>-11.116400000000001</v>
      </c>
      <c r="BW306" s="6">
        <v>-2.5423300000000002</v>
      </c>
      <c r="BX306" s="6">
        <v>9.58019</v>
      </c>
      <c r="BY306" s="6">
        <v>-2.2232599999999998</v>
      </c>
      <c r="BZ306" s="6">
        <v>-0.16089999999999999</v>
      </c>
      <c r="CA306" s="6">
        <v>-12.155989999999999</v>
      </c>
      <c r="CB306" s="6">
        <v>-0.23386000000000001</v>
      </c>
      <c r="CC306" s="6">
        <v>8.6630599999999998</v>
      </c>
      <c r="CD306" s="6">
        <v>-0.13017999999999999</v>
      </c>
      <c r="CE306" s="6">
        <v>-0.9385</v>
      </c>
      <c r="CF306" s="6">
        <v>0.57143999999999995</v>
      </c>
      <c r="CG306" s="6">
        <v>5.8893899999999997</v>
      </c>
      <c r="CH306" s="6">
        <v>7.3692900000000003</v>
      </c>
      <c r="CI306" s="6">
        <v>3.1415899999999999</v>
      </c>
      <c r="CJ306" s="6">
        <v>-2.1915800000000001</v>
      </c>
      <c r="CK306" s="6">
        <v>-4.7260000000000003E-2</v>
      </c>
      <c r="CL306" s="6">
        <v>-4.8323999999999998</v>
      </c>
      <c r="CM306" s="6">
        <v>7.39053</v>
      </c>
      <c r="CN306" s="6">
        <v>2.04352</v>
      </c>
      <c r="CO306" s="6">
        <v>2.3840400000000002</v>
      </c>
      <c r="CP306" s="6">
        <v>1.50858</v>
      </c>
      <c r="CQ306" s="6">
        <v>5.6362800000000002</v>
      </c>
      <c r="CR306" s="6">
        <v>0.33889999999999998</v>
      </c>
      <c r="CS306" s="6">
        <v>7.3681999999999999</v>
      </c>
      <c r="CT306" s="6">
        <v>2.81534</v>
      </c>
      <c r="CU306" s="6">
        <v>-1.00017</v>
      </c>
      <c r="CV306" s="6">
        <v>4.1280900000000003</v>
      </c>
      <c r="CW306" s="6">
        <v>1.4777800000000001</v>
      </c>
      <c r="CX306" s="6">
        <v>2.6200299999999999</v>
      </c>
      <c r="CY306" s="6">
        <v>11.27238</v>
      </c>
      <c r="CZ306" s="6">
        <v>-5.5640499999999999</v>
      </c>
      <c r="DA306" s="6">
        <v>-3.60236</v>
      </c>
      <c r="DB306" s="6">
        <v>-1.0699000000000001</v>
      </c>
      <c r="DC306" s="6">
        <v>3.2169400000000001</v>
      </c>
      <c r="DD306" s="6">
        <v>-5.7505699999999997</v>
      </c>
      <c r="DE306" s="6">
        <v>-2.3413200000000001</v>
      </c>
      <c r="DF306" s="6">
        <v>-4.1949199999999998</v>
      </c>
      <c r="DG306" s="6">
        <v>0.66827999999999999</v>
      </c>
      <c r="DH306" s="6">
        <v>-11.379200000000001</v>
      </c>
      <c r="DI306" s="6">
        <v>5.9175899999999997</v>
      </c>
      <c r="DJ306" s="6">
        <v>-5.4827599999999999</v>
      </c>
      <c r="DK306" s="6">
        <v>8.5777300000000007</v>
      </c>
      <c r="DL306" s="6">
        <v>3.2223099999999998</v>
      </c>
      <c r="DM306" s="6">
        <v>1.7917099999999999</v>
      </c>
      <c r="DN306" s="6">
        <v>0.63526000000000005</v>
      </c>
      <c r="DO306" s="6">
        <v>-9.7414799999999993</v>
      </c>
      <c r="DP306" s="6">
        <v>6.08446</v>
      </c>
      <c r="DQ306" s="6">
        <v>-0.19123000000000001</v>
      </c>
      <c r="DR306" s="6">
        <v>-5.83223</v>
      </c>
      <c r="DS306" s="6">
        <v>0.29025000000000001</v>
      </c>
      <c r="DT306" s="6">
        <v>3.72262</v>
      </c>
      <c r="DU306" s="6">
        <v>0.98616000000000004</v>
      </c>
      <c r="DV306" s="2" t="s">
        <v>244</v>
      </c>
      <c r="DW306" s="6">
        <v>99.987139999999997</v>
      </c>
      <c r="DX306" s="6">
        <v>99.98912</v>
      </c>
      <c r="DY306" s="6">
        <v>100</v>
      </c>
      <c r="DZ306" s="6">
        <v>100</v>
      </c>
      <c r="EA306" s="6">
        <v>100</v>
      </c>
      <c r="EB306" s="6">
        <v>100</v>
      </c>
      <c r="EC306" s="6">
        <v>100</v>
      </c>
      <c r="ED306" s="6">
        <v>100</v>
      </c>
      <c r="EE306" s="6">
        <v>100</v>
      </c>
      <c r="EF306" s="6">
        <v>100</v>
      </c>
      <c r="EG306" s="6">
        <v>100</v>
      </c>
      <c r="EH306" s="6">
        <v>97.087620000000001</v>
      </c>
      <c r="EI306" s="6">
        <v>97.862769999999998</v>
      </c>
      <c r="EJ306" s="6">
        <v>96.071680000000001</v>
      </c>
      <c r="EK306" s="6">
        <v>96.285929999999993</v>
      </c>
      <c r="EL306" s="6">
        <v>98.373220000000003</v>
      </c>
      <c r="EM306" s="6">
        <v>99.131379999999993</v>
      </c>
      <c r="EN306" s="6">
        <v>97.580070000000006</v>
      </c>
      <c r="EO306" s="6">
        <v>98.650149999999996</v>
      </c>
      <c r="EP306" s="6">
        <v>97.136070000000004</v>
      </c>
      <c r="EQ306" s="6">
        <v>97.579149999999998</v>
      </c>
      <c r="ER306" s="6">
        <v>98.517049999999998</v>
      </c>
      <c r="ES306" s="6">
        <v>97.643789999999996</v>
      </c>
      <c r="ET306" s="6">
        <v>98.399690000000007</v>
      </c>
      <c r="EU306" s="6">
        <v>99.013289999999998</v>
      </c>
      <c r="EV306" s="6">
        <v>98.526700000000005</v>
      </c>
      <c r="EW306" s="6">
        <v>97.226500000000001</v>
      </c>
      <c r="EX306" s="6">
        <v>99.259810000000002</v>
      </c>
      <c r="EY306" s="6">
        <v>98.063130000000001</v>
      </c>
      <c r="EZ306" s="6">
        <v>95.767150000000001</v>
      </c>
      <c r="FA306" s="6">
        <v>98.246629999999996</v>
      </c>
      <c r="FB306" s="6">
        <v>96.694609999999997</v>
      </c>
      <c r="FC306" s="6">
        <v>98.920730000000006</v>
      </c>
      <c r="FD306" s="6">
        <v>96.719970000000004</v>
      </c>
      <c r="FE306" s="6">
        <v>97.212320000000005</v>
      </c>
      <c r="FF306" s="6">
        <v>97.20187</v>
      </c>
      <c r="FG306" s="6">
        <v>96.221980000000002</v>
      </c>
      <c r="FH306" s="6">
        <v>96.850849999999994</v>
      </c>
      <c r="FI306" s="6">
        <v>98.127409999999998</v>
      </c>
      <c r="FJ306" s="6">
        <v>98.561970000000002</v>
      </c>
      <c r="FK306" s="6">
        <v>98.892309999999995</v>
      </c>
      <c r="FL306" s="6">
        <v>99.0779</v>
      </c>
      <c r="FM306" s="6">
        <v>97.897689999999997</v>
      </c>
      <c r="FN306" s="6">
        <v>97.888660000000002</v>
      </c>
      <c r="FO306" s="6">
        <v>98.522930000000002</v>
      </c>
      <c r="FP306" s="6">
        <v>98.645629999999997</v>
      </c>
      <c r="FQ306" s="6">
        <v>98.122979999999998</v>
      </c>
      <c r="FR306" s="6">
        <v>98.996970000000005</v>
      </c>
      <c r="FS306" s="6">
        <v>96.592420000000004</v>
      </c>
      <c r="FT306" s="6">
        <v>97.403509999999997</v>
      </c>
      <c r="FU306" s="6">
        <v>97.792879999999997</v>
      </c>
      <c r="FV306" s="6">
        <v>97.743459999999999</v>
      </c>
      <c r="FW306" s="6">
        <v>98.733159999999998</v>
      </c>
      <c r="FX306" s="6">
        <v>96.920559999999995</v>
      </c>
      <c r="FY306" s="6">
        <v>98.712940000000003</v>
      </c>
      <c r="FZ306" s="6">
        <v>99.026989999999998</v>
      </c>
      <c r="GA306" s="6">
        <v>98.012029999999996</v>
      </c>
      <c r="GB306" s="6">
        <v>98.765299999999996</v>
      </c>
      <c r="GC306" s="6">
        <v>98.498260000000002</v>
      </c>
      <c r="GD306" s="6">
        <v>98.872309999999999</v>
      </c>
      <c r="GE306" s="6">
        <v>98.80498</v>
      </c>
      <c r="GF306" s="6">
        <v>98.824939999999998</v>
      </c>
      <c r="GG306" s="6">
        <v>98.475769999999997</v>
      </c>
      <c r="GH306" s="6">
        <v>97.516589999999994</v>
      </c>
      <c r="GI306" s="6">
        <v>98.398409999999998</v>
      </c>
      <c r="GJ306" s="6">
        <v>97.236159999999998</v>
      </c>
      <c r="GK306" s="6">
        <v>98.234089999999995</v>
      </c>
      <c r="GL306" s="6">
        <v>97.725049999999996</v>
      </c>
      <c r="GM306" s="6">
        <v>96.979820000000004</v>
      </c>
      <c r="GN306" s="6">
        <v>97.030990000000003</v>
      </c>
      <c r="GO306" s="6">
        <v>98.810980000000001</v>
      </c>
      <c r="GP306" s="6">
        <v>99.164079999999998</v>
      </c>
      <c r="GQ306" s="6">
        <v>99.06353</v>
      </c>
      <c r="GR306" s="6">
        <v>98.481759999999994</v>
      </c>
      <c r="GS306" s="6">
        <v>97.946730000000002</v>
      </c>
      <c r="GT306" s="6">
        <v>97.564440000000005</v>
      </c>
      <c r="GU306" s="6">
        <v>99.402209999999997</v>
      </c>
      <c r="GV306" s="6">
        <v>98.379400000000004</v>
      </c>
      <c r="GW306" s="6">
        <v>97.786469999999994</v>
      </c>
      <c r="GX306" s="6">
        <v>97.738929999999996</v>
      </c>
      <c r="GY306" s="6">
        <v>97.322230000000005</v>
      </c>
      <c r="GZ306" s="6">
        <v>97.875780000000006</v>
      </c>
      <c r="HA306" s="6">
        <v>98.143429999999995</v>
      </c>
      <c r="HB306" s="6">
        <v>97.874470000000002</v>
      </c>
      <c r="HC306" s="6">
        <v>97.826719999999995</v>
      </c>
      <c r="HD306" s="6">
        <v>98.871210000000005</v>
      </c>
      <c r="HE306" s="6">
        <v>99.286910000000006</v>
      </c>
      <c r="HF306" s="6">
        <v>99.785749999999993</v>
      </c>
      <c r="HG306" s="6">
        <v>98.34348</v>
      </c>
      <c r="HH306" s="6">
        <v>95.231409999999997</v>
      </c>
      <c r="HI306" s="6">
        <v>96.994900000000001</v>
      </c>
      <c r="HJ306" s="6">
        <v>96.968389999999999</v>
      </c>
      <c r="HK306" s="6">
        <v>96.398229999999998</v>
      </c>
      <c r="HL306" s="6">
        <v>97.353999999999999</v>
      </c>
      <c r="HM306" s="6">
        <v>98.54195</v>
      </c>
      <c r="HN306" s="6">
        <v>96.738560000000007</v>
      </c>
      <c r="HO306" s="6">
        <v>100</v>
      </c>
      <c r="HP306" s="6">
        <v>97.591530000000006</v>
      </c>
      <c r="HQ306" s="6">
        <v>99.165149999999997</v>
      </c>
      <c r="HR306" s="6">
        <v>95.731999999999999</v>
      </c>
      <c r="HS306" s="6">
        <v>95.242159999999998</v>
      </c>
      <c r="HT306" s="6">
        <v>96.654390000000006</v>
      </c>
      <c r="HU306" s="6">
        <v>96.298079999999999</v>
      </c>
      <c r="HV306" s="6">
        <v>97.959519999999998</v>
      </c>
      <c r="HW306" s="6">
        <v>99.055390000000003</v>
      </c>
      <c r="HX306" s="6">
        <v>98.510599999999997</v>
      </c>
      <c r="HY306" s="6"/>
      <c r="HZ306" s="22">
        <f t="shared" si="20"/>
        <v>98.126039716981126</v>
      </c>
    </row>
    <row r="307" spans="1:234" x14ac:dyDescent="0.35">
      <c r="A307" s="4" t="s">
        <v>1130</v>
      </c>
      <c r="B307" s="4" t="s">
        <v>234</v>
      </c>
      <c r="C307" s="4" t="s">
        <v>283</v>
      </c>
      <c r="D307" s="4" t="s">
        <v>1131</v>
      </c>
      <c r="E307" s="4" t="s">
        <v>237</v>
      </c>
      <c r="F307" s="4" t="s">
        <v>248</v>
      </c>
      <c r="G307" s="4"/>
      <c r="H307" s="4" t="s">
        <v>249</v>
      </c>
      <c r="I307" s="4" t="s">
        <v>250</v>
      </c>
      <c r="J307" s="5">
        <v>41248</v>
      </c>
      <c r="K307" s="4" t="s">
        <v>1132</v>
      </c>
      <c r="L307" s="4" t="s">
        <v>1133</v>
      </c>
      <c r="M307" s="5">
        <v>43819</v>
      </c>
      <c r="N307" s="6">
        <v>3501335301.2902937</v>
      </c>
      <c r="O307" s="6">
        <v>1.5</v>
      </c>
      <c r="P307" s="6"/>
      <c r="Q307" s="6">
        <v>59</v>
      </c>
      <c r="R307" s="4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>
        <v>-0.259656</v>
      </c>
      <c r="AP307" s="6">
        <v>4.1235340000000003</v>
      </c>
      <c r="AQ307" s="6">
        <v>4.584651</v>
      </c>
      <c r="AR307" s="6">
        <v>-0.84199599999999997</v>
      </c>
      <c r="AS307" s="6">
        <v>-0.231597</v>
      </c>
      <c r="AT307" s="6">
        <v>0.97557199999999999</v>
      </c>
      <c r="AU307" s="6">
        <v>3.694175</v>
      </c>
      <c r="AV307" s="6">
        <v>-5.3978599999999997</v>
      </c>
      <c r="AW307" s="6">
        <v>5.3670210000000003</v>
      </c>
      <c r="AX307" s="6">
        <v>2.4314209999999998</v>
      </c>
      <c r="AY307" s="6">
        <v>8.231166</v>
      </c>
      <c r="AZ307" s="6">
        <v>3.882485</v>
      </c>
      <c r="BA307" s="6">
        <v>1.8614200000000001</v>
      </c>
      <c r="BB307" s="6">
        <v>0.94300200000000001</v>
      </c>
      <c r="BC307" s="6">
        <v>-3.980963</v>
      </c>
      <c r="BD307" s="6">
        <v>3.7072620000000001</v>
      </c>
      <c r="BE307" s="6">
        <v>-0.56291800000000003</v>
      </c>
      <c r="BF307" s="6">
        <v>1.453119</v>
      </c>
      <c r="BG307" s="6">
        <v>1.738478</v>
      </c>
      <c r="BH307" s="6">
        <v>3.659043</v>
      </c>
      <c r="BI307" s="6">
        <v>5.4861810000000002</v>
      </c>
      <c r="BJ307" s="6">
        <v>-0.33259100000000003</v>
      </c>
      <c r="BK307" s="6">
        <v>-3.2365870000000001</v>
      </c>
      <c r="BL307" s="6">
        <v>-2.1230739999999999</v>
      </c>
      <c r="BM307" s="6">
        <v>2.3432580000000001</v>
      </c>
      <c r="BN307" s="6">
        <v>-0.94972900000000005</v>
      </c>
      <c r="BO307" s="6">
        <v>3.330803</v>
      </c>
      <c r="BP307" s="6">
        <v>1.3898489999999999</v>
      </c>
      <c r="BQ307" s="6">
        <v>2.3236479999999999</v>
      </c>
      <c r="BR307" s="6">
        <v>8.9931520000000003</v>
      </c>
      <c r="BS307" s="6">
        <v>-2.329723</v>
      </c>
      <c r="BT307" s="6">
        <v>-4.0052089999999998</v>
      </c>
      <c r="BU307" s="6">
        <v>-7.5074339999999999</v>
      </c>
      <c r="BV307" s="6">
        <v>-8.1932810000000007</v>
      </c>
      <c r="BW307" s="6">
        <v>-1.4368650000000001</v>
      </c>
      <c r="BX307" s="6">
        <v>10.854347000000001</v>
      </c>
      <c r="BY307" s="6">
        <v>-1.394638</v>
      </c>
      <c r="BZ307" s="6">
        <v>-1.8268260000000001</v>
      </c>
      <c r="CA307" s="6">
        <v>-6.4218789999999997</v>
      </c>
      <c r="CB307" s="6">
        <v>1.0253950000000001</v>
      </c>
      <c r="CC307" s="6">
        <v>12.754989999999999</v>
      </c>
      <c r="CD307" s="6">
        <v>-0.92599500000000001</v>
      </c>
      <c r="CE307" s="6">
        <v>-3.5578639999999999</v>
      </c>
      <c r="CF307" s="6">
        <v>0.64734499999999995</v>
      </c>
      <c r="CG307" s="6">
        <v>7.3103030000000002</v>
      </c>
      <c r="CH307" s="6">
        <v>0.79835999999999996</v>
      </c>
      <c r="CI307" s="6">
        <v>0.83837700000000004</v>
      </c>
      <c r="CJ307" s="6">
        <v>-1.383578</v>
      </c>
      <c r="CK307" s="6">
        <v>-2.6952349999999998</v>
      </c>
      <c r="CL307" s="6">
        <v>0.47179700000000002</v>
      </c>
      <c r="CM307" s="6">
        <v>6.1610290000000001</v>
      </c>
      <c r="CN307" s="6">
        <v>5.3347340000000001</v>
      </c>
      <c r="CO307" s="6">
        <v>2.9944630000000001</v>
      </c>
      <c r="CP307" s="6">
        <v>1.1239920000000001</v>
      </c>
      <c r="CQ307" s="6">
        <v>6.0680249999999996</v>
      </c>
      <c r="CR307" s="6">
        <v>1.3374200000000001</v>
      </c>
      <c r="CS307" s="6">
        <v>6.3923560000000004</v>
      </c>
      <c r="CT307" s="6">
        <v>1.0589360000000001</v>
      </c>
      <c r="CU307" s="6">
        <v>-0.19907900000000001</v>
      </c>
      <c r="CV307" s="6">
        <v>5.1105600000000004</v>
      </c>
      <c r="CW307" s="6">
        <v>0.346858</v>
      </c>
      <c r="CX307" s="6">
        <v>2.8250099999999998</v>
      </c>
      <c r="CY307" s="6">
        <v>6.4258559999999996</v>
      </c>
      <c r="CZ307" s="6">
        <v>-5.6554489999999999</v>
      </c>
      <c r="DA307" s="6">
        <v>-3.4658250000000002</v>
      </c>
      <c r="DB307" s="6">
        <v>0.79720000000000002</v>
      </c>
      <c r="DC307" s="6">
        <v>3.6033759999999999</v>
      </c>
      <c r="DD307" s="6">
        <v>-5.6413130000000002</v>
      </c>
      <c r="DE307" s="6">
        <v>-8.3736000000000005E-2</v>
      </c>
      <c r="DF307" s="6">
        <v>-0.83164700000000003</v>
      </c>
      <c r="DG307" s="6">
        <v>3.061172</v>
      </c>
      <c r="DH307" s="6">
        <v>-13.16137</v>
      </c>
      <c r="DI307" s="6">
        <v>1.850776</v>
      </c>
      <c r="DJ307" s="6">
        <v>-2.634919</v>
      </c>
      <c r="DK307" s="6">
        <v>6.4675320000000003</v>
      </c>
      <c r="DL307" s="6">
        <v>3.1940089999999999</v>
      </c>
      <c r="DM307" s="6">
        <v>0.13370699999999999</v>
      </c>
      <c r="DN307" s="6">
        <v>0.65058300000000002</v>
      </c>
      <c r="DO307" s="6">
        <v>-9.7436729999999994</v>
      </c>
      <c r="DP307" s="6">
        <v>4.4025879999999997</v>
      </c>
      <c r="DQ307" s="6">
        <v>-1.587909</v>
      </c>
      <c r="DR307" s="6">
        <v>-2.5721189999999998</v>
      </c>
      <c r="DS307" s="6">
        <v>0.80574800000000002</v>
      </c>
      <c r="DT307" s="6">
        <v>5.4395049999999996</v>
      </c>
      <c r="DU307" s="6">
        <v>0.551203</v>
      </c>
      <c r="DV307" s="2" t="s">
        <v>244</v>
      </c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>
        <v>95.006180000000001</v>
      </c>
      <c r="EU307" s="6"/>
      <c r="EV307" s="6"/>
      <c r="EW307" s="6"/>
      <c r="EX307" s="6"/>
      <c r="EY307" s="6"/>
      <c r="EZ307" s="6">
        <v>92.331100000000006</v>
      </c>
      <c r="FA307" s="6">
        <v>84.97927</v>
      </c>
      <c r="FB307" s="6"/>
      <c r="FC307" s="6">
        <v>95.813029999999998</v>
      </c>
      <c r="FD307" s="6">
        <v>94.997609999999995</v>
      </c>
      <c r="FE307" s="6">
        <v>90.571269999999998</v>
      </c>
      <c r="FF307" s="6">
        <v>93.814080000000004</v>
      </c>
      <c r="FG307" s="6">
        <v>92.087850000000003</v>
      </c>
      <c r="FH307" s="6">
        <v>91.942130000000006</v>
      </c>
      <c r="FI307" s="6">
        <v>90.39743</v>
      </c>
      <c r="FJ307" s="6">
        <v>94.737210000000005</v>
      </c>
      <c r="FK307" s="6">
        <v>95.173439999999999</v>
      </c>
      <c r="FL307" s="6">
        <v>92.414839999999998</v>
      </c>
      <c r="FM307" s="6">
        <v>95.020229999999998</v>
      </c>
      <c r="FN307" s="6">
        <v>94.519080000000002</v>
      </c>
      <c r="FO307" s="6">
        <v>87.621560000000002</v>
      </c>
      <c r="FP307" s="6">
        <v>92.720600000000005</v>
      </c>
      <c r="FQ307" s="6">
        <v>84.94453</v>
      </c>
      <c r="FR307" s="6">
        <v>89.359729999999999</v>
      </c>
      <c r="FS307" s="6">
        <v>89.247380000000007</v>
      </c>
      <c r="FT307" s="6">
        <v>87.304019999999994</v>
      </c>
      <c r="FU307" s="6">
        <v>87.482979999999998</v>
      </c>
      <c r="FV307" s="6">
        <v>86.700580000000002</v>
      </c>
      <c r="FW307" s="6">
        <v>94.242069999999998</v>
      </c>
      <c r="FX307" s="6">
        <v>93.411680000000004</v>
      </c>
      <c r="FY307" s="6">
        <v>90.550179999999997</v>
      </c>
      <c r="FZ307" s="6">
        <v>93.223860000000002</v>
      </c>
      <c r="GA307" s="6">
        <v>93.232500000000002</v>
      </c>
      <c r="GB307" s="6">
        <v>95.834940000000003</v>
      </c>
      <c r="GC307" s="6">
        <v>91.486750000000001</v>
      </c>
      <c r="GD307" s="6">
        <v>94.584450000000004</v>
      </c>
      <c r="GE307" s="6">
        <v>95.72927</v>
      </c>
      <c r="GF307" s="6">
        <v>93.197429999999997</v>
      </c>
      <c r="GG307" s="6">
        <v>91.907979999999995</v>
      </c>
      <c r="GH307" s="6">
        <v>93.767229999999998</v>
      </c>
      <c r="GI307" s="6">
        <v>91.061089999999993</v>
      </c>
      <c r="GJ307" s="6">
        <v>91.492869999999996</v>
      </c>
      <c r="GK307" s="6">
        <v>88.736440000000002</v>
      </c>
      <c r="GL307" s="6">
        <v>87.564070000000001</v>
      </c>
      <c r="GM307" s="6">
        <v>89.50806</v>
      </c>
      <c r="GN307" s="6">
        <v>85.691730000000007</v>
      </c>
      <c r="GO307" s="6">
        <v>87.336349999999996</v>
      </c>
      <c r="GP307" s="6">
        <v>87.456149999999994</v>
      </c>
      <c r="GQ307" s="6">
        <v>89.959040000000002</v>
      </c>
      <c r="GR307" s="6">
        <v>88.696290000000005</v>
      </c>
      <c r="GS307" s="6">
        <v>91.429749999999999</v>
      </c>
      <c r="GT307" s="6">
        <v>91.6464</v>
      </c>
      <c r="GU307" s="6">
        <v>92.53989</v>
      </c>
      <c r="GV307" s="6">
        <v>92.439779999999999</v>
      </c>
      <c r="GW307" s="6">
        <v>89.993480000000005</v>
      </c>
      <c r="GX307" s="6">
        <v>91.094570000000004</v>
      </c>
      <c r="GY307" s="6">
        <v>91.890420000000006</v>
      </c>
      <c r="GZ307" s="6">
        <v>92.778930000000003</v>
      </c>
      <c r="HA307" s="6">
        <v>92.496099999999998</v>
      </c>
      <c r="HB307" s="6">
        <v>94.67483</v>
      </c>
      <c r="HC307" s="6">
        <v>94.678309999999996</v>
      </c>
      <c r="HD307" s="6">
        <v>93.409710000000004</v>
      </c>
      <c r="HE307" s="6">
        <v>95.227919999999997</v>
      </c>
      <c r="HF307" s="6">
        <v>93.801680000000005</v>
      </c>
      <c r="HG307" s="6">
        <v>92.936019999999999</v>
      </c>
      <c r="HH307" s="6">
        <v>90.952780000000004</v>
      </c>
      <c r="HI307" s="6">
        <v>94.471770000000006</v>
      </c>
      <c r="HJ307" s="6">
        <v>95.742379999999997</v>
      </c>
      <c r="HK307" s="6">
        <v>94.271810000000002</v>
      </c>
      <c r="HL307" s="6">
        <v>92.79616</v>
      </c>
      <c r="HM307" s="6">
        <v>90.967650000000006</v>
      </c>
      <c r="HN307" s="6">
        <v>88.624930000000006</v>
      </c>
      <c r="HO307" s="6">
        <v>90.695059999999998</v>
      </c>
      <c r="HP307" s="6">
        <v>89.624039999999994</v>
      </c>
      <c r="HQ307" s="6">
        <v>87.943179999999998</v>
      </c>
      <c r="HR307" s="6">
        <v>92.857849999999999</v>
      </c>
      <c r="HS307" s="6">
        <v>95.733969999999999</v>
      </c>
      <c r="HT307" s="6">
        <v>92.955590000000001</v>
      </c>
      <c r="HU307" s="6">
        <v>94.73518</v>
      </c>
      <c r="HV307" s="6">
        <v>94.882180000000005</v>
      </c>
      <c r="HW307" s="6"/>
      <c r="HX307" s="6"/>
      <c r="HY307" s="6"/>
      <c r="HZ307" s="22">
        <f t="shared" si="20"/>
        <v>91.815318399999995</v>
      </c>
    </row>
    <row r="308" spans="1:234" x14ac:dyDescent="0.35">
      <c r="A308" s="4" t="s">
        <v>1134</v>
      </c>
      <c r="B308" s="4" t="s">
        <v>234</v>
      </c>
      <c r="C308" s="4" t="s">
        <v>235</v>
      </c>
      <c r="D308" s="4" t="s">
        <v>1135</v>
      </c>
      <c r="E308" s="4" t="s">
        <v>237</v>
      </c>
      <c r="F308" s="4" t="s">
        <v>248</v>
      </c>
      <c r="G308" s="4"/>
      <c r="H308" s="4" t="s">
        <v>249</v>
      </c>
      <c r="I308" s="4" t="s">
        <v>263</v>
      </c>
      <c r="J308" s="5">
        <v>33445</v>
      </c>
      <c r="K308" s="4" t="s">
        <v>251</v>
      </c>
      <c r="L308" s="4" t="s">
        <v>252</v>
      </c>
      <c r="M308" s="5">
        <v>43798</v>
      </c>
      <c r="N308" s="6">
        <v>183767296</v>
      </c>
      <c r="O308" s="6">
        <v>1.25</v>
      </c>
      <c r="P308" s="6"/>
      <c r="Q308" s="6">
        <v>142.44999999999999</v>
      </c>
      <c r="R308" s="4" t="s">
        <v>1136</v>
      </c>
      <c r="S308" s="6">
        <v>-7.5700000000000003E-3</v>
      </c>
      <c r="T308" s="6">
        <v>-4.7212899999999998</v>
      </c>
      <c r="U308" s="6">
        <v>6.4187799999999999</v>
      </c>
      <c r="V308" s="6">
        <v>4.6067499999999999</v>
      </c>
      <c r="W308" s="6">
        <v>-1.6162000000000001</v>
      </c>
      <c r="X308" s="6">
        <v>-3.48828</v>
      </c>
      <c r="Y308" s="6">
        <v>0.34433999999999998</v>
      </c>
      <c r="Z308" s="6">
        <v>-10.81583</v>
      </c>
      <c r="AA308" s="6">
        <v>-16.214590000000001</v>
      </c>
      <c r="AB308" s="6">
        <v>11.39845</v>
      </c>
      <c r="AC308" s="6">
        <v>-8.02332</v>
      </c>
      <c r="AD308" s="6">
        <v>-5.3469999999999997E-2</v>
      </c>
      <c r="AE308" s="6">
        <v>8.5504599999999993</v>
      </c>
      <c r="AF308" s="6">
        <v>4.9010400000000001</v>
      </c>
      <c r="AG308" s="6">
        <v>-2.8111999999999999</v>
      </c>
      <c r="AH308" s="6">
        <v>0.41321000000000002</v>
      </c>
      <c r="AI308" s="6">
        <v>-10.48814</v>
      </c>
      <c r="AJ308" s="6">
        <v>2.16425</v>
      </c>
      <c r="AK308" s="6">
        <v>2.3085499999999999</v>
      </c>
      <c r="AL308" s="6">
        <v>1.99356</v>
      </c>
      <c r="AM308" s="6">
        <v>6.9323100000000002</v>
      </c>
      <c r="AN308" s="6">
        <v>0.56106</v>
      </c>
      <c r="AO308" s="6">
        <v>2.9826999999999999</v>
      </c>
      <c r="AP308" s="6">
        <v>1.88435</v>
      </c>
      <c r="AQ308" s="6">
        <v>2.3376899999999998</v>
      </c>
      <c r="AR308" s="6">
        <v>0.86704999999999999</v>
      </c>
      <c r="AS308" s="6">
        <v>-1.6879200000000001</v>
      </c>
      <c r="AT308" s="6">
        <v>3.0122900000000001</v>
      </c>
      <c r="AU308" s="6">
        <v>0.96516000000000002</v>
      </c>
      <c r="AV308" s="6">
        <v>-7.1718299999999999</v>
      </c>
      <c r="AW308" s="6">
        <v>1.5656699999999999</v>
      </c>
      <c r="AX308" s="6">
        <v>-0.65669</v>
      </c>
      <c r="AY308" s="6">
        <v>4.1885700000000003</v>
      </c>
      <c r="AZ308" s="6">
        <v>5.2516100000000003</v>
      </c>
      <c r="BA308" s="6">
        <v>1.94659</v>
      </c>
      <c r="BB308" s="6">
        <v>0.10580000000000001</v>
      </c>
      <c r="BC308" s="6">
        <v>-4.9997100000000003</v>
      </c>
      <c r="BD308" s="6">
        <v>3.9796399999999998</v>
      </c>
      <c r="BE308" s="6">
        <v>-1.1127</v>
      </c>
      <c r="BF308" s="6">
        <v>-0.22736000000000001</v>
      </c>
      <c r="BG308" s="6">
        <v>4.4367000000000001</v>
      </c>
      <c r="BH308" s="6">
        <v>2.9816500000000001</v>
      </c>
      <c r="BI308" s="6">
        <v>1.8014399999999999</v>
      </c>
      <c r="BJ308" s="6">
        <v>2.2937599999999998</v>
      </c>
      <c r="BK308" s="6">
        <v>-3.6059399999999999</v>
      </c>
      <c r="BL308" s="6">
        <v>-5.6559999999999999E-2</v>
      </c>
      <c r="BM308" s="6">
        <v>0.84804000000000002</v>
      </c>
      <c r="BN308" s="6">
        <v>0.19794</v>
      </c>
      <c r="BO308" s="6">
        <v>1.6948300000000001</v>
      </c>
      <c r="BP308" s="6">
        <v>2.2395900000000002</v>
      </c>
      <c r="BQ308" s="6">
        <v>1.9566300000000001</v>
      </c>
      <c r="BR308" s="6">
        <v>9.6434700000000007</v>
      </c>
      <c r="BS308" s="6">
        <v>-0.69859000000000004</v>
      </c>
      <c r="BT308" s="6">
        <v>-1.6927300000000001</v>
      </c>
      <c r="BU308" s="6">
        <v>-7.4332200000000004</v>
      </c>
      <c r="BV308" s="6">
        <v>-8.8695400000000006</v>
      </c>
      <c r="BW308" s="6">
        <v>-1.0355399999999999</v>
      </c>
      <c r="BX308" s="6">
        <v>5.1673900000000001</v>
      </c>
      <c r="BY308" s="6">
        <v>-3.7776800000000001</v>
      </c>
      <c r="BZ308" s="6">
        <v>-0.52085000000000004</v>
      </c>
      <c r="CA308" s="6">
        <v>-7.3306899999999997</v>
      </c>
      <c r="CB308" s="6">
        <v>-2.6238700000000001</v>
      </c>
      <c r="CC308" s="6">
        <v>9.1761300000000006</v>
      </c>
      <c r="CD308" s="6">
        <v>-1.9915499999999999</v>
      </c>
      <c r="CE308" s="6">
        <v>-2.32483</v>
      </c>
      <c r="CF308" s="6">
        <v>4.3346999999999998</v>
      </c>
      <c r="CG308" s="6">
        <v>3.8932500000000001</v>
      </c>
      <c r="CH308" s="6">
        <v>2.63443</v>
      </c>
      <c r="CI308" s="6">
        <v>1.13262</v>
      </c>
      <c r="CJ308" s="6">
        <v>-1.46343</v>
      </c>
      <c r="CK308" s="6">
        <v>-3.3081900000000002</v>
      </c>
      <c r="CL308" s="6">
        <v>-3.51559</v>
      </c>
      <c r="CM308" s="6">
        <v>7.8601000000000001</v>
      </c>
      <c r="CN308" s="6">
        <v>1.59101</v>
      </c>
      <c r="CO308" s="6">
        <v>3.6323300000000001</v>
      </c>
      <c r="CP308" s="6">
        <v>2.8179699999999999</v>
      </c>
      <c r="CQ308" s="6">
        <v>1.97967</v>
      </c>
      <c r="CR308" s="6">
        <v>1.92649</v>
      </c>
      <c r="CS308" s="6">
        <v>4.6941699999999997</v>
      </c>
      <c r="CT308" s="6">
        <v>2.7720000000000002E-2</v>
      </c>
      <c r="CU308" s="6">
        <v>-0.28397</v>
      </c>
      <c r="CV308" s="6">
        <v>4.7073499999999999</v>
      </c>
      <c r="CW308" s="6">
        <v>0.51443000000000005</v>
      </c>
      <c r="CX308" s="6">
        <v>1.7021900000000001</v>
      </c>
      <c r="CY308" s="6">
        <v>7.6255699999999997</v>
      </c>
      <c r="CZ308" s="6">
        <v>-4.6013200000000003</v>
      </c>
      <c r="DA308" s="6">
        <v>-2.2041300000000001</v>
      </c>
      <c r="DB308" s="6">
        <v>-0.57430999999999999</v>
      </c>
      <c r="DC308" s="6">
        <v>-1.4693400000000001</v>
      </c>
      <c r="DD308" s="6">
        <v>-5.3563400000000003</v>
      </c>
      <c r="DE308" s="6">
        <v>0.41292000000000001</v>
      </c>
      <c r="DF308" s="6">
        <v>-2.0402100000000001</v>
      </c>
      <c r="DG308" s="6">
        <v>-1.90683</v>
      </c>
      <c r="DH308" s="6">
        <v>-11.740069999999999</v>
      </c>
      <c r="DI308" s="6">
        <v>4.0790199999999999</v>
      </c>
      <c r="DJ308" s="6">
        <v>-2.28667</v>
      </c>
      <c r="DK308" s="6">
        <v>7.1657799999999998</v>
      </c>
      <c r="DL308" s="6">
        <v>2.7175400000000001</v>
      </c>
      <c r="DM308" s="6">
        <v>2.5172599999999998</v>
      </c>
      <c r="DN308" s="6">
        <v>1.1134999999999999</v>
      </c>
      <c r="DO308" s="6">
        <v>-7.7777799999999999</v>
      </c>
      <c r="DP308" s="6">
        <v>7.6546900000000004</v>
      </c>
      <c r="DQ308" s="6">
        <v>-1.6349199999999999</v>
      </c>
      <c r="DR308" s="6">
        <v>-3.18005</v>
      </c>
      <c r="DS308" s="6">
        <v>2.4028200000000002</v>
      </c>
      <c r="DT308" s="6">
        <v>4.8993399999999996</v>
      </c>
      <c r="DU308" s="6">
        <v>0.52107000000000003</v>
      </c>
      <c r="DV308" s="2" t="s">
        <v>244</v>
      </c>
      <c r="DW308" s="6">
        <v>98.067269999999994</v>
      </c>
      <c r="DX308" s="6">
        <v>95.906210000000002</v>
      </c>
      <c r="DY308" s="6">
        <v>98.362560000000002</v>
      </c>
      <c r="DZ308" s="6"/>
      <c r="EA308" s="6">
        <v>94.579629999999995</v>
      </c>
      <c r="EB308" s="6">
        <v>93.952690000000004</v>
      </c>
      <c r="EC308" s="6"/>
      <c r="ED308" s="6">
        <v>98.022199999999998</v>
      </c>
      <c r="EE308" s="6">
        <v>92.080470000000005</v>
      </c>
      <c r="EF308" s="6">
        <v>94.947580000000002</v>
      </c>
      <c r="EG308" s="6">
        <v>84.833690000000004</v>
      </c>
      <c r="EH308" s="6">
        <v>97.020160000000004</v>
      </c>
      <c r="EI308" s="6">
        <v>92.646919999999994</v>
      </c>
      <c r="EJ308" s="6"/>
      <c r="EK308" s="6">
        <v>94.557339999999996</v>
      </c>
      <c r="EL308" s="6"/>
      <c r="EM308" s="6"/>
      <c r="EN308" s="6">
        <v>95.956329999999994</v>
      </c>
      <c r="EO308" s="6">
        <v>95.281030000000001</v>
      </c>
      <c r="EP308" s="6"/>
      <c r="EQ308" s="6"/>
      <c r="ER308" s="6"/>
      <c r="ES308" s="6"/>
      <c r="ET308" s="6">
        <v>96.954419999999999</v>
      </c>
      <c r="EU308" s="6"/>
      <c r="EV308" s="6"/>
      <c r="EW308" s="6"/>
      <c r="EX308" s="6"/>
      <c r="EY308" s="6"/>
      <c r="EZ308" s="6">
        <v>94.199470000000005</v>
      </c>
      <c r="FA308" s="6"/>
      <c r="FB308" s="6"/>
      <c r="FC308" s="6">
        <v>90.009389999999996</v>
      </c>
      <c r="FD308" s="6">
        <v>96.618819999999999</v>
      </c>
      <c r="FE308" s="6">
        <v>91.777339999999995</v>
      </c>
      <c r="FF308" s="6">
        <v>95.676509999999993</v>
      </c>
      <c r="FG308" s="6">
        <v>87.419020000000003</v>
      </c>
      <c r="FH308" s="6">
        <v>93.257850000000005</v>
      </c>
      <c r="FI308" s="6">
        <v>91.295090000000002</v>
      </c>
      <c r="FJ308" s="6">
        <v>91.073549999999997</v>
      </c>
      <c r="FK308" s="6">
        <v>92.346149999999994</v>
      </c>
      <c r="FL308" s="6">
        <v>95.435990000000004</v>
      </c>
      <c r="FM308" s="6">
        <v>94.705550000000002</v>
      </c>
      <c r="FN308" s="6">
        <v>95.107399999999998</v>
      </c>
      <c r="FO308" s="6">
        <v>90.324560000000005</v>
      </c>
      <c r="FP308" s="6">
        <v>92.196619999999996</v>
      </c>
      <c r="FQ308" s="6">
        <v>96.028729999999996</v>
      </c>
      <c r="FR308" s="6">
        <v>90.696929999999995</v>
      </c>
      <c r="FS308" s="6">
        <v>92.188569999999999</v>
      </c>
      <c r="FT308" s="6">
        <v>92.529489999999996</v>
      </c>
      <c r="FU308" s="6">
        <v>97.645330000000001</v>
      </c>
      <c r="FV308" s="6">
        <v>92.373180000000005</v>
      </c>
      <c r="FW308" s="6">
        <v>91.548280000000005</v>
      </c>
      <c r="FX308" s="6">
        <v>89.349019999999996</v>
      </c>
      <c r="FY308" s="6">
        <v>93.033540000000002</v>
      </c>
      <c r="FZ308" s="6">
        <v>89.386120000000005</v>
      </c>
      <c r="GA308" s="6">
        <v>94.79965</v>
      </c>
      <c r="GB308" s="6">
        <v>93.32038</v>
      </c>
      <c r="GC308" s="6">
        <v>94.418840000000003</v>
      </c>
      <c r="GD308" s="6">
        <v>97.556190000000001</v>
      </c>
      <c r="GE308" s="6">
        <v>97.709000000000003</v>
      </c>
      <c r="GF308" s="6">
        <v>91.497889999999998</v>
      </c>
      <c r="GG308" s="6">
        <v>89.815280000000001</v>
      </c>
      <c r="GH308" s="6">
        <v>87.760729999999995</v>
      </c>
      <c r="GI308" s="6">
        <v>94.266369999999995</v>
      </c>
      <c r="GJ308" s="6">
        <v>95.061199999999999</v>
      </c>
      <c r="GK308" s="6">
        <v>90.440780000000004</v>
      </c>
      <c r="GL308" s="6">
        <v>91.418610000000001</v>
      </c>
      <c r="GM308" s="6"/>
      <c r="GN308" s="6"/>
      <c r="GO308" s="6">
        <v>94.302800000000005</v>
      </c>
      <c r="GP308" s="6">
        <v>89.213260000000005</v>
      </c>
      <c r="GQ308" s="6">
        <v>91.707449999999994</v>
      </c>
      <c r="GR308" s="6">
        <v>79.830100000000002</v>
      </c>
      <c r="GS308" s="6">
        <v>89.673509999999993</v>
      </c>
      <c r="GT308" s="6">
        <v>90.522549999999995</v>
      </c>
      <c r="GU308" s="6">
        <v>95.121020000000001</v>
      </c>
      <c r="GV308" s="6">
        <v>93.891760000000005</v>
      </c>
      <c r="GW308" s="6">
        <v>95.539349999999999</v>
      </c>
      <c r="GX308" s="6">
        <v>92.705680000000001</v>
      </c>
      <c r="GY308" s="6">
        <v>95.307400000000001</v>
      </c>
      <c r="GZ308" s="6">
        <v>93.196039999999996</v>
      </c>
      <c r="HA308" s="6">
        <v>86.609610000000004</v>
      </c>
      <c r="HB308" s="6">
        <v>92.477270000000004</v>
      </c>
      <c r="HC308" s="6">
        <v>89.39255</v>
      </c>
      <c r="HD308" s="6">
        <v>89.746369999999999</v>
      </c>
      <c r="HE308" s="6">
        <v>89.078460000000007</v>
      </c>
      <c r="HF308" s="6">
        <v>84.931759999999997</v>
      </c>
      <c r="HG308" s="6">
        <v>85.398499999999999</v>
      </c>
      <c r="HH308" s="6">
        <v>91.945570000000004</v>
      </c>
      <c r="HI308" s="6">
        <v>93.025030000000001</v>
      </c>
      <c r="HJ308" s="6">
        <v>93.176389999999998</v>
      </c>
      <c r="HK308" s="6">
        <v>93.140010000000004</v>
      </c>
      <c r="HL308" s="6">
        <v>94.695229999999995</v>
      </c>
      <c r="HM308" s="6">
        <v>97.247399999999999</v>
      </c>
      <c r="HN308" s="6">
        <v>92.332530000000006</v>
      </c>
      <c r="HO308" s="6">
        <v>94.681830000000005</v>
      </c>
      <c r="HP308" s="6">
        <v>93.895449999999997</v>
      </c>
      <c r="HQ308" s="6">
        <v>96.934460000000001</v>
      </c>
      <c r="HR308" s="6">
        <v>95.372470000000007</v>
      </c>
      <c r="HS308" s="6">
        <v>91.976969999999994</v>
      </c>
      <c r="HT308" s="6">
        <v>94.199340000000007</v>
      </c>
      <c r="HU308" s="6">
        <v>97.436019999999999</v>
      </c>
      <c r="HV308" s="6">
        <v>96.660269999999997</v>
      </c>
      <c r="HW308" s="6"/>
      <c r="HX308" s="6"/>
      <c r="HY308" s="6"/>
      <c r="HZ308" s="22">
        <f t="shared" si="20"/>
        <v>92.939771279069774</v>
      </c>
    </row>
    <row r="309" spans="1:234" x14ac:dyDescent="0.35">
      <c r="A309" s="4" t="s">
        <v>1137</v>
      </c>
      <c r="B309" s="4" t="s">
        <v>234</v>
      </c>
      <c r="C309" s="4" t="s">
        <v>498</v>
      </c>
      <c r="D309" s="4" t="s">
        <v>1138</v>
      </c>
      <c r="E309" s="4" t="s">
        <v>237</v>
      </c>
      <c r="F309" s="4" t="s">
        <v>248</v>
      </c>
      <c r="G309" s="4"/>
      <c r="H309" s="4" t="s">
        <v>249</v>
      </c>
      <c r="I309" s="4" t="s">
        <v>280</v>
      </c>
      <c r="J309" s="5">
        <v>42824</v>
      </c>
      <c r="K309" s="4" t="s">
        <v>1139</v>
      </c>
      <c r="L309" s="4"/>
      <c r="M309" s="5">
        <v>43819</v>
      </c>
      <c r="N309" s="6">
        <v>20676594.205572985</v>
      </c>
      <c r="O309" s="6">
        <v>0.9</v>
      </c>
      <c r="P309" s="6"/>
      <c r="Q309" s="6"/>
      <c r="R309" s="4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>
        <v>2.4496020000000001</v>
      </c>
      <c r="CQ309" s="6">
        <v>4.3785970000000001</v>
      </c>
      <c r="CR309" s="6">
        <v>1.460637</v>
      </c>
      <c r="CS309" s="6">
        <v>4.2611749999999997</v>
      </c>
      <c r="CT309" s="6">
        <v>-0.57109799999999999</v>
      </c>
      <c r="CU309" s="6">
        <v>-0.428674</v>
      </c>
      <c r="CV309" s="6">
        <v>5.0511670000000004</v>
      </c>
      <c r="CW309" s="6">
        <v>0.81524300000000005</v>
      </c>
      <c r="CX309" s="6">
        <v>1.70617</v>
      </c>
      <c r="CY309" s="6">
        <v>7.4866359999999998</v>
      </c>
      <c r="CZ309" s="6">
        <v>-5.4060569999999997</v>
      </c>
      <c r="DA309" s="6">
        <v>-2.5872950000000001</v>
      </c>
      <c r="DB309" s="6">
        <v>0.56465200000000004</v>
      </c>
      <c r="DC309" s="6">
        <v>-1.4040859999999999</v>
      </c>
      <c r="DD309" s="6">
        <v>-3.7458369999999999</v>
      </c>
      <c r="DE309" s="6">
        <v>-0.81592699999999996</v>
      </c>
      <c r="DF309" s="6">
        <v>-0.88348899999999997</v>
      </c>
      <c r="DG309" s="6">
        <v>-1.4445680000000001</v>
      </c>
      <c r="DH309" s="6">
        <v>-11.314798</v>
      </c>
      <c r="DI309" s="6">
        <v>5.9393500000000001</v>
      </c>
      <c r="DJ309" s="6">
        <v>-3.1631130000000001</v>
      </c>
      <c r="DK309" s="6">
        <v>7.633038</v>
      </c>
      <c r="DL309" s="6">
        <v>2.648523</v>
      </c>
      <c r="DM309" s="6">
        <v>2.091485</v>
      </c>
      <c r="DN309" s="6">
        <v>2.7579500000000001</v>
      </c>
      <c r="DO309" s="6">
        <v>-8.2156690000000001</v>
      </c>
      <c r="DP309" s="6">
        <v>5.827871</v>
      </c>
      <c r="DQ309" s="6">
        <v>-1.9110309999999999</v>
      </c>
      <c r="DR309" s="6">
        <v>-6.8124690000000001</v>
      </c>
      <c r="DS309" s="6">
        <v>1.4419569999999999</v>
      </c>
      <c r="DT309" s="6">
        <v>3.6328260000000001</v>
      </c>
      <c r="DU309" s="6">
        <v>-0.86688699999999996</v>
      </c>
      <c r="DV309" s="2" t="s">
        <v>244</v>
      </c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>
        <v>89.655600000000007</v>
      </c>
      <c r="GQ309" s="6"/>
      <c r="GR309" s="6"/>
      <c r="GS309" s="6"/>
      <c r="GT309" s="6"/>
      <c r="GU309" s="6"/>
      <c r="GV309" s="6">
        <v>87.489630000000005</v>
      </c>
      <c r="GW309" s="6"/>
      <c r="GX309" s="6"/>
      <c r="GY309" s="6"/>
      <c r="GZ309" s="6"/>
      <c r="HA309" s="6"/>
      <c r="HB309" s="6">
        <v>93.02919</v>
      </c>
      <c r="HC309" s="6"/>
      <c r="HD309" s="6"/>
      <c r="HE309" s="6"/>
      <c r="HF309" s="6"/>
      <c r="HG309" s="6"/>
      <c r="HH309" s="6">
        <v>95.357219999999998</v>
      </c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22">
        <f t="shared" si="20"/>
        <v>91.38291000000001</v>
      </c>
    </row>
    <row r="310" spans="1:234" hidden="1" x14ac:dyDescent="0.35">
      <c r="A310" s="4" t="s">
        <v>1140</v>
      </c>
      <c r="B310" s="4" t="s">
        <v>357</v>
      </c>
      <c r="C310" s="4" t="s">
        <v>246</v>
      </c>
      <c r="D310" s="4" t="s">
        <v>1141</v>
      </c>
      <c r="E310" s="4" t="s">
        <v>256</v>
      </c>
      <c r="F310" s="4" t="s">
        <v>275</v>
      </c>
      <c r="G310" s="4"/>
      <c r="H310" s="4" t="s">
        <v>276</v>
      </c>
      <c r="I310" s="4" t="s">
        <v>263</v>
      </c>
      <c r="J310" s="5">
        <v>41435</v>
      </c>
      <c r="K310" s="4" t="s">
        <v>371</v>
      </c>
      <c r="L310" s="4" t="s">
        <v>372</v>
      </c>
      <c r="M310" s="5">
        <v>43818</v>
      </c>
      <c r="N310" s="6">
        <v>152311909.68859237</v>
      </c>
      <c r="O310" s="6">
        <v>4.9000000000000002E-2</v>
      </c>
      <c r="P310" s="6"/>
      <c r="Q310" s="6"/>
      <c r="R310" s="4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>
        <v>4.2172960000000002</v>
      </c>
      <c r="AX310" s="6">
        <v>2.5383909999999998</v>
      </c>
      <c r="AY310" s="6">
        <v>5.198785</v>
      </c>
      <c r="AZ310" s="6">
        <v>2.4572340000000001</v>
      </c>
      <c r="BA310" s="6">
        <v>4.8171379999999999</v>
      </c>
      <c r="BB310" s="6">
        <v>-3.37466</v>
      </c>
      <c r="BC310" s="6">
        <v>-6.6877110000000002</v>
      </c>
      <c r="BD310" s="6">
        <v>2.6451820000000001</v>
      </c>
      <c r="BE310" s="6">
        <v>-1.6809069999999999</v>
      </c>
      <c r="BF310" s="6">
        <v>-2.4255789999999999</v>
      </c>
      <c r="BG310" s="6">
        <v>4.7019200000000003</v>
      </c>
      <c r="BH310" s="6">
        <v>3.1015160000000002</v>
      </c>
      <c r="BI310" s="6">
        <v>8.0111209999999993</v>
      </c>
      <c r="BJ310" s="6">
        <v>0.35292499999999999</v>
      </c>
      <c r="BK310" s="6">
        <v>-6.3508990000000001</v>
      </c>
      <c r="BL310" s="6">
        <v>4.2651009999999996</v>
      </c>
      <c r="BM310" s="6">
        <v>1.7016230000000001</v>
      </c>
      <c r="BN310" s="6">
        <v>1.303439</v>
      </c>
      <c r="BO310" s="6">
        <v>2.1540789999999999</v>
      </c>
      <c r="BP310" s="6">
        <v>3.2034669999999998</v>
      </c>
      <c r="BQ310" s="6">
        <v>2.3731599999999999</v>
      </c>
      <c r="BR310" s="6">
        <v>16.526367</v>
      </c>
      <c r="BS310" s="6">
        <v>-3.6972399999999999</v>
      </c>
      <c r="BT310" s="6">
        <v>-5.2254670000000001</v>
      </c>
      <c r="BU310" s="6">
        <v>-10.38735</v>
      </c>
      <c r="BV310" s="6">
        <v>-11.55433</v>
      </c>
      <c r="BW310" s="6">
        <v>-1.8971800000000001</v>
      </c>
      <c r="BX310" s="6">
        <v>8.8389779999999991</v>
      </c>
      <c r="BY310" s="6">
        <v>-3.3621880000000002</v>
      </c>
      <c r="BZ310" s="6">
        <v>-1.1584190000000001</v>
      </c>
      <c r="CA310" s="6">
        <v>-12.408961</v>
      </c>
      <c r="CB310" s="6">
        <v>-2.442806</v>
      </c>
      <c r="CC310" s="6">
        <v>11.770780999999999</v>
      </c>
      <c r="CD310" s="6">
        <v>-0.22636100000000001</v>
      </c>
      <c r="CE310" s="6">
        <v>-0.73715900000000001</v>
      </c>
      <c r="CF310" s="6">
        <v>1.0056160000000001</v>
      </c>
      <c r="CG310" s="6">
        <v>3.4256769999999999</v>
      </c>
      <c r="CH310" s="6">
        <v>7.2945149999999996</v>
      </c>
      <c r="CI310" s="6">
        <v>2.4551069999999999</v>
      </c>
      <c r="CJ310" s="6">
        <v>-1.92075</v>
      </c>
      <c r="CK310" s="6">
        <v>-1.3120069999999999</v>
      </c>
      <c r="CL310" s="6">
        <v>-4.0845000000000002</v>
      </c>
      <c r="CM310" s="6">
        <v>6.827763</v>
      </c>
      <c r="CN310" s="6">
        <v>3.4353359999999999</v>
      </c>
      <c r="CO310" s="6">
        <v>2.1044999999999998</v>
      </c>
      <c r="CP310" s="6">
        <v>2.6475200000000001</v>
      </c>
      <c r="CQ310" s="6">
        <v>5.2444259999999998</v>
      </c>
      <c r="CR310" s="6">
        <v>2.279623</v>
      </c>
      <c r="CS310" s="6">
        <v>8.7600309999999997</v>
      </c>
      <c r="CT310" s="6">
        <v>4.1312049999999996</v>
      </c>
      <c r="CU310" s="6">
        <v>1.0163260000000001</v>
      </c>
      <c r="CV310" s="6">
        <v>3.9410769999999999</v>
      </c>
      <c r="CW310" s="6">
        <v>1.562101</v>
      </c>
      <c r="CX310" s="6">
        <v>1.8868279999999999</v>
      </c>
      <c r="CY310" s="6">
        <v>12.442757</v>
      </c>
      <c r="CZ310" s="6">
        <v>-6.4129370000000003</v>
      </c>
      <c r="DA310" s="6">
        <v>-3.3031000000000001</v>
      </c>
      <c r="DB310" s="6">
        <v>-3.9933000000000003E-2</v>
      </c>
      <c r="DC310" s="6">
        <v>1.829677</v>
      </c>
      <c r="DD310" s="6">
        <v>-5.1269629999999999</v>
      </c>
      <c r="DE310" s="6">
        <v>-2.427683</v>
      </c>
      <c r="DF310" s="6">
        <v>-3.752294</v>
      </c>
      <c r="DG310" s="6">
        <v>-1.4197660000000001</v>
      </c>
      <c r="DH310" s="6">
        <v>-11.447144</v>
      </c>
      <c r="DI310" s="6">
        <v>7.2836530000000002</v>
      </c>
      <c r="DJ310" s="6">
        <v>-6.04772</v>
      </c>
      <c r="DK310" s="6">
        <v>10.992787999999999</v>
      </c>
      <c r="DL310" s="6">
        <v>3.4072870000000002</v>
      </c>
      <c r="DM310" s="6">
        <v>2.292665</v>
      </c>
      <c r="DN310" s="6">
        <v>2.1932429999999998</v>
      </c>
      <c r="DO310" s="6">
        <v>-12.837956999999999</v>
      </c>
      <c r="DP310" s="6">
        <v>7.7314150000000001</v>
      </c>
      <c r="DQ310" s="6">
        <v>0.40273599999999998</v>
      </c>
      <c r="DR310" s="6">
        <v>-5.1087400000000001</v>
      </c>
      <c r="DS310" s="6">
        <v>-5.6929E-2</v>
      </c>
      <c r="DT310" s="6">
        <v>4.0359509999999998</v>
      </c>
      <c r="DU310" s="6">
        <v>1.721516</v>
      </c>
      <c r="DV310" s="2" t="s">
        <v>361</v>
      </c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>
        <v>99.37</v>
      </c>
      <c r="FF310" s="6">
        <v>99.47</v>
      </c>
      <c r="FG310" s="6">
        <v>99.551180000000002</v>
      </c>
      <c r="FH310" s="6">
        <v>99.63</v>
      </c>
      <c r="FI310" s="6">
        <v>99.352000000000004</v>
      </c>
      <c r="FJ310" s="6">
        <v>99.396079999999998</v>
      </c>
      <c r="FK310" s="6">
        <v>98.93</v>
      </c>
      <c r="FL310" s="6"/>
      <c r="FM310" s="6">
        <v>95.669820000000001</v>
      </c>
      <c r="FN310" s="6">
        <v>96.484690000000001</v>
      </c>
      <c r="FO310" s="6">
        <v>96.03931</v>
      </c>
      <c r="FP310" s="6">
        <v>95.610110000000006</v>
      </c>
      <c r="FQ310" s="6">
        <v>94.131690000000006</v>
      </c>
      <c r="FR310" s="6">
        <v>94.201679999999996</v>
      </c>
      <c r="FS310" s="6">
        <v>94.256280000000004</v>
      </c>
      <c r="FT310" s="6">
        <v>99.06</v>
      </c>
      <c r="FU310" s="6">
        <v>99.21</v>
      </c>
      <c r="FV310" s="6">
        <v>99.31</v>
      </c>
      <c r="FW310" s="6">
        <v>97.676220000000001</v>
      </c>
      <c r="FX310" s="6">
        <v>98.21</v>
      </c>
      <c r="FY310" s="6">
        <v>97.25018</v>
      </c>
      <c r="FZ310" s="6">
        <v>98.078680000000006</v>
      </c>
      <c r="GA310" s="6">
        <v>98.28</v>
      </c>
      <c r="GB310" s="6">
        <v>99.101290000000006</v>
      </c>
      <c r="GC310" s="6">
        <v>97.618629999999996</v>
      </c>
      <c r="GD310" s="6">
        <v>96.384879999999995</v>
      </c>
      <c r="GE310" s="6">
        <v>96.036510000000007</v>
      </c>
      <c r="GF310" s="6">
        <v>96.063999999999993</v>
      </c>
      <c r="GG310" s="6">
        <v>97.714250000000007</v>
      </c>
      <c r="GH310" s="6">
        <v>98.571820000000002</v>
      </c>
      <c r="GI310" s="6">
        <v>98.665180000000007</v>
      </c>
      <c r="GJ310" s="6">
        <v>96.497590000000002</v>
      </c>
      <c r="GK310" s="6">
        <v>97.02534</v>
      </c>
      <c r="GL310" s="6">
        <v>98.980999999999995</v>
      </c>
      <c r="GM310" s="6">
        <v>98.795100000000005</v>
      </c>
      <c r="GN310" s="6">
        <v>98.804879999999997</v>
      </c>
      <c r="GO310" s="6">
        <v>99.066770000000005</v>
      </c>
      <c r="GP310" s="6">
        <v>97.808149999999998</v>
      </c>
      <c r="GQ310" s="6"/>
      <c r="GR310" s="6">
        <v>97.571020000000004</v>
      </c>
      <c r="GS310" s="6">
        <v>97.444199999999995</v>
      </c>
      <c r="GT310" s="6">
        <v>97.712029999999999</v>
      </c>
      <c r="GU310" s="6">
        <v>97.722089999999994</v>
      </c>
      <c r="GV310" s="6">
        <v>97.01191</v>
      </c>
      <c r="GW310" s="6">
        <v>96.505619999999993</v>
      </c>
      <c r="GX310" s="6"/>
      <c r="GY310" s="6"/>
      <c r="GZ310" s="6">
        <v>95.855130000000003</v>
      </c>
      <c r="HA310" s="6">
        <v>96.61103</v>
      </c>
      <c r="HB310" s="6">
        <v>95.593800000000002</v>
      </c>
      <c r="HC310" s="6">
        <v>95.667779999999993</v>
      </c>
      <c r="HD310" s="6">
        <v>95.374250000000004</v>
      </c>
      <c r="HE310" s="6"/>
      <c r="HF310" s="6">
        <v>99.811080000000004</v>
      </c>
      <c r="HG310" s="6">
        <v>99.806449999999998</v>
      </c>
      <c r="HH310" s="6"/>
      <c r="HI310" s="6">
        <v>97.655540000000002</v>
      </c>
      <c r="HJ310" s="6">
        <v>98.591120000000004</v>
      </c>
      <c r="HK310" s="6"/>
      <c r="HL310" s="6">
        <v>98.479749999999996</v>
      </c>
      <c r="HM310" s="6"/>
      <c r="HN310" s="6">
        <v>98.670730000000006</v>
      </c>
      <c r="HO310" s="6"/>
      <c r="HP310" s="6"/>
      <c r="HQ310" s="6">
        <v>98.368700000000004</v>
      </c>
      <c r="HR310" s="6">
        <v>98.29195</v>
      </c>
      <c r="HS310" s="6">
        <v>99.670289999999994</v>
      </c>
      <c r="HT310" s="6"/>
      <c r="HU310" s="6">
        <v>100</v>
      </c>
      <c r="HV310" s="6">
        <v>97.267989999999998</v>
      </c>
      <c r="HW310" s="6"/>
      <c r="HX310" s="6">
        <v>97.123310000000004</v>
      </c>
      <c r="HY310" s="6">
        <v>97.453869999999995</v>
      </c>
    </row>
    <row r="311" spans="1:234" hidden="1" x14ac:dyDescent="0.35">
      <c r="A311" s="4" t="s">
        <v>1142</v>
      </c>
      <c r="B311" s="4" t="s">
        <v>357</v>
      </c>
      <c r="C311" s="4" t="s">
        <v>235</v>
      </c>
      <c r="D311" s="4" t="s">
        <v>1143</v>
      </c>
      <c r="E311" s="4" t="s">
        <v>256</v>
      </c>
      <c r="F311" s="4" t="s">
        <v>261</v>
      </c>
      <c r="G311" s="4"/>
      <c r="H311" s="4" t="s">
        <v>262</v>
      </c>
      <c r="I311" s="4" t="s">
        <v>280</v>
      </c>
      <c r="J311" s="5">
        <v>41773</v>
      </c>
      <c r="K311" s="4" t="s">
        <v>349</v>
      </c>
      <c r="L311" s="4" t="s">
        <v>350</v>
      </c>
      <c r="M311" s="5">
        <v>43819</v>
      </c>
      <c r="N311" s="6">
        <v>25897251</v>
      </c>
      <c r="O311" s="6"/>
      <c r="P311" s="6">
        <v>0.88</v>
      </c>
      <c r="Q311" s="6"/>
      <c r="R311" s="4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>
        <v>2.0250400000000002</v>
      </c>
      <c r="BI311" s="6">
        <v>8.9110999999999994</v>
      </c>
      <c r="BJ311" s="6">
        <v>0.35959999999999998</v>
      </c>
      <c r="BK311" s="6">
        <v>4.1580199999999996</v>
      </c>
      <c r="BL311" s="6">
        <v>2.5224199999999999</v>
      </c>
      <c r="BM311" s="6">
        <v>9.2683999999999997</v>
      </c>
      <c r="BN311" s="6">
        <v>20.158259999999999</v>
      </c>
      <c r="BO311" s="6">
        <v>-1.4844599999999999</v>
      </c>
      <c r="BP311" s="6">
        <v>3.9938099999999999</v>
      </c>
      <c r="BQ311" s="6">
        <v>15.4924</v>
      </c>
      <c r="BR311" s="6">
        <v>17.117599999999999</v>
      </c>
      <c r="BS311" s="6">
        <v>4.0962899999999998</v>
      </c>
      <c r="BT311" s="6">
        <v>-7.5595999999999997</v>
      </c>
      <c r="BU311" s="6">
        <v>-13.00001</v>
      </c>
      <c r="BV311" s="6">
        <v>-13.34613</v>
      </c>
      <c r="BW311" s="6">
        <v>-6.5629299999999997</v>
      </c>
      <c r="BX311" s="6">
        <v>9.8008400000000009</v>
      </c>
      <c r="BY311" s="6">
        <v>-1.16405</v>
      </c>
      <c r="BZ311" s="6">
        <v>3.2231999999999998</v>
      </c>
      <c r="CA311" s="6">
        <v>-24.359459999999999</v>
      </c>
      <c r="CB311" s="6">
        <v>-1.60144</v>
      </c>
      <c r="CC311" s="6">
        <v>13.36276</v>
      </c>
      <c r="CD311" s="6">
        <v>-2.61754</v>
      </c>
      <c r="CE311" s="6">
        <v>-1.8063199999999999</v>
      </c>
      <c r="CF311" s="6">
        <v>-6.6729999999999998E-2</v>
      </c>
      <c r="CG311" s="6">
        <v>2.3043900000000002</v>
      </c>
      <c r="CH311" s="6">
        <v>3.5541299999999998</v>
      </c>
      <c r="CI311" s="6">
        <v>-2.2059700000000002</v>
      </c>
      <c r="CJ311" s="6">
        <v>0.68844000000000005</v>
      </c>
      <c r="CK311" s="6">
        <v>2.8163900000000002</v>
      </c>
      <c r="CL311" s="6">
        <v>-6.8983299999999996</v>
      </c>
      <c r="CM311" s="6">
        <v>2.4467699999999999</v>
      </c>
      <c r="CN311" s="6">
        <v>2.5433500000000002</v>
      </c>
      <c r="CO311" s="6">
        <v>-0.55406</v>
      </c>
      <c r="CP311" s="6">
        <v>-1.47871</v>
      </c>
      <c r="CQ311" s="6">
        <v>0.21557000000000001</v>
      </c>
      <c r="CR311" s="6">
        <v>6.2632599999999998</v>
      </c>
      <c r="CS311" s="6">
        <v>3.4101499999999998</v>
      </c>
      <c r="CT311" s="6">
        <v>4.3743499999999997</v>
      </c>
      <c r="CU311" s="6">
        <v>0.55623</v>
      </c>
      <c r="CV311" s="6">
        <v>2.9644300000000001</v>
      </c>
      <c r="CW311" s="6">
        <v>-0.90200000000000002</v>
      </c>
      <c r="CX311" s="6">
        <v>1.7521899999999999</v>
      </c>
      <c r="CY311" s="6">
        <v>7.4245400000000004</v>
      </c>
      <c r="CZ311" s="6">
        <v>-5.7728700000000002</v>
      </c>
      <c r="DA311" s="6">
        <v>-1.7358499999999999</v>
      </c>
      <c r="DB311" s="6">
        <v>-4.4497</v>
      </c>
      <c r="DC311" s="6">
        <v>-0.31913999999999998</v>
      </c>
      <c r="DD311" s="6">
        <v>-10.69636</v>
      </c>
      <c r="DE311" s="6">
        <v>-2.0710299999999999</v>
      </c>
      <c r="DF311" s="6">
        <v>-5.3739600000000003</v>
      </c>
      <c r="DG311" s="6">
        <v>1.5930200000000001</v>
      </c>
      <c r="DH311" s="6">
        <v>-10.067119999999999</v>
      </c>
      <c r="DI311" s="6">
        <v>1.75044</v>
      </c>
      <c r="DJ311" s="6">
        <v>-3.68798</v>
      </c>
      <c r="DK311" s="6">
        <v>8.5216999999999992</v>
      </c>
      <c r="DL311" s="6">
        <v>14.654339999999999</v>
      </c>
      <c r="DM311" s="6">
        <v>5.53165</v>
      </c>
      <c r="DN311" s="6">
        <v>4.6059999999999997E-2</v>
      </c>
      <c r="DO311" s="6">
        <v>-9.0408100000000005</v>
      </c>
      <c r="DP311" s="6">
        <v>5.6588099999999999</v>
      </c>
      <c r="DQ311" s="6">
        <v>0.39013999999999999</v>
      </c>
      <c r="DR311" s="6">
        <v>-4.2596400000000001</v>
      </c>
      <c r="DS311" s="6">
        <v>0.66810000000000003</v>
      </c>
      <c r="DT311" s="6">
        <v>2.8246899999999999</v>
      </c>
      <c r="DU311" s="6">
        <v>-0.94965999999999995</v>
      </c>
      <c r="DV311" s="2" t="s">
        <v>361</v>
      </c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>
        <v>98.314930000000004</v>
      </c>
      <c r="GC311" s="6">
        <v>99.150419999999997</v>
      </c>
      <c r="GD311" s="6">
        <v>99.257220000000004</v>
      </c>
      <c r="GE311" s="6">
        <v>99.17201</v>
      </c>
      <c r="GF311" s="6">
        <v>99.022679999999994</v>
      </c>
      <c r="GG311" s="6">
        <v>99.202119999999994</v>
      </c>
      <c r="GH311" s="6">
        <v>98.664119999999997</v>
      </c>
      <c r="GI311" s="6">
        <v>98.974540000000005</v>
      </c>
      <c r="GJ311" s="6">
        <v>98.876999999999995</v>
      </c>
      <c r="GK311" s="6">
        <v>99.385509999999996</v>
      </c>
      <c r="GL311" s="6">
        <v>99.282529999999994</v>
      </c>
      <c r="GM311" s="6">
        <v>99.066299999999998</v>
      </c>
      <c r="GN311" s="6">
        <v>99.124139999999997</v>
      </c>
      <c r="GO311" s="6">
        <v>98.674959999999999</v>
      </c>
      <c r="GP311" s="6">
        <v>98.420060000000007</v>
      </c>
      <c r="GQ311" s="6">
        <v>98.423720000000003</v>
      </c>
      <c r="GR311" s="6">
        <v>90.623270000000005</v>
      </c>
      <c r="GS311" s="6">
        <v>98.173490000000001</v>
      </c>
      <c r="GT311" s="6">
        <v>97.926000000000002</v>
      </c>
      <c r="GU311" s="6">
        <v>97.973619999999997</v>
      </c>
      <c r="GV311" s="6">
        <v>97.501760000000004</v>
      </c>
      <c r="GW311" s="6">
        <v>95.935850000000002</v>
      </c>
      <c r="GX311" s="6">
        <v>69.332849999999993</v>
      </c>
      <c r="GY311" s="6">
        <v>96.130930000000006</v>
      </c>
      <c r="GZ311" s="6">
        <v>99.777799999999999</v>
      </c>
      <c r="HA311" s="6">
        <v>99.788160000000005</v>
      </c>
      <c r="HB311" s="6">
        <v>99.789230000000003</v>
      </c>
      <c r="HC311" s="6">
        <v>99.764600000000002</v>
      </c>
      <c r="HD311" s="6">
        <v>99.856870000000001</v>
      </c>
      <c r="HE311" s="6">
        <v>99.691689999999994</v>
      </c>
      <c r="HF311" s="6">
        <v>99.365309999999994</v>
      </c>
      <c r="HG311" s="6">
        <v>99.890969999999996</v>
      </c>
      <c r="HH311" s="6">
        <v>98.765169999999998</v>
      </c>
      <c r="HI311" s="6">
        <v>97.844440000000006</v>
      </c>
      <c r="HJ311" s="6">
        <v>99.000789999999995</v>
      </c>
      <c r="HK311" s="6">
        <v>98.644779999999997</v>
      </c>
      <c r="HL311" s="6">
        <v>98.712490000000003</v>
      </c>
      <c r="HM311" s="6">
        <v>98.601830000000007</v>
      </c>
      <c r="HN311" s="6">
        <v>98.130009999999999</v>
      </c>
      <c r="HO311" s="6">
        <v>98.312780000000004</v>
      </c>
      <c r="HP311" s="6">
        <v>99.012550000000005</v>
      </c>
      <c r="HQ311" s="6">
        <v>98.549300000000002</v>
      </c>
      <c r="HR311" s="6">
        <v>98.542299999999997</v>
      </c>
      <c r="HS311" s="6">
        <v>99.187129999999996</v>
      </c>
      <c r="HT311" s="6">
        <v>98.742260000000002</v>
      </c>
      <c r="HU311" s="6">
        <v>99.206130000000002</v>
      </c>
      <c r="HV311" s="6">
        <v>98.777249999999995</v>
      </c>
      <c r="HW311" s="6">
        <v>98.763559999999998</v>
      </c>
      <c r="HX311" s="6">
        <v>98.782089999999997</v>
      </c>
      <c r="HY311" s="6">
        <v>98.99436</v>
      </c>
    </row>
    <row r="312" spans="1:234" x14ac:dyDescent="0.35">
      <c r="A312" s="4" t="s">
        <v>1144</v>
      </c>
      <c r="B312" s="4" t="s">
        <v>234</v>
      </c>
      <c r="C312" s="4" t="s">
        <v>235</v>
      </c>
      <c r="D312" s="4" t="s">
        <v>1145</v>
      </c>
      <c r="E312" s="4" t="s">
        <v>256</v>
      </c>
      <c r="F312" s="4" t="s">
        <v>275</v>
      </c>
      <c r="G312" s="4"/>
      <c r="H312" s="4" t="s">
        <v>276</v>
      </c>
      <c r="I312" s="4" t="s">
        <v>263</v>
      </c>
      <c r="J312" s="5">
        <v>34281</v>
      </c>
      <c r="K312" s="4" t="s">
        <v>799</v>
      </c>
      <c r="L312" s="4" t="s">
        <v>800</v>
      </c>
      <c r="M312" s="5">
        <v>43775</v>
      </c>
      <c r="N312" s="6">
        <v>81096804</v>
      </c>
      <c r="O312" s="6">
        <v>2.25</v>
      </c>
      <c r="P312" s="6"/>
      <c r="Q312" s="6">
        <v>0.68</v>
      </c>
      <c r="R312" s="4" t="s">
        <v>1146</v>
      </c>
      <c r="S312" s="6">
        <v>-0.79396999999999995</v>
      </c>
      <c r="T312" s="6">
        <v>-2.6810700000000001</v>
      </c>
      <c r="U312" s="6">
        <v>3.3305899999999999</v>
      </c>
      <c r="V312" s="6">
        <v>-3.9789999999999999E-2</v>
      </c>
      <c r="W312" s="6">
        <v>-1.07484</v>
      </c>
      <c r="X312" s="6">
        <v>-4.9094600000000002</v>
      </c>
      <c r="Y312" s="6">
        <v>-2.1582699999999999</v>
      </c>
      <c r="Z312" s="6">
        <v>-9.9640000000000004</v>
      </c>
      <c r="AA312" s="6">
        <v>-16.049980000000001</v>
      </c>
      <c r="AB312" s="6">
        <v>16.428159999999998</v>
      </c>
      <c r="AC312" s="6">
        <v>-6.7355</v>
      </c>
      <c r="AD312" s="6">
        <v>1.0015799999999999</v>
      </c>
      <c r="AE312" s="6">
        <v>8.8726500000000001</v>
      </c>
      <c r="AF312" s="6">
        <v>7.28667</v>
      </c>
      <c r="AG312" s="6">
        <v>-7.1939200000000003</v>
      </c>
      <c r="AH312" s="6">
        <v>1.54068</v>
      </c>
      <c r="AI312" s="6">
        <v>-10.146990000000001</v>
      </c>
      <c r="AJ312" s="6">
        <v>1.7942</v>
      </c>
      <c r="AK312" s="6">
        <v>0</v>
      </c>
      <c r="AL312" s="6">
        <v>-2.37338</v>
      </c>
      <c r="AM312" s="6">
        <v>6.0573899999999998</v>
      </c>
      <c r="AN312" s="6">
        <v>4.5090199999999996</v>
      </c>
      <c r="AO312" s="6">
        <v>0.57525999999999999</v>
      </c>
      <c r="AP312" s="6">
        <v>4.4327899999999998</v>
      </c>
      <c r="AQ312" s="6">
        <v>3.0123199999999999</v>
      </c>
      <c r="AR312" s="6">
        <v>-3.1457700000000002</v>
      </c>
      <c r="AS312" s="6">
        <v>-4.3915800000000003</v>
      </c>
      <c r="AT312" s="6">
        <v>0.7177</v>
      </c>
      <c r="AU312" s="6">
        <v>1.3301700000000001</v>
      </c>
      <c r="AV312" s="6">
        <v>-8.0168800000000005</v>
      </c>
      <c r="AW312" s="6">
        <v>3.3129499999999998</v>
      </c>
      <c r="AX312" s="6">
        <v>3.20783</v>
      </c>
      <c r="AY312" s="6">
        <v>4.6043200000000004</v>
      </c>
      <c r="AZ312" s="6">
        <v>4.0348499999999996</v>
      </c>
      <c r="BA312" s="6">
        <v>4.3631599999999997</v>
      </c>
      <c r="BB312" s="6">
        <v>-1.3091200000000001</v>
      </c>
      <c r="BC312" s="6">
        <v>-5.4771099999999997</v>
      </c>
      <c r="BD312" s="6">
        <v>1.72024</v>
      </c>
      <c r="BE312" s="6">
        <v>-3.2932800000000002</v>
      </c>
      <c r="BF312" s="6">
        <v>-3.03728</v>
      </c>
      <c r="BG312" s="6">
        <v>3.8443299999999998</v>
      </c>
      <c r="BH312" s="6">
        <v>3.5192000000000001</v>
      </c>
      <c r="BI312" s="6">
        <v>6.8874199999999997</v>
      </c>
      <c r="BJ312" s="6">
        <v>-9.536E-2</v>
      </c>
      <c r="BK312" s="6">
        <v>-4.4019899999999996</v>
      </c>
      <c r="BL312" s="6">
        <v>4.2571700000000003</v>
      </c>
      <c r="BM312" s="6">
        <v>0.41666999999999998</v>
      </c>
      <c r="BN312" s="6">
        <v>1.5352699999999999</v>
      </c>
      <c r="BO312" s="6">
        <v>3.7188400000000001</v>
      </c>
      <c r="BP312" s="6">
        <v>2.08826</v>
      </c>
      <c r="BQ312" s="6">
        <v>4.4384399999999999</v>
      </c>
      <c r="BR312" s="6">
        <v>19.586099999999998</v>
      </c>
      <c r="BS312" s="6">
        <v>-0.33993000000000001</v>
      </c>
      <c r="BT312" s="6">
        <v>-7.0387599999999999</v>
      </c>
      <c r="BU312" s="6">
        <v>-11.274179999999999</v>
      </c>
      <c r="BV312" s="6">
        <v>-11.08541</v>
      </c>
      <c r="BW312" s="6">
        <v>-4.2840000000000003E-2</v>
      </c>
      <c r="BX312" s="6">
        <v>7.3724800000000004</v>
      </c>
      <c r="BY312" s="6">
        <v>-1.47705</v>
      </c>
      <c r="BZ312" s="6">
        <v>-1.7017800000000001</v>
      </c>
      <c r="CA312" s="6">
        <v>-12.901899999999999</v>
      </c>
      <c r="CB312" s="6">
        <v>-0.80454000000000003</v>
      </c>
      <c r="CC312" s="6">
        <v>11.402670000000001</v>
      </c>
      <c r="CD312" s="6">
        <v>-1.75589</v>
      </c>
      <c r="CE312" s="6">
        <v>-1.0462100000000001</v>
      </c>
      <c r="CF312" s="6">
        <v>0.74890000000000001</v>
      </c>
      <c r="CG312" s="6">
        <v>2.8858799999999998</v>
      </c>
      <c r="CH312" s="6">
        <v>7.1306099999999999</v>
      </c>
      <c r="CI312" s="6">
        <v>1.8137799999999999</v>
      </c>
      <c r="CJ312" s="6">
        <v>-1.2668299999999999</v>
      </c>
      <c r="CK312" s="6">
        <v>-0.84201999999999999</v>
      </c>
      <c r="CL312" s="6">
        <v>-3.5988699999999998</v>
      </c>
      <c r="CM312" s="6">
        <v>5.3271800000000002</v>
      </c>
      <c r="CN312" s="6">
        <v>1.5531699999999999</v>
      </c>
      <c r="CO312" s="6">
        <v>1.0980399999999999</v>
      </c>
      <c r="CP312" s="6">
        <v>1.1249</v>
      </c>
      <c r="CQ312" s="6">
        <v>4.3344800000000001</v>
      </c>
      <c r="CR312" s="6">
        <v>1.0294099999999999</v>
      </c>
      <c r="CS312" s="6">
        <v>6.8049499999999998</v>
      </c>
      <c r="CT312" s="6">
        <v>2.9093800000000001</v>
      </c>
      <c r="CU312" s="6">
        <v>-1.2008000000000001</v>
      </c>
      <c r="CV312" s="6">
        <v>3.9162699999999999</v>
      </c>
      <c r="CW312" s="6">
        <v>0.97465999999999997</v>
      </c>
      <c r="CX312" s="6">
        <v>3.0566300000000002</v>
      </c>
      <c r="CY312" s="6">
        <v>10.833589999999999</v>
      </c>
      <c r="CZ312" s="6">
        <v>-5.3521099999999997</v>
      </c>
      <c r="DA312" s="6">
        <v>-3.69048</v>
      </c>
      <c r="DB312" s="6">
        <v>0.43263000000000001</v>
      </c>
      <c r="DC312" s="6">
        <v>0.8</v>
      </c>
      <c r="DD312" s="6">
        <v>-4.5787500000000003</v>
      </c>
      <c r="DE312" s="6">
        <v>-2.8151000000000002</v>
      </c>
      <c r="DF312" s="6">
        <v>-4.3306100000000001</v>
      </c>
      <c r="DG312" s="6">
        <v>0.90059</v>
      </c>
      <c r="DH312" s="6">
        <v>-11.36286</v>
      </c>
      <c r="DI312" s="6">
        <v>5.6158000000000001</v>
      </c>
      <c r="DJ312" s="6">
        <v>-6.1239499999999998</v>
      </c>
      <c r="DK312" s="6">
        <v>9.5703099999999992</v>
      </c>
      <c r="DL312" s="6">
        <v>3.8146200000000001</v>
      </c>
      <c r="DM312" s="6">
        <v>2.1978</v>
      </c>
      <c r="DN312" s="6">
        <v>0.70565</v>
      </c>
      <c r="DO312" s="6">
        <v>-9.3426799999999997</v>
      </c>
      <c r="DP312" s="6">
        <v>6.3305100000000003</v>
      </c>
      <c r="DQ312" s="6">
        <v>-0.17307</v>
      </c>
      <c r="DR312" s="6">
        <v>-5.5276800000000001</v>
      </c>
      <c r="DS312" s="6">
        <v>0.14732999999999999</v>
      </c>
      <c r="DT312" s="6">
        <v>3.0158100000000001</v>
      </c>
      <c r="DU312" s="6"/>
      <c r="DV312" s="2" t="s">
        <v>244</v>
      </c>
      <c r="DW312" s="6">
        <v>91.006870000000006</v>
      </c>
      <c r="DX312" s="6">
        <v>94.023979999999995</v>
      </c>
      <c r="DY312" s="6">
        <v>94.526799999999994</v>
      </c>
      <c r="DZ312" s="6">
        <v>82.80574</v>
      </c>
      <c r="EA312" s="6">
        <v>95.126570000000001</v>
      </c>
      <c r="EB312" s="6">
        <v>93.372739999999993</v>
      </c>
      <c r="EC312" s="6">
        <v>93.828509999999994</v>
      </c>
      <c r="ED312" s="6">
        <v>96.615870000000001</v>
      </c>
      <c r="EE312" s="6">
        <v>88.433760000000007</v>
      </c>
      <c r="EF312" s="6">
        <v>93.036910000000006</v>
      </c>
      <c r="EG312" s="6">
        <v>92.022490000000005</v>
      </c>
      <c r="EH312" s="6">
        <v>95.899460000000005</v>
      </c>
      <c r="EI312" s="6">
        <v>93.308319999999995</v>
      </c>
      <c r="EJ312" s="6">
        <v>92.353290000000001</v>
      </c>
      <c r="EK312" s="6">
        <v>97.460329999999999</v>
      </c>
      <c r="EL312" s="6">
        <v>93.854089999999999</v>
      </c>
      <c r="EM312" s="6">
        <v>95.955290000000005</v>
      </c>
      <c r="EN312" s="6">
        <v>93.472759999999994</v>
      </c>
      <c r="EO312" s="6">
        <v>95.103440000000006</v>
      </c>
      <c r="EP312" s="6">
        <v>97.234430000000003</v>
      </c>
      <c r="EQ312" s="6">
        <v>95.740889999999993</v>
      </c>
      <c r="ER312" s="6">
        <v>96.804540000000003</v>
      </c>
      <c r="ES312" s="6">
        <v>96.361590000000007</v>
      </c>
      <c r="ET312" s="6">
        <v>96.482900000000001</v>
      </c>
      <c r="EU312" s="6">
        <v>96.021429999999995</v>
      </c>
      <c r="EV312" s="6">
        <v>87.356870000000001</v>
      </c>
      <c r="EW312" s="6">
        <v>94.568969999999993</v>
      </c>
      <c r="EX312" s="6">
        <v>96.736919999999998</v>
      </c>
      <c r="EY312" s="6">
        <v>95.146829999999994</v>
      </c>
      <c r="EZ312" s="6">
        <v>91.524280000000005</v>
      </c>
      <c r="FA312" s="6">
        <v>93.511740000000003</v>
      </c>
      <c r="FB312" s="6">
        <v>92.927859999999995</v>
      </c>
      <c r="FC312" s="6">
        <v>94.596879999999999</v>
      </c>
      <c r="FD312" s="6">
        <v>94.803709999999995</v>
      </c>
      <c r="FE312" s="6">
        <v>91.811359999999993</v>
      </c>
      <c r="FF312" s="6">
        <v>94.825860000000006</v>
      </c>
      <c r="FG312" s="6">
        <v>76.787880000000001</v>
      </c>
      <c r="FH312" s="6">
        <v>93.747519999999994</v>
      </c>
      <c r="FI312" s="6">
        <v>93.068290000000005</v>
      </c>
      <c r="FJ312" s="6">
        <v>91.632390000000001</v>
      </c>
      <c r="FK312" s="6">
        <v>91.376670000000004</v>
      </c>
      <c r="FL312" s="6">
        <v>91.314009999999996</v>
      </c>
      <c r="FM312" s="6">
        <v>89.605320000000006</v>
      </c>
      <c r="FN312" s="6">
        <v>89.894019999999998</v>
      </c>
      <c r="FO312" s="6">
        <v>91.498829999999998</v>
      </c>
      <c r="FP312" s="6">
        <v>90.580560000000006</v>
      </c>
      <c r="FQ312" s="6">
        <v>90.155879999999996</v>
      </c>
      <c r="FR312" s="6">
        <v>91.104659999999996</v>
      </c>
      <c r="FS312" s="6">
        <v>86.737200000000001</v>
      </c>
      <c r="FT312" s="6">
        <v>82.562989999999999</v>
      </c>
      <c r="FU312" s="6">
        <v>85.484679999999997</v>
      </c>
      <c r="FV312" s="6">
        <v>82.200180000000003</v>
      </c>
      <c r="FW312" s="6">
        <v>84.134789999999995</v>
      </c>
      <c r="FX312" s="6">
        <v>83.782799999999995</v>
      </c>
      <c r="FY312" s="6">
        <v>85.181830000000005</v>
      </c>
      <c r="FZ312" s="6">
        <v>90.066149999999993</v>
      </c>
      <c r="GA312" s="6">
        <v>96.147729999999996</v>
      </c>
      <c r="GB312" s="6">
        <v>92.443650000000005</v>
      </c>
      <c r="GC312" s="6">
        <v>95.407790000000006</v>
      </c>
      <c r="GD312" s="6">
        <v>97.036659999999998</v>
      </c>
      <c r="GE312" s="6">
        <v>94.787689999999998</v>
      </c>
      <c r="GF312" s="6">
        <v>96.905739999999994</v>
      </c>
      <c r="GG312" s="6">
        <v>98.626639999999995</v>
      </c>
      <c r="GH312" s="6">
        <v>93.727869999999996</v>
      </c>
      <c r="GI312" s="6">
        <v>91.926770000000005</v>
      </c>
      <c r="GJ312" s="6">
        <v>93.161360000000002</v>
      </c>
      <c r="GK312" s="6">
        <v>91.573700000000002</v>
      </c>
      <c r="GL312" s="6">
        <v>94.321789999999993</v>
      </c>
      <c r="GM312" s="6">
        <v>97.52919</v>
      </c>
      <c r="GN312" s="6">
        <v>94.985519999999994</v>
      </c>
      <c r="GO312" s="6">
        <v>96.919139999999999</v>
      </c>
      <c r="GP312" s="6">
        <v>97.105270000000004</v>
      </c>
      <c r="GQ312" s="6">
        <v>89.194059999999993</v>
      </c>
      <c r="GR312" s="6">
        <v>96.290819999999997</v>
      </c>
      <c r="GS312" s="6">
        <v>97.083389999999994</v>
      </c>
      <c r="GT312" s="6">
        <v>96.934950000000001</v>
      </c>
      <c r="GU312" s="6">
        <v>97.895979999999994</v>
      </c>
      <c r="GV312" s="6">
        <v>96.564949999999996</v>
      </c>
      <c r="GW312" s="6">
        <v>97.139669999999995</v>
      </c>
      <c r="GX312" s="6">
        <v>93.850239999999999</v>
      </c>
      <c r="GY312" s="6">
        <v>97.753399999999999</v>
      </c>
      <c r="GZ312" s="6">
        <v>94.83802</v>
      </c>
      <c r="HA312" s="6">
        <v>96.648349999999994</v>
      </c>
      <c r="HB312" s="6">
        <v>98.270449999999997</v>
      </c>
      <c r="HC312" s="6">
        <v>96.696780000000004</v>
      </c>
      <c r="HD312" s="6">
        <v>98.282600000000002</v>
      </c>
      <c r="HE312" s="6">
        <v>98.199849999999998</v>
      </c>
      <c r="HF312" s="6">
        <v>96.900940000000006</v>
      </c>
      <c r="HG312" s="6">
        <v>98.131649999999993</v>
      </c>
      <c r="HH312" s="6">
        <v>91.839179999999999</v>
      </c>
      <c r="HI312" s="6">
        <v>95.744649999999993</v>
      </c>
      <c r="HJ312" s="6">
        <v>93.156769999999995</v>
      </c>
      <c r="HK312" s="6">
        <v>91.915840000000003</v>
      </c>
      <c r="HL312" s="6">
        <v>95.80829</v>
      </c>
      <c r="HM312" s="6">
        <v>98.564080000000004</v>
      </c>
      <c r="HN312" s="6">
        <v>95.486620000000002</v>
      </c>
      <c r="HO312" s="6">
        <v>84.785399999999996</v>
      </c>
      <c r="HP312" s="6">
        <v>97.756730000000005</v>
      </c>
      <c r="HQ312" s="6">
        <v>96.856110000000001</v>
      </c>
      <c r="HR312" s="6">
        <v>95.551649999999995</v>
      </c>
      <c r="HS312" s="6">
        <v>94.172989999999999</v>
      </c>
      <c r="HT312" s="6">
        <v>96.021330000000006</v>
      </c>
      <c r="HU312" s="6">
        <v>97.658940000000001</v>
      </c>
      <c r="HV312" s="6">
        <v>96.284719999999993</v>
      </c>
      <c r="HW312" s="6">
        <v>97.651129999999995</v>
      </c>
      <c r="HX312" s="6">
        <v>90.627539999999996</v>
      </c>
      <c r="HY312" s="6"/>
      <c r="HZ312" s="22">
        <f t="shared" ref="HZ312:HZ316" si="21">AVERAGE(DW312:HY312)</f>
        <v>93.516467075471681</v>
      </c>
    </row>
    <row r="313" spans="1:234" x14ac:dyDescent="0.35">
      <c r="A313" s="4" t="s">
        <v>1147</v>
      </c>
      <c r="B313" s="4" t="s">
        <v>234</v>
      </c>
      <c r="C313" s="4" t="s">
        <v>235</v>
      </c>
      <c r="D313" s="4" t="s">
        <v>1148</v>
      </c>
      <c r="E313" s="4" t="s">
        <v>256</v>
      </c>
      <c r="F313" s="4" t="s">
        <v>261</v>
      </c>
      <c r="G313" s="4"/>
      <c r="H313" s="4" t="s">
        <v>262</v>
      </c>
      <c r="I313" s="4" t="s">
        <v>263</v>
      </c>
      <c r="J313" s="5">
        <v>42216</v>
      </c>
      <c r="K313" s="4" t="s">
        <v>349</v>
      </c>
      <c r="L313" s="4" t="s">
        <v>350</v>
      </c>
      <c r="M313" s="5">
        <v>43818</v>
      </c>
      <c r="N313" s="6">
        <v>160525143</v>
      </c>
      <c r="O313" s="6">
        <v>1</v>
      </c>
      <c r="P313" s="6"/>
      <c r="Q313" s="6"/>
      <c r="R313" s="4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>
        <v>-20.54795</v>
      </c>
      <c r="BW313" s="6">
        <v>2.2988499999999998</v>
      </c>
      <c r="BX313" s="6">
        <v>18.335039999999999</v>
      </c>
      <c r="BY313" s="6">
        <v>1.94217</v>
      </c>
      <c r="BZ313" s="6">
        <v>17.400510000000001</v>
      </c>
      <c r="CA313" s="6">
        <v>-28.23657</v>
      </c>
      <c r="CB313" s="6">
        <v>-1.65829</v>
      </c>
      <c r="CC313" s="6">
        <v>16.964739999999999</v>
      </c>
      <c r="CD313" s="6">
        <v>-1.57274</v>
      </c>
      <c r="CE313" s="6">
        <v>-2.3967999999999998</v>
      </c>
      <c r="CF313" s="6">
        <v>2.77399</v>
      </c>
      <c r="CG313" s="6">
        <v>3.5398200000000002</v>
      </c>
      <c r="CH313" s="6">
        <v>2.0085500000000001</v>
      </c>
      <c r="CI313" s="6">
        <v>0.75407999999999997</v>
      </c>
      <c r="CJ313" s="6">
        <v>-1.12266</v>
      </c>
      <c r="CK313" s="6">
        <v>1.00925</v>
      </c>
      <c r="CL313" s="6">
        <v>-6.2864300000000002</v>
      </c>
      <c r="CM313" s="6">
        <v>2.7543299999999999</v>
      </c>
      <c r="CN313" s="6">
        <v>4.1504500000000002</v>
      </c>
      <c r="CO313" s="6">
        <v>3.2793700000000001</v>
      </c>
      <c r="CP313" s="6">
        <v>1.1254</v>
      </c>
      <c r="CQ313" s="6">
        <v>0.15898000000000001</v>
      </c>
      <c r="CR313" s="6">
        <v>9.6031700000000004</v>
      </c>
      <c r="CS313" s="6">
        <v>3.5481500000000001</v>
      </c>
      <c r="CT313" s="6">
        <v>3.3216800000000002</v>
      </c>
      <c r="CU313" s="6">
        <v>3.6209799999999999</v>
      </c>
      <c r="CV313" s="6">
        <v>7.4787699999999999</v>
      </c>
      <c r="CW313" s="6">
        <v>-3.95017</v>
      </c>
      <c r="CX313" s="6">
        <v>6.6434699999999998</v>
      </c>
      <c r="CY313" s="6">
        <v>6.0812799999999996</v>
      </c>
      <c r="CZ313" s="6">
        <v>-4.0268499999999996</v>
      </c>
      <c r="DA313" s="6">
        <v>-1.3694599999999999</v>
      </c>
      <c r="DB313" s="6">
        <v>-4.25406</v>
      </c>
      <c r="DC313" s="6">
        <v>4.5047800000000002</v>
      </c>
      <c r="DD313" s="6">
        <v>-8.6507199999999997</v>
      </c>
      <c r="DE313" s="6">
        <v>-4.2016799999999996</v>
      </c>
      <c r="DF313" s="6">
        <v>-8.26586</v>
      </c>
      <c r="DG313" s="6">
        <v>-0.11033</v>
      </c>
      <c r="DH313" s="6">
        <v>-14.359349999999999</v>
      </c>
      <c r="DI313" s="6">
        <v>3.9123000000000001</v>
      </c>
      <c r="DJ313" s="6">
        <v>-4.4269800000000004</v>
      </c>
      <c r="DK313" s="6">
        <v>7.4025999999999996</v>
      </c>
      <c r="DL313" s="6">
        <v>13.74446</v>
      </c>
      <c r="DM313" s="6">
        <v>6.4138900000000003</v>
      </c>
      <c r="DN313" s="6">
        <v>0.4662</v>
      </c>
      <c r="DO313" s="6">
        <v>-9.5127600000000001</v>
      </c>
      <c r="DP313" s="6">
        <v>7.3626399999999999</v>
      </c>
      <c r="DQ313" s="6">
        <v>0.78471999999999997</v>
      </c>
      <c r="DR313" s="6">
        <v>-1.38795</v>
      </c>
      <c r="DS313" s="6">
        <v>-0.51493</v>
      </c>
      <c r="DT313" s="6">
        <v>0.44858999999999999</v>
      </c>
      <c r="DU313" s="6">
        <v>0.79010999999999998</v>
      </c>
      <c r="DV313" s="2" t="s">
        <v>244</v>
      </c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>
        <v>90.396450000000002</v>
      </c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>
        <v>96.932339999999996</v>
      </c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>
        <v>98.501379999999997</v>
      </c>
      <c r="FM313" s="6"/>
      <c r="FN313" s="6"/>
      <c r="FO313" s="6"/>
      <c r="FP313" s="6"/>
      <c r="FQ313" s="6"/>
      <c r="FR313" s="6">
        <v>99.735110000000006</v>
      </c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>
        <v>98.393649999999994</v>
      </c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>
        <v>93.027820000000006</v>
      </c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>
        <v>98.491969999999995</v>
      </c>
      <c r="HP313" s="6">
        <v>97.750659999999996</v>
      </c>
      <c r="HQ313" s="6">
        <v>97.550299999999993</v>
      </c>
      <c r="HR313" s="6">
        <v>98.813069999999996</v>
      </c>
      <c r="HS313" s="6">
        <v>97.914630000000002</v>
      </c>
      <c r="HT313" s="6">
        <v>98.917379999999994</v>
      </c>
      <c r="HU313" s="6">
        <v>97.843879999999999</v>
      </c>
      <c r="HV313" s="6">
        <v>99.116259999999997</v>
      </c>
      <c r="HW313" s="6">
        <v>99.669539999999998</v>
      </c>
      <c r="HX313" s="6">
        <v>99.565200000000004</v>
      </c>
      <c r="HY313" s="6">
        <v>98.827470000000005</v>
      </c>
      <c r="HZ313" s="22">
        <f t="shared" si="21"/>
        <v>97.73218294117649</v>
      </c>
    </row>
    <row r="314" spans="1:234" hidden="1" x14ac:dyDescent="0.35">
      <c r="A314" s="4" t="s">
        <v>1149</v>
      </c>
      <c r="B314" s="4" t="s">
        <v>234</v>
      </c>
      <c r="C314" s="4" t="s">
        <v>300</v>
      </c>
      <c r="D314" s="4" t="s">
        <v>1150</v>
      </c>
      <c r="E314" s="4" t="s">
        <v>237</v>
      </c>
      <c r="F314" s="4" t="s">
        <v>248</v>
      </c>
      <c r="G314" s="4"/>
      <c r="H314" s="4" t="s">
        <v>249</v>
      </c>
      <c r="I314" s="4" t="s">
        <v>263</v>
      </c>
      <c r="J314" s="5">
        <v>32304</v>
      </c>
      <c r="K314" s="4" t="s">
        <v>251</v>
      </c>
      <c r="L314" s="4" t="s">
        <v>252</v>
      </c>
      <c r="M314" s="5">
        <v>43798</v>
      </c>
      <c r="N314" s="6">
        <v>55348834.562152378</v>
      </c>
      <c r="O314" s="6">
        <v>1.5</v>
      </c>
      <c r="P314" s="6"/>
      <c r="Q314" s="6">
        <v>52.95</v>
      </c>
      <c r="R314" s="4" t="s">
        <v>1151</v>
      </c>
      <c r="S314" s="6">
        <v>-2.0441660000000001</v>
      </c>
      <c r="T314" s="6">
        <v>-3.6715119999999999</v>
      </c>
      <c r="U314" s="6">
        <v>4.3686340000000001</v>
      </c>
      <c r="V314" s="6">
        <v>5.31595</v>
      </c>
      <c r="W314" s="6">
        <v>-1.4577290000000001</v>
      </c>
      <c r="X314" s="6">
        <v>-1.2736130000000001</v>
      </c>
      <c r="Y314" s="6">
        <v>3.2855789999999998</v>
      </c>
      <c r="Z314" s="6">
        <v>-10.997285</v>
      </c>
      <c r="AA314" s="6">
        <v>-13.331607999999999</v>
      </c>
      <c r="AB314" s="6">
        <v>13.239844</v>
      </c>
      <c r="AC314" s="6">
        <v>-8.9201169999999994</v>
      </c>
      <c r="AD314" s="6">
        <v>-2.6484830000000001</v>
      </c>
      <c r="AE314" s="6">
        <v>8.8025380000000002</v>
      </c>
      <c r="AF314" s="6">
        <v>7.891705</v>
      </c>
      <c r="AG314" s="6">
        <v>-1.3461590000000001</v>
      </c>
      <c r="AH314" s="6">
        <v>0.70784400000000003</v>
      </c>
      <c r="AI314" s="6">
        <v>-10.866085999999999</v>
      </c>
      <c r="AJ314" s="6">
        <v>2.4755219999999998</v>
      </c>
      <c r="AK314" s="6">
        <v>5.8742000000000003E-2</v>
      </c>
      <c r="AL314" s="6">
        <v>0.23153799999999999</v>
      </c>
      <c r="AM314" s="6">
        <v>7.3969319999999996</v>
      </c>
      <c r="AN314" s="6">
        <v>0.88904099999999997</v>
      </c>
      <c r="AO314" s="6">
        <v>2.2568419999999998</v>
      </c>
      <c r="AP314" s="6">
        <v>2.24431</v>
      </c>
      <c r="AQ314" s="6">
        <v>2.4437920000000002</v>
      </c>
      <c r="AR314" s="6">
        <v>-0.61903200000000003</v>
      </c>
      <c r="AS314" s="6">
        <v>-1.0560499999999999</v>
      </c>
      <c r="AT314" s="6">
        <v>0.53624400000000005</v>
      </c>
      <c r="AU314" s="6">
        <v>0.57095799999999997</v>
      </c>
      <c r="AV314" s="6">
        <v>-6.9155379999999997</v>
      </c>
      <c r="AW314" s="6">
        <v>2.5118559999999999</v>
      </c>
      <c r="AX314" s="6">
        <v>-3.688542</v>
      </c>
      <c r="AY314" s="6">
        <v>5.5882290000000001</v>
      </c>
      <c r="AZ314" s="6">
        <v>5.047129</v>
      </c>
      <c r="BA314" s="6">
        <v>1.3286739999999999</v>
      </c>
      <c r="BB314" s="6">
        <v>-0.70110099999999997</v>
      </c>
      <c r="BC314" s="6">
        <v>-6.0111850000000002</v>
      </c>
      <c r="BD314" s="6">
        <v>4.5725870000000004</v>
      </c>
      <c r="BE314" s="6">
        <v>-1.376679</v>
      </c>
      <c r="BF314" s="6">
        <v>1.903745</v>
      </c>
      <c r="BG314" s="6">
        <v>4.2813420000000004</v>
      </c>
      <c r="BH314" s="6">
        <v>2.4546209999999999</v>
      </c>
      <c r="BI314" s="6">
        <v>0.80621600000000004</v>
      </c>
      <c r="BJ314" s="6">
        <v>2.6453639999999998</v>
      </c>
      <c r="BK314" s="6">
        <v>-4.8935459999999997</v>
      </c>
      <c r="BL314" s="6">
        <v>2.0536509999999999</v>
      </c>
      <c r="BM314" s="6">
        <v>-1.7791650000000001</v>
      </c>
      <c r="BN314" s="6">
        <v>0.64873400000000003</v>
      </c>
      <c r="BO314" s="6">
        <v>1.778769</v>
      </c>
      <c r="BP314" s="6">
        <v>0.84450400000000003</v>
      </c>
      <c r="BQ314" s="6">
        <v>1.559544</v>
      </c>
      <c r="BR314" s="6">
        <v>4.3935300000000002</v>
      </c>
      <c r="BS314" s="6">
        <v>-6.4221E-2</v>
      </c>
      <c r="BT314" s="6">
        <v>-4.1937119999999997</v>
      </c>
      <c r="BU314" s="6">
        <v>-3.631049</v>
      </c>
      <c r="BV314" s="6">
        <v>-9.9476800000000001</v>
      </c>
      <c r="BW314" s="6">
        <v>-0.80800499999999997</v>
      </c>
      <c r="BX314" s="6">
        <v>8.3896569999999997</v>
      </c>
      <c r="BY314" s="6">
        <v>0.82704299999999997</v>
      </c>
      <c r="BZ314" s="6">
        <v>-2.0376460000000001</v>
      </c>
      <c r="CA314" s="6">
        <v>-9.2137039999999999</v>
      </c>
      <c r="CB314" s="6">
        <v>-1.195454</v>
      </c>
      <c r="CC314" s="6">
        <v>8.9995689999999993</v>
      </c>
      <c r="CD314" s="6">
        <v>-0.38678099999999999</v>
      </c>
      <c r="CE314" s="6">
        <v>-2.684688</v>
      </c>
      <c r="CF314" s="6">
        <v>1.543631</v>
      </c>
      <c r="CG314" s="6">
        <v>10.276705</v>
      </c>
      <c r="CH314" s="6">
        <v>2.0839099999999999</v>
      </c>
      <c r="CI314" s="6">
        <v>2.465544</v>
      </c>
      <c r="CJ314" s="6">
        <v>-1.318319</v>
      </c>
      <c r="CK314" s="6">
        <v>-4.928464</v>
      </c>
      <c r="CL314" s="6">
        <v>-1.4076409999999999</v>
      </c>
      <c r="CM314" s="6">
        <v>4.3614610000000003</v>
      </c>
      <c r="CN314" s="6">
        <v>1.5916520000000001</v>
      </c>
      <c r="CO314" s="6">
        <v>2.9113349999999998</v>
      </c>
      <c r="CP314" s="6">
        <v>3.191446</v>
      </c>
      <c r="CQ314" s="6">
        <v>1.9261729999999999</v>
      </c>
      <c r="CR314" s="6">
        <v>-0.94478200000000001</v>
      </c>
      <c r="CS314" s="6">
        <v>2.8648479999999998</v>
      </c>
      <c r="CT314" s="6">
        <v>0.13484399999999999</v>
      </c>
      <c r="CU314" s="6">
        <v>2.2718970000000001</v>
      </c>
      <c r="CV314" s="6">
        <v>4.0058499999999997</v>
      </c>
      <c r="CW314" s="6">
        <v>0.52193100000000003</v>
      </c>
      <c r="CX314" s="6">
        <v>2.1446580000000002</v>
      </c>
      <c r="CY314" s="6">
        <v>3.496016</v>
      </c>
      <c r="CZ314" s="6">
        <v>-6.0074769999999997</v>
      </c>
      <c r="DA314" s="6">
        <v>-1.55783</v>
      </c>
      <c r="DB314" s="6">
        <v>1.5119590000000001</v>
      </c>
      <c r="DC314" s="6">
        <v>-0.94339799999999996</v>
      </c>
      <c r="DD314" s="6">
        <v>-5.7751739999999998</v>
      </c>
      <c r="DE314" s="6">
        <v>5.4879999999999998E-2</v>
      </c>
      <c r="DF314" s="6">
        <v>-5.05511</v>
      </c>
      <c r="DG314" s="6">
        <v>-2.4548480000000001</v>
      </c>
      <c r="DH314" s="6">
        <v>-8.7203289999999996</v>
      </c>
      <c r="DI314" s="6">
        <v>7.279045</v>
      </c>
      <c r="DJ314" s="6">
        <v>-2.7573219999999998</v>
      </c>
      <c r="DK314" s="6">
        <v>5.4671709999999996</v>
      </c>
      <c r="DL314" s="6">
        <v>1.2344390000000001</v>
      </c>
      <c r="DM314" s="6">
        <v>2.2263989999999998</v>
      </c>
      <c r="DN314" s="6">
        <v>1.4312800000000001</v>
      </c>
      <c r="DO314" s="6">
        <v>-7.5626639999999998</v>
      </c>
      <c r="DP314" s="6">
        <v>6.157794</v>
      </c>
      <c r="DQ314" s="6">
        <v>0.29033500000000001</v>
      </c>
      <c r="DR314" s="6">
        <v>-3.9338850000000001</v>
      </c>
      <c r="DS314" s="6">
        <v>1.1595880000000001</v>
      </c>
      <c r="DT314" s="6">
        <v>4.868061</v>
      </c>
      <c r="DU314" s="6">
        <v>-1.457654</v>
      </c>
      <c r="DV314" s="2" t="s">
        <v>244</v>
      </c>
      <c r="DW314" s="6">
        <v>97.912559999999999</v>
      </c>
      <c r="DX314" s="6">
        <v>99.634360000000001</v>
      </c>
      <c r="DY314" s="6">
        <v>97.549189999999996</v>
      </c>
      <c r="DZ314" s="6">
        <v>98.411119999999997</v>
      </c>
      <c r="EA314" s="6">
        <v>98.781040000000004</v>
      </c>
      <c r="EB314" s="6">
        <v>99.16404</v>
      </c>
      <c r="EC314" s="6"/>
      <c r="ED314" s="6"/>
      <c r="EE314" s="6">
        <v>97.376649999999998</v>
      </c>
      <c r="EF314" s="6">
        <v>96.30104</v>
      </c>
      <c r="EG314" s="6">
        <v>96.48648</v>
      </c>
      <c r="EH314" s="6">
        <v>96.244200000000006</v>
      </c>
      <c r="EI314" s="6">
        <v>99.328649999999996</v>
      </c>
      <c r="EJ314" s="6">
        <v>97.79186</v>
      </c>
      <c r="EK314" s="6">
        <v>98.528679999999994</v>
      </c>
      <c r="EL314" s="6">
        <v>98.604140000000001</v>
      </c>
      <c r="EM314" s="6">
        <v>97.760429999999999</v>
      </c>
      <c r="EN314" s="6">
        <v>97.881100000000004</v>
      </c>
      <c r="EO314" s="6">
        <v>99.4422</v>
      </c>
      <c r="EP314" s="6">
        <v>97.253489999999999</v>
      </c>
      <c r="EQ314" s="6">
        <v>97.695220000000006</v>
      </c>
      <c r="ER314" s="6">
        <v>97.059960000000004</v>
      </c>
      <c r="ES314" s="6">
        <v>98.327600000000004</v>
      </c>
      <c r="ET314" s="6">
        <v>98.55471</v>
      </c>
      <c r="EU314" s="6">
        <v>99.469170000000005</v>
      </c>
      <c r="EV314" s="6">
        <v>99.94502</v>
      </c>
      <c r="EW314" s="6">
        <v>99.836879999999994</v>
      </c>
      <c r="EX314" s="6">
        <v>97.470209999999994</v>
      </c>
      <c r="EY314" s="6">
        <v>99.12518</v>
      </c>
      <c r="EZ314" s="6">
        <v>97.731790000000004</v>
      </c>
      <c r="FA314" s="6">
        <v>98.627210000000005</v>
      </c>
      <c r="FB314" s="6">
        <v>97.993620000000007</v>
      </c>
      <c r="FC314" s="6">
        <v>97.668989999999994</v>
      </c>
      <c r="FD314" s="6">
        <v>98.772009999999995</v>
      </c>
      <c r="FE314" s="6">
        <v>99.951459999999997</v>
      </c>
      <c r="FF314" s="6">
        <v>99.95778</v>
      </c>
      <c r="FG314" s="6">
        <v>96.834350000000001</v>
      </c>
      <c r="FH314" s="6">
        <v>96.498739999999998</v>
      </c>
      <c r="FI314" s="6">
        <v>98.525840000000002</v>
      </c>
      <c r="FJ314" s="6">
        <v>98.370819999999995</v>
      </c>
      <c r="FK314" s="6">
        <v>99.315759999999997</v>
      </c>
      <c r="FL314" s="6">
        <v>95.824730000000002</v>
      </c>
      <c r="FM314" s="6">
        <v>95.010279999999995</v>
      </c>
      <c r="FN314" s="6">
        <v>94.111170000000001</v>
      </c>
      <c r="FO314" s="6">
        <v>97.643879999999996</v>
      </c>
      <c r="FP314" s="6">
        <v>97.80274</v>
      </c>
      <c r="FQ314" s="6">
        <v>98.385540000000006</v>
      </c>
      <c r="FR314" s="6">
        <v>96.801839999999999</v>
      </c>
      <c r="FS314" s="6">
        <v>96.212130000000002</v>
      </c>
      <c r="FT314" s="6">
        <v>97.853340000000003</v>
      </c>
      <c r="FU314" s="6">
        <v>96.005759999999995</v>
      </c>
      <c r="FV314" s="6">
        <v>95.840010000000007</v>
      </c>
      <c r="FW314" s="6">
        <v>93.100710000000007</v>
      </c>
      <c r="FX314" s="6">
        <v>93.097269999999995</v>
      </c>
      <c r="FY314" s="6">
        <v>93.424509999999998</v>
      </c>
      <c r="FZ314" s="6">
        <v>95.88888</v>
      </c>
      <c r="GA314" s="6">
        <v>91.168210000000002</v>
      </c>
      <c r="GB314" s="6">
        <v>93.681160000000006</v>
      </c>
      <c r="GC314" s="6">
        <v>95.208200000000005</v>
      </c>
      <c r="GD314" s="6">
        <v>95.265640000000005</v>
      </c>
      <c r="GE314" s="6">
        <v>27.24474</v>
      </c>
      <c r="GF314" s="6">
        <v>26.489100000000001</v>
      </c>
      <c r="GG314" s="6">
        <v>93.761349999999993</v>
      </c>
      <c r="GH314" s="6">
        <v>27.09188</v>
      </c>
      <c r="GI314" s="6">
        <v>27.18084</v>
      </c>
      <c r="GJ314" s="6">
        <v>29.363130000000002</v>
      </c>
      <c r="GK314" s="6">
        <v>34.970869999999998</v>
      </c>
      <c r="GL314" s="6">
        <v>35.308709999999998</v>
      </c>
      <c r="GM314" s="6">
        <v>35.149479999999997</v>
      </c>
      <c r="GN314" s="6">
        <v>36.797409999999999</v>
      </c>
      <c r="GO314" s="6">
        <v>34.742519999999999</v>
      </c>
      <c r="GP314" s="6">
        <v>34.182389999999998</v>
      </c>
      <c r="GQ314" s="6">
        <v>34.712859999999999</v>
      </c>
      <c r="GR314" s="6">
        <v>35.211869999999998</v>
      </c>
      <c r="GS314" s="6">
        <v>35.02899</v>
      </c>
      <c r="GT314" s="6">
        <v>34.680489999999999</v>
      </c>
      <c r="GU314" s="6">
        <v>35.714060000000003</v>
      </c>
      <c r="GV314" s="6">
        <v>34.421390000000002</v>
      </c>
      <c r="GW314" s="6">
        <v>36.786830000000002</v>
      </c>
      <c r="GX314" s="6">
        <v>35.669530000000002</v>
      </c>
      <c r="GY314" s="6">
        <v>34.538460000000001</v>
      </c>
      <c r="GZ314" s="6">
        <v>36.185119999999998</v>
      </c>
      <c r="HA314" s="6">
        <v>33.078240000000001</v>
      </c>
      <c r="HB314" s="6">
        <v>32.896540000000002</v>
      </c>
      <c r="HC314" s="6">
        <v>32.477580000000003</v>
      </c>
      <c r="HD314" s="6">
        <v>27.363569999999999</v>
      </c>
      <c r="HE314" s="6">
        <v>27.039159999999999</v>
      </c>
      <c r="HF314" s="6">
        <v>27.57113</v>
      </c>
      <c r="HG314" s="6">
        <v>27.344709999999999</v>
      </c>
      <c r="HH314" s="6">
        <v>26.009589999999999</v>
      </c>
      <c r="HI314" s="6">
        <v>97.398300000000006</v>
      </c>
      <c r="HJ314" s="6">
        <v>97.939189999999996</v>
      </c>
      <c r="HK314" s="6">
        <v>98.082679999999996</v>
      </c>
      <c r="HL314" s="6">
        <v>96.620890000000003</v>
      </c>
      <c r="HM314" s="6">
        <v>94.628789999999995</v>
      </c>
      <c r="HN314" s="6">
        <v>90.523110000000003</v>
      </c>
      <c r="HO314" s="6">
        <v>95.477180000000004</v>
      </c>
      <c r="HP314" s="6">
        <v>94.635120000000001</v>
      </c>
      <c r="HQ314" s="6">
        <v>97.266990000000007</v>
      </c>
      <c r="HR314" s="6">
        <v>96.58896</v>
      </c>
      <c r="HS314" s="6">
        <v>93.171909999999997</v>
      </c>
      <c r="HT314" s="6">
        <v>96.772310000000004</v>
      </c>
      <c r="HU314" s="6">
        <v>97.235259999999997</v>
      </c>
      <c r="HV314" s="6">
        <v>98.598699999999994</v>
      </c>
      <c r="HW314" s="6">
        <v>98.782700000000006</v>
      </c>
      <c r="HX314" s="6">
        <v>97.153450000000007</v>
      </c>
      <c r="HY314" s="6"/>
      <c r="HZ314" s="22">
        <f t="shared" si="21"/>
        <v>78.984592596153846</v>
      </c>
    </row>
    <row r="315" spans="1:234" hidden="1" x14ac:dyDescent="0.35">
      <c r="A315" s="4" t="s">
        <v>1152</v>
      </c>
      <c r="B315" s="4" t="s">
        <v>234</v>
      </c>
      <c r="C315" s="4" t="s">
        <v>283</v>
      </c>
      <c r="D315" s="4" t="s">
        <v>1153</v>
      </c>
      <c r="E315" s="4" t="s">
        <v>256</v>
      </c>
      <c r="F315" s="4" t="s">
        <v>275</v>
      </c>
      <c r="G315" s="4"/>
      <c r="H315" s="4" t="s">
        <v>276</v>
      </c>
      <c r="I315" s="4"/>
      <c r="J315" s="5">
        <v>43746</v>
      </c>
      <c r="K315" s="4" t="s">
        <v>1154</v>
      </c>
      <c r="L315" s="4"/>
      <c r="M315" s="5">
        <v>43818</v>
      </c>
      <c r="N315" s="6">
        <v>27575855.974031746</v>
      </c>
      <c r="O315" s="6"/>
      <c r="P315" s="6"/>
      <c r="Q315" s="6"/>
      <c r="R315" s="4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>
        <v>-0.93332499999999996</v>
      </c>
      <c r="DV315" s="2" t="s">
        <v>244</v>
      </c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22" t="e">
        <f t="shared" si="21"/>
        <v>#DIV/0!</v>
      </c>
    </row>
    <row r="316" spans="1:234" x14ac:dyDescent="0.35">
      <c r="A316" s="4" t="s">
        <v>1155</v>
      </c>
      <c r="B316" s="4" t="s">
        <v>234</v>
      </c>
      <c r="C316" s="4" t="s">
        <v>235</v>
      </c>
      <c r="D316" s="4" t="s">
        <v>1156</v>
      </c>
      <c r="E316" s="4" t="s">
        <v>256</v>
      </c>
      <c r="F316" s="4" t="s">
        <v>261</v>
      </c>
      <c r="G316" s="4"/>
      <c r="H316" s="4" t="s">
        <v>262</v>
      </c>
      <c r="I316" s="4" t="s">
        <v>263</v>
      </c>
      <c r="J316" s="5">
        <v>43565</v>
      </c>
      <c r="K316" s="4" t="s">
        <v>264</v>
      </c>
      <c r="L316" s="4" t="s">
        <v>265</v>
      </c>
      <c r="M316" s="5">
        <v>43819</v>
      </c>
      <c r="N316" s="6">
        <v>91281858</v>
      </c>
      <c r="O316" s="6">
        <v>1.5</v>
      </c>
      <c r="P316" s="6"/>
      <c r="Q316" s="6"/>
      <c r="R316" s="4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>
        <v>-9.5029500000000002</v>
      </c>
      <c r="DP316" s="6">
        <v>8.8013499999999993</v>
      </c>
      <c r="DQ316" s="6">
        <v>0.75514999999999999</v>
      </c>
      <c r="DR316" s="6">
        <v>0.36960999999999999</v>
      </c>
      <c r="DS316" s="6">
        <v>3.06874</v>
      </c>
      <c r="DT316" s="6">
        <v>4.3072600000000003</v>
      </c>
      <c r="DU316" s="6">
        <v>-0.74214999999999998</v>
      </c>
      <c r="DV316" s="2" t="s">
        <v>244</v>
      </c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>
        <v>91.300970000000007</v>
      </c>
      <c r="HS316" s="6">
        <v>96.042330000000007</v>
      </c>
      <c r="HT316" s="6">
        <v>98.474149999999995</v>
      </c>
      <c r="HU316" s="6">
        <v>99.455359999999999</v>
      </c>
      <c r="HV316" s="6">
        <v>99.329250000000002</v>
      </c>
      <c r="HW316" s="6">
        <v>99.217830000000006</v>
      </c>
      <c r="HX316" s="6">
        <v>97.471710000000002</v>
      </c>
      <c r="HY316" s="6"/>
      <c r="HZ316" s="22">
        <f t="shared" si="21"/>
        <v>97.327371428571425</v>
      </c>
    </row>
    <row r="317" spans="1:234" hidden="1" x14ac:dyDescent="0.35">
      <c r="A317" s="4" t="s">
        <v>1157</v>
      </c>
      <c r="B317" s="4" t="s">
        <v>234</v>
      </c>
      <c r="C317" s="4" t="s">
        <v>283</v>
      </c>
      <c r="D317" s="4" t="s">
        <v>1158</v>
      </c>
      <c r="E317" s="4" t="s">
        <v>256</v>
      </c>
      <c r="F317" s="4" t="s">
        <v>275</v>
      </c>
      <c r="G317" s="4"/>
      <c r="H317" s="4" t="s">
        <v>276</v>
      </c>
      <c r="I317" s="4" t="s">
        <v>280</v>
      </c>
      <c r="J317" s="5">
        <v>40736</v>
      </c>
      <c r="K317" s="4" t="s">
        <v>311</v>
      </c>
      <c r="L317" s="4" t="s">
        <v>312</v>
      </c>
      <c r="M317" s="5">
        <v>43818</v>
      </c>
      <c r="N317" s="6">
        <v>405045391.08008355</v>
      </c>
      <c r="O317" s="6">
        <v>0.75</v>
      </c>
      <c r="P317" s="6">
        <v>0.92</v>
      </c>
      <c r="Q317" s="6">
        <v>-58.81</v>
      </c>
      <c r="R317" s="4" t="s">
        <v>1159</v>
      </c>
      <c r="S317" s="6"/>
      <c r="T317" s="6"/>
      <c r="U317" s="6"/>
      <c r="V317" s="6"/>
      <c r="W317" s="6"/>
      <c r="X317" s="6"/>
      <c r="Y317" s="6"/>
      <c r="Z317" s="6">
        <v>-9.3761829999999993</v>
      </c>
      <c r="AA317" s="6">
        <v>-16.378622</v>
      </c>
      <c r="AB317" s="6">
        <v>15.108824</v>
      </c>
      <c r="AC317" s="6">
        <v>-8.9950659999999996</v>
      </c>
      <c r="AD317" s="6">
        <v>2.4140220000000001</v>
      </c>
      <c r="AE317" s="6">
        <v>11.385406</v>
      </c>
      <c r="AF317" s="6">
        <v>5.8815229999999996</v>
      </c>
      <c r="AG317" s="6">
        <v>-6.0996880000000004</v>
      </c>
      <c r="AH317" s="6">
        <v>2.544848</v>
      </c>
      <c r="AI317" s="6">
        <v>-10.074121</v>
      </c>
      <c r="AJ317" s="6">
        <v>1.947748</v>
      </c>
      <c r="AK317" s="6">
        <v>1.3535569999999999</v>
      </c>
      <c r="AL317" s="6">
        <v>-2.7931270000000001</v>
      </c>
      <c r="AM317" s="6">
        <v>6.4346800000000002</v>
      </c>
      <c r="AN317" s="6">
        <v>5.6039079999999997</v>
      </c>
      <c r="AO317" s="6">
        <v>1.8385849999999999</v>
      </c>
      <c r="AP317" s="6">
        <v>4.753762</v>
      </c>
      <c r="AQ317" s="6">
        <v>4.1037290000000004</v>
      </c>
      <c r="AR317" s="6">
        <v>-4.3652240000000004</v>
      </c>
      <c r="AS317" s="6">
        <v>-4.636469</v>
      </c>
      <c r="AT317" s="6">
        <v>0.45180599999999999</v>
      </c>
      <c r="AU317" s="6">
        <v>3.4313999999999997E-2</v>
      </c>
      <c r="AV317" s="6">
        <v>-7.9859679999999997</v>
      </c>
      <c r="AW317" s="6">
        <v>5.0605799999999999</v>
      </c>
      <c r="AX317" s="6">
        <v>2.4017689999999998</v>
      </c>
      <c r="AY317" s="6">
        <v>5.1881599999999999</v>
      </c>
      <c r="AZ317" s="6">
        <v>2.4315799999999999</v>
      </c>
      <c r="BA317" s="6">
        <v>4.3871770000000003</v>
      </c>
      <c r="BB317" s="6">
        <v>-3.5143909999999998</v>
      </c>
      <c r="BC317" s="6">
        <v>-6.7906449999999996</v>
      </c>
      <c r="BD317" s="6">
        <v>2.9712519999999998</v>
      </c>
      <c r="BE317" s="6">
        <v>-2.1478579999999998</v>
      </c>
      <c r="BF317" s="6">
        <v>-1.9956069999999999</v>
      </c>
      <c r="BG317" s="6">
        <v>3.5471219999999999</v>
      </c>
      <c r="BH317" s="6">
        <v>4.1298430000000002</v>
      </c>
      <c r="BI317" s="6">
        <v>7.9661090000000003</v>
      </c>
      <c r="BJ317" s="6">
        <v>-0.81471300000000002</v>
      </c>
      <c r="BK317" s="6">
        <v>-5.5737050000000004</v>
      </c>
      <c r="BL317" s="6">
        <v>4.1969620000000001</v>
      </c>
      <c r="BM317" s="6">
        <v>1.520113</v>
      </c>
      <c r="BN317" s="6">
        <v>0.630305</v>
      </c>
      <c r="BO317" s="6">
        <v>2.63456</v>
      </c>
      <c r="BP317" s="6">
        <v>2.451247</v>
      </c>
      <c r="BQ317" s="6">
        <v>2.3188409999999999</v>
      </c>
      <c r="BR317" s="6">
        <v>17.59759</v>
      </c>
      <c r="BS317" s="6">
        <v>-4.5111379999999999</v>
      </c>
      <c r="BT317" s="6">
        <v>-5.7877599999999996</v>
      </c>
      <c r="BU317" s="6">
        <v>-10.871339000000001</v>
      </c>
      <c r="BV317" s="6">
        <v>-10.403893</v>
      </c>
      <c r="BW317" s="6">
        <v>-2.0622229999999999</v>
      </c>
      <c r="BX317" s="6">
        <v>8.8744519999999998</v>
      </c>
      <c r="BY317" s="6">
        <v>-3.4838659999999999</v>
      </c>
      <c r="BZ317" s="6">
        <v>-2.1371600000000002</v>
      </c>
      <c r="CA317" s="6">
        <v>-12.415724000000001</v>
      </c>
      <c r="CB317" s="6">
        <v>-2.933481</v>
      </c>
      <c r="CC317" s="6">
        <v>11.696002999999999</v>
      </c>
      <c r="CD317" s="6">
        <v>-0.67141700000000004</v>
      </c>
      <c r="CE317" s="6">
        <v>-4.2457000000000002E-2</v>
      </c>
      <c r="CF317" s="6">
        <v>0.57723000000000002</v>
      </c>
      <c r="CG317" s="6">
        <v>3.807048</v>
      </c>
      <c r="CH317" s="6">
        <v>6.4151920000000002</v>
      </c>
      <c r="CI317" s="6">
        <v>3.2743630000000001</v>
      </c>
      <c r="CJ317" s="6">
        <v>-1.999493</v>
      </c>
      <c r="CK317" s="6">
        <v>-1.281142</v>
      </c>
      <c r="CL317" s="6">
        <v>-4.1199120000000002</v>
      </c>
      <c r="CM317" s="6">
        <v>6.231439</v>
      </c>
      <c r="CN317" s="6">
        <v>3.0451199999999998</v>
      </c>
      <c r="CO317" s="6">
        <v>2.8930229999999999</v>
      </c>
      <c r="CP317" s="6">
        <v>2.5859770000000002</v>
      </c>
      <c r="CQ317" s="6">
        <v>4.3376869999999998</v>
      </c>
      <c r="CR317" s="6">
        <v>3.1238809999999999</v>
      </c>
      <c r="CS317" s="6">
        <v>8.7976899999999993</v>
      </c>
      <c r="CT317" s="6">
        <v>4.1739110000000004</v>
      </c>
      <c r="CU317" s="6">
        <v>0.18040900000000001</v>
      </c>
      <c r="CV317" s="6">
        <v>4.7111660000000004</v>
      </c>
      <c r="CW317" s="6">
        <v>1.518907</v>
      </c>
      <c r="CX317" s="6">
        <v>1.8396779999999999</v>
      </c>
      <c r="CY317" s="6">
        <v>12.390089</v>
      </c>
      <c r="CZ317" s="6">
        <v>-6.4429740000000004</v>
      </c>
      <c r="DA317" s="6">
        <v>-4.1331389999999999</v>
      </c>
      <c r="DB317" s="6">
        <v>-0.108737</v>
      </c>
      <c r="DC317" s="6">
        <v>2.5756169999999998</v>
      </c>
      <c r="DD317" s="6">
        <v>-5.8695329999999997</v>
      </c>
      <c r="DE317" s="6">
        <v>-2.5190600000000001</v>
      </c>
      <c r="DF317" s="6">
        <v>-3.8657849999999998</v>
      </c>
      <c r="DG317" s="6">
        <v>-0.62732699999999997</v>
      </c>
      <c r="DH317" s="6">
        <v>-11.501922</v>
      </c>
      <c r="DI317" s="6">
        <v>7.2847179999999998</v>
      </c>
      <c r="DJ317" s="6">
        <v>-6.8677729999999997</v>
      </c>
      <c r="DK317" s="6">
        <v>11.89706</v>
      </c>
      <c r="DL317" s="6">
        <v>3.4143479999999999</v>
      </c>
      <c r="DM317" s="6">
        <v>2.1799050000000002</v>
      </c>
      <c r="DN317" s="6">
        <v>2.0137360000000002</v>
      </c>
      <c r="DO317" s="6">
        <v>-13.368019</v>
      </c>
      <c r="DP317" s="6">
        <v>8.4284330000000001</v>
      </c>
      <c r="DQ317" s="6">
        <v>-1.0790759999999999</v>
      </c>
      <c r="DR317" s="6">
        <v>-3.768993</v>
      </c>
      <c r="DS317" s="6">
        <v>-0.53583000000000003</v>
      </c>
      <c r="DT317" s="6">
        <v>3.9747270000000001</v>
      </c>
      <c r="DU317" s="6">
        <v>2.1777790000000001</v>
      </c>
      <c r="DV317" s="2" t="s">
        <v>361</v>
      </c>
      <c r="DW317" s="6"/>
      <c r="DX317" s="6"/>
      <c r="DY317" s="6"/>
      <c r="DZ317" s="6"/>
      <c r="EA317" s="6"/>
      <c r="EB317" s="6"/>
      <c r="EC317" s="6">
        <v>99.921700000000001</v>
      </c>
      <c r="ED317" s="6">
        <v>99.999809999999997</v>
      </c>
      <c r="EE317" s="6">
        <v>99.700699999999998</v>
      </c>
      <c r="EF317" s="6">
        <v>100</v>
      </c>
      <c r="EG317" s="6">
        <v>99.999719999999996</v>
      </c>
      <c r="EH317" s="6">
        <v>100</v>
      </c>
      <c r="EI317" s="6">
        <v>100</v>
      </c>
      <c r="EJ317" s="6">
        <v>100</v>
      </c>
      <c r="EK317" s="6">
        <v>100</v>
      </c>
      <c r="EL317" s="6">
        <v>99.977919999999997</v>
      </c>
      <c r="EM317" s="6">
        <v>99.654089999999997</v>
      </c>
      <c r="EN317" s="6">
        <v>100</v>
      </c>
      <c r="EO317" s="6">
        <v>99.616209999999995</v>
      </c>
      <c r="EP317" s="6">
        <v>99.617339999999999</v>
      </c>
      <c r="EQ317" s="6">
        <v>99.830280000000002</v>
      </c>
      <c r="ER317" s="6">
        <v>99.825789999999998</v>
      </c>
      <c r="ES317" s="6">
        <v>99.975459999999998</v>
      </c>
      <c r="ET317" s="6">
        <v>99.893770000000004</v>
      </c>
      <c r="EU317" s="6">
        <v>100</v>
      </c>
      <c r="EV317" s="6">
        <v>100</v>
      </c>
      <c r="EW317" s="6">
        <v>99.998649999999998</v>
      </c>
      <c r="EX317" s="6">
        <v>99.149640000000005</v>
      </c>
      <c r="EY317" s="6">
        <v>99.783969999999997</v>
      </c>
      <c r="EZ317" s="6">
        <v>99.58466</v>
      </c>
      <c r="FA317" s="6">
        <v>100</v>
      </c>
      <c r="FB317" s="6">
        <v>84.549120000000002</v>
      </c>
      <c r="FC317" s="6">
        <v>99.725080000000005</v>
      </c>
      <c r="FD317" s="6">
        <v>99.948759999999993</v>
      </c>
      <c r="FE317" s="6">
        <v>99.956770000000006</v>
      </c>
      <c r="FF317" s="6">
        <v>99.969260000000006</v>
      </c>
      <c r="FG317" s="6">
        <v>99.999960000000002</v>
      </c>
      <c r="FH317" s="6">
        <v>99.965379999999996</v>
      </c>
      <c r="FI317" s="6">
        <v>100</v>
      </c>
      <c r="FJ317" s="6">
        <v>99.967299999999994</v>
      </c>
      <c r="FK317" s="6">
        <v>100</v>
      </c>
      <c r="FL317" s="6">
        <v>99.386830000000003</v>
      </c>
      <c r="FM317" s="6">
        <v>99.863609999999994</v>
      </c>
      <c r="FN317" s="6"/>
      <c r="FO317" s="6">
        <v>99.796329999999998</v>
      </c>
      <c r="FP317" s="6">
        <v>99.987830000000002</v>
      </c>
      <c r="FQ317" s="6">
        <v>98.592529999999996</v>
      </c>
      <c r="FR317" s="6">
        <v>99.956959999999995</v>
      </c>
      <c r="FS317" s="6">
        <v>99.802149999999997</v>
      </c>
      <c r="FT317" s="6">
        <v>99.781869999999998</v>
      </c>
      <c r="FU317" s="6">
        <v>99.871570000000006</v>
      </c>
      <c r="FV317" s="6">
        <v>99.891170000000002</v>
      </c>
      <c r="FW317" s="6">
        <v>99.613600000000005</v>
      </c>
      <c r="FX317" s="6">
        <v>99.546180000000007</v>
      </c>
      <c r="FY317" s="6">
        <v>99.915030000000002</v>
      </c>
      <c r="FZ317" s="6">
        <v>100</v>
      </c>
      <c r="GA317" s="6">
        <v>99.482569999999996</v>
      </c>
      <c r="GB317" s="6">
        <v>99.962680000000006</v>
      </c>
      <c r="GC317" s="6">
        <v>92.279179999999997</v>
      </c>
      <c r="GD317" s="6">
        <v>99.933639999999997</v>
      </c>
      <c r="GE317" s="6">
        <v>99.879800000000003</v>
      </c>
      <c r="GF317" s="6">
        <v>99.962770000000006</v>
      </c>
      <c r="GG317" s="6">
        <v>99.974919999999997</v>
      </c>
      <c r="GH317" s="6">
        <v>99.98809</v>
      </c>
      <c r="GI317" s="6">
        <v>93.842709999999997</v>
      </c>
      <c r="GJ317" s="6">
        <v>99.829409999999996</v>
      </c>
      <c r="GK317" s="6">
        <v>99.923299999999998</v>
      </c>
      <c r="GL317" s="6">
        <v>98.94717</v>
      </c>
      <c r="GM317" s="6">
        <v>99.860150000000004</v>
      </c>
      <c r="GN317" s="6">
        <v>99.926150000000007</v>
      </c>
      <c r="GO317" s="6">
        <v>99.634799999999998</v>
      </c>
      <c r="GP317" s="6">
        <v>99.821420000000003</v>
      </c>
      <c r="GQ317" s="6">
        <v>99.756140000000002</v>
      </c>
      <c r="GR317" s="6">
        <v>99.866060000000004</v>
      </c>
      <c r="GS317" s="6">
        <v>99.902850000000001</v>
      </c>
      <c r="GT317" s="6">
        <v>99.770679999999999</v>
      </c>
      <c r="GU317" s="6">
        <v>99.860860000000002</v>
      </c>
      <c r="GV317" s="6">
        <v>99.568510000000003</v>
      </c>
      <c r="GW317" s="6">
        <v>99.638769999999994</v>
      </c>
      <c r="GX317" s="6">
        <v>99.886060000000001</v>
      </c>
      <c r="GY317" s="6">
        <v>100</v>
      </c>
      <c r="GZ317" s="6">
        <v>99.924149999999997</v>
      </c>
      <c r="HA317" s="6">
        <v>98.772859999999994</v>
      </c>
      <c r="HB317" s="6">
        <v>100</v>
      </c>
      <c r="HC317" s="6">
        <v>99.828569999999999</v>
      </c>
      <c r="HD317" s="6">
        <v>100</v>
      </c>
      <c r="HE317" s="6">
        <v>100</v>
      </c>
      <c r="HF317" s="6">
        <v>99.989620000000002</v>
      </c>
      <c r="HG317" s="6">
        <v>99.575699999999998</v>
      </c>
      <c r="HH317" s="6">
        <v>99.719350000000006</v>
      </c>
      <c r="HI317" s="6">
        <v>99.597669999999994</v>
      </c>
      <c r="HJ317" s="6">
        <v>99.620369999999994</v>
      </c>
      <c r="HK317" s="6">
        <v>99.753259999999997</v>
      </c>
      <c r="HL317" s="6">
        <v>99.695459999999997</v>
      </c>
      <c r="HM317" s="6">
        <v>100</v>
      </c>
      <c r="HN317" s="6">
        <v>99.999970000000005</v>
      </c>
      <c r="HO317" s="6">
        <v>99.888589999999994</v>
      </c>
      <c r="HP317" s="6">
        <v>100</v>
      </c>
      <c r="HQ317" s="6">
        <v>99.900660000000002</v>
      </c>
      <c r="HR317" s="6">
        <v>100</v>
      </c>
      <c r="HS317" s="6">
        <v>100</v>
      </c>
      <c r="HT317" s="6">
        <v>99.958749999999995</v>
      </c>
      <c r="HU317" s="6">
        <v>100</v>
      </c>
      <c r="HV317" s="6">
        <v>99.89443</v>
      </c>
      <c r="HW317" s="6"/>
      <c r="HX317" s="6"/>
      <c r="HY317" s="6">
        <v>99.810950000000005</v>
      </c>
    </row>
    <row r="318" spans="1:234" x14ac:dyDescent="0.35">
      <c r="A318" s="4" t="s">
        <v>1160</v>
      </c>
      <c r="B318" s="4" t="s">
        <v>234</v>
      </c>
      <c r="C318" s="4" t="s">
        <v>235</v>
      </c>
      <c r="D318" s="4" t="s">
        <v>1161</v>
      </c>
      <c r="E318" s="4" t="s">
        <v>256</v>
      </c>
      <c r="F318" s="4" t="s">
        <v>261</v>
      </c>
      <c r="G318" s="4"/>
      <c r="H318" s="4" t="s">
        <v>262</v>
      </c>
      <c r="I318" s="4" t="s">
        <v>280</v>
      </c>
      <c r="J318" s="5">
        <v>40490</v>
      </c>
      <c r="K318" s="4" t="s">
        <v>349</v>
      </c>
      <c r="L318" s="4" t="s">
        <v>350</v>
      </c>
      <c r="M318" s="5">
        <v>43819</v>
      </c>
      <c r="N318" s="6">
        <v>120329967</v>
      </c>
      <c r="O318" s="6"/>
      <c r="P318" s="6"/>
      <c r="Q318" s="6">
        <v>28.65</v>
      </c>
      <c r="R318" s="4"/>
      <c r="S318" s="6">
        <v>-0.93457999999999997</v>
      </c>
      <c r="T318" s="6">
        <v>6.10961</v>
      </c>
      <c r="U318" s="6">
        <v>-0.92083000000000004</v>
      </c>
      <c r="V318" s="6">
        <v>0.12819</v>
      </c>
      <c r="W318" s="6">
        <v>-5.7078800000000003</v>
      </c>
      <c r="X318" s="6">
        <v>2.7042299999999999</v>
      </c>
      <c r="Y318" s="6">
        <v>-0.69406000000000001</v>
      </c>
      <c r="Z318" s="6">
        <v>-3.0508099999999998</v>
      </c>
      <c r="AA318" s="6">
        <v>-9.1200399999999995</v>
      </c>
      <c r="AB318" s="6">
        <v>4.7469200000000003</v>
      </c>
      <c r="AC318" s="6">
        <v>-7.0200699999999996</v>
      </c>
      <c r="AD318" s="6">
        <v>-4.0853299999999999</v>
      </c>
      <c r="AE318" s="6">
        <v>3.5045199999999999</v>
      </c>
      <c r="AF318" s="6">
        <v>7.4358599999999999</v>
      </c>
      <c r="AG318" s="6">
        <v>-6.4363599999999996</v>
      </c>
      <c r="AH318" s="6">
        <v>6.6459400000000004</v>
      </c>
      <c r="AI318" s="6">
        <v>-1.9314899999999999</v>
      </c>
      <c r="AJ318" s="6">
        <v>-5.2396900000000004</v>
      </c>
      <c r="AK318" s="6">
        <v>-4.6666699999999999</v>
      </c>
      <c r="AL318" s="6">
        <v>-5.3613099999999996</v>
      </c>
      <c r="AM318" s="6">
        <v>5.6505400000000003</v>
      </c>
      <c r="AN318" s="6">
        <v>-8.2280000000000006E-2</v>
      </c>
      <c r="AO318" s="6">
        <v>-4.0076900000000002</v>
      </c>
      <c r="AP318" s="6">
        <v>18.487269999999999</v>
      </c>
      <c r="AQ318" s="6">
        <v>7.01098</v>
      </c>
      <c r="AR318" s="6">
        <v>-1.05999</v>
      </c>
      <c r="AS318" s="6">
        <v>-5.9607900000000003</v>
      </c>
      <c r="AT318" s="6">
        <v>-1.6119300000000001</v>
      </c>
      <c r="AU318" s="6">
        <v>5.9990100000000002</v>
      </c>
      <c r="AV318" s="6">
        <v>-13.98024</v>
      </c>
      <c r="AW318" s="6">
        <v>1.3509899999999999</v>
      </c>
      <c r="AX318" s="6">
        <v>4.7987200000000003</v>
      </c>
      <c r="AY318" s="6">
        <v>3.4469599999999998</v>
      </c>
      <c r="AZ318" s="6">
        <v>1.0205299999999999</v>
      </c>
      <c r="BA318" s="6">
        <v>2.88462</v>
      </c>
      <c r="BB318" s="6">
        <v>-1.8809899999999999</v>
      </c>
      <c r="BC318" s="6">
        <v>-5.1000699999999997</v>
      </c>
      <c r="BD318" s="6">
        <v>-4.39588</v>
      </c>
      <c r="BE318" s="6">
        <v>0.57142999999999999</v>
      </c>
      <c r="BF318" s="6">
        <v>1.2817099999999999</v>
      </c>
      <c r="BG318" s="6">
        <v>0.49575999999999998</v>
      </c>
      <c r="BH318" s="6">
        <v>2.0122</v>
      </c>
      <c r="BI318" s="6">
        <v>11.262409999999999</v>
      </c>
      <c r="BJ318" s="6">
        <v>-1.3382099999999999</v>
      </c>
      <c r="BK318" s="6">
        <v>2.2837900000000002</v>
      </c>
      <c r="BL318" s="6">
        <v>2.5274800000000002</v>
      </c>
      <c r="BM318" s="6">
        <v>9.2416499999999999</v>
      </c>
      <c r="BN318" s="6">
        <v>27.818259999999999</v>
      </c>
      <c r="BO318" s="6">
        <v>-2.9767999999999999</v>
      </c>
      <c r="BP318" s="6">
        <v>3.4516499999999999</v>
      </c>
      <c r="BQ318" s="6">
        <v>15.45196</v>
      </c>
      <c r="BR318" s="6">
        <v>16.629090000000001</v>
      </c>
      <c r="BS318" s="6">
        <v>2.8235000000000001</v>
      </c>
      <c r="BT318" s="6">
        <v>-5.6685499999999998</v>
      </c>
      <c r="BU318" s="6">
        <v>-14.28917</v>
      </c>
      <c r="BV318" s="6">
        <v>-16.40361</v>
      </c>
      <c r="BW318" s="6">
        <v>-3.96156</v>
      </c>
      <c r="BX318" s="6">
        <v>13.682639999999999</v>
      </c>
      <c r="BY318" s="6">
        <v>-0.13896</v>
      </c>
      <c r="BZ318" s="6">
        <v>5.3266299999999998</v>
      </c>
      <c r="CA318" s="6">
        <v>-23.59806</v>
      </c>
      <c r="CB318" s="6">
        <v>-1.4314499999999999</v>
      </c>
      <c r="CC318" s="6">
        <v>15.73099</v>
      </c>
      <c r="CD318" s="6">
        <v>-1.8359399999999999</v>
      </c>
      <c r="CE318" s="6">
        <v>-1.1410400000000001</v>
      </c>
      <c r="CF318" s="6">
        <v>1.00668</v>
      </c>
      <c r="CG318" s="6">
        <v>5.9541199999999996</v>
      </c>
      <c r="CH318" s="6">
        <v>2.6678600000000001</v>
      </c>
      <c r="CI318" s="6">
        <v>-2.4563600000000001</v>
      </c>
      <c r="CJ318" s="6">
        <v>0.98785000000000001</v>
      </c>
      <c r="CK318" s="6">
        <v>3.2873600000000001</v>
      </c>
      <c r="CL318" s="6">
        <v>-5.7056399999999998</v>
      </c>
      <c r="CM318" s="6">
        <v>5.76274</v>
      </c>
      <c r="CN318" s="6">
        <v>3.9075299999999999</v>
      </c>
      <c r="CO318" s="6">
        <v>0.38954</v>
      </c>
      <c r="CP318" s="6">
        <v>1.2461800000000001</v>
      </c>
      <c r="CQ318" s="6">
        <v>1.65831</v>
      </c>
      <c r="CR318" s="6">
        <v>9.0480699999999992</v>
      </c>
      <c r="CS318" s="6">
        <v>5.4251699999999996</v>
      </c>
      <c r="CT318" s="6">
        <v>2.4784000000000002</v>
      </c>
      <c r="CU318" s="6">
        <v>1.9815400000000001</v>
      </c>
      <c r="CV318" s="6">
        <v>4.0308999999999999</v>
      </c>
      <c r="CW318" s="6">
        <v>1.3341099999999999</v>
      </c>
      <c r="CX318" s="6">
        <v>3.9610799999999999</v>
      </c>
      <c r="CY318" s="6">
        <v>12.65279</v>
      </c>
      <c r="CZ318" s="6">
        <v>-5.9237500000000001</v>
      </c>
      <c r="DA318" s="6">
        <v>-5.2057399999999996</v>
      </c>
      <c r="DB318" s="6">
        <v>-3.8529</v>
      </c>
      <c r="DC318" s="6">
        <v>1.9152899999999999</v>
      </c>
      <c r="DD318" s="6">
        <v>-7.9366899999999996</v>
      </c>
      <c r="DE318" s="6">
        <v>-0.29161999999999999</v>
      </c>
      <c r="DF318" s="6">
        <v>-5.8189099999999998</v>
      </c>
      <c r="DG318" s="6">
        <v>1.33273</v>
      </c>
      <c r="DH318" s="6">
        <v>-10.37477</v>
      </c>
      <c r="DI318" s="6">
        <v>-0.69811000000000001</v>
      </c>
      <c r="DJ318" s="6">
        <v>-3.4720200000000001</v>
      </c>
      <c r="DK318" s="6">
        <v>9.1854899999999997</v>
      </c>
      <c r="DL318" s="6">
        <v>14.130140000000001</v>
      </c>
      <c r="DM318" s="6">
        <v>10.10258</v>
      </c>
      <c r="DN318" s="6">
        <v>0.39540999999999998</v>
      </c>
      <c r="DO318" s="6">
        <v>-9.0045900000000003</v>
      </c>
      <c r="DP318" s="6">
        <v>6.0773200000000003</v>
      </c>
      <c r="DQ318" s="6">
        <v>0.82164000000000004</v>
      </c>
      <c r="DR318" s="6">
        <v>-2.7442099999999998</v>
      </c>
      <c r="DS318" s="6">
        <v>0.11971</v>
      </c>
      <c r="DT318" s="6">
        <v>3.3933</v>
      </c>
      <c r="DU318" s="6">
        <v>-0.88105999999999995</v>
      </c>
      <c r="DV318" s="2" t="s">
        <v>244</v>
      </c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>
        <v>99.325999999999993</v>
      </c>
      <c r="EK318" s="6"/>
      <c r="EL318" s="6"/>
      <c r="EM318" s="6"/>
      <c r="EN318" s="6"/>
      <c r="EO318" s="6"/>
      <c r="EP318" s="6"/>
      <c r="EQ318" s="6"/>
      <c r="ER318" s="6"/>
      <c r="ES318" s="6"/>
      <c r="ET318" s="6">
        <v>100</v>
      </c>
      <c r="EU318" s="6"/>
      <c r="EV318" s="6"/>
      <c r="EW318" s="6">
        <v>100</v>
      </c>
      <c r="EX318" s="6"/>
      <c r="EY318" s="6"/>
      <c r="EZ318" s="6"/>
      <c r="FA318" s="6"/>
      <c r="FB318" s="6"/>
      <c r="FC318" s="6"/>
      <c r="FD318" s="6">
        <v>100</v>
      </c>
      <c r="FE318" s="6">
        <v>100</v>
      </c>
      <c r="FF318" s="6">
        <v>100</v>
      </c>
      <c r="FG318" s="6">
        <v>100</v>
      </c>
      <c r="FH318" s="6">
        <v>100</v>
      </c>
      <c r="FI318" s="6">
        <v>100</v>
      </c>
      <c r="FJ318" s="6">
        <v>100</v>
      </c>
      <c r="FK318" s="6">
        <v>100</v>
      </c>
      <c r="FL318" s="6">
        <v>100</v>
      </c>
      <c r="FM318" s="6">
        <v>100</v>
      </c>
      <c r="FN318" s="6">
        <v>100</v>
      </c>
      <c r="FO318" s="6">
        <v>100</v>
      </c>
      <c r="FP318" s="6">
        <v>100</v>
      </c>
      <c r="FQ318" s="6">
        <v>100</v>
      </c>
      <c r="FR318" s="6">
        <v>100</v>
      </c>
      <c r="FS318" s="6">
        <v>100</v>
      </c>
      <c r="FT318" s="6">
        <v>100</v>
      </c>
      <c r="FU318" s="6">
        <v>100</v>
      </c>
      <c r="FV318" s="6">
        <v>100</v>
      </c>
      <c r="FW318" s="6">
        <v>100</v>
      </c>
      <c r="FX318" s="6">
        <v>100</v>
      </c>
      <c r="FY318" s="6">
        <v>100</v>
      </c>
      <c r="FZ318" s="6">
        <v>100</v>
      </c>
      <c r="GA318" s="6">
        <v>100</v>
      </c>
      <c r="GB318" s="6">
        <v>100</v>
      </c>
      <c r="GC318" s="6">
        <v>100</v>
      </c>
      <c r="GD318" s="6">
        <v>100</v>
      </c>
      <c r="GE318" s="6">
        <v>99.634739999999994</v>
      </c>
      <c r="GF318" s="6">
        <v>99.626499999999993</v>
      </c>
      <c r="GG318" s="6">
        <v>99.674700000000001</v>
      </c>
      <c r="GH318" s="6">
        <v>99.668629999999993</v>
      </c>
      <c r="GI318" s="6">
        <v>99.671400000000006</v>
      </c>
      <c r="GJ318" s="6">
        <v>100</v>
      </c>
      <c r="GK318" s="6">
        <v>100</v>
      </c>
      <c r="GL318" s="6">
        <v>100</v>
      </c>
      <c r="GM318" s="6">
        <v>100</v>
      </c>
      <c r="GN318" s="6">
        <v>100</v>
      </c>
      <c r="GO318" s="6">
        <v>100</v>
      </c>
      <c r="GP318" s="6">
        <v>100</v>
      </c>
      <c r="GQ318" s="6">
        <v>100</v>
      </c>
      <c r="GR318" s="6">
        <v>100</v>
      </c>
      <c r="GS318" s="6">
        <v>100</v>
      </c>
      <c r="GT318" s="6">
        <v>100</v>
      </c>
      <c r="GU318" s="6">
        <v>100</v>
      </c>
      <c r="GV318" s="6">
        <v>100</v>
      </c>
      <c r="GW318" s="6">
        <v>100</v>
      </c>
      <c r="GX318" s="6">
        <v>100</v>
      </c>
      <c r="GY318" s="6">
        <v>100</v>
      </c>
      <c r="GZ318" s="6">
        <v>100</v>
      </c>
      <c r="HA318" s="6">
        <v>100</v>
      </c>
      <c r="HB318" s="6">
        <v>100</v>
      </c>
      <c r="HC318" s="6">
        <v>100</v>
      </c>
      <c r="HD318" s="6">
        <v>100</v>
      </c>
      <c r="HE318" s="6">
        <v>100</v>
      </c>
      <c r="HF318" s="6">
        <v>100</v>
      </c>
      <c r="HG318" s="6">
        <v>99.996200000000002</v>
      </c>
      <c r="HH318" s="6">
        <v>100</v>
      </c>
      <c r="HI318" s="6">
        <v>100</v>
      </c>
      <c r="HJ318" s="6">
        <v>100</v>
      </c>
      <c r="HK318" s="6">
        <v>99.999970000000005</v>
      </c>
      <c r="HL318" s="6">
        <v>99.999970000000005</v>
      </c>
      <c r="HM318" s="6">
        <v>99.999960000000002</v>
      </c>
      <c r="HN318" s="6">
        <v>99.759460000000004</v>
      </c>
      <c r="HO318" s="6">
        <v>99.768090000000001</v>
      </c>
      <c r="HP318" s="6">
        <v>99.80198</v>
      </c>
      <c r="HQ318" s="6">
        <v>99.81814</v>
      </c>
      <c r="HR318" s="6">
        <v>99.617819999999995</v>
      </c>
      <c r="HS318" s="6">
        <v>99.807329999999993</v>
      </c>
      <c r="HT318" s="6">
        <v>99.816820000000007</v>
      </c>
      <c r="HU318" s="6">
        <v>99.818870000000004</v>
      </c>
      <c r="HV318" s="6">
        <v>99.820189999999997</v>
      </c>
      <c r="HW318" s="6">
        <v>99.820819999999998</v>
      </c>
      <c r="HX318" s="6">
        <v>99.509110000000007</v>
      </c>
      <c r="HY318" s="6"/>
      <c r="HZ318" s="22">
        <f t="shared" ref="HZ318:HZ322" si="22">AVERAGE(DW318:HY318)</f>
        <v>99.933640789473685</v>
      </c>
    </row>
    <row r="319" spans="1:234" x14ac:dyDescent="0.35">
      <c r="A319" s="4" t="s">
        <v>1162</v>
      </c>
      <c r="B319" s="4" t="s">
        <v>234</v>
      </c>
      <c r="C319" s="4" t="s">
        <v>388</v>
      </c>
      <c r="D319" s="4" t="s">
        <v>1163</v>
      </c>
      <c r="E319" s="4" t="s">
        <v>237</v>
      </c>
      <c r="F319" s="4" t="s">
        <v>547</v>
      </c>
      <c r="G319" s="4"/>
      <c r="H319" s="4" t="s">
        <v>548</v>
      </c>
      <c r="I319" s="4" t="s">
        <v>280</v>
      </c>
      <c r="J319" s="5">
        <v>36434</v>
      </c>
      <c r="K319" s="4" t="s">
        <v>251</v>
      </c>
      <c r="L319" s="4" t="s">
        <v>252</v>
      </c>
      <c r="M319" s="5">
        <v>43819</v>
      </c>
      <c r="N319" s="6">
        <v>108886683.87632781</v>
      </c>
      <c r="O319" s="6"/>
      <c r="P319" s="6">
        <v>2.33</v>
      </c>
      <c r="Q319" s="6">
        <v>36</v>
      </c>
      <c r="R319" s="4" t="s">
        <v>1164</v>
      </c>
      <c r="S319" s="6">
        <v>-1.238864</v>
      </c>
      <c r="T319" s="6">
        <v>-3.4380440000000001</v>
      </c>
      <c r="U319" s="6">
        <v>5.0911369999999998</v>
      </c>
      <c r="V319" s="6">
        <v>4.2564520000000003</v>
      </c>
      <c r="W319" s="6">
        <v>-3.8901979999999998</v>
      </c>
      <c r="X319" s="6">
        <v>-0.60307299999999997</v>
      </c>
      <c r="Y319" s="6">
        <v>1.361186</v>
      </c>
      <c r="Z319" s="6">
        <v>-9.4688210000000002</v>
      </c>
      <c r="AA319" s="6">
        <v>-17.138466000000001</v>
      </c>
      <c r="AB319" s="6">
        <v>14.819646000000001</v>
      </c>
      <c r="AC319" s="6">
        <v>-8.667268</v>
      </c>
      <c r="AD319" s="6">
        <v>-7.2166999999999995E-2</v>
      </c>
      <c r="AE319" s="6">
        <v>10.840655</v>
      </c>
      <c r="AF319" s="6">
        <v>5.593769</v>
      </c>
      <c r="AG319" s="6">
        <v>-3.6689430000000001</v>
      </c>
      <c r="AH319" s="6">
        <v>-7.9718999999999998E-2</v>
      </c>
      <c r="AI319" s="6">
        <v>-9.7169229999999995</v>
      </c>
      <c r="AJ319" s="6">
        <v>1.8368279999999999</v>
      </c>
      <c r="AK319" s="6">
        <v>1.9836879999999999</v>
      </c>
      <c r="AL319" s="6">
        <v>-2.2457400000000001</v>
      </c>
      <c r="AM319" s="6">
        <v>7.2996220000000003</v>
      </c>
      <c r="AN319" s="6">
        <v>1.017385</v>
      </c>
      <c r="AO319" s="6">
        <v>3.3293539999999999</v>
      </c>
      <c r="AP319" s="6">
        <v>2.9900180000000001</v>
      </c>
      <c r="AQ319" s="6">
        <v>3.501039</v>
      </c>
      <c r="AR319" s="6">
        <v>-0.73170599999999997</v>
      </c>
      <c r="AS319" s="6">
        <v>-0.67890799999999996</v>
      </c>
      <c r="AT319" s="6">
        <v>0.563504</v>
      </c>
      <c r="AU319" s="6">
        <v>-0.210787</v>
      </c>
      <c r="AV319" s="6">
        <v>-6.6238720000000004</v>
      </c>
      <c r="AW319" s="6">
        <v>0.70578399999999997</v>
      </c>
      <c r="AX319" s="6">
        <v>-1.1764540000000001</v>
      </c>
      <c r="AY319" s="6">
        <v>4.4897499999999999</v>
      </c>
      <c r="AZ319" s="6">
        <v>6.3129010000000001</v>
      </c>
      <c r="BA319" s="6">
        <v>0.77823900000000001</v>
      </c>
      <c r="BB319" s="6">
        <v>-1.8109999999999999E-3</v>
      </c>
      <c r="BC319" s="6">
        <v>-4.2363059999999999</v>
      </c>
      <c r="BD319" s="6">
        <v>3.630274</v>
      </c>
      <c r="BE319" s="6">
        <v>1.2389829999999999</v>
      </c>
      <c r="BF319" s="6">
        <v>0.574874</v>
      </c>
      <c r="BG319" s="6">
        <v>4.8287659999999999</v>
      </c>
      <c r="BH319" s="6">
        <v>0.50589499999999998</v>
      </c>
      <c r="BI319" s="6">
        <v>4.791436</v>
      </c>
      <c r="BJ319" s="6">
        <v>-0.246112</v>
      </c>
      <c r="BK319" s="6">
        <v>-7.8321630000000004</v>
      </c>
      <c r="BL319" s="6">
        <v>3.1316280000000001</v>
      </c>
      <c r="BM319" s="6">
        <v>-8.0341999999999997E-2</v>
      </c>
      <c r="BN319" s="6">
        <v>-2.046754</v>
      </c>
      <c r="BO319" s="6">
        <v>0.30111599999999999</v>
      </c>
      <c r="BP319" s="6">
        <v>0.93249599999999999</v>
      </c>
      <c r="BQ319" s="6">
        <v>-7.0988999999999997E-2</v>
      </c>
      <c r="BR319" s="6">
        <v>6.884684</v>
      </c>
      <c r="BS319" s="6">
        <v>-3.0487340000000001</v>
      </c>
      <c r="BT319" s="6">
        <v>-4.169867</v>
      </c>
      <c r="BU319" s="6">
        <v>-5.9984159999999997</v>
      </c>
      <c r="BV319" s="6">
        <v>-11.388705</v>
      </c>
      <c r="BW319" s="6">
        <v>-1.5388219999999999</v>
      </c>
      <c r="BX319" s="6">
        <v>8.6313519999999997</v>
      </c>
      <c r="BY319" s="6">
        <v>-3.850835</v>
      </c>
      <c r="BZ319" s="6">
        <v>-1.514437</v>
      </c>
      <c r="CA319" s="6">
        <v>-7.3558680000000001</v>
      </c>
      <c r="CB319" s="6">
        <v>-2.200358</v>
      </c>
      <c r="CC319" s="6">
        <v>11.227561</v>
      </c>
      <c r="CD319" s="6">
        <v>-0.584314</v>
      </c>
      <c r="CE319" s="6">
        <v>-1.7857339999999999</v>
      </c>
      <c r="CF319" s="6">
        <v>3.001369</v>
      </c>
      <c r="CG319" s="6">
        <v>5.0655520000000003</v>
      </c>
      <c r="CH319" s="6">
        <v>3.776535</v>
      </c>
      <c r="CI319" s="6">
        <v>2.0617009999999998</v>
      </c>
      <c r="CJ319" s="6">
        <v>-0.86468100000000003</v>
      </c>
      <c r="CK319" s="6">
        <v>-5.4146960000000002</v>
      </c>
      <c r="CL319" s="6">
        <v>-2.120924</v>
      </c>
      <c r="CM319" s="6">
        <v>6.7523010000000001</v>
      </c>
      <c r="CN319" s="6">
        <v>-9.8655999999999994E-2</v>
      </c>
      <c r="CO319" s="6">
        <v>3.7673380000000001</v>
      </c>
      <c r="CP319" s="6">
        <v>4.0487010000000003</v>
      </c>
      <c r="CQ319" s="6">
        <v>6.5338339999999997</v>
      </c>
      <c r="CR319" s="6">
        <v>3.783404</v>
      </c>
      <c r="CS319" s="6">
        <v>7.7986589999999998</v>
      </c>
      <c r="CT319" s="6">
        <v>1.5903039999999999</v>
      </c>
      <c r="CU319" s="6">
        <v>-0.38391500000000001</v>
      </c>
      <c r="CV319" s="6">
        <v>4.7360170000000004</v>
      </c>
      <c r="CW319" s="6">
        <v>1.8471340000000001</v>
      </c>
      <c r="CX319" s="6">
        <v>2.4747840000000001</v>
      </c>
      <c r="CY319" s="6">
        <v>8.9038889999999995</v>
      </c>
      <c r="CZ319" s="6">
        <v>-6.5766960000000001</v>
      </c>
      <c r="DA319" s="6">
        <v>-2.7636370000000001</v>
      </c>
      <c r="DB319" s="6">
        <v>0.52925500000000003</v>
      </c>
      <c r="DC319" s="6">
        <v>-4.6890479999999997</v>
      </c>
      <c r="DD319" s="6">
        <v>-4.7746120000000003</v>
      </c>
      <c r="DE319" s="6">
        <v>1.1456900000000001</v>
      </c>
      <c r="DF319" s="6">
        <v>-2.0290330000000001</v>
      </c>
      <c r="DG319" s="6">
        <v>-2.9601820000000001</v>
      </c>
      <c r="DH319" s="6">
        <v>-10.543513000000001</v>
      </c>
      <c r="DI319" s="6">
        <v>2.2426469999999998</v>
      </c>
      <c r="DJ319" s="6">
        <v>-2.432356</v>
      </c>
      <c r="DK319" s="6">
        <v>6.916633</v>
      </c>
      <c r="DL319" s="6">
        <v>1.2576339999999999</v>
      </c>
      <c r="DM319" s="6">
        <v>-0.74573999999999996</v>
      </c>
      <c r="DN319" s="6">
        <v>1.191961</v>
      </c>
      <c r="DO319" s="6">
        <v>-9.5460209999999996</v>
      </c>
      <c r="DP319" s="6">
        <v>6.8082630000000002</v>
      </c>
      <c r="DQ319" s="6">
        <v>-4.8826689999999999</v>
      </c>
      <c r="DR319" s="6">
        <v>-5.2852350000000001</v>
      </c>
      <c r="DS319" s="6">
        <v>-0.32727299999999998</v>
      </c>
      <c r="DT319" s="6">
        <v>4.709886</v>
      </c>
      <c r="DU319" s="6">
        <v>-0.625</v>
      </c>
      <c r="DV319" s="2" t="s">
        <v>244</v>
      </c>
      <c r="DW319" s="6">
        <v>91.521969999999996</v>
      </c>
      <c r="DX319" s="6">
        <v>91.945899999999995</v>
      </c>
      <c r="DY319" s="6">
        <v>91.914869999999993</v>
      </c>
      <c r="DZ319" s="6">
        <v>90.14819</v>
      </c>
      <c r="EA319" s="6">
        <v>90.863159999999993</v>
      </c>
      <c r="EB319" s="6">
        <v>91.677959999999999</v>
      </c>
      <c r="EC319" s="6">
        <v>90.038579999999996</v>
      </c>
      <c r="ED319" s="6">
        <v>90.667199999999994</v>
      </c>
      <c r="EE319" s="6">
        <v>90.718130000000002</v>
      </c>
      <c r="EF319" s="6">
        <v>90.712580000000003</v>
      </c>
      <c r="EG319" s="6">
        <v>90.863230000000001</v>
      </c>
      <c r="EH319" s="6">
        <v>89.900660000000002</v>
      </c>
      <c r="EI319" s="6">
        <v>90.558400000000006</v>
      </c>
      <c r="EJ319" s="6">
        <v>90.207229999999996</v>
      </c>
      <c r="EK319" s="6">
        <v>89.442999999999998</v>
      </c>
      <c r="EL319" s="6">
        <v>88.069739999999996</v>
      </c>
      <c r="EM319" s="6">
        <v>89.500969999999995</v>
      </c>
      <c r="EN319" s="6">
        <v>88.105220000000003</v>
      </c>
      <c r="EO319" s="6">
        <v>88.943539999999999</v>
      </c>
      <c r="EP319" s="6">
        <v>89.491609999999994</v>
      </c>
      <c r="EQ319" s="6">
        <v>88.422280000000001</v>
      </c>
      <c r="ER319" s="6">
        <v>88.810299999999998</v>
      </c>
      <c r="ES319" s="6">
        <v>89.532480000000007</v>
      </c>
      <c r="ET319" s="6">
        <v>89.202280000000002</v>
      </c>
      <c r="EU319" s="6">
        <v>91.229640000000003</v>
      </c>
      <c r="EV319" s="6">
        <v>88.652469999999994</v>
      </c>
      <c r="EW319" s="6">
        <v>87.372389999999996</v>
      </c>
      <c r="EX319" s="6">
        <v>86.535200000000003</v>
      </c>
      <c r="EY319" s="6">
        <v>86.337609999999998</v>
      </c>
      <c r="EZ319" s="6">
        <v>86.821640000000002</v>
      </c>
      <c r="FA319" s="6">
        <v>87.520099999999999</v>
      </c>
      <c r="FB319" s="6">
        <v>86.120140000000006</v>
      </c>
      <c r="FC319" s="6">
        <v>87.025689999999997</v>
      </c>
      <c r="FD319" s="6">
        <v>84.652529999999999</v>
      </c>
      <c r="FE319" s="6">
        <v>86.223579999999998</v>
      </c>
      <c r="FF319" s="6">
        <v>90.762730000000005</v>
      </c>
      <c r="FG319" s="6">
        <v>89.659610000000001</v>
      </c>
      <c r="FH319" s="6">
        <v>90.212760000000003</v>
      </c>
      <c r="FI319" s="6">
        <v>89.572090000000003</v>
      </c>
      <c r="FJ319" s="6">
        <v>89.267210000000006</v>
      </c>
      <c r="FK319" s="6">
        <v>86.942260000000005</v>
      </c>
      <c r="FL319" s="6">
        <v>87.692279999999997</v>
      </c>
      <c r="FM319" s="6">
        <v>87.194720000000004</v>
      </c>
      <c r="FN319" s="6">
        <v>88.01446</v>
      </c>
      <c r="FO319" s="6">
        <v>89.366330000000005</v>
      </c>
      <c r="FP319" s="6">
        <v>89.757390000000001</v>
      </c>
      <c r="FQ319" s="6">
        <v>91.38073</v>
      </c>
      <c r="FR319" s="6">
        <v>92.496499999999997</v>
      </c>
      <c r="FS319" s="6">
        <v>91.058769999999996</v>
      </c>
      <c r="FT319" s="6">
        <v>92.611689999999996</v>
      </c>
      <c r="FU319" s="6">
        <v>92.652469999999994</v>
      </c>
      <c r="FV319" s="6">
        <v>91.828580000000002</v>
      </c>
      <c r="FW319" s="6">
        <v>97.757819999999995</v>
      </c>
      <c r="FX319" s="6">
        <v>98.465980000000002</v>
      </c>
      <c r="FY319" s="6">
        <v>96.265699999999995</v>
      </c>
      <c r="FZ319" s="6">
        <v>98.207250000000002</v>
      </c>
      <c r="GA319" s="6">
        <v>97.777709999999999</v>
      </c>
      <c r="GB319" s="6">
        <v>97.792869999999994</v>
      </c>
      <c r="GC319" s="6">
        <v>97.611109999999996</v>
      </c>
      <c r="GD319" s="6">
        <v>97.749790000000004</v>
      </c>
      <c r="GE319" s="6">
        <v>97.294920000000005</v>
      </c>
      <c r="GF319" s="6">
        <v>97.621780000000001</v>
      </c>
      <c r="GG319" s="6">
        <v>97.385859999999994</v>
      </c>
      <c r="GH319" s="6">
        <v>97.483379999999997</v>
      </c>
      <c r="GI319" s="6">
        <v>98.907240000000002</v>
      </c>
      <c r="GJ319" s="6">
        <v>99.099559999999997</v>
      </c>
      <c r="GK319" s="6">
        <v>98.06035</v>
      </c>
      <c r="GL319" s="6">
        <v>98.717550000000003</v>
      </c>
      <c r="GM319" s="6">
        <v>99.140659999999997</v>
      </c>
      <c r="GN319" s="6">
        <v>98.861450000000005</v>
      </c>
      <c r="GO319" s="6">
        <v>98.545720000000003</v>
      </c>
      <c r="GP319" s="6">
        <v>97.794349999999994</v>
      </c>
      <c r="GQ319" s="6">
        <v>98.094319999999996</v>
      </c>
      <c r="GR319" s="6">
        <v>97.67998</v>
      </c>
      <c r="GS319" s="6">
        <v>96.733670000000004</v>
      </c>
      <c r="GT319" s="6">
        <v>96.040549999999996</v>
      </c>
      <c r="GU319" s="6">
        <v>87.944659999999999</v>
      </c>
      <c r="GV319" s="6">
        <v>87.355000000000004</v>
      </c>
      <c r="GW319" s="6">
        <v>86.74136</v>
      </c>
      <c r="GX319" s="6">
        <v>87.572040000000001</v>
      </c>
      <c r="GY319" s="6">
        <v>88.558509999999998</v>
      </c>
      <c r="GZ319" s="6">
        <v>97.717359999999999</v>
      </c>
      <c r="HA319" s="6">
        <v>98.450959999999995</v>
      </c>
      <c r="HB319" s="6">
        <v>98.65316</v>
      </c>
      <c r="HC319" s="6">
        <v>98.558840000000004</v>
      </c>
      <c r="HD319" s="6"/>
      <c r="HE319" s="6">
        <v>96.832729999999998</v>
      </c>
      <c r="HF319" s="6">
        <v>97.392229999999998</v>
      </c>
      <c r="HG319" s="6">
        <v>95.945959999999999</v>
      </c>
      <c r="HH319" s="6">
        <v>94.31353</v>
      </c>
      <c r="HI319" s="6">
        <v>96.802629999999994</v>
      </c>
      <c r="HJ319" s="6">
        <v>100</v>
      </c>
      <c r="HK319" s="6"/>
      <c r="HL319" s="6">
        <v>100</v>
      </c>
      <c r="HM319" s="6">
        <v>96.051090000000002</v>
      </c>
      <c r="HN319" s="6">
        <v>96.706029999999998</v>
      </c>
      <c r="HO319" s="6">
        <v>97.440759999999997</v>
      </c>
      <c r="HP319" s="6">
        <v>96.97175</v>
      </c>
      <c r="HQ319" s="6">
        <v>97.071060000000003</v>
      </c>
      <c r="HR319" s="6">
        <v>96.450879999999998</v>
      </c>
      <c r="HS319" s="6">
        <v>94.979560000000006</v>
      </c>
      <c r="HT319" s="6">
        <v>97.448089999999993</v>
      </c>
      <c r="HU319" s="6">
        <v>96.660849999999996</v>
      </c>
      <c r="HV319" s="6">
        <v>99.247900000000001</v>
      </c>
      <c r="HW319" s="6">
        <v>100</v>
      </c>
      <c r="HX319" s="6">
        <v>97.314639999999997</v>
      </c>
      <c r="HY319" s="6">
        <v>98.351100000000002</v>
      </c>
      <c r="HZ319" s="22">
        <f t="shared" si="22"/>
        <v>93.112793333333343</v>
      </c>
    </row>
    <row r="320" spans="1:234" hidden="1" x14ac:dyDescent="0.35">
      <c r="A320" s="4" t="s">
        <v>1165</v>
      </c>
      <c r="B320" s="4" t="s">
        <v>234</v>
      </c>
      <c r="C320" s="4" t="s">
        <v>235</v>
      </c>
      <c r="D320" s="4" t="s">
        <v>1166</v>
      </c>
      <c r="E320" s="4" t="s">
        <v>256</v>
      </c>
      <c r="F320" s="4" t="s">
        <v>261</v>
      </c>
      <c r="G320" s="4"/>
      <c r="H320" s="4" t="s">
        <v>262</v>
      </c>
      <c r="I320" s="4" t="s">
        <v>280</v>
      </c>
      <c r="J320" s="5">
        <v>43557</v>
      </c>
      <c r="K320" s="4" t="s">
        <v>359</v>
      </c>
      <c r="L320" s="4" t="s">
        <v>360</v>
      </c>
      <c r="M320" s="5">
        <v>43707</v>
      </c>
      <c r="N320" s="6">
        <v>68626610</v>
      </c>
      <c r="O320" s="6">
        <v>0.25</v>
      </c>
      <c r="P320" s="6"/>
      <c r="Q320" s="6"/>
      <c r="R320" s="4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>
        <v>-8.9154699999999991</v>
      </c>
      <c r="DP320" s="6">
        <v>5.6687599999999998</v>
      </c>
      <c r="DQ320" s="6">
        <v>1.5254099999999999</v>
      </c>
      <c r="DR320" s="6">
        <v>-4.42333</v>
      </c>
      <c r="DS320" s="6">
        <v>-3.1600000000000003E-2</v>
      </c>
      <c r="DT320" s="6">
        <v>2.09632</v>
      </c>
      <c r="DU320" s="6">
        <v>-0.85802</v>
      </c>
      <c r="DV320" s="2" t="s">
        <v>244</v>
      </c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>
        <v>96.309139999999999</v>
      </c>
      <c r="HS320" s="6">
        <v>62.729950000000002</v>
      </c>
      <c r="HT320" s="6">
        <v>78.758349999999993</v>
      </c>
      <c r="HU320" s="6">
        <v>79.216210000000004</v>
      </c>
      <c r="HV320" s="6">
        <v>79.119100000000003</v>
      </c>
      <c r="HW320" s="6"/>
      <c r="HX320" s="6"/>
      <c r="HY320" s="6"/>
      <c r="HZ320" s="22">
        <f t="shared" si="22"/>
        <v>79.226550000000003</v>
      </c>
    </row>
    <row r="321" spans="1:234" x14ac:dyDescent="0.35">
      <c r="A321" s="4" t="s">
        <v>1167</v>
      </c>
      <c r="B321" s="4" t="s">
        <v>234</v>
      </c>
      <c r="C321" s="4" t="s">
        <v>235</v>
      </c>
      <c r="D321" s="4" t="s">
        <v>1168</v>
      </c>
      <c r="E321" s="4" t="s">
        <v>237</v>
      </c>
      <c r="F321" s="4" t="s">
        <v>248</v>
      </c>
      <c r="G321" s="4"/>
      <c r="H321" s="4" t="s">
        <v>249</v>
      </c>
      <c r="I321" s="4" t="s">
        <v>250</v>
      </c>
      <c r="J321" s="5">
        <v>31587</v>
      </c>
      <c r="K321" s="4" t="s">
        <v>290</v>
      </c>
      <c r="L321" s="4" t="s">
        <v>291</v>
      </c>
      <c r="M321" s="5">
        <v>43819</v>
      </c>
      <c r="N321" s="6">
        <v>137125244</v>
      </c>
      <c r="O321" s="6">
        <v>1.75</v>
      </c>
      <c r="P321" s="6"/>
      <c r="Q321" s="6">
        <v>192.4</v>
      </c>
      <c r="R321" s="4" t="s">
        <v>1169</v>
      </c>
      <c r="S321" s="6">
        <v>-7.0870000000000002E-2</v>
      </c>
      <c r="T321" s="6">
        <v>-4.2900999999999998</v>
      </c>
      <c r="U321" s="6">
        <v>5.4930599999999998</v>
      </c>
      <c r="V321" s="6">
        <v>5.5490300000000001</v>
      </c>
      <c r="W321" s="6">
        <v>0.61092999999999997</v>
      </c>
      <c r="X321" s="6">
        <v>-1.8260099999999999</v>
      </c>
      <c r="Y321" s="6">
        <v>1.9174100000000001</v>
      </c>
      <c r="Z321" s="6">
        <v>-8.4779199999999992</v>
      </c>
      <c r="AA321" s="6">
        <v>-13.61839</v>
      </c>
      <c r="AB321" s="6">
        <v>13.78734</v>
      </c>
      <c r="AC321" s="6">
        <v>-6.6378300000000001</v>
      </c>
      <c r="AD321" s="6">
        <v>-0.37548999999999999</v>
      </c>
      <c r="AE321" s="6">
        <v>10.858980000000001</v>
      </c>
      <c r="AF321" s="6">
        <v>5.1383299999999998</v>
      </c>
      <c r="AG321" s="6">
        <v>-3.1114600000000001</v>
      </c>
      <c r="AH321" s="6">
        <v>-2.2939999999999999E-2</v>
      </c>
      <c r="AI321" s="6">
        <v>-9.7510600000000007</v>
      </c>
      <c r="AJ321" s="6">
        <v>3.0125799999999998</v>
      </c>
      <c r="AK321" s="6">
        <v>2.93682</v>
      </c>
      <c r="AL321" s="6">
        <v>-0.58738999999999997</v>
      </c>
      <c r="AM321" s="6">
        <v>6.0653600000000001</v>
      </c>
      <c r="AN321" s="6">
        <v>-1.06867</v>
      </c>
      <c r="AO321" s="6">
        <v>3.1372100000000001</v>
      </c>
      <c r="AP321" s="6">
        <v>2.8635100000000002</v>
      </c>
      <c r="AQ321" s="6">
        <v>3.4662000000000002</v>
      </c>
      <c r="AR321" s="6">
        <v>-0.93174000000000001</v>
      </c>
      <c r="AS321" s="6">
        <v>-2.1874699999999998</v>
      </c>
      <c r="AT321" s="6">
        <v>2.8993500000000001</v>
      </c>
      <c r="AU321" s="6">
        <v>-2.3304499999999999</v>
      </c>
      <c r="AV321" s="6">
        <v>-7.1434699999999998</v>
      </c>
      <c r="AW321" s="6">
        <v>0.91247999999999996</v>
      </c>
      <c r="AX321" s="6">
        <v>-2.0705399999999998</v>
      </c>
      <c r="AY321" s="6">
        <v>4.5039699999999998</v>
      </c>
      <c r="AZ321" s="6">
        <v>3.8279100000000001</v>
      </c>
      <c r="BA321" s="6">
        <v>0.58925000000000005</v>
      </c>
      <c r="BB321" s="6">
        <v>-3.42123</v>
      </c>
      <c r="BC321" s="6">
        <v>-5.0222300000000004</v>
      </c>
      <c r="BD321" s="6">
        <v>1.5785</v>
      </c>
      <c r="BE321" s="6">
        <v>2.2002100000000002</v>
      </c>
      <c r="BF321" s="6">
        <v>0.87917000000000001</v>
      </c>
      <c r="BG321" s="6">
        <v>3.7206700000000001</v>
      </c>
      <c r="BH321" s="6">
        <v>2.5315099999999999</v>
      </c>
      <c r="BI321" s="6">
        <v>2.18533</v>
      </c>
      <c r="BJ321" s="6">
        <v>2.6835300000000002</v>
      </c>
      <c r="BK321" s="6">
        <v>-4.7561799999999996</v>
      </c>
      <c r="BL321" s="6">
        <v>1.2825899999999999</v>
      </c>
      <c r="BM321" s="6">
        <v>1.6607799999999999</v>
      </c>
      <c r="BN321" s="6">
        <v>-1.6540699999999999</v>
      </c>
      <c r="BO321" s="6">
        <v>2.8758300000000001</v>
      </c>
      <c r="BP321" s="6">
        <v>0.72660999999999998</v>
      </c>
      <c r="BQ321" s="6">
        <v>-0.82155999999999996</v>
      </c>
      <c r="BR321" s="6">
        <v>8.3139699999999994</v>
      </c>
      <c r="BS321" s="6">
        <v>-2.8819300000000001</v>
      </c>
      <c r="BT321" s="6">
        <v>-4.6864499999999998</v>
      </c>
      <c r="BU321" s="6">
        <v>-7.7884099999999998</v>
      </c>
      <c r="BV321" s="6">
        <v>-9.4624100000000002</v>
      </c>
      <c r="BW321" s="6">
        <v>-2.07579</v>
      </c>
      <c r="BX321" s="6">
        <v>6.0882399999999999</v>
      </c>
      <c r="BY321" s="6">
        <v>-4.8211000000000004</v>
      </c>
      <c r="BZ321" s="6">
        <v>-1.92848</v>
      </c>
      <c r="CA321" s="6">
        <v>-6.2725600000000004</v>
      </c>
      <c r="CB321" s="6">
        <v>-1.5668599999999999</v>
      </c>
      <c r="CC321" s="6">
        <v>9.7801200000000001</v>
      </c>
      <c r="CD321" s="6">
        <v>-1.75719</v>
      </c>
      <c r="CE321" s="6">
        <v>-0.33771000000000001</v>
      </c>
      <c r="CF321" s="6">
        <v>4.3172699999999997</v>
      </c>
      <c r="CG321" s="6">
        <v>5.7988499999999998</v>
      </c>
      <c r="CH321" s="6">
        <v>2.78599</v>
      </c>
      <c r="CI321" s="6">
        <v>0.89612000000000003</v>
      </c>
      <c r="CJ321" s="6">
        <v>-0.59211000000000003</v>
      </c>
      <c r="CK321" s="6">
        <v>-3.1546400000000001</v>
      </c>
      <c r="CL321" s="6">
        <v>-1.8223199999999999</v>
      </c>
      <c r="CM321" s="6">
        <v>5.7076599999999997</v>
      </c>
      <c r="CN321" s="6">
        <v>3.27041</v>
      </c>
      <c r="CO321" s="6">
        <v>2.8161499999999999</v>
      </c>
      <c r="CP321" s="6">
        <v>1.6020700000000001</v>
      </c>
      <c r="CQ321" s="6">
        <v>4.2217700000000002</v>
      </c>
      <c r="CR321" s="6">
        <v>2.2938000000000001</v>
      </c>
      <c r="CS321" s="6">
        <v>5.3148900000000001</v>
      </c>
      <c r="CT321" s="6">
        <v>1.8845700000000001</v>
      </c>
      <c r="CU321" s="6">
        <v>-0.88039000000000001</v>
      </c>
      <c r="CV321" s="6">
        <v>3.1850000000000001</v>
      </c>
      <c r="CW321" s="6">
        <v>-0.27823999999999999</v>
      </c>
      <c r="CX321" s="6">
        <v>2.8424399999999999</v>
      </c>
      <c r="CY321" s="6">
        <v>9.6227199999999993</v>
      </c>
      <c r="CZ321" s="6">
        <v>-5.4524400000000002</v>
      </c>
      <c r="DA321" s="6">
        <v>-1.4805699999999999</v>
      </c>
      <c r="DB321" s="6">
        <v>0.35702</v>
      </c>
      <c r="DC321" s="6">
        <v>-0.37230000000000002</v>
      </c>
      <c r="DD321" s="6">
        <v>-6.60189</v>
      </c>
      <c r="DE321" s="6">
        <v>1.7249000000000001</v>
      </c>
      <c r="DF321" s="6">
        <v>-0.70798000000000005</v>
      </c>
      <c r="DG321" s="6">
        <v>-0.13203999999999999</v>
      </c>
      <c r="DH321" s="6">
        <v>-10.00441</v>
      </c>
      <c r="DI321" s="6">
        <v>2.4192</v>
      </c>
      <c r="DJ321" s="6">
        <v>-2.7158799999999998</v>
      </c>
      <c r="DK321" s="6">
        <v>5.4261299999999997</v>
      </c>
      <c r="DL321" s="6">
        <v>1.73427</v>
      </c>
      <c r="DM321" s="6">
        <v>2.2637700000000001</v>
      </c>
      <c r="DN321" s="6">
        <v>0.20613000000000001</v>
      </c>
      <c r="DO321" s="6">
        <v>-6.9045699999999997</v>
      </c>
      <c r="DP321" s="6">
        <v>5.1205699999999998</v>
      </c>
      <c r="DQ321" s="6">
        <v>-2.7782900000000001</v>
      </c>
      <c r="DR321" s="6">
        <v>-6.8809899999999997</v>
      </c>
      <c r="DS321" s="6">
        <v>1.21139</v>
      </c>
      <c r="DT321" s="6">
        <v>3.3014199999999998</v>
      </c>
      <c r="DU321" s="6">
        <v>-0.66622000000000003</v>
      </c>
      <c r="DV321" s="2" t="s">
        <v>244</v>
      </c>
      <c r="DW321" s="6"/>
      <c r="DX321" s="6"/>
      <c r="DY321" s="6">
        <v>98.118229999999997</v>
      </c>
      <c r="DZ321" s="6"/>
      <c r="EA321" s="6"/>
      <c r="EB321" s="6">
        <v>98.429060000000007</v>
      </c>
      <c r="EC321" s="6"/>
      <c r="ED321" s="6"/>
      <c r="EE321" s="6">
        <v>98.548079999999999</v>
      </c>
      <c r="EF321" s="6"/>
      <c r="EG321" s="6"/>
      <c r="EH321" s="6">
        <v>97.990799999999993</v>
      </c>
      <c r="EI321" s="6"/>
      <c r="EJ321" s="6"/>
      <c r="EK321" s="6">
        <v>98.589669999999998</v>
      </c>
      <c r="EL321" s="6"/>
      <c r="EM321" s="6"/>
      <c r="EN321" s="6">
        <v>97.667349999999999</v>
      </c>
      <c r="EO321" s="6"/>
      <c r="EP321" s="6"/>
      <c r="EQ321" s="6">
        <v>98.173270000000002</v>
      </c>
      <c r="ER321" s="6"/>
      <c r="ES321" s="6"/>
      <c r="ET321" s="6">
        <v>97.992279999999994</v>
      </c>
      <c r="EU321" s="6"/>
      <c r="EV321" s="6"/>
      <c r="EW321" s="6">
        <v>93.534369999999996</v>
      </c>
      <c r="EX321" s="6"/>
      <c r="EY321" s="6"/>
      <c r="EZ321" s="6">
        <v>94.111810000000006</v>
      </c>
      <c r="FA321" s="6"/>
      <c r="FB321" s="6"/>
      <c r="FC321" s="6">
        <v>94.477710000000002</v>
      </c>
      <c r="FD321" s="6"/>
      <c r="FE321" s="6"/>
      <c r="FF321" s="6">
        <v>93.915400000000005</v>
      </c>
      <c r="FG321" s="6"/>
      <c r="FH321" s="6"/>
      <c r="FI321" s="6">
        <v>93.157920000000004</v>
      </c>
      <c r="FJ321" s="6"/>
      <c r="FK321" s="6"/>
      <c r="FL321" s="6">
        <v>91.111360000000005</v>
      </c>
      <c r="FM321" s="6"/>
      <c r="FN321" s="6"/>
      <c r="FO321" s="6">
        <v>92.30247</v>
      </c>
      <c r="FP321" s="6"/>
      <c r="FQ321" s="6"/>
      <c r="FR321" s="6">
        <v>93.965360000000004</v>
      </c>
      <c r="FS321" s="6"/>
      <c r="FT321" s="6"/>
      <c r="FU321" s="6">
        <v>94.741129999999998</v>
      </c>
      <c r="FV321" s="6"/>
      <c r="FW321" s="6"/>
      <c r="FX321" s="6">
        <v>98.430980000000005</v>
      </c>
      <c r="FY321" s="6"/>
      <c r="FZ321" s="6"/>
      <c r="GA321" s="6">
        <v>97.398120000000006</v>
      </c>
      <c r="GB321" s="6"/>
      <c r="GC321" s="6"/>
      <c r="GD321" s="6">
        <v>97.093040000000002</v>
      </c>
      <c r="GE321" s="6">
        <v>97.378169999999997</v>
      </c>
      <c r="GF321" s="6">
        <v>97.25224</v>
      </c>
      <c r="GG321" s="6">
        <v>96.546779999999998</v>
      </c>
      <c r="GH321" s="6">
        <v>96.788659999999993</v>
      </c>
      <c r="GI321" s="6">
        <v>97.031450000000007</v>
      </c>
      <c r="GJ321" s="6">
        <v>96.893569999999997</v>
      </c>
      <c r="GK321" s="6">
        <v>97.285780000000003</v>
      </c>
      <c r="GL321" s="6">
        <v>97.488529999999997</v>
      </c>
      <c r="GM321" s="6">
        <v>95.969399999999993</v>
      </c>
      <c r="GN321" s="6">
        <v>97.004519999999999</v>
      </c>
      <c r="GO321" s="6">
        <v>97.383110000000002</v>
      </c>
      <c r="GP321" s="6">
        <v>97.410889999999995</v>
      </c>
      <c r="GQ321" s="6">
        <v>97.585229999999996</v>
      </c>
      <c r="GR321" s="6">
        <v>97.795820000000006</v>
      </c>
      <c r="GS321" s="6">
        <v>97.742000000000004</v>
      </c>
      <c r="GT321" s="6">
        <v>97.501890000000003</v>
      </c>
      <c r="GU321" s="6">
        <v>97.90531</v>
      </c>
      <c r="GV321" s="6">
        <v>95.833070000000006</v>
      </c>
      <c r="GW321" s="6">
        <v>94.069749999999999</v>
      </c>
      <c r="GX321" s="6">
        <v>97.816559999999996</v>
      </c>
      <c r="GY321" s="6">
        <v>97.696309999999997</v>
      </c>
      <c r="GZ321" s="6">
        <v>98.023520000000005</v>
      </c>
      <c r="HA321" s="6">
        <v>98.107470000000006</v>
      </c>
      <c r="HB321" s="6">
        <v>97.671279999999996</v>
      </c>
      <c r="HC321" s="6">
        <v>97.788759999999996</v>
      </c>
      <c r="HD321" s="6">
        <v>97.464389999999995</v>
      </c>
      <c r="HE321" s="6">
        <v>97.75712</v>
      </c>
      <c r="HF321" s="6">
        <v>94.483400000000003</v>
      </c>
      <c r="HG321" s="6">
        <v>97.960740000000001</v>
      </c>
      <c r="HH321" s="6">
        <v>97.472610000000003</v>
      </c>
      <c r="HI321" s="6">
        <v>97.790059999999997</v>
      </c>
      <c r="HJ321" s="6">
        <v>97.859920000000002</v>
      </c>
      <c r="HK321" s="6">
        <v>97.827590000000001</v>
      </c>
      <c r="HL321" s="6">
        <v>97.640330000000006</v>
      </c>
      <c r="HM321" s="6">
        <v>97.783559999999994</v>
      </c>
      <c r="HN321" s="6">
        <v>97.549279999999996</v>
      </c>
      <c r="HO321" s="6">
        <v>97.385289999999998</v>
      </c>
      <c r="HP321" s="6">
        <v>97.243510000000001</v>
      </c>
      <c r="HQ321" s="6">
        <v>97.538700000000006</v>
      </c>
      <c r="HR321" s="6">
        <v>97.741500000000002</v>
      </c>
      <c r="HS321" s="6">
        <v>97.662180000000006</v>
      </c>
      <c r="HT321" s="6">
        <v>97.396270000000001</v>
      </c>
      <c r="HU321" s="6">
        <v>97.861980000000003</v>
      </c>
      <c r="HV321" s="6">
        <v>97.31241</v>
      </c>
      <c r="HW321" s="6">
        <v>95.82705</v>
      </c>
      <c r="HX321" s="6">
        <v>96.915319999999994</v>
      </c>
      <c r="HY321" s="6">
        <v>97.366929999999996</v>
      </c>
      <c r="HZ321" s="22">
        <f t="shared" si="22"/>
        <v>96.888934626865719</v>
      </c>
    </row>
    <row r="322" spans="1:234" x14ac:dyDescent="0.35">
      <c r="A322" s="4" t="s">
        <v>1170</v>
      </c>
      <c r="B322" s="4" t="s">
        <v>234</v>
      </c>
      <c r="C322" s="4" t="s">
        <v>283</v>
      </c>
      <c r="D322" s="4" t="s">
        <v>1171</v>
      </c>
      <c r="E322" s="4" t="s">
        <v>237</v>
      </c>
      <c r="F322" s="4" t="s">
        <v>248</v>
      </c>
      <c r="G322" s="4"/>
      <c r="H322" s="4" t="s">
        <v>249</v>
      </c>
      <c r="I322" s="4" t="s">
        <v>263</v>
      </c>
      <c r="J322" s="5">
        <v>42268</v>
      </c>
      <c r="K322" s="4" t="s">
        <v>251</v>
      </c>
      <c r="L322" s="4" t="s">
        <v>252</v>
      </c>
      <c r="M322" s="5">
        <v>43819</v>
      </c>
      <c r="N322" s="6">
        <v>141686418.65827161</v>
      </c>
      <c r="O322" s="6"/>
      <c r="P322" s="6">
        <v>1.43</v>
      </c>
      <c r="Q322" s="6">
        <v>150</v>
      </c>
      <c r="R322" s="4"/>
      <c r="S322" s="6">
        <v>-0.88885999999999998</v>
      </c>
      <c r="T322" s="6">
        <v>-3.9063509999999999</v>
      </c>
      <c r="U322" s="6">
        <v>3.613191</v>
      </c>
      <c r="V322" s="6">
        <v>3.9538790000000001</v>
      </c>
      <c r="W322" s="6">
        <v>-1.863545</v>
      </c>
      <c r="X322" s="6">
        <v>-4.0230030000000001</v>
      </c>
      <c r="Y322" s="6">
        <v>1.5767549999999999</v>
      </c>
      <c r="Z322" s="6">
        <v>-7.8354739999999996</v>
      </c>
      <c r="AA322" s="6">
        <v>-14.37599</v>
      </c>
      <c r="AB322" s="6">
        <v>10.963194</v>
      </c>
      <c r="AC322" s="6">
        <v>-6.5195679999999996</v>
      </c>
      <c r="AD322" s="6">
        <v>0.233958</v>
      </c>
      <c r="AE322" s="6">
        <v>7.8320020000000001</v>
      </c>
      <c r="AF322" s="6">
        <v>6.295928</v>
      </c>
      <c r="AG322" s="6">
        <v>-2.0233150000000002</v>
      </c>
      <c r="AH322" s="6">
        <v>1.075955</v>
      </c>
      <c r="AI322" s="6">
        <v>-9.3350880000000007</v>
      </c>
      <c r="AJ322" s="6">
        <v>2.7505440000000001</v>
      </c>
      <c r="AK322" s="6">
        <v>3.3147199999999999</v>
      </c>
      <c r="AL322" s="6">
        <v>-1.274116</v>
      </c>
      <c r="AM322" s="6">
        <v>6.3176540000000001</v>
      </c>
      <c r="AN322" s="6">
        <v>1.4177869999999999</v>
      </c>
      <c r="AO322" s="6">
        <v>2.5440510000000001</v>
      </c>
      <c r="AP322" s="6">
        <v>3.3679839999999999</v>
      </c>
      <c r="AQ322" s="6">
        <v>4.9960750000000003</v>
      </c>
      <c r="AR322" s="6">
        <v>2.474459</v>
      </c>
      <c r="AS322" s="6">
        <v>0.74167000000000005</v>
      </c>
      <c r="AT322" s="6">
        <v>1.331296</v>
      </c>
      <c r="AU322" s="6">
        <v>-0.70828000000000002</v>
      </c>
      <c r="AV322" s="6">
        <v>-7.5760569999999996</v>
      </c>
      <c r="AW322" s="6">
        <v>0.376473</v>
      </c>
      <c r="AX322" s="6">
        <v>-3.7442009999999999</v>
      </c>
      <c r="AY322" s="6">
        <v>5.2544469999999999</v>
      </c>
      <c r="AZ322" s="6">
        <v>5.5314129999999997</v>
      </c>
      <c r="BA322" s="6">
        <v>-1.00691</v>
      </c>
      <c r="BB322" s="6">
        <v>-2.0650339999999998</v>
      </c>
      <c r="BC322" s="6">
        <v>-4.0979530000000004</v>
      </c>
      <c r="BD322" s="6">
        <v>5.8634769999999996</v>
      </c>
      <c r="BE322" s="6">
        <v>-1.7620739999999999</v>
      </c>
      <c r="BF322" s="6">
        <v>1.222164</v>
      </c>
      <c r="BG322" s="6">
        <v>4.089378</v>
      </c>
      <c r="BH322" s="6">
        <v>1.87677</v>
      </c>
      <c r="BI322" s="6">
        <v>2.5133839999999998</v>
      </c>
      <c r="BJ322" s="6">
        <v>0.20524999999999999</v>
      </c>
      <c r="BK322" s="6">
        <v>-3.778419</v>
      </c>
      <c r="BL322" s="6">
        <v>2.8579150000000002</v>
      </c>
      <c r="BM322" s="6">
        <v>1.974237</v>
      </c>
      <c r="BN322" s="6">
        <v>-1.7839970000000001</v>
      </c>
      <c r="BO322" s="6">
        <v>4.7414269999999998</v>
      </c>
      <c r="BP322" s="6">
        <v>0.50289399999999995</v>
      </c>
      <c r="BQ322" s="6">
        <v>0.94349899999999998</v>
      </c>
      <c r="BR322" s="6">
        <v>5.9854760000000002</v>
      </c>
      <c r="BS322" s="6">
        <v>-1.9512769999999999</v>
      </c>
      <c r="BT322" s="6">
        <v>-3.5864259999999999</v>
      </c>
      <c r="BU322" s="6">
        <v>-5.1830769999999999</v>
      </c>
      <c r="BV322" s="6">
        <v>-9.7679819999999999</v>
      </c>
      <c r="BW322" s="6">
        <v>-1.712615</v>
      </c>
      <c r="BX322" s="6">
        <v>6.0317299999999996</v>
      </c>
      <c r="BY322" s="6">
        <v>-3.4599829999999998</v>
      </c>
      <c r="BZ322" s="6">
        <v>0.136877</v>
      </c>
      <c r="CA322" s="6">
        <v>-8.6568550000000002</v>
      </c>
      <c r="CB322" s="6">
        <v>-1.819294</v>
      </c>
      <c r="CC322" s="6">
        <v>11.371942000000001</v>
      </c>
      <c r="CD322" s="6">
        <v>-1.9292309999999999</v>
      </c>
      <c r="CE322" s="6">
        <v>0.45207599999999998</v>
      </c>
      <c r="CF322" s="6">
        <v>3.7745299999999999</v>
      </c>
      <c r="CG322" s="6">
        <v>5.6990470000000002</v>
      </c>
      <c r="CH322" s="6">
        <v>2.4023370000000002</v>
      </c>
      <c r="CI322" s="6">
        <v>-2.2027999999999999E-2</v>
      </c>
      <c r="CJ322" s="6">
        <v>-1.5115460000000001</v>
      </c>
      <c r="CK322" s="6">
        <v>-5.0730320000000004</v>
      </c>
      <c r="CL322" s="6">
        <v>-2.5924969999999998</v>
      </c>
      <c r="CM322" s="6">
        <v>6.031479</v>
      </c>
      <c r="CN322" s="6">
        <v>1.951192</v>
      </c>
      <c r="CO322" s="6">
        <v>2.9549859999999999</v>
      </c>
      <c r="CP322" s="6">
        <v>4.0506700000000002</v>
      </c>
      <c r="CQ322" s="6">
        <v>3.3342969999999998</v>
      </c>
      <c r="CR322" s="6">
        <v>1.581656</v>
      </c>
      <c r="CS322" s="6">
        <v>6.5625980000000004</v>
      </c>
      <c r="CT322" s="6">
        <v>2.6064660000000002</v>
      </c>
      <c r="CU322" s="6">
        <v>-1.056168</v>
      </c>
      <c r="CV322" s="6">
        <v>4.4564690000000002</v>
      </c>
      <c r="CW322" s="6">
        <v>0.62182800000000005</v>
      </c>
      <c r="CX322" s="6">
        <v>2.5929470000000001</v>
      </c>
      <c r="CY322" s="6">
        <v>7.5930220000000004</v>
      </c>
      <c r="CZ322" s="6">
        <v>-4.493468</v>
      </c>
      <c r="DA322" s="6">
        <v>-2.814422</v>
      </c>
      <c r="DB322" s="6">
        <v>0.79906600000000005</v>
      </c>
      <c r="DC322" s="6">
        <v>-1.7306999999999999</v>
      </c>
      <c r="DD322" s="6">
        <v>-7.1492170000000002</v>
      </c>
      <c r="DE322" s="6">
        <v>0.68416500000000002</v>
      </c>
      <c r="DF322" s="6">
        <v>-1.644015</v>
      </c>
      <c r="DG322" s="6">
        <v>-3.564419</v>
      </c>
      <c r="DH322" s="6">
        <v>-11.917695999999999</v>
      </c>
      <c r="DI322" s="6">
        <v>4.8313689999999996</v>
      </c>
      <c r="DJ322" s="6">
        <v>-3.288449</v>
      </c>
      <c r="DK322" s="6">
        <v>5.8903670000000004</v>
      </c>
      <c r="DL322" s="6">
        <v>2.8027129999999998</v>
      </c>
      <c r="DM322" s="6">
        <v>3.6547800000000001</v>
      </c>
      <c r="DN322" s="6">
        <v>1.3738250000000001</v>
      </c>
      <c r="DO322" s="6">
        <v>-9.1488790000000009</v>
      </c>
      <c r="DP322" s="6">
        <v>7.3797459999999999</v>
      </c>
      <c r="DQ322" s="6">
        <v>-0.64403900000000003</v>
      </c>
      <c r="DR322" s="6">
        <v>-3.2111779999999999</v>
      </c>
      <c r="DS322" s="6">
        <v>1.3939680000000001</v>
      </c>
      <c r="DT322" s="6">
        <v>4.6764720000000004</v>
      </c>
      <c r="DU322" s="6">
        <v>0.81961600000000001</v>
      </c>
      <c r="DV322" s="2" t="s">
        <v>244</v>
      </c>
      <c r="DW322" s="6">
        <v>88.636970000000005</v>
      </c>
      <c r="DX322" s="6">
        <v>90.379090000000005</v>
      </c>
      <c r="DY322" s="6">
        <v>93.085620000000006</v>
      </c>
      <c r="DZ322" s="6">
        <v>94.310810000000004</v>
      </c>
      <c r="EA322" s="6">
        <v>90.228380000000001</v>
      </c>
      <c r="EB322" s="6"/>
      <c r="EC322" s="6">
        <v>89.593029999999999</v>
      </c>
      <c r="ED322" s="6">
        <v>91.420739999999995</v>
      </c>
      <c r="EE322" s="6">
        <v>83.840459999999993</v>
      </c>
      <c r="EF322" s="6">
        <v>89.765090000000001</v>
      </c>
      <c r="EG322" s="6">
        <v>87.159639999999996</v>
      </c>
      <c r="EH322" s="6">
        <v>91.289259999999999</v>
      </c>
      <c r="EI322" s="6">
        <v>91.615849999999995</v>
      </c>
      <c r="EJ322" s="6">
        <v>93.018339999999995</v>
      </c>
      <c r="EK322" s="6">
        <v>91.422349999999994</v>
      </c>
      <c r="EL322" s="6">
        <v>93.480639999999994</v>
      </c>
      <c r="EM322" s="6">
        <v>84.658969999999997</v>
      </c>
      <c r="EN322" s="6">
        <v>85.88476</v>
      </c>
      <c r="EO322" s="6">
        <v>86.935140000000004</v>
      </c>
      <c r="EP322" s="6">
        <v>87.162019999999998</v>
      </c>
      <c r="EQ322" s="6">
        <v>93.50309</v>
      </c>
      <c r="ER322" s="6">
        <v>89.853840000000005</v>
      </c>
      <c r="ES322" s="6">
        <v>90.554829999999995</v>
      </c>
      <c r="ET322" s="6">
        <v>91.755600000000001</v>
      </c>
      <c r="EU322" s="6">
        <v>91.451689999999999</v>
      </c>
      <c r="EV322" s="6">
        <v>92.956810000000004</v>
      </c>
      <c r="EW322" s="6">
        <v>92.79128</v>
      </c>
      <c r="EX322" s="6">
        <v>91.908869999999993</v>
      </c>
      <c r="EY322" s="6">
        <v>87.096770000000006</v>
      </c>
      <c r="EZ322" s="6">
        <v>90.51934</v>
      </c>
      <c r="FA322" s="6">
        <v>91.939300000000003</v>
      </c>
      <c r="FB322" s="6">
        <v>91.244039999999998</v>
      </c>
      <c r="FC322" s="6">
        <v>91.762739999999994</v>
      </c>
      <c r="FD322" s="6">
        <v>91.547629999999998</v>
      </c>
      <c r="FE322" s="6">
        <v>90.538970000000006</v>
      </c>
      <c r="FF322" s="6">
        <v>87.23245</v>
      </c>
      <c r="FG322" s="6">
        <v>83.948300000000003</v>
      </c>
      <c r="FH322" s="6">
        <v>86.890649999999994</v>
      </c>
      <c r="FI322" s="6">
        <v>88.364090000000004</v>
      </c>
      <c r="FJ322" s="6">
        <v>88.68862</v>
      </c>
      <c r="FK322" s="6">
        <v>91.079980000000006</v>
      </c>
      <c r="FL322" s="6">
        <v>95.701400000000007</v>
      </c>
      <c r="FM322" s="6">
        <v>93.729780000000005</v>
      </c>
      <c r="FN322" s="6">
        <v>94.128789999999995</v>
      </c>
      <c r="FO322" s="6">
        <v>90.607190000000003</v>
      </c>
      <c r="FP322" s="6">
        <v>94.799220000000005</v>
      </c>
      <c r="FQ322" s="6">
        <v>95.617239999999995</v>
      </c>
      <c r="FR322" s="6">
        <v>91.330709999999996</v>
      </c>
      <c r="FS322" s="6">
        <v>88.937079999999995</v>
      </c>
      <c r="FT322" s="6">
        <v>93.14564</v>
      </c>
      <c r="FU322" s="6">
        <v>92.261700000000005</v>
      </c>
      <c r="FV322" s="6">
        <v>93.904439999999994</v>
      </c>
      <c r="FW322" s="6">
        <v>93.100449999999995</v>
      </c>
      <c r="FX322" s="6">
        <v>94.375309999999999</v>
      </c>
      <c r="FY322" s="6">
        <v>92.781840000000003</v>
      </c>
      <c r="FZ322" s="6">
        <v>86.813209999999998</v>
      </c>
      <c r="GA322" s="6">
        <v>90.456959999999995</v>
      </c>
      <c r="GB322" s="6">
        <v>88.457059999999998</v>
      </c>
      <c r="GC322" s="6">
        <v>94.326980000000006</v>
      </c>
      <c r="GD322" s="6">
        <v>90.622730000000004</v>
      </c>
      <c r="GE322" s="6">
        <v>91.666150000000002</v>
      </c>
      <c r="GF322" s="6">
        <v>88.649730000000005</v>
      </c>
      <c r="GG322" s="6">
        <v>97.746979999999994</v>
      </c>
      <c r="GH322" s="6">
        <v>95.059299999999993</v>
      </c>
      <c r="GI322" s="6">
        <v>93.881990000000002</v>
      </c>
      <c r="GJ322" s="6">
        <v>97.587800000000001</v>
      </c>
      <c r="GK322" s="6">
        <v>97.160650000000004</v>
      </c>
      <c r="GL322" s="6">
        <v>95.763270000000006</v>
      </c>
      <c r="GM322" s="6">
        <v>93.089789999999994</v>
      </c>
      <c r="GN322" s="6">
        <v>93.105689999999996</v>
      </c>
      <c r="GO322" s="6">
        <v>95.308840000000004</v>
      </c>
      <c r="GP322" s="6">
        <v>91.769409999999993</v>
      </c>
      <c r="GQ322" s="6">
        <v>91.892790000000005</v>
      </c>
      <c r="GR322" s="6">
        <v>94.485389999999995</v>
      </c>
      <c r="GS322" s="6">
        <v>93.780280000000005</v>
      </c>
      <c r="GT322" s="6">
        <v>96.448859999999996</v>
      </c>
      <c r="GU322" s="6">
        <v>95.920580000000001</v>
      </c>
      <c r="GV322" s="6">
        <v>97.525700000000001</v>
      </c>
      <c r="GW322" s="6">
        <v>97.238140000000001</v>
      </c>
      <c r="GX322" s="6">
        <v>93.21114</v>
      </c>
      <c r="GY322" s="6">
        <v>95.037059999999997</v>
      </c>
      <c r="GZ322" s="6">
        <v>97.152559999999994</v>
      </c>
      <c r="HA322" s="6">
        <v>94.151219999999995</v>
      </c>
      <c r="HB322" s="6">
        <v>98.950519999999997</v>
      </c>
      <c r="HC322" s="6">
        <v>98.775720000000007</v>
      </c>
      <c r="HD322" s="6">
        <v>99.102189999999993</v>
      </c>
      <c r="HE322" s="6">
        <v>98.855130000000003</v>
      </c>
      <c r="HF322" s="6">
        <v>98.157640000000001</v>
      </c>
      <c r="HG322" s="6">
        <v>95.844589999999997</v>
      </c>
      <c r="HH322" s="6">
        <v>97.676509999999993</v>
      </c>
      <c r="HI322" s="6">
        <v>97.647450000000006</v>
      </c>
      <c r="HJ322" s="6">
        <v>98.523870000000002</v>
      </c>
      <c r="HK322" s="6">
        <v>98.43477</v>
      </c>
      <c r="HL322" s="6">
        <v>98.141229999999993</v>
      </c>
      <c r="HM322" s="6">
        <v>97.742220000000003</v>
      </c>
      <c r="HN322" s="6">
        <v>98.134889999999999</v>
      </c>
      <c r="HO322" s="6">
        <v>98.211699999999993</v>
      </c>
      <c r="HP322" s="6">
        <v>98.610640000000004</v>
      </c>
      <c r="HQ322" s="6">
        <v>99.999949999999998</v>
      </c>
      <c r="HR322" s="6">
        <v>98.45187</v>
      </c>
      <c r="HS322" s="6">
        <v>97.704310000000007</v>
      </c>
      <c r="HT322" s="6">
        <v>98.044960000000003</v>
      </c>
      <c r="HU322" s="6">
        <v>95.762550000000005</v>
      </c>
      <c r="HV322" s="6">
        <v>97.279910000000001</v>
      </c>
      <c r="HW322" s="6">
        <v>98.754450000000006</v>
      </c>
      <c r="HX322" s="6">
        <v>98.805130000000005</v>
      </c>
      <c r="HY322" s="6">
        <v>97.99803</v>
      </c>
      <c r="HZ322" s="22">
        <f t="shared" si="22"/>
        <v>93.281672924528294</v>
      </c>
    </row>
    <row r="323" spans="1:234" hidden="1" x14ac:dyDescent="0.35">
      <c r="A323" s="4" t="s">
        <v>1172</v>
      </c>
      <c r="B323" s="4" t="s">
        <v>357</v>
      </c>
      <c r="C323" s="4" t="s">
        <v>235</v>
      </c>
      <c r="D323" s="4" t="s">
        <v>1173</v>
      </c>
      <c r="E323" s="4" t="s">
        <v>256</v>
      </c>
      <c r="F323" s="4" t="s">
        <v>275</v>
      </c>
      <c r="G323" s="4"/>
      <c r="H323" s="4" t="s">
        <v>276</v>
      </c>
      <c r="I323" s="4" t="s">
        <v>280</v>
      </c>
      <c r="J323" s="5">
        <v>43286</v>
      </c>
      <c r="K323" s="4" t="s">
        <v>311</v>
      </c>
      <c r="L323" s="4" t="s">
        <v>312</v>
      </c>
      <c r="M323" s="5">
        <v>43818</v>
      </c>
      <c r="N323" s="6">
        <v>54335776</v>
      </c>
      <c r="O323" s="6">
        <v>0.3</v>
      </c>
      <c r="P323" s="6"/>
      <c r="Q323" s="6"/>
      <c r="R323" s="4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>
        <v>-3.8426399999999998</v>
      </c>
      <c r="DG323" s="6">
        <v>-1.4410000000000001</v>
      </c>
      <c r="DH323" s="6">
        <v>-11.5297</v>
      </c>
      <c r="DI323" s="6">
        <v>7.2993100000000002</v>
      </c>
      <c r="DJ323" s="6">
        <v>-6.10419</v>
      </c>
      <c r="DK323" s="6">
        <v>11.016310000000001</v>
      </c>
      <c r="DL323" s="6">
        <v>3.4151500000000001</v>
      </c>
      <c r="DM323" s="6">
        <v>2.3976999999999999</v>
      </c>
      <c r="DN323" s="6">
        <v>2.1853600000000002</v>
      </c>
      <c r="DO323" s="6">
        <v>-13.148260000000001</v>
      </c>
      <c r="DP323" s="6">
        <v>8.0119299999999996</v>
      </c>
      <c r="DQ323" s="6">
        <v>-0.56954000000000005</v>
      </c>
      <c r="DR323" s="6">
        <v>-4.2103799999999998</v>
      </c>
      <c r="DS323" s="6">
        <v>-5.1159999999999997E-2</v>
      </c>
      <c r="DT323" s="6">
        <v>4.0146199999999999</v>
      </c>
      <c r="DU323" s="6">
        <v>1.7610300000000001</v>
      </c>
      <c r="DV323" s="2" t="s">
        <v>361</v>
      </c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>
        <v>100</v>
      </c>
      <c r="HM323" s="6">
        <v>100</v>
      </c>
      <c r="HN323" s="6">
        <v>100</v>
      </c>
      <c r="HO323" s="6">
        <v>100</v>
      </c>
      <c r="HP323" s="6">
        <v>100</v>
      </c>
      <c r="HQ323" s="6">
        <v>100</v>
      </c>
      <c r="HR323" s="6">
        <v>100</v>
      </c>
      <c r="HS323" s="6">
        <v>99.999939999999995</v>
      </c>
      <c r="HT323" s="6">
        <v>100</v>
      </c>
      <c r="HU323" s="6">
        <v>99.999920000000003</v>
      </c>
      <c r="HV323" s="6">
        <v>100</v>
      </c>
      <c r="HW323" s="6">
        <v>100</v>
      </c>
      <c r="HX323" s="6">
        <v>99.999970000000005</v>
      </c>
      <c r="HY323" s="6">
        <v>100</v>
      </c>
    </row>
    <row r="324" spans="1:234" x14ac:dyDescent="0.35">
      <c r="A324" s="4" t="s">
        <v>1174</v>
      </c>
      <c r="B324" s="4" t="s">
        <v>234</v>
      </c>
      <c r="C324" s="4" t="s">
        <v>235</v>
      </c>
      <c r="D324" s="4" t="s">
        <v>1175</v>
      </c>
      <c r="E324" s="4" t="s">
        <v>256</v>
      </c>
      <c r="F324" s="4" t="s">
        <v>347</v>
      </c>
      <c r="G324" s="4" t="s">
        <v>348</v>
      </c>
      <c r="H324" s="4"/>
      <c r="I324" s="4" t="s">
        <v>280</v>
      </c>
      <c r="J324" s="5">
        <v>40147</v>
      </c>
      <c r="K324" s="4" t="s">
        <v>311</v>
      </c>
      <c r="L324" s="4" t="s">
        <v>312</v>
      </c>
      <c r="M324" s="5">
        <v>43819</v>
      </c>
      <c r="N324" s="6">
        <v>378019997</v>
      </c>
      <c r="O324" s="6">
        <v>0.66</v>
      </c>
      <c r="P324" s="6">
        <v>1.1499999999999999</v>
      </c>
      <c r="Q324" s="6">
        <v>66.47</v>
      </c>
      <c r="R324" s="7" t="s">
        <v>1472</v>
      </c>
      <c r="S324" s="6">
        <v>-0.16434000000000001</v>
      </c>
      <c r="T324" s="6">
        <v>-3.3744900000000002</v>
      </c>
      <c r="U324" s="6">
        <v>2.5553699999999999</v>
      </c>
      <c r="V324" s="6">
        <v>2.9069799999999999</v>
      </c>
      <c r="W324" s="6">
        <v>0.48426000000000002</v>
      </c>
      <c r="X324" s="6">
        <v>-0.61</v>
      </c>
      <c r="Y324" s="6">
        <v>-1.3093300000000001</v>
      </c>
      <c r="Z324" s="6">
        <v>-5.7213900000000004</v>
      </c>
      <c r="AA324" s="6">
        <v>-13.01671</v>
      </c>
      <c r="AB324" s="6">
        <v>6.7745199999999999</v>
      </c>
      <c r="AC324" s="6">
        <v>-1.51515</v>
      </c>
      <c r="AD324" s="6">
        <v>-1.1258300000000001</v>
      </c>
      <c r="AE324" s="6">
        <v>5.8648100000000003</v>
      </c>
      <c r="AF324" s="6">
        <v>8.3568099999999994</v>
      </c>
      <c r="AG324" s="6">
        <v>-0.34661999999999998</v>
      </c>
      <c r="AH324" s="6">
        <v>0.60870000000000002</v>
      </c>
      <c r="AI324" s="6">
        <v>-7.60588</v>
      </c>
      <c r="AJ324" s="6">
        <v>3.7266400000000002</v>
      </c>
      <c r="AK324" s="6">
        <v>0.46040999999999999</v>
      </c>
      <c r="AL324" s="6">
        <v>0.45829999999999999</v>
      </c>
      <c r="AM324" s="6">
        <v>4.1970799999999997</v>
      </c>
      <c r="AN324" s="6">
        <v>2.8896700000000002</v>
      </c>
      <c r="AO324" s="6">
        <v>2.0425499999999999</v>
      </c>
      <c r="AP324" s="6">
        <v>5.0259200000000002</v>
      </c>
      <c r="AQ324" s="6">
        <v>2.9149799999999999</v>
      </c>
      <c r="AR324" s="6">
        <v>-0.78678000000000003</v>
      </c>
      <c r="AS324" s="6">
        <v>-0.55510999999999999</v>
      </c>
      <c r="AT324" s="6">
        <v>2.8708100000000001</v>
      </c>
      <c r="AU324" s="6">
        <v>2.4030999999999998</v>
      </c>
      <c r="AV324" s="6">
        <v>-6.7293900000000004</v>
      </c>
      <c r="AW324" s="6">
        <v>3.5420099999999999</v>
      </c>
      <c r="AX324" s="6">
        <v>0.15911</v>
      </c>
      <c r="AY324" s="6">
        <v>3.6536900000000001</v>
      </c>
      <c r="AZ324" s="6">
        <v>2.6053600000000001</v>
      </c>
      <c r="BA324" s="6">
        <v>3.5100799999999999</v>
      </c>
      <c r="BB324" s="6">
        <v>-0.48758000000000001</v>
      </c>
      <c r="BC324" s="6">
        <v>-5.6040799999999997</v>
      </c>
      <c r="BD324" s="6">
        <v>2.0817299999999999</v>
      </c>
      <c r="BE324" s="6">
        <v>-0.90634000000000003</v>
      </c>
      <c r="BF324" s="6">
        <v>-1.75305</v>
      </c>
      <c r="BG324" s="6">
        <v>3.3359200000000002</v>
      </c>
      <c r="BH324" s="6">
        <v>2.1240100000000002</v>
      </c>
      <c r="BI324" s="6">
        <v>1.19048</v>
      </c>
      <c r="BJ324" s="6">
        <v>3.3823500000000002</v>
      </c>
      <c r="BK324" s="6">
        <v>-1.5647200000000001</v>
      </c>
      <c r="BL324" s="6">
        <v>-7.2249999999999995E-2</v>
      </c>
      <c r="BM324" s="6">
        <v>0</v>
      </c>
      <c r="BN324" s="6">
        <v>-0.92240999999999995</v>
      </c>
      <c r="BO324" s="6">
        <v>0.82274000000000003</v>
      </c>
      <c r="BP324" s="6">
        <v>3.3382800000000001</v>
      </c>
      <c r="BQ324" s="6">
        <v>2.7279300000000002</v>
      </c>
      <c r="BR324" s="6">
        <v>16.14256</v>
      </c>
      <c r="BS324" s="6">
        <v>4.5126400000000002</v>
      </c>
      <c r="BT324" s="6">
        <v>-5.5249300000000003</v>
      </c>
      <c r="BU324" s="6">
        <v>-8.2972099999999998</v>
      </c>
      <c r="BV324" s="6">
        <v>-12.08643</v>
      </c>
      <c r="BW324" s="6">
        <v>2.0737299999999999</v>
      </c>
      <c r="BX324" s="6">
        <v>7.2987200000000003</v>
      </c>
      <c r="BY324" s="6">
        <v>-0.84150999999999998</v>
      </c>
      <c r="BZ324" s="6">
        <v>1.9357200000000001</v>
      </c>
      <c r="CA324" s="6">
        <v>-11.02248</v>
      </c>
      <c r="CB324" s="6">
        <v>0</v>
      </c>
      <c r="CC324" s="6">
        <v>9.3724500000000006</v>
      </c>
      <c r="CD324" s="6">
        <v>1.4157999999999999</v>
      </c>
      <c r="CE324" s="6">
        <v>-7.3480000000000004E-2</v>
      </c>
      <c r="CF324" s="6">
        <v>0.51746000000000003</v>
      </c>
      <c r="CG324" s="6">
        <v>4.2347700000000001</v>
      </c>
      <c r="CH324" s="6">
        <v>3.9201700000000002</v>
      </c>
      <c r="CI324" s="6">
        <v>3.0864199999999999</v>
      </c>
      <c r="CJ324" s="6">
        <v>-1.06454</v>
      </c>
      <c r="CK324" s="6">
        <v>-0.33624999999999999</v>
      </c>
      <c r="CL324" s="6">
        <v>-3.1558099999999998</v>
      </c>
      <c r="CM324" s="6">
        <v>3.5486200000000001</v>
      </c>
      <c r="CN324" s="6">
        <v>0.95955999999999997</v>
      </c>
      <c r="CO324" s="6">
        <v>3.5981000000000001</v>
      </c>
      <c r="CP324" s="6">
        <v>2.1625200000000002</v>
      </c>
      <c r="CQ324" s="6">
        <v>2.3091699999999999</v>
      </c>
      <c r="CR324" s="6">
        <v>3.4553099999999999</v>
      </c>
      <c r="CS324" s="6">
        <v>1.96319</v>
      </c>
      <c r="CT324" s="6">
        <v>3.5499399999999999</v>
      </c>
      <c r="CU324" s="6">
        <v>2.67286</v>
      </c>
      <c r="CV324" s="6">
        <v>3.7917399999999999</v>
      </c>
      <c r="CW324" s="6">
        <v>1.6902900000000001</v>
      </c>
      <c r="CX324" s="6">
        <v>2.7591000000000001</v>
      </c>
      <c r="CY324" s="6">
        <v>8.3475300000000008</v>
      </c>
      <c r="CZ324" s="6">
        <v>-4.6645700000000003</v>
      </c>
      <c r="DA324" s="6">
        <v>-1.31941</v>
      </c>
      <c r="DB324" s="6">
        <v>0.44568000000000002</v>
      </c>
      <c r="DC324" s="6">
        <v>4.4370500000000002</v>
      </c>
      <c r="DD324" s="6">
        <v>-3.5829900000000001</v>
      </c>
      <c r="DE324" s="6">
        <v>-0.39282</v>
      </c>
      <c r="DF324" s="6">
        <v>-5.8591499999999996</v>
      </c>
      <c r="DG324" s="6">
        <v>5.9839999999999997E-2</v>
      </c>
      <c r="DH324" s="6">
        <v>-8.7320600000000006</v>
      </c>
      <c r="DI324" s="6">
        <v>4.7837500000000004</v>
      </c>
      <c r="DJ324" s="6">
        <v>-2.68981</v>
      </c>
      <c r="DK324" s="6">
        <v>6.9832400000000003</v>
      </c>
      <c r="DL324" s="6">
        <v>4.0469999999999997</v>
      </c>
      <c r="DM324" s="6">
        <v>4.4542000000000002</v>
      </c>
      <c r="DN324" s="6">
        <v>0.78078000000000003</v>
      </c>
      <c r="DO324" s="6">
        <v>-7.3897500000000003</v>
      </c>
      <c r="DP324" s="6">
        <v>6.43858</v>
      </c>
      <c r="DQ324" s="6">
        <v>-0.92081000000000002</v>
      </c>
      <c r="DR324" s="6">
        <v>-4.7088000000000001</v>
      </c>
      <c r="DS324" s="6">
        <v>-0.26007999999999998</v>
      </c>
      <c r="DT324" s="6">
        <v>1.6297299999999999</v>
      </c>
      <c r="DU324" s="6">
        <v>-2.2450299999999999</v>
      </c>
      <c r="DV324" s="2" t="s">
        <v>244</v>
      </c>
      <c r="DW324" s="6"/>
      <c r="DX324" s="6"/>
      <c r="DY324" s="6">
        <v>100</v>
      </c>
      <c r="DZ324" s="6"/>
      <c r="EA324" s="6"/>
      <c r="EB324" s="6">
        <v>100</v>
      </c>
      <c r="EC324" s="6"/>
      <c r="ED324" s="6"/>
      <c r="EE324" s="6">
        <v>100</v>
      </c>
      <c r="EF324" s="6"/>
      <c r="EG324" s="6"/>
      <c r="EH324" s="6">
        <v>100</v>
      </c>
      <c r="EI324" s="6"/>
      <c r="EJ324" s="6"/>
      <c r="EK324" s="6">
        <v>100</v>
      </c>
      <c r="EL324" s="6"/>
      <c r="EM324" s="6"/>
      <c r="EN324" s="6">
        <v>100</v>
      </c>
      <c r="EO324" s="6"/>
      <c r="EP324" s="6"/>
      <c r="EQ324" s="6">
        <v>100</v>
      </c>
      <c r="ER324" s="6"/>
      <c r="ES324" s="6"/>
      <c r="ET324" s="6">
        <v>100</v>
      </c>
      <c r="EU324" s="6"/>
      <c r="EV324" s="6"/>
      <c r="EW324" s="6">
        <v>100</v>
      </c>
      <c r="EX324" s="6"/>
      <c r="EY324" s="6"/>
      <c r="EZ324" s="6">
        <v>100</v>
      </c>
      <c r="FA324" s="6"/>
      <c r="FB324" s="6"/>
      <c r="FC324" s="6">
        <v>100</v>
      </c>
      <c r="FD324" s="6"/>
      <c r="FE324" s="6"/>
      <c r="FF324" s="6">
        <v>100</v>
      </c>
      <c r="FG324" s="6"/>
      <c r="FH324" s="6"/>
      <c r="FI324" s="6">
        <v>100</v>
      </c>
      <c r="FJ324" s="6"/>
      <c r="FK324" s="6"/>
      <c r="FL324" s="6">
        <v>100</v>
      </c>
      <c r="FM324" s="6"/>
      <c r="FN324" s="6"/>
      <c r="FO324" s="6">
        <v>100</v>
      </c>
      <c r="FP324" s="6"/>
      <c r="FQ324" s="6"/>
      <c r="FR324" s="6">
        <v>100</v>
      </c>
      <c r="FS324" s="6"/>
      <c r="FT324" s="6"/>
      <c r="FU324" s="6">
        <v>98.38588</v>
      </c>
      <c r="FV324" s="6"/>
      <c r="FW324" s="6"/>
      <c r="FX324" s="6">
        <v>100</v>
      </c>
      <c r="FY324" s="6"/>
      <c r="FZ324" s="6"/>
      <c r="GA324" s="6">
        <v>100</v>
      </c>
      <c r="GB324" s="6"/>
      <c r="GC324" s="6"/>
      <c r="GD324" s="6">
        <v>100</v>
      </c>
      <c r="GE324" s="6"/>
      <c r="GF324" s="6"/>
      <c r="GG324" s="6">
        <v>98.522459999999995</v>
      </c>
      <c r="GH324" s="6"/>
      <c r="GI324" s="6"/>
      <c r="GJ324" s="6">
        <v>98.253919999999994</v>
      </c>
      <c r="GK324" s="6"/>
      <c r="GL324" s="6"/>
      <c r="GM324" s="6">
        <v>99.855080000000001</v>
      </c>
      <c r="GN324" s="6"/>
      <c r="GO324" s="6"/>
      <c r="GP324" s="6">
        <v>99.94905</v>
      </c>
      <c r="GQ324" s="6"/>
      <c r="GR324" s="6"/>
      <c r="GS324" s="6">
        <v>96.01388</v>
      </c>
      <c r="GT324" s="6"/>
      <c r="GU324" s="6"/>
      <c r="GV324" s="6">
        <v>99.370769999999993</v>
      </c>
      <c r="GW324" s="6"/>
      <c r="GX324" s="6"/>
      <c r="GY324" s="6">
        <v>95.664100000000005</v>
      </c>
      <c r="GZ324" s="6"/>
      <c r="HA324" s="6"/>
      <c r="HB324" s="6">
        <v>96.743260000000006</v>
      </c>
      <c r="HC324" s="6"/>
      <c r="HD324" s="6"/>
      <c r="HE324" s="6">
        <v>96.230919999999998</v>
      </c>
      <c r="HF324" s="6"/>
      <c r="HG324" s="6"/>
      <c r="HH324" s="6">
        <v>95.973889999999997</v>
      </c>
      <c r="HI324" s="6"/>
      <c r="HJ324" s="6"/>
      <c r="HK324" s="6">
        <v>98.466070000000002</v>
      </c>
      <c r="HL324" s="6"/>
      <c r="HM324" s="6"/>
      <c r="HN324" s="6">
        <v>97.537080000000003</v>
      </c>
      <c r="HO324" s="6"/>
      <c r="HP324" s="6"/>
      <c r="HQ324" s="6">
        <v>92.349090000000004</v>
      </c>
      <c r="HR324" s="6"/>
      <c r="HS324" s="6"/>
      <c r="HT324" s="6">
        <v>95.652680000000004</v>
      </c>
      <c r="HU324" s="6"/>
      <c r="HV324" s="6"/>
      <c r="HW324" s="6">
        <v>96.628659999999996</v>
      </c>
      <c r="HX324" s="6"/>
      <c r="HY324" s="6"/>
      <c r="HZ324" s="22">
        <f t="shared" ref="HZ324:HZ328" si="23">AVERAGE(DW324:HY324)</f>
        <v>98.731336857142878</v>
      </c>
    </row>
    <row r="325" spans="1:234" x14ac:dyDescent="0.35">
      <c r="A325" s="4" t="s">
        <v>1176</v>
      </c>
      <c r="B325" s="4" t="s">
        <v>234</v>
      </c>
      <c r="C325" s="4" t="s">
        <v>324</v>
      </c>
      <c r="D325" s="4" t="s">
        <v>1177</v>
      </c>
      <c r="E325" s="4" t="s">
        <v>237</v>
      </c>
      <c r="F325" s="4" t="s">
        <v>326</v>
      </c>
      <c r="G325" s="4"/>
      <c r="H325" s="4"/>
      <c r="I325" s="4" t="s">
        <v>263</v>
      </c>
      <c r="J325" s="5">
        <v>42432</v>
      </c>
      <c r="K325" s="4" t="s">
        <v>251</v>
      </c>
      <c r="L325" s="4" t="s">
        <v>252</v>
      </c>
      <c r="M325" s="5">
        <v>43799</v>
      </c>
      <c r="N325" s="6">
        <v>17966041.449655712</v>
      </c>
      <c r="O325" s="6"/>
      <c r="P325" s="6"/>
      <c r="Q325" s="6"/>
      <c r="R325" s="4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>
        <v>0.42521199999999998</v>
      </c>
      <c r="CE325" s="6">
        <v>-1.9282360000000001</v>
      </c>
      <c r="CF325" s="6">
        <v>4.0380419999999999</v>
      </c>
      <c r="CG325" s="6">
        <v>2.38923</v>
      </c>
      <c r="CH325" s="6">
        <v>0.702824</v>
      </c>
      <c r="CI325" s="6">
        <v>0.90213699999999997</v>
      </c>
      <c r="CJ325" s="6">
        <v>-0.798624</v>
      </c>
      <c r="CK325" s="6">
        <v>-5.4106589999999999</v>
      </c>
      <c r="CL325" s="6">
        <v>-1.104017</v>
      </c>
      <c r="CM325" s="6">
        <v>4.9626359999999998</v>
      </c>
      <c r="CN325" s="6">
        <v>3.047733</v>
      </c>
      <c r="CO325" s="6">
        <v>1.397135</v>
      </c>
      <c r="CP325" s="6">
        <v>0.24828700000000001</v>
      </c>
      <c r="CQ325" s="6">
        <v>2.9816310000000001</v>
      </c>
      <c r="CR325" s="6">
        <v>-0.27501500000000001</v>
      </c>
      <c r="CS325" s="6">
        <v>2.0916960000000002</v>
      </c>
      <c r="CT325" s="6">
        <v>2.5067940000000002</v>
      </c>
      <c r="CU325" s="6">
        <v>-1.5001640000000001</v>
      </c>
      <c r="CV325" s="6">
        <v>5.611529</v>
      </c>
      <c r="CW325" s="6">
        <v>-0.71631800000000001</v>
      </c>
      <c r="CX325" s="6">
        <v>2.5289600000000001</v>
      </c>
      <c r="CY325" s="6">
        <v>6.7726139999999999</v>
      </c>
      <c r="CZ325" s="6">
        <v>-4.6156470000000001</v>
      </c>
      <c r="DA325" s="6">
        <v>-1.565544</v>
      </c>
      <c r="DB325" s="6">
        <v>0.83389400000000002</v>
      </c>
      <c r="DC325" s="6">
        <v>-5.1825999999999997E-2</v>
      </c>
      <c r="DD325" s="6">
        <v>-1.9659009999999999</v>
      </c>
      <c r="DE325" s="6">
        <v>1.064381</v>
      </c>
      <c r="DF325" s="6">
        <v>3.524E-2</v>
      </c>
      <c r="DG325" s="6">
        <v>-1.0878030000000001</v>
      </c>
      <c r="DH325" s="6">
        <v>-8.5673119999999994</v>
      </c>
      <c r="DI325" s="6">
        <v>6.2303800000000003</v>
      </c>
      <c r="DJ325" s="6">
        <v>-0.97950499999999996</v>
      </c>
      <c r="DK325" s="6">
        <v>4.2132379999999996</v>
      </c>
      <c r="DL325" s="6">
        <v>1.334246</v>
      </c>
      <c r="DM325" s="6">
        <v>2.2740469999999999</v>
      </c>
      <c r="DN325" s="6">
        <v>1.461085</v>
      </c>
      <c r="DO325" s="6">
        <v>-2.4073989999999998</v>
      </c>
      <c r="DP325" s="6">
        <v>3.5535960000000002</v>
      </c>
      <c r="DQ325" s="6">
        <v>-5.7616000000000001E-2</v>
      </c>
      <c r="DR325" s="6">
        <v>-3.269225</v>
      </c>
      <c r="DS325" s="6">
        <v>0.56292200000000003</v>
      </c>
      <c r="DT325" s="6">
        <v>4.870285</v>
      </c>
      <c r="DU325" s="6">
        <v>-1.0291650000000001</v>
      </c>
      <c r="DV325" s="2" t="s">
        <v>244</v>
      </c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>
        <v>88.315309999999997</v>
      </c>
      <c r="GM325" s="6">
        <v>91.659750000000003</v>
      </c>
      <c r="GN325" s="6">
        <v>91.676270000000002</v>
      </c>
      <c r="GO325" s="6">
        <v>92.814070000000001</v>
      </c>
      <c r="GP325" s="6">
        <v>90.598110000000005</v>
      </c>
      <c r="GQ325" s="6">
        <v>92.540809999999993</v>
      </c>
      <c r="GR325" s="6">
        <v>94.845820000000003</v>
      </c>
      <c r="GS325" s="6">
        <v>95.712739999999997</v>
      </c>
      <c r="GT325" s="6">
        <v>94.526899999999998</v>
      </c>
      <c r="GU325" s="6">
        <v>94.858029999999999</v>
      </c>
      <c r="GV325" s="6">
        <v>93.763180000000006</v>
      </c>
      <c r="GW325" s="6">
        <v>93.458600000000004</v>
      </c>
      <c r="GX325" s="6">
        <v>96.260289999999998</v>
      </c>
      <c r="GY325" s="6">
        <v>94.646370000000005</v>
      </c>
      <c r="GZ325" s="6">
        <v>97.565809999999999</v>
      </c>
      <c r="HA325" s="6">
        <v>95.202650000000006</v>
      </c>
      <c r="HB325" s="6">
        <v>94.878659999999996</v>
      </c>
      <c r="HC325" s="6">
        <v>95.496740000000003</v>
      </c>
      <c r="HD325" s="6">
        <v>96.962509999999995</v>
      </c>
      <c r="HE325" s="6">
        <v>94.84469</v>
      </c>
      <c r="HF325" s="6">
        <v>95.05583</v>
      </c>
      <c r="HG325" s="6">
        <v>96.447140000000005</v>
      </c>
      <c r="HH325" s="6">
        <v>95.940880000000007</v>
      </c>
      <c r="HI325" s="6">
        <v>95.935460000000006</v>
      </c>
      <c r="HJ325" s="6">
        <v>96.607420000000005</v>
      </c>
      <c r="HK325" s="6">
        <v>97.996420000000001</v>
      </c>
      <c r="HL325" s="6">
        <v>95.81044</v>
      </c>
      <c r="HM325" s="6">
        <v>92.034409999999994</v>
      </c>
      <c r="HN325" s="6">
        <v>94.519109999999998</v>
      </c>
      <c r="HO325" s="6">
        <v>92.785330000000002</v>
      </c>
      <c r="HP325" s="6">
        <v>93.995980000000003</v>
      </c>
      <c r="HQ325" s="6"/>
      <c r="HR325" s="6">
        <v>95.875529999999998</v>
      </c>
      <c r="HS325" s="6">
        <v>95.944450000000003</v>
      </c>
      <c r="HT325" s="6">
        <v>96.156930000000003</v>
      </c>
      <c r="HU325" s="6">
        <v>96.873000000000005</v>
      </c>
      <c r="HV325" s="6"/>
      <c r="HW325" s="6"/>
      <c r="HX325" s="6"/>
      <c r="HY325" s="6"/>
      <c r="HZ325" s="22">
        <f t="shared" si="23"/>
        <v>94.645875428571458</v>
      </c>
    </row>
    <row r="326" spans="1:234" x14ac:dyDescent="0.35">
      <c r="A326" s="4" t="s">
        <v>1178</v>
      </c>
      <c r="B326" s="4" t="s">
        <v>234</v>
      </c>
      <c r="C326" s="4" t="s">
        <v>235</v>
      </c>
      <c r="D326" s="4" t="s">
        <v>1179</v>
      </c>
      <c r="E326" s="4" t="s">
        <v>256</v>
      </c>
      <c r="F326" s="4" t="s">
        <v>261</v>
      </c>
      <c r="G326" s="4"/>
      <c r="H326" s="4" t="s">
        <v>262</v>
      </c>
      <c r="I326" s="4" t="s">
        <v>263</v>
      </c>
      <c r="J326" s="5">
        <v>41906</v>
      </c>
      <c r="K326" s="4" t="s">
        <v>479</v>
      </c>
      <c r="L326" s="4" t="s">
        <v>480</v>
      </c>
      <c r="M326" s="5">
        <v>43819</v>
      </c>
      <c r="N326" s="6">
        <v>11256858</v>
      </c>
      <c r="O326" s="6">
        <v>1</v>
      </c>
      <c r="P326" s="6">
        <v>2.2999999999999998</v>
      </c>
      <c r="Q326" s="6">
        <v>282.93</v>
      </c>
      <c r="R326" s="4" t="s">
        <v>1180</v>
      </c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>
        <v>3.3227000000000002</v>
      </c>
      <c r="BM326" s="6">
        <v>5.7501499999999997</v>
      </c>
      <c r="BN326" s="6">
        <v>15.33587</v>
      </c>
      <c r="BO326" s="6">
        <v>4.0424499999999997</v>
      </c>
      <c r="BP326" s="6">
        <v>4.3125999999999998</v>
      </c>
      <c r="BQ326" s="6">
        <v>14.57084</v>
      </c>
      <c r="BR326" s="6">
        <v>12.51595</v>
      </c>
      <c r="BS326" s="6">
        <v>8.6691299999999991</v>
      </c>
      <c r="BT326" s="6">
        <v>-14.49173</v>
      </c>
      <c r="BU326" s="6">
        <v>-17.321960000000001</v>
      </c>
      <c r="BV326" s="6"/>
      <c r="BW326" s="6"/>
      <c r="BX326" s="6">
        <v>19.002980000000001</v>
      </c>
      <c r="BY326" s="6">
        <v>7.8449499999999999</v>
      </c>
      <c r="BZ326" s="6">
        <v>0.67915999999999999</v>
      </c>
      <c r="CA326" s="6">
        <v>-23.644829999999999</v>
      </c>
      <c r="CB326" s="6">
        <v>-4.4392199999999997</v>
      </c>
      <c r="CC326" s="6">
        <v>21.941479999999999</v>
      </c>
      <c r="CD326" s="6">
        <v>6.4813599999999996</v>
      </c>
      <c r="CE326" s="6">
        <v>-3.9507300000000001</v>
      </c>
      <c r="CF326" s="6">
        <v>4.5423400000000003</v>
      </c>
      <c r="CG326" s="6">
        <v>5.4169700000000001</v>
      </c>
      <c r="CH326" s="6">
        <v>2.6707100000000001</v>
      </c>
      <c r="CI326" s="6">
        <v>1.5649900000000001</v>
      </c>
      <c r="CJ326" s="6">
        <v>-0.89376</v>
      </c>
      <c r="CK326" s="6">
        <v>-1.6634</v>
      </c>
      <c r="CL326" s="6">
        <v>-6.9028499999999999</v>
      </c>
      <c r="CM326" s="6">
        <v>4.23428</v>
      </c>
      <c r="CN326" s="6">
        <v>3.1282199999999998</v>
      </c>
      <c r="CO326" s="6">
        <v>-0.27737000000000001</v>
      </c>
      <c r="CP326" s="6">
        <v>1.37157</v>
      </c>
      <c r="CQ326" s="6">
        <v>4.1232800000000003</v>
      </c>
      <c r="CR326" s="6">
        <v>9.2762399999999996</v>
      </c>
      <c r="CS326" s="6">
        <v>5.20146</v>
      </c>
      <c r="CT326" s="6">
        <v>6.8122199999999999</v>
      </c>
      <c r="CU326" s="6">
        <v>1.45983</v>
      </c>
      <c r="CV326" s="6">
        <v>5.8349599999999997</v>
      </c>
      <c r="CW326" s="6">
        <v>-0.78183999999999998</v>
      </c>
      <c r="CX326" s="6">
        <v>4.8139399999999997</v>
      </c>
      <c r="CY326" s="6">
        <v>8.0716099999999997</v>
      </c>
      <c r="CZ326" s="6">
        <v>-5.1982699999999999</v>
      </c>
      <c r="DA326" s="6">
        <v>-0.73560000000000003</v>
      </c>
      <c r="DB326" s="6">
        <v>-2.8020399999999999</v>
      </c>
      <c r="DC326" s="6">
        <v>4.57151</v>
      </c>
      <c r="DD326" s="6">
        <v>-9.8268699999999995</v>
      </c>
      <c r="DE326" s="6">
        <v>-3.3629500000000001</v>
      </c>
      <c r="DF326" s="6">
        <v>-7.1060299999999996</v>
      </c>
      <c r="DG326" s="6">
        <v>1.38209</v>
      </c>
      <c r="DH326" s="6">
        <v>-8.0839200000000009</v>
      </c>
      <c r="DI326" s="6">
        <v>1.32978</v>
      </c>
      <c r="DJ326" s="6">
        <v>-2.5870600000000001</v>
      </c>
      <c r="DK326" s="6">
        <v>6.2422800000000001</v>
      </c>
      <c r="DL326" s="6">
        <v>9.8855500000000003</v>
      </c>
      <c r="DM326" s="6">
        <v>8.7386499999999998</v>
      </c>
      <c r="DN326" s="6">
        <v>1.17841</v>
      </c>
      <c r="DO326" s="6">
        <v>-8.9135000000000009</v>
      </c>
      <c r="DP326" s="6">
        <v>8.0075599999999998</v>
      </c>
      <c r="DQ326" s="6">
        <v>0.63</v>
      </c>
      <c r="DR326" s="6">
        <v>0.71872000000000003</v>
      </c>
      <c r="DS326" s="6">
        <v>3.2805499999999999</v>
      </c>
      <c r="DT326" s="6">
        <v>4.6234999999999999</v>
      </c>
      <c r="DU326" s="6">
        <v>-1.90171</v>
      </c>
      <c r="DV326" s="2" t="s">
        <v>244</v>
      </c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>
        <v>91.554509999999993</v>
      </c>
      <c r="FR326" s="6">
        <v>94.457520000000002</v>
      </c>
      <c r="FS326" s="6">
        <v>96.7316</v>
      </c>
      <c r="FT326" s="6">
        <v>89.107439999999997</v>
      </c>
      <c r="FU326" s="6">
        <v>99.943749999999994</v>
      </c>
      <c r="FV326" s="6">
        <v>99.088030000000003</v>
      </c>
      <c r="FW326" s="6">
        <v>91.547200000000004</v>
      </c>
      <c r="FX326" s="6">
        <v>98.069890000000001</v>
      </c>
      <c r="FY326" s="6">
        <v>98.310040000000001</v>
      </c>
      <c r="FZ326" s="6">
        <v>97.642529999999994</v>
      </c>
      <c r="GA326" s="6">
        <v>99.868740000000003</v>
      </c>
      <c r="GB326" s="6">
        <v>91.421189999999996</v>
      </c>
      <c r="GC326" s="6">
        <v>98.819519999999997</v>
      </c>
      <c r="GD326" s="6">
        <v>98.886619999999994</v>
      </c>
      <c r="GE326" s="6">
        <v>98.45684</v>
      </c>
      <c r="GF326" s="6">
        <v>100</v>
      </c>
      <c r="GG326" s="6">
        <v>97.207390000000004</v>
      </c>
      <c r="GH326" s="6">
        <v>96.955680000000001</v>
      </c>
      <c r="GI326" s="6">
        <v>99.253259999999997</v>
      </c>
      <c r="GJ326" s="6">
        <v>95.997860000000003</v>
      </c>
      <c r="GK326" s="6">
        <v>96.099609999999998</v>
      </c>
      <c r="GL326" s="6">
        <v>97.864189999999994</v>
      </c>
      <c r="GM326" s="6">
        <v>95.250550000000004</v>
      </c>
      <c r="GN326" s="6">
        <v>97.753349999999998</v>
      </c>
      <c r="GO326" s="6">
        <v>98.340090000000004</v>
      </c>
      <c r="GP326" s="6">
        <v>97.083020000000005</v>
      </c>
      <c r="GQ326" s="6">
        <v>100</v>
      </c>
      <c r="GR326" s="6">
        <v>95.846699999999998</v>
      </c>
      <c r="GS326" s="6">
        <v>100</v>
      </c>
      <c r="GT326" s="6">
        <v>100</v>
      </c>
      <c r="GU326" s="6">
        <v>99.0227</v>
      </c>
      <c r="GV326" s="6">
        <v>99.830399999999997</v>
      </c>
      <c r="GW326" s="6">
        <v>97.261170000000007</v>
      </c>
      <c r="GX326" s="6">
        <v>95.477180000000004</v>
      </c>
      <c r="GY326" s="6">
        <v>97.018919999999994</v>
      </c>
      <c r="GZ326" s="6">
        <v>96.92277</v>
      </c>
      <c r="HA326" s="6">
        <v>98.929490000000001</v>
      </c>
      <c r="HB326" s="6">
        <v>97.978300000000004</v>
      </c>
      <c r="HC326" s="6">
        <v>96.210489999999993</v>
      </c>
      <c r="HD326" s="6">
        <v>96.233130000000003</v>
      </c>
      <c r="HE326" s="6">
        <v>97.921109999999999</v>
      </c>
      <c r="HF326" s="6">
        <v>97.307599999999994</v>
      </c>
      <c r="HG326" s="6">
        <v>98.660409999999999</v>
      </c>
      <c r="HH326" s="6">
        <v>98.083399999999997</v>
      </c>
      <c r="HI326" s="6">
        <v>92.446479999999994</v>
      </c>
      <c r="HJ326" s="6">
        <v>91.602369999999993</v>
      </c>
      <c r="HK326" s="6">
        <v>92.041610000000006</v>
      </c>
      <c r="HL326" s="6">
        <v>91.262010000000004</v>
      </c>
      <c r="HM326" s="6">
        <v>91.819820000000007</v>
      </c>
      <c r="HN326" s="6">
        <v>83.759</v>
      </c>
      <c r="HO326" s="6">
        <v>96.069119999999998</v>
      </c>
      <c r="HP326" s="6">
        <v>96.534139999999994</v>
      </c>
      <c r="HQ326" s="6">
        <v>95.407160000000005</v>
      </c>
      <c r="HR326" s="6">
        <v>95.249340000000004</v>
      </c>
      <c r="HS326" s="6">
        <v>96.331270000000004</v>
      </c>
      <c r="HT326" s="6">
        <v>95.656210000000002</v>
      </c>
      <c r="HU326" s="6">
        <v>97.723830000000007</v>
      </c>
      <c r="HV326" s="6">
        <v>96.254890000000003</v>
      </c>
      <c r="HW326" s="6">
        <v>95.273300000000006</v>
      </c>
      <c r="HX326" s="6">
        <v>92.972049999999996</v>
      </c>
      <c r="HY326" s="6">
        <v>94.050020000000004</v>
      </c>
      <c r="HZ326" s="22">
        <f t="shared" si="23"/>
        <v>96.276505081967215</v>
      </c>
    </row>
    <row r="327" spans="1:234" x14ac:dyDescent="0.35">
      <c r="A327" s="4" t="s">
        <v>1181</v>
      </c>
      <c r="B327" s="4" t="s">
        <v>234</v>
      </c>
      <c r="C327" s="4" t="s">
        <v>324</v>
      </c>
      <c r="D327" s="4" t="s">
        <v>1182</v>
      </c>
      <c r="E327" s="4" t="s">
        <v>237</v>
      </c>
      <c r="F327" s="4" t="s">
        <v>326</v>
      </c>
      <c r="G327" s="4"/>
      <c r="H327" s="4"/>
      <c r="I327" s="4" t="s">
        <v>263</v>
      </c>
      <c r="J327" s="5">
        <v>37684</v>
      </c>
      <c r="K327" s="4" t="s">
        <v>327</v>
      </c>
      <c r="L327" s="4" t="s">
        <v>328</v>
      </c>
      <c r="M327" s="5">
        <v>43799</v>
      </c>
      <c r="N327" s="6">
        <v>2962390570.3386045</v>
      </c>
      <c r="O327" s="6"/>
      <c r="P327" s="6"/>
      <c r="Q327" s="6">
        <v>1.72</v>
      </c>
      <c r="R327" s="4" t="s">
        <v>1183</v>
      </c>
      <c r="S327" s="6">
        <v>-3.5813670000000002</v>
      </c>
      <c r="T327" s="6">
        <v>-2.865974</v>
      </c>
      <c r="U327" s="6">
        <v>4.0170830000000004</v>
      </c>
      <c r="V327" s="6">
        <v>1.804365</v>
      </c>
      <c r="W327" s="6">
        <v>-2.7753969999999999</v>
      </c>
      <c r="X327" s="6">
        <v>-0.28720800000000002</v>
      </c>
      <c r="Y327" s="6">
        <v>3.3735409999999999</v>
      </c>
      <c r="Z327" s="6">
        <v>-7.1277229999999996</v>
      </c>
      <c r="AA327" s="6">
        <v>-11.549950000000001</v>
      </c>
      <c r="AB327" s="6">
        <v>9.3104250000000004</v>
      </c>
      <c r="AC327" s="6">
        <v>-7.6455149999999996</v>
      </c>
      <c r="AD327" s="6">
        <v>-2.4082880000000002</v>
      </c>
      <c r="AE327" s="6">
        <v>11.355352999999999</v>
      </c>
      <c r="AF327" s="6">
        <v>7.7023950000000001</v>
      </c>
      <c r="AG327" s="6">
        <v>-4.1325229999999999</v>
      </c>
      <c r="AH327" s="6">
        <v>0.155194</v>
      </c>
      <c r="AI327" s="6">
        <v>-9.7323029999999999</v>
      </c>
      <c r="AJ327" s="6">
        <v>2.9433259999999999</v>
      </c>
      <c r="AK327" s="6">
        <v>1.0374840000000001</v>
      </c>
      <c r="AL327" s="6">
        <v>-3.8428999999999998E-2</v>
      </c>
      <c r="AM327" s="6">
        <v>8.1653830000000003</v>
      </c>
      <c r="AN327" s="6">
        <v>-1.144352</v>
      </c>
      <c r="AO327" s="6">
        <v>4.6842180000000004</v>
      </c>
      <c r="AP327" s="6">
        <v>4.590516</v>
      </c>
      <c r="AQ327" s="6">
        <v>4.3640090000000002</v>
      </c>
      <c r="AR327" s="6">
        <v>1.1194000000000001E-2</v>
      </c>
      <c r="AS327" s="6">
        <v>-1.4982249999999999</v>
      </c>
      <c r="AT327" s="6">
        <v>2.8887450000000001</v>
      </c>
      <c r="AU327" s="6">
        <v>-0.46110400000000001</v>
      </c>
      <c r="AV327" s="6">
        <v>-7.7982269999999998</v>
      </c>
      <c r="AW327" s="6">
        <v>-0.594634</v>
      </c>
      <c r="AX327" s="6">
        <v>-1.6243430000000001</v>
      </c>
      <c r="AY327" s="6">
        <v>8.7976189999999992</v>
      </c>
      <c r="AZ327" s="6">
        <v>5.9124610000000004</v>
      </c>
      <c r="BA327" s="6">
        <v>0.25448199999999999</v>
      </c>
      <c r="BB327" s="6">
        <v>-0.86234500000000003</v>
      </c>
      <c r="BC327" s="6">
        <v>-5.587885</v>
      </c>
      <c r="BD327" s="6">
        <v>4.231217</v>
      </c>
      <c r="BE327" s="6">
        <v>1.5658859999999999</v>
      </c>
      <c r="BF327" s="6">
        <v>0.34230899999999997</v>
      </c>
      <c r="BG327" s="6">
        <v>4.723433</v>
      </c>
      <c r="BH327" s="6">
        <v>2.9397060000000002</v>
      </c>
      <c r="BI327" s="6">
        <v>3.0546449999999998</v>
      </c>
      <c r="BJ327" s="6">
        <v>1.2690319999999999</v>
      </c>
      <c r="BK327" s="6">
        <v>-3.95478</v>
      </c>
      <c r="BL327" s="6">
        <v>1.179888</v>
      </c>
      <c r="BM327" s="6">
        <v>1.657497</v>
      </c>
      <c r="BN327" s="6">
        <v>0.13863800000000001</v>
      </c>
      <c r="BO327" s="6">
        <v>2.530497</v>
      </c>
      <c r="BP327" s="6">
        <v>1.671378</v>
      </c>
      <c r="BQ327" s="6">
        <v>-1.0186519999999999</v>
      </c>
      <c r="BR327" s="6">
        <v>4.3858480000000002</v>
      </c>
      <c r="BS327" s="6">
        <v>-1.255887</v>
      </c>
      <c r="BT327" s="6">
        <v>-3.683519</v>
      </c>
      <c r="BU327" s="6">
        <v>-4.8972239999999996</v>
      </c>
      <c r="BV327" s="6">
        <v>-10.023605</v>
      </c>
      <c r="BW327" s="6">
        <v>-1.847469</v>
      </c>
      <c r="BX327" s="6">
        <v>7.5307709999999997</v>
      </c>
      <c r="BY327" s="6">
        <v>-1.2680020000000001</v>
      </c>
      <c r="BZ327" s="6">
        <v>-0.72595900000000002</v>
      </c>
      <c r="CA327" s="6">
        <v>-8.6180070000000004</v>
      </c>
      <c r="CB327" s="6">
        <v>-2.7508210000000002</v>
      </c>
      <c r="CC327" s="6">
        <v>10.234351999999999</v>
      </c>
      <c r="CD327" s="6">
        <v>-0.22936599999999999</v>
      </c>
      <c r="CE327" s="6">
        <v>-0.89310299999999998</v>
      </c>
      <c r="CF327" s="6">
        <v>1.361623</v>
      </c>
      <c r="CG327" s="6">
        <v>5.0606640000000001</v>
      </c>
      <c r="CH327" s="6">
        <v>4.1214810000000002</v>
      </c>
      <c r="CI327" s="6">
        <v>-4.1149999999999999E-2</v>
      </c>
      <c r="CJ327" s="6">
        <v>-0.76389099999999999</v>
      </c>
      <c r="CK327" s="6">
        <v>-3.7678090000000002</v>
      </c>
      <c r="CL327" s="6">
        <v>-2.6244170000000002</v>
      </c>
      <c r="CM327" s="6">
        <v>6.0197940000000001</v>
      </c>
      <c r="CN327" s="6">
        <v>3.1443729999999999</v>
      </c>
      <c r="CO327" s="6">
        <v>3.012956</v>
      </c>
      <c r="CP327" s="6">
        <v>2.3273060000000001</v>
      </c>
      <c r="CQ327" s="6">
        <v>3.3721290000000002</v>
      </c>
      <c r="CR327" s="6">
        <v>1.788564</v>
      </c>
      <c r="CS327" s="6">
        <v>4.7318300000000004</v>
      </c>
      <c r="CT327" s="6">
        <v>3.1162239999999999</v>
      </c>
      <c r="CU327" s="6">
        <v>2.270562</v>
      </c>
      <c r="CV327" s="6">
        <v>5.4008880000000001</v>
      </c>
      <c r="CW327" s="6">
        <v>0.53223900000000002</v>
      </c>
      <c r="CX327" s="6">
        <v>2.965557</v>
      </c>
      <c r="CY327" s="6">
        <v>7.7691929999999996</v>
      </c>
      <c r="CZ327" s="6">
        <v>-6.6238489999999999</v>
      </c>
      <c r="DA327" s="6">
        <v>-2.9040949999999999</v>
      </c>
      <c r="DB327" s="6">
        <v>1.25424</v>
      </c>
      <c r="DC327" s="6">
        <v>0.141544</v>
      </c>
      <c r="DD327" s="6">
        <v>-5.9649869999999998</v>
      </c>
      <c r="DE327" s="6">
        <v>-0.242866</v>
      </c>
      <c r="DF327" s="6">
        <v>-1.890388</v>
      </c>
      <c r="DG327" s="6">
        <v>-2.724205</v>
      </c>
      <c r="DH327" s="6">
        <v>-9.1131440000000001</v>
      </c>
      <c r="DI327" s="6">
        <v>3.594103</v>
      </c>
      <c r="DJ327" s="6">
        <v>-3.167386</v>
      </c>
      <c r="DK327" s="6">
        <v>4.8463839999999996</v>
      </c>
      <c r="DL327" s="6">
        <v>3.8576380000000001</v>
      </c>
      <c r="DM327" s="6">
        <v>1.983727</v>
      </c>
      <c r="DN327" s="6">
        <v>1.659324</v>
      </c>
      <c r="DO327" s="6">
        <v>-6.5737610000000002</v>
      </c>
      <c r="DP327" s="6">
        <v>4.2351979999999996</v>
      </c>
      <c r="DQ327" s="6">
        <v>-0.81066099999999996</v>
      </c>
      <c r="DR327" s="6">
        <v>-3.5195449999999999</v>
      </c>
      <c r="DS327" s="6">
        <v>0.96237600000000001</v>
      </c>
      <c r="DT327" s="6">
        <v>3.595154</v>
      </c>
      <c r="DU327" s="6">
        <v>0.97896300000000003</v>
      </c>
      <c r="DV327" s="2" t="s">
        <v>244</v>
      </c>
      <c r="DW327" s="6">
        <v>81.580370000000002</v>
      </c>
      <c r="DX327" s="6">
        <v>82.483440000000002</v>
      </c>
      <c r="DY327" s="6">
        <v>82.663799999999995</v>
      </c>
      <c r="DZ327" s="6">
        <v>85.138149999999996</v>
      </c>
      <c r="EA327" s="6">
        <v>80.538309999999996</v>
      </c>
      <c r="EB327" s="6">
        <v>78.357990000000001</v>
      </c>
      <c r="EC327" s="6">
        <v>81.355760000000004</v>
      </c>
      <c r="ED327" s="6">
        <v>81.885220000000004</v>
      </c>
      <c r="EE327" s="6">
        <v>81.376580000000004</v>
      </c>
      <c r="EF327" s="6">
        <v>86.437430000000006</v>
      </c>
      <c r="EG327" s="6">
        <v>86.077420000000004</v>
      </c>
      <c r="EH327" s="6">
        <v>86.758499999999998</v>
      </c>
      <c r="EI327" s="6">
        <v>92.923590000000004</v>
      </c>
      <c r="EJ327" s="6">
        <v>99.512060000000005</v>
      </c>
      <c r="EK327" s="6">
        <v>91.582740000000001</v>
      </c>
      <c r="EL327" s="6">
        <v>91.772900000000007</v>
      </c>
      <c r="EM327" s="6">
        <v>91.588459999999998</v>
      </c>
      <c r="EN327" s="6">
        <v>92.458569999999995</v>
      </c>
      <c r="EO327" s="6">
        <v>90.887410000000003</v>
      </c>
      <c r="EP327" s="6">
        <v>91.728099999999998</v>
      </c>
      <c r="EQ327" s="6">
        <v>90.686070000000001</v>
      </c>
      <c r="ER327" s="6">
        <v>91.9345</v>
      </c>
      <c r="ES327" s="6">
        <v>95.341080000000005</v>
      </c>
      <c r="ET327" s="6">
        <v>93.780029999999996</v>
      </c>
      <c r="EU327" s="6">
        <v>94.282359999999997</v>
      </c>
      <c r="EV327" s="6">
        <v>90.906120000000001</v>
      </c>
      <c r="EW327" s="6">
        <v>91.697999999999993</v>
      </c>
      <c r="EX327" s="6">
        <v>92.193680000000001</v>
      </c>
      <c r="EY327" s="6">
        <v>93.409880000000001</v>
      </c>
      <c r="EZ327" s="6">
        <v>92.401499999999999</v>
      </c>
      <c r="FA327" s="6">
        <v>94.444400000000002</v>
      </c>
      <c r="FB327" s="6">
        <v>95.74776</v>
      </c>
      <c r="FC327" s="6">
        <v>96.238590000000002</v>
      </c>
      <c r="FD327" s="6">
        <v>96.815910000000002</v>
      </c>
      <c r="FE327" s="6">
        <v>96.650810000000007</v>
      </c>
      <c r="FF327" s="6">
        <v>92.044290000000004</v>
      </c>
      <c r="FG327" s="6">
        <v>91.810220000000001</v>
      </c>
      <c r="FH327" s="6">
        <v>91.697159999999997</v>
      </c>
      <c r="FI327" s="6">
        <v>93.589780000000005</v>
      </c>
      <c r="FJ327" s="6">
        <v>93.859129999999993</v>
      </c>
      <c r="FK327" s="6">
        <v>95.235810000000001</v>
      </c>
      <c r="FL327" s="6">
        <v>96.116789999999995</v>
      </c>
      <c r="FM327" s="6">
        <v>94.667169999999999</v>
      </c>
      <c r="FN327" s="6">
        <v>95.327709999999996</v>
      </c>
      <c r="FO327" s="6">
        <v>86.521730000000005</v>
      </c>
      <c r="FP327" s="6">
        <v>90.045649999999995</v>
      </c>
      <c r="FQ327" s="6">
        <v>90.559889999999996</v>
      </c>
      <c r="FR327" s="6">
        <v>91.798140000000004</v>
      </c>
      <c r="FS327" s="6">
        <v>91.359489999999994</v>
      </c>
      <c r="FT327" s="6">
        <v>92.073750000000004</v>
      </c>
      <c r="FU327" s="6">
        <v>88.017020000000002</v>
      </c>
      <c r="FV327" s="6">
        <v>91.973060000000004</v>
      </c>
      <c r="FW327" s="6">
        <v>93.244979999999998</v>
      </c>
      <c r="FX327" s="6">
        <v>81.144559999999998</v>
      </c>
      <c r="FY327" s="6">
        <v>83.152969999999996</v>
      </c>
      <c r="FZ327" s="6">
        <v>76.967259999999996</v>
      </c>
      <c r="GA327" s="6">
        <v>83.222840000000005</v>
      </c>
      <c r="GB327" s="6">
        <v>86.898449999999997</v>
      </c>
      <c r="GC327" s="6">
        <v>87.388980000000004</v>
      </c>
      <c r="GD327" s="6">
        <v>84.834479999999999</v>
      </c>
      <c r="GE327" s="6">
        <v>83.107950000000002</v>
      </c>
      <c r="GF327" s="6">
        <v>77.67362</v>
      </c>
      <c r="GG327" s="6">
        <v>88.329980000000006</v>
      </c>
      <c r="GH327" s="6">
        <v>84.442869999999999</v>
      </c>
      <c r="GI327" s="6">
        <v>84.573480000000004</v>
      </c>
      <c r="GJ327" s="6">
        <v>85.525540000000007</v>
      </c>
      <c r="GK327" s="6">
        <v>88.984319999999997</v>
      </c>
      <c r="GL327" s="6">
        <v>85.656639999999996</v>
      </c>
      <c r="GM327" s="6">
        <v>86.025120000000001</v>
      </c>
      <c r="GN327" s="6">
        <v>87.549189999999996</v>
      </c>
      <c r="GO327" s="6">
        <v>80.762799999999999</v>
      </c>
      <c r="GP327" s="6">
        <v>82.161749999999998</v>
      </c>
      <c r="GQ327" s="6">
        <v>85.567499999999995</v>
      </c>
      <c r="GR327" s="6">
        <v>85.167299999999997</v>
      </c>
      <c r="GS327" s="6">
        <v>89.677999999999997</v>
      </c>
      <c r="GT327" s="6">
        <v>87.955200000000005</v>
      </c>
      <c r="GU327" s="6">
        <v>89.546149999999997</v>
      </c>
      <c r="GV327" s="6">
        <v>88.004260000000002</v>
      </c>
      <c r="GW327" s="6">
        <v>91.763120000000001</v>
      </c>
      <c r="GX327" s="6">
        <v>91.069000000000003</v>
      </c>
      <c r="GY327" s="6">
        <v>93.702520000000007</v>
      </c>
      <c r="GZ327" s="6">
        <v>90.906030000000001</v>
      </c>
      <c r="HA327" s="6">
        <v>88.531809999999993</v>
      </c>
      <c r="HB327" s="6">
        <v>88.943809999999999</v>
      </c>
      <c r="HC327" s="6">
        <v>90.680080000000004</v>
      </c>
      <c r="HD327" s="6">
        <v>85.796030000000002</v>
      </c>
      <c r="HE327" s="6">
        <v>82.095359999999999</v>
      </c>
      <c r="HF327" s="6">
        <v>83.481189999999998</v>
      </c>
      <c r="HG327" s="6">
        <v>84.855329999999995</v>
      </c>
      <c r="HH327" s="6">
        <v>81.096149999999994</v>
      </c>
      <c r="HI327" s="6">
        <v>84.143140000000002</v>
      </c>
      <c r="HJ327" s="6">
        <v>74.842359999999999</v>
      </c>
      <c r="HK327" s="6">
        <v>79.964879999999994</v>
      </c>
      <c r="HL327" s="6">
        <v>58.462139999999998</v>
      </c>
      <c r="HM327" s="6">
        <v>76.812359999999998</v>
      </c>
      <c r="HN327" s="6">
        <v>71.30377</v>
      </c>
      <c r="HO327" s="6">
        <v>78.798900000000003</v>
      </c>
      <c r="HP327" s="6">
        <v>84.479399999999998</v>
      </c>
      <c r="HQ327" s="6">
        <v>83.371960000000001</v>
      </c>
      <c r="HR327" s="6">
        <v>80.610129999999998</v>
      </c>
      <c r="HS327" s="6">
        <v>64.34648</v>
      </c>
      <c r="HT327" s="6">
        <v>76.690880000000007</v>
      </c>
      <c r="HU327" s="6">
        <v>79.666730000000001</v>
      </c>
      <c r="HV327" s="6">
        <v>77.380260000000007</v>
      </c>
      <c r="HW327" s="6">
        <v>79.734499999999997</v>
      </c>
      <c r="HX327" s="6">
        <v>87.215789999999998</v>
      </c>
      <c r="HY327" s="6"/>
      <c r="HZ327" s="22">
        <f t="shared" si="23"/>
        <v>86.968345094339654</v>
      </c>
    </row>
    <row r="328" spans="1:234" x14ac:dyDescent="0.35">
      <c r="A328" s="4" t="s">
        <v>1184</v>
      </c>
      <c r="B328" s="4" t="s">
        <v>234</v>
      </c>
      <c r="C328" s="4" t="s">
        <v>235</v>
      </c>
      <c r="D328" s="4" t="s">
        <v>1185</v>
      </c>
      <c r="E328" s="4" t="s">
        <v>256</v>
      </c>
      <c r="F328" s="4" t="s">
        <v>275</v>
      </c>
      <c r="G328" s="4"/>
      <c r="H328" s="4" t="s">
        <v>276</v>
      </c>
      <c r="I328" s="4" t="s">
        <v>250</v>
      </c>
      <c r="J328" s="5">
        <v>42310</v>
      </c>
      <c r="K328" s="4" t="s">
        <v>1186</v>
      </c>
      <c r="L328" s="4"/>
      <c r="M328" s="5">
        <v>43798</v>
      </c>
      <c r="N328" s="6">
        <v>19149227</v>
      </c>
      <c r="O328" s="6">
        <v>0</v>
      </c>
      <c r="P328" s="6">
        <v>0.37</v>
      </c>
      <c r="Q328" s="6">
        <v>69.11</v>
      </c>
      <c r="R328" s="4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>
        <v>-5.8</v>
      </c>
      <c r="BZ328" s="6">
        <v>-0.21231</v>
      </c>
      <c r="CA328" s="6">
        <v>-16.38298</v>
      </c>
      <c r="CB328" s="6">
        <v>-4.1984700000000004</v>
      </c>
      <c r="CC328" s="6">
        <v>10.756970000000001</v>
      </c>
      <c r="CD328" s="6">
        <v>-1.1990400000000001</v>
      </c>
      <c r="CE328" s="6">
        <v>-0.97087000000000001</v>
      </c>
      <c r="CF328" s="6">
        <v>0.98038999999999998</v>
      </c>
      <c r="CG328" s="6">
        <v>2.4271799999999999</v>
      </c>
      <c r="CH328" s="6">
        <v>9.3601899999999993</v>
      </c>
      <c r="CI328" s="6">
        <v>0.75839999999999996</v>
      </c>
      <c r="CJ328" s="6">
        <v>-2.4731200000000002</v>
      </c>
      <c r="CK328" s="6">
        <v>2.6460900000000001</v>
      </c>
      <c r="CL328" s="6">
        <v>-5.6928000000000001</v>
      </c>
      <c r="CM328" s="6">
        <v>4.1002299999999998</v>
      </c>
      <c r="CN328" s="6">
        <v>3.71991</v>
      </c>
      <c r="CO328" s="6">
        <v>3.69198</v>
      </c>
      <c r="CP328" s="6">
        <v>3.0518800000000001</v>
      </c>
      <c r="CQ328" s="6">
        <v>5.1332700000000004</v>
      </c>
      <c r="CR328" s="6">
        <v>2.8169</v>
      </c>
      <c r="CS328" s="6">
        <v>4.0182599999999997</v>
      </c>
      <c r="CT328" s="6">
        <v>2.4582999999999999</v>
      </c>
      <c r="CU328" s="6">
        <v>4.1131099999999998</v>
      </c>
      <c r="CV328" s="6">
        <v>6.9135799999999996</v>
      </c>
      <c r="CW328" s="6">
        <v>-0.53888000000000003</v>
      </c>
      <c r="CX328" s="6">
        <v>1.70279</v>
      </c>
      <c r="CY328" s="6">
        <v>17.503810000000001</v>
      </c>
      <c r="CZ328" s="6">
        <v>-7.9015500000000003</v>
      </c>
      <c r="DA328" s="6">
        <v>-2.1097000000000001</v>
      </c>
      <c r="DB328" s="6">
        <v>-1.6523000000000001</v>
      </c>
      <c r="DC328" s="6">
        <v>6.5741399999999999</v>
      </c>
      <c r="DD328" s="6">
        <v>-9.25291</v>
      </c>
      <c r="DE328" s="6">
        <v>-3.4743200000000001</v>
      </c>
      <c r="DF328" s="6">
        <v>-3.9906100000000002</v>
      </c>
      <c r="DG328" s="6">
        <v>0.16300000000000001</v>
      </c>
      <c r="DH328" s="6">
        <v>-15.134259999999999</v>
      </c>
      <c r="DI328" s="6">
        <v>7.28667</v>
      </c>
      <c r="DJ328" s="6">
        <v>-7.5067000000000004</v>
      </c>
      <c r="DK328" s="6">
        <v>9.4686000000000003</v>
      </c>
      <c r="DL328" s="6">
        <v>8.2965599999999995</v>
      </c>
      <c r="DM328" s="6">
        <v>4.2379800000000003</v>
      </c>
      <c r="DN328" s="6">
        <v>-0.39093</v>
      </c>
      <c r="DO328" s="6">
        <v>-9.89011</v>
      </c>
      <c r="DP328" s="6">
        <v>5.57491</v>
      </c>
      <c r="DQ328" s="6">
        <v>0.16502</v>
      </c>
      <c r="DR328" s="6">
        <v>-4.6952199999999999</v>
      </c>
      <c r="DS328" s="6">
        <v>1.0371699999999999</v>
      </c>
      <c r="DT328" s="6">
        <v>4.0205299999999999</v>
      </c>
      <c r="DU328" s="6">
        <v>-0.90461000000000003</v>
      </c>
      <c r="DV328" s="2" t="s">
        <v>244</v>
      </c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>
        <v>96.533580000000001</v>
      </c>
      <c r="GM328" s="6">
        <v>97.253720000000001</v>
      </c>
      <c r="GN328" s="6">
        <v>97.434470000000005</v>
      </c>
      <c r="GO328" s="6">
        <v>97.99118</v>
      </c>
      <c r="GP328" s="6">
        <v>90.314840000000004</v>
      </c>
      <c r="GQ328" s="6"/>
      <c r="GR328" s="6">
        <v>97.345410000000001</v>
      </c>
      <c r="GS328" s="6">
        <v>97.440860000000001</v>
      </c>
      <c r="GT328" s="6">
        <v>95.752830000000003</v>
      </c>
      <c r="GU328" s="6">
        <v>96.61318</v>
      </c>
      <c r="GV328" s="6">
        <v>95.880269999999996</v>
      </c>
      <c r="GW328" s="6">
        <v>93.461110000000005</v>
      </c>
      <c r="GX328" s="6">
        <v>97.403660000000002</v>
      </c>
      <c r="GY328" s="6">
        <v>87.749210000000005</v>
      </c>
      <c r="GZ328" s="6">
        <v>98.749440000000007</v>
      </c>
      <c r="HA328" s="6">
        <v>95.833110000000005</v>
      </c>
      <c r="HB328" s="6"/>
      <c r="HC328" s="6"/>
      <c r="HD328" s="6"/>
      <c r="HE328" s="6"/>
      <c r="HF328" s="6">
        <v>96.807069999999996</v>
      </c>
      <c r="HG328" s="6">
        <v>94.425719999999998</v>
      </c>
      <c r="HH328" s="6">
        <v>35.444139999999997</v>
      </c>
      <c r="HI328" s="6">
        <v>89.363299999999995</v>
      </c>
      <c r="HJ328" s="6">
        <v>95.183049999999994</v>
      </c>
      <c r="HK328" s="6">
        <v>95.622020000000006</v>
      </c>
      <c r="HL328" s="6">
        <v>95.729960000000005</v>
      </c>
      <c r="HM328" s="6">
        <v>96.487610000000004</v>
      </c>
      <c r="HN328" s="6">
        <v>96.881479999999996</v>
      </c>
      <c r="HO328" s="6">
        <v>92.986400000000003</v>
      </c>
      <c r="HP328" s="6">
        <v>96.638859999999994</v>
      </c>
      <c r="HQ328" s="6">
        <v>81.334000000000003</v>
      </c>
      <c r="HR328" s="6">
        <v>91.238479999999996</v>
      </c>
      <c r="HS328" s="6">
        <v>87.862359999999995</v>
      </c>
      <c r="HT328" s="6">
        <v>86.075800000000001</v>
      </c>
      <c r="HU328" s="6">
        <v>91.906760000000006</v>
      </c>
      <c r="HV328" s="6">
        <v>86.421580000000006</v>
      </c>
      <c r="HW328" s="6">
        <v>86.453029999999998</v>
      </c>
      <c r="HX328" s="6">
        <v>88.930449999999993</v>
      </c>
      <c r="HY328" s="6"/>
      <c r="HZ328" s="22">
        <f t="shared" si="23"/>
        <v>91.810262941176489</v>
      </c>
    </row>
    <row r="329" spans="1:234" hidden="1" x14ac:dyDescent="0.35">
      <c r="A329" s="4" t="s">
        <v>1187</v>
      </c>
      <c r="B329" s="4" t="s">
        <v>357</v>
      </c>
      <c r="C329" s="4" t="s">
        <v>235</v>
      </c>
      <c r="D329" s="4" t="s">
        <v>1188</v>
      </c>
      <c r="E329" s="4" t="s">
        <v>256</v>
      </c>
      <c r="F329" s="4" t="s">
        <v>347</v>
      </c>
      <c r="G329" s="4" t="s">
        <v>348</v>
      </c>
      <c r="H329" s="4"/>
      <c r="I329" s="4" t="s">
        <v>280</v>
      </c>
      <c r="J329" s="5">
        <v>40156</v>
      </c>
      <c r="K329" s="4" t="s">
        <v>1189</v>
      </c>
      <c r="L329" s="4"/>
      <c r="M329" s="5">
        <v>43819</v>
      </c>
      <c r="N329" s="6">
        <v>21852880</v>
      </c>
      <c r="O329" s="6">
        <v>0.65</v>
      </c>
      <c r="P329" s="6">
        <v>0.65</v>
      </c>
      <c r="Q329" s="6">
        <v>33.79</v>
      </c>
      <c r="R329" s="7" t="s">
        <v>1473</v>
      </c>
      <c r="S329" s="6">
        <v>6.7436199999999999</v>
      </c>
      <c r="T329" s="6">
        <v>0.62607000000000002</v>
      </c>
      <c r="U329" s="6">
        <v>2.7149299999999998</v>
      </c>
      <c r="V329" s="6">
        <v>7.5991200000000001</v>
      </c>
      <c r="W329" s="6">
        <v>-6.1924299999999999</v>
      </c>
      <c r="X329" s="6">
        <v>-6.4920900000000001</v>
      </c>
      <c r="Y329" s="6">
        <v>0</v>
      </c>
      <c r="Z329" s="6">
        <v>-6.9428200000000002</v>
      </c>
      <c r="AA329" s="6">
        <v>-14.858930000000001</v>
      </c>
      <c r="AB329" s="6">
        <v>13.25479</v>
      </c>
      <c r="AC329" s="6">
        <v>-7.9973999999999998</v>
      </c>
      <c r="AD329" s="6">
        <v>-4.6478000000000002</v>
      </c>
      <c r="AE329" s="6">
        <v>11.8797</v>
      </c>
      <c r="AF329" s="6">
        <v>6.5188199999999998</v>
      </c>
      <c r="AG329" s="6">
        <v>0.69401000000000002</v>
      </c>
      <c r="AH329" s="6">
        <v>-3.63409</v>
      </c>
      <c r="AI329" s="6">
        <v>-11.638489999999999</v>
      </c>
      <c r="AJ329" s="6">
        <v>-0.36792000000000002</v>
      </c>
      <c r="AK329" s="6">
        <v>-8.5672099999999993</v>
      </c>
      <c r="AL329" s="6">
        <v>6.7851400000000002</v>
      </c>
      <c r="AM329" s="6">
        <v>7.3373699999999999</v>
      </c>
      <c r="AN329" s="6">
        <v>-2.9598300000000002</v>
      </c>
      <c r="AO329" s="6">
        <v>0.94408000000000003</v>
      </c>
      <c r="AP329" s="6">
        <v>1.73499</v>
      </c>
      <c r="AQ329" s="6">
        <v>5.3342799999999997</v>
      </c>
      <c r="AR329" s="6">
        <v>-2.29575</v>
      </c>
      <c r="AS329" s="6">
        <v>-2.97167</v>
      </c>
      <c r="AT329" s="6">
        <v>4.4871800000000004</v>
      </c>
      <c r="AU329" s="6">
        <v>11.860939999999999</v>
      </c>
      <c r="AV329" s="6">
        <v>-3.2297400000000001</v>
      </c>
      <c r="AW329" s="6">
        <v>12.53149</v>
      </c>
      <c r="AX329" s="6">
        <v>6.6592099999999999</v>
      </c>
      <c r="AY329" s="6">
        <v>5.5089199999999998</v>
      </c>
      <c r="AZ329" s="6">
        <v>2.5857800000000002</v>
      </c>
      <c r="BA329" s="6">
        <v>-4.8469999999999999E-2</v>
      </c>
      <c r="BB329" s="6">
        <v>4.8797899999999998</v>
      </c>
      <c r="BC329" s="6">
        <v>3.93154</v>
      </c>
      <c r="BD329" s="6">
        <v>4.0053400000000003</v>
      </c>
      <c r="BE329" s="6">
        <v>-6.1617499999999996</v>
      </c>
      <c r="BF329" s="6">
        <v>-6.7031499999999999</v>
      </c>
      <c r="BG329" s="6">
        <v>6.4516099999999996</v>
      </c>
      <c r="BH329" s="6">
        <v>5.5555599999999998</v>
      </c>
      <c r="BI329" s="6">
        <v>2.2618499999999999</v>
      </c>
      <c r="BJ329" s="6">
        <v>2.3819699999999999</v>
      </c>
      <c r="BK329" s="6">
        <v>-6.8965500000000004</v>
      </c>
      <c r="BL329" s="6">
        <v>4.7746500000000003</v>
      </c>
      <c r="BM329" s="6">
        <v>-0.29813000000000001</v>
      </c>
      <c r="BN329" s="6">
        <v>-8.8353099999999998</v>
      </c>
      <c r="BO329" s="6">
        <v>2.44476</v>
      </c>
      <c r="BP329" s="6">
        <v>-1.0096400000000001</v>
      </c>
      <c r="BQ329" s="6">
        <v>5.6559999999999997</v>
      </c>
      <c r="BR329" s="6">
        <v>23.211939999999998</v>
      </c>
      <c r="BS329" s="6">
        <v>-7.1230000000000002E-2</v>
      </c>
      <c r="BT329" s="6">
        <v>-6.1653599999999997</v>
      </c>
      <c r="BU329" s="6">
        <v>-14.12837</v>
      </c>
      <c r="BV329" s="6">
        <v>-14.4184</v>
      </c>
      <c r="BW329" s="6">
        <v>-0.51680000000000004</v>
      </c>
      <c r="BX329" s="6">
        <v>14.33766</v>
      </c>
      <c r="BY329" s="6">
        <v>6.0427099999999996</v>
      </c>
      <c r="BZ329" s="6">
        <v>-0.88444</v>
      </c>
      <c r="CA329" s="6">
        <v>-12.483689999999999</v>
      </c>
      <c r="CB329" s="6">
        <v>-1.24254</v>
      </c>
      <c r="CC329" s="6">
        <v>8.3039799999999993</v>
      </c>
      <c r="CD329" s="6">
        <v>-1.48699</v>
      </c>
      <c r="CE329" s="6">
        <v>-2.83019</v>
      </c>
      <c r="CF329" s="6">
        <v>-3.7864100000000001</v>
      </c>
      <c r="CG329" s="6">
        <v>4.1372400000000003</v>
      </c>
      <c r="CH329" s="6">
        <v>11.62791</v>
      </c>
      <c r="CI329" s="6">
        <v>3.125</v>
      </c>
      <c r="CJ329" s="6">
        <v>-2.2306400000000002</v>
      </c>
      <c r="CK329" s="6">
        <v>-0.12914</v>
      </c>
      <c r="CL329" s="6">
        <v>-3.4970599999999998</v>
      </c>
      <c r="CM329" s="6">
        <v>5.4154999999999998</v>
      </c>
      <c r="CN329" s="6">
        <v>1.9486300000000001</v>
      </c>
      <c r="CO329" s="6">
        <v>0.69504999999999995</v>
      </c>
      <c r="CP329" s="6">
        <v>1.72563</v>
      </c>
      <c r="CQ329" s="6">
        <v>7.03986</v>
      </c>
      <c r="CR329" s="6">
        <v>-0.95086999999999999</v>
      </c>
      <c r="CS329" s="6">
        <v>7.64</v>
      </c>
      <c r="CT329" s="6">
        <v>0.96618000000000004</v>
      </c>
      <c r="CU329" s="6">
        <v>4.6006600000000004</v>
      </c>
      <c r="CV329" s="6">
        <v>2.8852899999999999</v>
      </c>
      <c r="CW329" s="6">
        <v>2.9411800000000001</v>
      </c>
      <c r="CX329" s="6">
        <v>4.4538500000000001</v>
      </c>
      <c r="CY329" s="6">
        <v>6.0468099999999998</v>
      </c>
      <c r="CZ329" s="6">
        <v>-3.3108499999999998</v>
      </c>
      <c r="DA329" s="6">
        <v>-4.3754</v>
      </c>
      <c r="DB329" s="6">
        <v>-3.3488099999999998</v>
      </c>
      <c r="DC329" s="6">
        <v>4.2538600000000004</v>
      </c>
      <c r="DD329" s="6">
        <v>-3.2247400000000002</v>
      </c>
      <c r="DE329" s="6">
        <v>-3.7742300000000002</v>
      </c>
      <c r="DF329" s="6">
        <v>-6.0070699999999997</v>
      </c>
      <c r="DG329" s="6">
        <v>-0.11278000000000001</v>
      </c>
      <c r="DH329" s="6">
        <v>-15.69439</v>
      </c>
      <c r="DI329" s="6">
        <v>6.3839300000000003</v>
      </c>
      <c r="DJ329" s="6">
        <v>-3.0860300000000001</v>
      </c>
      <c r="DK329" s="6">
        <v>7.6822900000000001</v>
      </c>
      <c r="DL329" s="6">
        <v>6.2877900000000002</v>
      </c>
      <c r="DM329" s="6">
        <v>1.1376599999999999</v>
      </c>
      <c r="DN329" s="6">
        <v>2.84964</v>
      </c>
      <c r="DO329" s="6">
        <v>-18.08239</v>
      </c>
      <c r="DP329" s="6">
        <v>6.4958999999999998</v>
      </c>
      <c r="DQ329" s="6">
        <v>-5.2345100000000002</v>
      </c>
      <c r="DR329" s="6">
        <v>-2.8281000000000001</v>
      </c>
      <c r="DS329" s="6">
        <v>-0.18190000000000001</v>
      </c>
      <c r="DT329" s="6">
        <v>1.0478400000000001</v>
      </c>
      <c r="DU329" s="6">
        <v>1.3976599999999999</v>
      </c>
      <c r="DV329" s="2" t="s">
        <v>361</v>
      </c>
      <c r="DW329" s="6">
        <v>99.935500000000005</v>
      </c>
      <c r="DX329" s="6">
        <v>99.873410000000007</v>
      </c>
      <c r="DY329" s="6">
        <v>99.937610000000006</v>
      </c>
      <c r="DZ329" s="6">
        <v>99.90737</v>
      </c>
      <c r="EA329" s="6">
        <v>99.965490000000003</v>
      </c>
      <c r="EB329" s="6">
        <v>99.854849999999999</v>
      </c>
      <c r="EC329" s="6">
        <v>99.835710000000006</v>
      </c>
      <c r="ED329" s="6">
        <v>99.756389999999996</v>
      </c>
      <c r="EE329" s="6">
        <v>99.432599999999994</v>
      </c>
      <c r="EF329" s="6">
        <v>99.370320000000007</v>
      </c>
      <c r="EG329" s="6">
        <v>99.807980000000001</v>
      </c>
      <c r="EH329" s="6">
        <v>98.909149999999997</v>
      </c>
      <c r="EI329" s="6">
        <v>99.727050000000006</v>
      </c>
      <c r="EJ329" s="6">
        <v>99.792670000000001</v>
      </c>
      <c r="EK329" s="6">
        <v>99.833740000000006</v>
      </c>
      <c r="EL329" s="6">
        <v>99.80735</v>
      </c>
      <c r="EM329" s="6">
        <v>99.640429999999995</v>
      </c>
      <c r="EN329" s="6">
        <v>99.762900000000002</v>
      </c>
      <c r="EO329" s="6">
        <v>99.340770000000006</v>
      </c>
      <c r="EP329" s="6">
        <v>99.647890000000004</v>
      </c>
      <c r="EQ329" s="6">
        <v>99.883830000000003</v>
      </c>
      <c r="ER329" s="6">
        <v>99.883510000000001</v>
      </c>
      <c r="ES329" s="6">
        <v>99.89649</v>
      </c>
      <c r="ET329" s="6">
        <v>99.427949999999996</v>
      </c>
      <c r="EU329" s="6">
        <v>99.835179999999994</v>
      </c>
      <c r="EV329" s="6">
        <v>99.845259999999996</v>
      </c>
      <c r="EW329" s="6">
        <v>99.719740000000002</v>
      </c>
      <c r="EX329" s="6">
        <v>99.808099999999996</v>
      </c>
      <c r="EY329" s="6">
        <v>99.805220000000006</v>
      </c>
      <c r="EZ329" s="6">
        <v>100</v>
      </c>
      <c r="FA329" s="6">
        <v>99.858720000000005</v>
      </c>
      <c r="FB329" s="6">
        <v>99.81626</v>
      </c>
      <c r="FC329" s="6">
        <v>100</v>
      </c>
      <c r="FD329" s="6">
        <v>100</v>
      </c>
      <c r="FE329" s="6">
        <v>100</v>
      </c>
      <c r="FF329" s="6">
        <v>99.852419999999995</v>
      </c>
      <c r="FG329" s="6">
        <v>99.966520000000003</v>
      </c>
      <c r="FH329" s="6">
        <v>99.899959999999993</v>
      </c>
      <c r="FI329" s="6">
        <v>99.995649999999998</v>
      </c>
      <c r="FJ329" s="6">
        <v>99.795590000000004</v>
      </c>
      <c r="FK329" s="6">
        <v>99.914749999999998</v>
      </c>
      <c r="FL329" s="6">
        <v>99.664169999999999</v>
      </c>
      <c r="FM329" s="6">
        <v>99.999989999999997</v>
      </c>
      <c r="FN329" s="6">
        <v>99.713650000000001</v>
      </c>
      <c r="FO329" s="6">
        <v>99.965459999999993</v>
      </c>
      <c r="FP329" s="6">
        <v>100.00524</v>
      </c>
      <c r="FQ329" s="6">
        <v>99.844530000000006</v>
      </c>
      <c r="FR329" s="6">
        <v>99.62961</v>
      </c>
      <c r="FS329" s="6">
        <v>99.952500000000001</v>
      </c>
      <c r="FT329" s="6">
        <v>99.901979999999995</v>
      </c>
      <c r="FU329" s="6">
        <v>98.757429999999999</v>
      </c>
      <c r="FV329" s="6">
        <v>99.920100000000005</v>
      </c>
      <c r="FW329" s="6">
        <v>99.856939999999994</v>
      </c>
      <c r="FX329" s="6">
        <v>99.812079999999995</v>
      </c>
      <c r="FY329" s="6">
        <v>99.796949999999995</v>
      </c>
      <c r="FZ329" s="6">
        <v>99.740769999999998</v>
      </c>
      <c r="GA329" s="6">
        <v>99.883260000000007</v>
      </c>
      <c r="GB329" s="6">
        <v>99.848489999999998</v>
      </c>
      <c r="GC329" s="6">
        <v>99.906620000000004</v>
      </c>
      <c r="GD329" s="6">
        <v>99.849729999999994</v>
      </c>
      <c r="GE329" s="6">
        <v>99.773009999999999</v>
      </c>
      <c r="GF329" s="6">
        <v>99.833820000000003</v>
      </c>
      <c r="GG329" s="6">
        <v>98.960149999999999</v>
      </c>
      <c r="GH329" s="6">
        <v>98.86609</v>
      </c>
      <c r="GI329" s="6">
        <v>99.056160000000006</v>
      </c>
      <c r="GJ329" s="6">
        <v>99.059269999999998</v>
      </c>
      <c r="GK329" s="6">
        <v>99.107960000000006</v>
      </c>
      <c r="GL329" s="6">
        <v>98.934880000000007</v>
      </c>
      <c r="GM329" s="6">
        <v>98.929490000000001</v>
      </c>
      <c r="GN329" s="6">
        <v>98.926180000000002</v>
      </c>
      <c r="GO329" s="6">
        <v>99.840209999999999</v>
      </c>
      <c r="GP329" s="6">
        <v>95.605630000000005</v>
      </c>
      <c r="GQ329" s="6">
        <v>99.921250000000001</v>
      </c>
      <c r="GR329" s="6">
        <v>99.879360000000005</v>
      </c>
      <c r="GS329" s="6">
        <v>98.984309999999994</v>
      </c>
      <c r="GT329" s="6">
        <v>99.124830000000003</v>
      </c>
      <c r="GU329" s="6">
        <v>99.137720000000002</v>
      </c>
      <c r="GV329" s="6">
        <v>99.189629999999994</v>
      </c>
      <c r="GW329" s="6">
        <v>99.096789999999999</v>
      </c>
      <c r="GX329" s="6">
        <v>99.050719999999998</v>
      </c>
      <c r="GY329" s="6">
        <v>98.986440000000002</v>
      </c>
      <c r="GZ329" s="6">
        <v>99.886250000000004</v>
      </c>
      <c r="HA329" s="6">
        <v>99.82978</v>
      </c>
      <c r="HB329" s="6">
        <v>99.849810000000005</v>
      </c>
      <c r="HC329" s="6">
        <v>99.811189999999996</v>
      </c>
      <c r="HD329" s="6">
        <v>99.837109999999996</v>
      </c>
      <c r="HE329" s="6">
        <v>99.767139999999998</v>
      </c>
      <c r="HF329" s="6">
        <v>99.815449999999998</v>
      </c>
      <c r="HG329" s="6">
        <v>99.938689999999994</v>
      </c>
      <c r="HH329" s="6">
        <v>99.999979999999994</v>
      </c>
      <c r="HI329" s="6">
        <v>99.789659999999998</v>
      </c>
      <c r="HJ329" s="6">
        <v>99.864249999999998</v>
      </c>
      <c r="HK329" s="6">
        <v>99.770979999999994</v>
      </c>
      <c r="HL329" s="6">
        <v>99.793809999999993</v>
      </c>
      <c r="HM329" s="6">
        <v>99.806110000000004</v>
      </c>
      <c r="HN329" s="6">
        <v>99.788070000000005</v>
      </c>
      <c r="HO329" s="6">
        <v>99.933279999999996</v>
      </c>
      <c r="HP329" s="6">
        <v>99.988939999999999</v>
      </c>
      <c r="HQ329" s="6">
        <v>99.950479999999999</v>
      </c>
      <c r="HR329" s="6">
        <v>99.921719999999993</v>
      </c>
      <c r="HS329" s="6">
        <v>99.967399999999998</v>
      </c>
      <c r="HT329" s="6">
        <v>99.747680000000003</v>
      </c>
      <c r="HU329" s="6">
        <v>99.603030000000004</v>
      </c>
      <c r="HV329" s="6">
        <v>99.891900000000007</v>
      </c>
      <c r="HW329" s="6">
        <v>99.752889999999994</v>
      </c>
      <c r="HX329" s="6">
        <v>99.809529999999995</v>
      </c>
      <c r="HY329" s="6">
        <v>99.895229999999998</v>
      </c>
    </row>
    <row r="330" spans="1:234" hidden="1" x14ac:dyDescent="0.35">
      <c r="A330" s="4" t="s">
        <v>1190</v>
      </c>
      <c r="B330" s="4" t="s">
        <v>234</v>
      </c>
      <c r="C330" s="4" t="s">
        <v>300</v>
      </c>
      <c r="D330" s="4" t="s">
        <v>1191</v>
      </c>
      <c r="E330" s="4" t="s">
        <v>256</v>
      </c>
      <c r="F330" s="4" t="s">
        <v>275</v>
      </c>
      <c r="G330" s="4"/>
      <c r="H330" s="4" t="s">
        <v>276</v>
      </c>
      <c r="I330" s="4" t="s">
        <v>250</v>
      </c>
      <c r="J330" s="5">
        <v>39010</v>
      </c>
      <c r="K330" s="4" t="s">
        <v>1192</v>
      </c>
      <c r="L330" s="4" t="s">
        <v>1193</v>
      </c>
      <c r="M330" s="5">
        <v>43798</v>
      </c>
      <c r="N330" s="6">
        <v>139236168.67158195</v>
      </c>
      <c r="O330" s="6">
        <v>1.5</v>
      </c>
      <c r="P330" s="6"/>
      <c r="Q330" s="6">
        <v>47.88</v>
      </c>
      <c r="R330" s="4" t="s">
        <v>1194</v>
      </c>
      <c r="S330" s="6">
        <v>-1.0060370000000001</v>
      </c>
      <c r="T330" s="6">
        <v>-3.6188709999999999</v>
      </c>
      <c r="U330" s="6">
        <v>3.1098819999999998</v>
      </c>
      <c r="V330" s="6">
        <v>2.739169</v>
      </c>
      <c r="W330" s="6">
        <v>-3.3147679999999999</v>
      </c>
      <c r="X330" s="6">
        <v>-4.2930159999999997</v>
      </c>
      <c r="Y330" s="6">
        <v>-2.8243710000000002</v>
      </c>
      <c r="Z330" s="6">
        <v>-11.800426</v>
      </c>
      <c r="AA330" s="6">
        <v>-19.697219</v>
      </c>
      <c r="AB330" s="6">
        <v>18.313188</v>
      </c>
      <c r="AC330" s="6">
        <v>-6.8546389999999997</v>
      </c>
      <c r="AD330" s="6">
        <v>1.796732</v>
      </c>
      <c r="AE330" s="6">
        <v>6.13009</v>
      </c>
      <c r="AF330" s="6">
        <v>10.552110000000001</v>
      </c>
      <c r="AG330" s="6">
        <v>-7.0143849999999999</v>
      </c>
      <c r="AH330" s="6">
        <v>1.8217589999999999</v>
      </c>
      <c r="AI330" s="6">
        <v>-10.295667</v>
      </c>
      <c r="AJ330" s="6">
        <v>-0.76786200000000004</v>
      </c>
      <c r="AK330" s="6">
        <v>-2.937859</v>
      </c>
      <c r="AL330" s="6">
        <v>0.40420099999999998</v>
      </c>
      <c r="AM330" s="6">
        <v>5.3980379999999997</v>
      </c>
      <c r="AN330" s="6">
        <v>5.5321239999999996</v>
      </c>
      <c r="AO330" s="6">
        <v>1.6130629999999999</v>
      </c>
      <c r="AP330" s="6">
        <v>7.4290630000000002</v>
      </c>
      <c r="AQ330" s="6">
        <v>5.8408319999999998</v>
      </c>
      <c r="AR330" s="6">
        <v>-1.9959979999999999</v>
      </c>
      <c r="AS330" s="6">
        <v>-2.354403</v>
      </c>
      <c r="AT330" s="6">
        <v>0.93251799999999996</v>
      </c>
      <c r="AU330" s="6">
        <v>1.878889</v>
      </c>
      <c r="AV330" s="6">
        <v>-6.5083570000000002</v>
      </c>
      <c r="AW330" s="6">
        <v>5.2380979999999999</v>
      </c>
      <c r="AX330" s="6">
        <v>-8.6855000000000002E-2</v>
      </c>
      <c r="AY330" s="6">
        <v>5.924912</v>
      </c>
      <c r="AZ330" s="6">
        <v>4.0554699999999997</v>
      </c>
      <c r="BA330" s="6">
        <v>7.5363439999999997</v>
      </c>
      <c r="BB330" s="6">
        <v>0.65751199999999999</v>
      </c>
      <c r="BC330" s="6">
        <v>-4.8941689999999998</v>
      </c>
      <c r="BD330" s="6">
        <v>3.9358499999999998</v>
      </c>
      <c r="BE330" s="6">
        <v>-5.8267410000000002</v>
      </c>
      <c r="BF330" s="6">
        <v>-4.4797510000000003</v>
      </c>
      <c r="BG330" s="6">
        <v>3.5155620000000001</v>
      </c>
      <c r="BH330" s="6">
        <v>4.2540069999999996</v>
      </c>
      <c r="BI330" s="6">
        <v>3.897535</v>
      </c>
      <c r="BJ330" s="6">
        <v>-0.56742700000000001</v>
      </c>
      <c r="BK330" s="6">
        <v>-5.785145</v>
      </c>
      <c r="BL330" s="6">
        <v>2.0719280000000002</v>
      </c>
      <c r="BM330" s="6">
        <v>1.2484729999999999</v>
      </c>
      <c r="BN330" s="6">
        <v>-0.15718699999999999</v>
      </c>
      <c r="BO330" s="6">
        <v>0.17193700000000001</v>
      </c>
      <c r="BP330" s="6">
        <v>1.314163</v>
      </c>
      <c r="BQ330" s="6">
        <v>4.0867899999999997</v>
      </c>
      <c r="BR330" s="6">
        <v>16.353225999999999</v>
      </c>
      <c r="BS330" s="6">
        <v>0.61853199999999997</v>
      </c>
      <c r="BT330" s="6">
        <v>-6.2062559999999998</v>
      </c>
      <c r="BU330" s="6">
        <v>-11.395709</v>
      </c>
      <c r="BV330" s="6">
        <v>-11.062305</v>
      </c>
      <c r="BW330" s="6">
        <v>-2.2697699999999998</v>
      </c>
      <c r="BX330" s="6">
        <v>12.071744000000001</v>
      </c>
      <c r="BY330" s="6">
        <v>0.96709500000000004</v>
      </c>
      <c r="BZ330" s="6">
        <v>-1.299577</v>
      </c>
      <c r="CA330" s="6">
        <v>-14.058878999999999</v>
      </c>
      <c r="CB330" s="6">
        <v>-3.5721999999999997E-2</v>
      </c>
      <c r="CC330" s="6">
        <v>6.5975789999999996</v>
      </c>
      <c r="CD330" s="6">
        <v>-0.66178199999999998</v>
      </c>
      <c r="CE330" s="6">
        <v>-4.4580710000000003</v>
      </c>
      <c r="CF330" s="6">
        <v>-2.5212750000000002</v>
      </c>
      <c r="CG330" s="6">
        <v>7.1055799999999998</v>
      </c>
      <c r="CH330" s="6">
        <v>3.969903</v>
      </c>
      <c r="CI330" s="6">
        <v>3.8277320000000001</v>
      </c>
      <c r="CJ330" s="6">
        <v>-2.1614580000000001</v>
      </c>
      <c r="CK330" s="6">
        <v>0.204953</v>
      </c>
      <c r="CL330" s="6">
        <v>-3.4916320000000001</v>
      </c>
      <c r="CM330" s="6">
        <v>4.9738680000000004</v>
      </c>
      <c r="CN330" s="6">
        <v>2.6950059999999998</v>
      </c>
      <c r="CO330" s="6">
        <v>0.87399199999999999</v>
      </c>
      <c r="CP330" s="6">
        <v>0.89094600000000002</v>
      </c>
      <c r="CQ330" s="6">
        <v>4.5691129999999998</v>
      </c>
      <c r="CR330" s="6">
        <v>0.410333</v>
      </c>
      <c r="CS330" s="6">
        <v>5.1059809999999999</v>
      </c>
      <c r="CT330" s="6">
        <v>2.4216440000000001</v>
      </c>
      <c r="CU330" s="6">
        <v>2.6602489999999999</v>
      </c>
      <c r="CV330" s="6">
        <v>4.7330480000000001</v>
      </c>
      <c r="CW330" s="6">
        <v>-1.1965319999999999</v>
      </c>
      <c r="CX330" s="6">
        <v>3.9558870000000002</v>
      </c>
      <c r="CY330" s="6">
        <v>9.9129179999999995</v>
      </c>
      <c r="CZ330" s="6">
        <v>-6.3880280000000003</v>
      </c>
      <c r="DA330" s="6">
        <v>-3.9851169999999998</v>
      </c>
      <c r="DB330" s="6">
        <v>1.167719</v>
      </c>
      <c r="DC330" s="6">
        <v>1.440315</v>
      </c>
      <c r="DD330" s="6">
        <v>-4.3101339999999997</v>
      </c>
      <c r="DE330" s="6">
        <v>-3.6831390000000002</v>
      </c>
      <c r="DF330" s="6">
        <v>-5.6226979999999998</v>
      </c>
      <c r="DG330" s="6">
        <v>-1.557034</v>
      </c>
      <c r="DH330" s="6">
        <v>-12.270379999999999</v>
      </c>
      <c r="DI330" s="6">
        <v>8.5865770000000001</v>
      </c>
      <c r="DJ330" s="6">
        <v>-2.5949960000000001</v>
      </c>
      <c r="DK330" s="6">
        <v>7.8463219999999998</v>
      </c>
      <c r="DL330" s="6">
        <v>2.7279529999999999</v>
      </c>
      <c r="DM330" s="6">
        <v>-0.65469200000000005</v>
      </c>
      <c r="DN330" s="6">
        <v>3.1901820000000001</v>
      </c>
      <c r="DO330" s="6">
        <v>-10.568566000000001</v>
      </c>
      <c r="DP330" s="6">
        <v>4.8114189999999999</v>
      </c>
      <c r="DQ330" s="6">
        <v>-1.1005309999999999</v>
      </c>
      <c r="DR330" s="6">
        <v>-6.658893</v>
      </c>
      <c r="DS330" s="6">
        <v>0.23325399999999999</v>
      </c>
      <c r="DT330" s="6">
        <v>1.7982910000000001</v>
      </c>
      <c r="DU330" s="6">
        <v>1.432434</v>
      </c>
      <c r="DV330" s="2" t="s">
        <v>244</v>
      </c>
      <c r="DW330" s="6">
        <v>99.994100000000003</v>
      </c>
      <c r="DX330" s="6">
        <v>99.26867</v>
      </c>
      <c r="DY330" s="6">
        <v>99.997669999999999</v>
      </c>
      <c r="DZ330" s="6">
        <v>99.141909999999996</v>
      </c>
      <c r="EA330" s="6">
        <v>99.79486</v>
      </c>
      <c r="EB330" s="6">
        <v>99.442639999999997</v>
      </c>
      <c r="EC330" s="6">
        <v>98.486249999999998</v>
      </c>
      <c r="ED330" s="6">
        <v>99.991919999999993</v>
      </c>
      <c r="EE330" s="6">
        <v>97.88203</v>
      </c>
      <c r="EF330" s="6">
        <v>97.803030000000007</v>
      </c>
      <c r="EG330" s="6">
        <v>98.802869999999999</v>
      </c>
      <c r="EH330" s="6">
        <v>99.421679999999995</v>
      </c>
      <c r="EI330" s="6">
        <v>98.409279999999995</v>
      </c>
      <c r="EJ330" s="6">
        <v>98.028880000000001</v>
      </c>
      <c r="EK330" s="6">
        <v>99.698040000000006</v>
      </c>
      <c r="EL330" s="6">
        <v>99.995469999999997</v>
      </c>
      <c r="EM330" s="6">
        <v>99.566370000000006</v>
      </c>
      <c r="EN330" s="6">
        <v>98.980990000000006</v>
      </c>
      <c r="EO330" s="6">
        <v>96.781559999999999</v>
      </c>
      <c r="EP330" s="6">
        <v>97.345070000000007</v>
      </c>
      <c r="EQ330" s="6">
        <v>98.940700000000007</v>
      </c>
      <c r="ER330" s="6">
        <v>98.208820000000003</v>
      </c>
      <c r="ES330" s="6">
        <v>98.33408</v>
      </c>
      <c r="ET330" s="6">
        <v>97.684569999999994</v>
      </c>
      <c r="EU330" s="6">
        <v>98.894350000000003</v>
      </c>
      <c r="EV330" s="6">
        <v>99.527280000000005</v>
      </c>
      <c r="EW330" s="6">
        <v>97.478279999999998</v>
      </c>
      <c r="EX330" s="6">
        <v>99.997910000000005</v>
      </c>
      <c r="EY330" s="6">
        <v>99.057869999999994</v>
      </c>
      <c r="EZ330" s="6">
        <v>99.112750000000005</v>
      </c>
      <c r="FA330" s="6">
        <v>98.764539999999997</v>
      </c>
      <c r="FB330" s="6">
        <v>98.692729999999997</v>
      </c>
      <c r="FC330" s="6">
        <v>99.056579999999997</v>
      </c>
      <c r="FD330" s="6">
        <v>98.591160000000002</v>
      </c>
      <c r="FE330" s="6">
        <v>99.985320000000002</v>
      </c>
      <c r="FF330" s="6">
        <v>98.260589999999993</v>
      </c>
      <c r="FG330" s="6">
        <v>98.476070000000007</v>
      </c>
      <c r="FH330" s="6">
        <v>99.981949999999998</v>
      </c>
      <c r="FI330" s="6">
        <v>99.180139999999994</v>
      </c>
      <c r="FJ330" s="6">
        <v>99.997159999999994</v>
      </c>
      <c r="FK330" s="6">
        <v>98.414389999999997</v>
      </c>
      <c r="FL330" s="6">
        <v>99.290379999999999</v>
      </c>
      <c r="FM330" s="6">
        <v>97.352819999999994</v>
      </c>
      <c r="FN330" s="6">
        <v>95.691379999999995</v>
      </c>
      <c r="FO330" s="6">
        <v>99.360990000000001</v>
      </c>
      <c r="FP330" s="6">
        <v>99.117500000000007</v>
      </c>
      <c r="FQ330" s="6">
        <v>99.120620000000002</v>
      </c>
      <c r="FR330" s="6">
        <v>99.790059999999997</v>
      </c>
      <c r="FS330" s="6">
        <v>98.081810000000004</v>
      </c>
      <c r="FT330" s="6">
        <v>98.022000000000006</v>
      </c>
      <c r="FU330" s="6">
        <v>98.64873</v>
      </c>
      <c r="FV330" s="6">
        <v>99.917940000000002</v>
      </c>
      <c r="FW330" s="6">
        <v>99.282139999999998</v>
      </c>
      <c r="FX330" s="6">
        <v>99.28125</v>
      </c>
      <c r="FY330" s="6">
        <v>99.972480000000004</v>
      </c>
      <c r="FZ330" s="6">
        <v>97.528909999999996</v>
      </c>
      <c r="GA330" s="6">
        <v>99.947990000000004</v>
      </c>
      <c r="GB330" s="6">
        <v>99.664379999999994</v>
      </c>
      <c r="GC330" s="6">
        <v>96.776870000000002</v>
      </c>
      <c r="GD330" s="6">
        <v>99.105490000000003</v>
      </c>
      <c r="GE330" s="6">
        <v>25.609359999999999</v>
      </c>
      <c r="GF330" s="6">
        <v>25.53979</v>
      </c>
      <c r="GG330" s="6">
        <v>25.241630000000001</v>
      </c>
      <c r="GH330" s="6">
        <v>24.53481</v>
      </c>
      <c r="GI330" s="6">
        <v>23.339670000000002</v>
      </c>
      <c r="GJ330" s="6">
        <v>23.62819</v>
      </c>
      <c r="GK330" s="6">
        <v>24.90042</v>
      </c>
      <c r="GL330" s="6">
        <v>25.378299999999999</v>
      </c>
      <c r="GM330" s="6">
        <v>30.824020000000001</v>
      </c>
      <c r="GN330" s="6">
        <v>30.770130000000002</v>
      </c>
      <c r="GO330" s="6">
        <v>29.874169999999999</v>
      </c>
      <c r="GP330" s="6">
        <v>28.069040000000001</v>
      </c>
      <c r="GQ330" s="6">
        <v>29.250330000000002</v>
      </c>
      <c r="GR330" s="6">
        <v>29.994109999999999</v>
      </c>
      <c r="GS330" s="6">
        <v>29.407810000000001</v>
      </c>
      <c r="GT330" s="6">
        <v>28.629719999999999</v>
      </c>
      <c r="GU330" s="6">
        <v>29.047029999999999</v>
      </c>
      <c r="GV330" s="6">
        <v>28.86178</v>
      </c>
      <c r="GW330" s="6">
        <v>29.206679999999999</v>
      </c>
      <c r="GX330" s="6">
        <v>29.935770000000002</v>
      </c>
      <c r="GY330" s="6">
        <v>32.753740000000001</v>
      </c>
      <c r="GZ330" s="6">
        <v>32.201830000000001</v>
      </c>
      <c r="HA330" s="6">
        <v>30.889749999999999</v>
      </c>
      <c r="HB330" s="6">
        <v>31.56118</v>
      </c>
      <c r="HC330" s="6">
        <v>32.05979</v>
      </c>
      <c r="HD330" s="6">
        <v>31.01895</v>
      </c>
      <c r="HE330" s="6">
        <v>29.730720000000002</v>
      </c>
      <c r="HF330" s="6">
        <v>30.440950000000001</v>
      </c>
      <c r="HG330" s="6">
        <v>31.030110000000001</v>
      </c>
      <c r="HH330" s="6">
        <v>28.94997</v>
      </c>
      <c r="HI330" s="6">
        <v>97.571860000000001</v>
      </c>
      <c r="HJ330" s="6">
        <v>95.280659999999997</v>
      </c>
      <c r="HK330" s="6">
        <v>97.362589999999997</v>
      </c>
      <c r="HL330" s="6">
        <v>95.236459999999994</v>
      </c>
      <c r="HM330" s="6">
        <v>98.354399999999998</v>
      </c>
      <c r="HN330" s="6">
        <v>97.589280000000002</v>
      </c>
      <c r="HO330" s="6">
        <v>98.092309999999998</v>
      </c>
      <c r="HP330" s="6">
        <v>99.254559999999998</v>
      </c>
      <c r="HQ330" s="6">
        <v>99.526600000000002</v>
      </c>
      <c r="HR330" s="6">
        <v>97.726089999999999</v>
      </c>
      <c r="HS330" s="6">
        <v>98.311300000000003</v>
      </c>
      <c r="HT330" s="6">
        <v>99.317719999999994</v>
      </c>
      <c r="HU330" s="6">
        <v>98.730549999999994</v>
      </c>
      <c r="HV330" s="6">
        <v>98.99297</v>
      </c>
      <c r="HW330" s="6">
        <v>98.638199999999998</v>
      </c>
      <c r="HX330" s="6">
        <v>99.175359999999998</v>
      </c>
      <c r="HY330" s="6"/>
      <c r="HZ330" s="22">
        <f t="shared" ref="HZ330:HZ337" si="24">AVERAGE(DW330:HY330)</f>
        <v>78.898725754716992</v>
      </c>
    </row>
    <row r="331" spans="1:234" x14ac:dyDescent="0.35">
      <c r="A331" s="4" t="s">
        <v>1195</v>
      </c>
      <c r="B331" s="4" t="s">
        <v>234</v>
      </c>
      <c r="C331" s="4" t="s">
        <v>324</v>
      </c>
      <c r="D331" s="4" t="s">
        <v>1196</v>
      </c>
      <c r="E331" s="4" t="s">
        <v>237</v>
      </c>
      <c r="F331" s="4" t="s">
        <v>326</v>
      </c>
      <c r="G331" s="4"/>
      <c r="H331" s="4"/>
      <c r="I331" s="4" t="s">
        <v>280</v>
      </c>
      <c r="J331" s="5">
        <v>37554</v>
      </c>
      <c r="K331" s="4" t="s">
        <v>327</v>
      </c>
      <c r="L331" s="4" t="s">
        <v>328</v>
      </c>
      <c r="M331" s="5">
        <v>43799</v>
      </c>
      <c r="N331" s="6">
        <v>32201625.383855734</v>
      </c>
      <c r="O331" s="6">
        <v>1.03</v>
      </c>
      <c r="P331" s="6"/>
      <c r="Q331" s="6"/>
      <c r="R331" s="4"/>
      <c r="S331" s="6">
        <v>0.949349</v>
      </c>
      <c r="T331" s="6">
        <v>-4.4026259999999997</v>
      </c>
      <c r="U331" s="6">
        <v>4.2075829999999996</v>
      </c>
      <c r="V331" s="6">
        <v>2.107291</v>
      </c>
      <c r="W331" s="6">
        <v>-1.7554080000000001</v>
      </c>
      <c r="X331" s="6">
        <v>-0.46662300000000001</v>
      </c>
      <c r="Y331" s="6">
        <v>2.519387</v>
      </c>
      <c r="Z331" s="6">
        <v>-7.2753810000000003</v>
      </c>
      <c r="AA331" s="6">
        <v>-12.502177</v>
      </c>
      <c r="AB331" s="6">
        <v>11.1448</v>
      </c>
      <c r="AC331" s="6">
        <v>-5.490672</v>
      </c>
      <c r="AD331" s="6">
        <v>-0.16486500000000001</v>
      </c>
      <c r="AE331" s="6">
        <v>10.451979</v>
      </c>
      <c r="AF331" s="6">
        <v>6.4319459999999999</v>
      </c>
      <c r="AG331" s="6">
        <v>-1.7851049999999999</v>
      </c>
      <c r="AH331" s="6">
        <v>-0.19792699999999999</v>
      </c>
      <c r="AI331" s="6">
        <v>-9.8315009999999994</v>
      </c>
      <c r="AJ331" s="6">
        <v>2.4390909999999999</v>
      </c>
      <c r="AK331" s="6">
        <v>2.2327129999999999</v>
      </c>
      <c r="AL331" s="6">
        <v>-1.0445770000000001</v>
      </c>
      <c r="AM331" s="6">
        <v>6.3133489999999997</v>
      </c>
      <c r="AN331" s="6">
        <v>0.60770599999999997</v>
      </c>
      <c r="AO331" s="6">
        <v>3.1499519999999999</v>
      </c>
      <c r="AP331" s="6">
        <v>3.2716910000000001</v>
      </c>
      <c r="AQ331" s="6">
        <v>2.2015009999999999</v>
      </c>
      <c r="AR331" s="6">
        <v>-0.44995400000000002</v>
      </c>
      <c r="AS331" s="6">
        <v>-0.95633599999999996</v>
      </c>
      <c r="AT331" s="6">
        <v>2.0195259999999999</v>
      </c>
      <c r="AU331" s="6">
        <v>-1.081777</v>
      </c>
      <c r="AV331" s="6">
        <v>-5.2924129999999998</v>
      </c>
      <c r="AW331" s="6">
        <v>2.547828</v>
      </c>
      <c r="AX331" s="6">
        <v>-1.290354</v>
      </c>
      <c r="AY331" s="6">
        <v>6.2312019999999997</v>
      </c>
      <c r="AZ331" s="6">
        <v>4.9316659999999999</v>
      </c>
      <c r="BA331" s="6">
        <v>0.94617799999999996</v>
      </c>
      <c r="BB331" s="6">
        <v>0.35425899999999999</v>
      </c>
      <c r="BC331" s="6">
        <v>-5.2715249999999996</v>
      </c>
      <c r="BD331" s="6">
        <v>1.576219</v>
      </c>
      <c r="BE331" s="6">
        <v>2.865774</v>
      </c>
      <c r="BF331" s="6">
        <v>1.6424570000000001</v>
      </c>
      <c r="BG331" s="6">
        <v>4.8491629999999999</v>
      </c>
      <c r="BH331" s="6">
        <v>1.832398</v>
      </c>
      <c r="BI331" s="6">
        <v>3.147402</v>
      </c>
      <c r="BJ331" s="6">
        <v>1.2650790000000001</v>
      </c>
      <c r="BK331" s="6">
        <v>-4.822622</v>
      </c>
      <c r="BL331" s="6">
        <v>0.33734599999999998</v>
      </c>
      <c r="BM331" s="6">
        <v>-0.70969800000000005</v>
      </c>
      <c r="BN331" s="6">
        <v>-3.1055220000000001</v>
      </c>
      <c r="BO331" s="6">
        <v>1.9097059999999999</v>
      </c>
      <c r="BP331" s="6">
        <v>0.22550200000000001</v>
      </c>
      <c r="BQ331" s="6">
        <v>-0.55840800000000002</v>
      </c>
      <c r="BR331" s="6">
        <v>5.8552929999999996</v>
      </c>
      <c r="BS331" s="6">
        <v>-2.6881330000000001</v>
      </c>
      <c r="BT331" s="6">
        <v>-3.0533380000000001</v>
      </c>
      <c r="BU331" s="6">
        <v>-5.5666909999999996</v>
      </c>
      <c r="BV331" s="6">
        <v>-10.230385999999999</v>
      </c>
      <c r="BW331" s="6">
        <v>-1.9524090000000001</v>
      </c>
      <c r="BX331" s="6">
        <v>10.936038</v>
      </c>
      <c r="BY331" s="6">
        <v>-3.2303510000000002</v>
      </c>
      <c r="BZ331" s="6">
        <v>-2.3910230000000001</v>
      </c>
      <c r="CA331" s="6">
        <v>-6.8399130000000001</v>
      </c>
      <c r="CB331" s="6">
        <v>-1.030095</v>
      </c>
      <c r="CC331" s="6">
        <v>13.785722</v>
      </c>
      <c r="CD331" s="6">
        <v>-1.258491</v>
      </c>
      <c r="CE331" s="6">
        <v>-1.2931049999999999</v>
      </c>
      <c r="CF331" s="6">
        <v>1.5659430000000001</v>
      </c>
      <c r="CG331" s="6">
        <v>4.9437470000000001</v>
      </c>
      <c r="CH331" s="6">
        <v>3.4860280000000001</v>
      </c>
      <c r="CI331" s="6">
        <v>1.1165149999999999</v>
      </c>
      <c r="CJ331" s="6">
        <v>0.16336500000000001</v>
      </c>
      <c r="CK331" s="6">
        <v>-1.42638</v>
      </c>
      <c r="CL331" s="6">
        <v>-1.7709809999999999</v>
      </c>
      <c r="CM331" s="6">
        <v>7.0307899999999997</v>
      </c>
      <c r="CN331" s="6">
        <v>4.0941869999999998</v>
      </c>
      <c r="CO331" s="6">
        <v>2.0775039999999998</v>
      </c>
      <c r="CP331" s="6">
        <v>1.4256850000000001</v>
      </c>
      <c r="CQ331" s="6">
        <v>3.698998</v>
      </c>
      <c r="CR331" s="6">
        <v>-0.49330499999999999</v>
      </c>
      <c r="CS331" s="6">
        <v>5.4181100000000004</v>
      </c>
      <c r="CT331" s="6">
        <v>-0.94934499999999999</v>
      </c>
      <c r="CU331" s="6">
        <v>0.24010500000000001</v>
      </c>
      <c r="CV331" s="6">
        <v>4.092422</v>
      </c>
      <c r="CW331" s="6">
        <v>-0.20908399999999999</v>
      </c>
      <c r="CX331" s="6">
        <v>3.496858</v>
      </c>
      <c r="CY331" s="6">
        <v>6.4547179999999997</v>
      </c>
      <c r="CZ331" s="6">
        <v>-4.4332560000000001</v>
      </c>
      <c r="DA331" s="6">
        <v>-2.0487289999999998</v>
      </c>
      <c r="DB331" s="6">
        <v>1.6305480000000001</v>
      </c>
      <c r="DC331" s="6">
        <v>-0.86543099999999995</v>
      </c>
      <c r="DD331" s="6">
        <v>-4.9401780000000004</v>
      </c>
      <c r="DE331" s="6">
        <v>1.900798</v>
      </c>
      <c r="DF331" s="6">
        <v>8.5282999999999998E-2</v>
      </c>
      <c r="DG331" s="6">
        <v>0.44552000000000003</v>
      </c>
      <c r="DH331" s="6">
        <v>-11.051429000000001</v>
      </c>
      <c r="DI331" s="6">
        <v>2.880452</v>
      </c>
      <c r="DJ331" s="6">
        <v>-2.9655420000000001</v>
      </c>
      <c r="DK331" s="6">
        <v>7.1522620000000003</v>
      </c>
      <c r="DL331" s="6">
        <v>1.998686</v>
      </c>
      <c r="DM331" s="6">
        <v>2.023555</v>
      </c>
      <c r="DN331" s="6">
        <v>3.854711</v>
      </c>
      <c r="DO331" s="6">
        <v>-8.6624599999999994</v>
      </c>
      <c r="DP331" s="6">
        <v>5.8898780000000004</v>
      </c>
      <c r="DQ331" s="6">
        <v>-2.7444549999999999</v>
      </c>
      <c r="DR331" s="6">
        <v>-4.7512379999999999</v>
      </c>
      <c r="DS331" s="6">
        <v>0.84508399999999995</v>
      </c>
      <c r="DT331" s="6">
        <v>4.0422349999999998</v>
      </c>
      <c r="DU331" s="6">
        <v>0.21572</v>
      </c>
      <c r="DV331" s="2" t="s">
        <v>244</v>
      </c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>
        <v>94.027320000000003</v>
      </c>
      <c r="EI331" s="6"/>
      <c r="EJ331" s="6"/>
      <c r="EK331" s="6">
        <v>94.039540000000002</v>
      </c>
      <c r="EL331" s="6"/>
      <c r="EM331" s="6"/>
      <c r="EN331" s="6">
        <v>100</v>
      </c>
      <c r="EO331" s="6"/>
      <c r="EP331" s="6"/>
      <c r="EQ331" s="6">
        <v>93.367959999999997</v>
      </c>
      <c r="ER331" s="6"/>
      <c r="ES331" s="6"/>
      <c r="ET331" s="6"/>
      <c r="EU331" s="6"/>
      <c r="EV331" s="6"/>
      <c r="EW331" s="6">
        <v>92.648430000000005</v>
      </c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22">
        <f t="shared" si="24"/>
        <v>94.81665000000001</v>
      </c>
    </row>
    <row r="332" spans="1:234" hidden="1" x14ac:dyDescent="0.35">
      <c r="A332" s="4" t="s">
        <v>1197</v>
      </c>
      <c r="B332" s="4" t="s">
        <v>234</v>
      </c>
      <c r="C332" s="4" t="s">
        <v>465</v>
      </c>
      <c r="D332" s="4"/>
      <c r="E332" s="4" t="s">
        <v>256</v>
      </c>
      <c r="F332" s="4" t="s">
        <v>471</v>
      </c>
      <c r="G332" s="4"/>
      <c r="H332" s="4"/>
      <c r="I332" s="4" t="s">
        <v>263</v>
      </c>
      <c r="J332" s="5">
        <v>39339</v>
      </c>
      <c r="K332" s="4" t="s">
        <v>1198</v>
      </c>
      <c r="L332" s="4" t="s">
        <v>1199</v>
      </c>
      <c r="M332" s="5">
        <v>43818</v>
      </c>
      <c r="N332" s="6">
        <v>16174771.158201786</v>
      </c>
      <c r="O332" s="6">
        <v>0.96499999999999997</v>
      </c>
      <c r="P332" s="6">
        <v>2.59</v>
      </c>
      <c r="Q332" s="6"/>
      <c r="R332" s="4"/>
      <c r="S332" s="6">
        <v>-1.3291850000000001</v>
      </c>
      <c r="T332" s="6">
        <v>-3.0958060000000001</v>
      </c>
      <c r="U332" s="6">
        <v>7.6736009999999997</v>
      </c>
      <c r="V332" s="6">
        <v>4.4508799999999997</v>
      </c>
      <c r="W332" s="6">
        <v>-1.6240490000000001</v>
      </c>
      <c r="X332" s="6">
        <v>-1.371542</v>
      </c>
      <c r="Y332" s="6">
        <v>0.235343</v>
      </c>
      <c r="Z332" s="6">
        <v>-11.37576</v>
      </c>
      <c r="AA332" s="6">
        <v>-29.56392</v>
      </c>
      <c r="AB332" s="6">
        <v>24.352447000000002</v>
      </c>
      <c r="AC332" s="6">
        <v>-11.247795</v>
      </c>
      <c r="AD332" s="6">
        <v>0.80440100000000003</v>
      </c>
      <c r="AE332" s="6">
        <v>11.974819999999999</v>
      </c>
      <c r="AF332" s="6">
        <v>6.9089600000000004</v>
      </c>
      <c r="AG332" s="6">
        <v>-6.4140949999999997</v>
      </c>
      <c r="AH332" s="6">
        <v>3.6662669999999999</v>
      </c>
      <c r="AI332" s="6">
        <v>-14.45139</v>
      </c>
      <c r="AJ332" s="6">
        <v>3.4593739999999999</v>
      </c>
      <c r="AK332" s="6">
        <v>2.7120199999999999</v>
      </c>
      <c r="AL332" s="6">
        <v>-1.7802180000000001</v>
      </c>
      <c r="AM332" s="6">
        <v>8.3740550000000002</v>
      </c>
      <c r="AN332" s="6">
        <v>6.7497930000000004</v>
      </c>
      <c r="AO332" s="6">
        <v>1.544967</v>
      </c>
      <c r="AP332" s="6">
        <v>5.1300970000000001</v>
      </c>
      <c r="AQ332" s="6">
        <v>2.4121229999999998</v>
      </c>
      <c r="AR332" s="6">
        <v>-3.9633060000000002</v>
      </c>
      <c r="AS332" s="6">
        <v>-7.0828220000000002</v>
      </c>
      <c r="AT332" s="6">
        <v>1.871456</v>
      </c>
      <c r="AU332" s="6">
        <v>-3.5164490000000002</v>
      </c>
      <c r="AV332" s="6">
        <v>-7.809348</v>
      </c>
      <c r="AW332" s="6">
        <v>5.7871079999999999</v>
      </c>
      <c r="AX332" s="6">
        <v>2.6638709999999999</v>
      </c>
      <c r="AY332" s="6">
        <v>8.4774320000000003</v>
      </c>
      <c r="AZ332" s="6">
        <v>6.5998580000000002</v>
      </c>
      <c r="BA332" s="6">
        <v>6.5428610000000003</v>
      </c>
      <c r="BB332" s="6">
        <v>-0.63539199999999996</v>
      </c>
      <c r="BC332" s="6">
        <v>-5.9917170000000004</v>
      </c>
      <c r="BD332" s="6">
        <v>2.493026</v>
      </c>
      <c r="BE332" s="6">
        <v>-3.209797</v>
      </c>
      <c r="BF332" s="6">
        <v>-0.47090700000000002</v>
      </c>
      <c r="BG332" s="6">
        <v>5.5393189999999999</v>
      </c>
      <c r="BH332" s="6">
        <v>3.680774</v>
      </c>
      <c r="BI332" s="6">
        <v>5.0823280000000004</v>
      </c>
      <c r="BJ332" s="6">
        <v>-0.64785400000000004</v>
      </c>
      <c r="BK332" s="6">
        <v>-9.597823</v>
      </c>
      <c r="BL332" s="6">
        <v>3.9709120000000002</v>
      </c>
      <c r="BM332" s="6">
        <v>-2.8687209999999999</v>
      </c>
      <c r="BN332" s="6">
        <v>2.1142120000000002</v>
      </c>
      <c r="BO332" s="6">
        <v>-5.7544999999999999E-2</v>
      </c>
      <c r="BP332" s="6">
        <v>0.59631400000000001</v>
      </c>
      <c r="BQ332" s="6">
        <v>4.3459370000000002</v>
      </c>
      <c r="BR332" s="6">
        <v>18.102484</v>
      </c>
      <c r="BS332" s="6">
        <v>-4.4420219999999997</v>
      </c>
      <c r="BT332" s="6">
        <v>-7.0841989999999999</v>
      </c>
      <c r="BU332" s="6">
        <v>-11.782484999999999</v>
      </c>
      <c r="BV332" s="6">
        <v>-14.320938999999999</v>
      </c>
      <c r="BW332" s="6">
        <v>-1.1420669999999999</v>
      </c>
      <c r="BX332" s="6">
        <v>17.09638</v>
      </c>
      <c r="BY332" s="6">
        <v>-2.9969890000000001</v>
      </c>
      <c r="BZ332" s="6">
        <v>-1.308195</v>
      </c>
      <c r="CA332" s="6">
        <v>-18.507608999999999</v>
      </c>
      <c r="CB332" s="6">
        <v>-7.3193099999999998</v>
      </c>
      <c r="CC332" s="6">
        <v>19.279033999999999</v>
      </c>
      <c r="CD332" s="6">
        <v>-0.56522499999999998</v>
      </c>
      <c r="CE332" s="6">
        <v>-3.8970980000000002</v>
      </c>
      <c r="CF332" s="6">
        <v>2.057315</v>
      </c>
      <c r="CG332" s="6">
        <v>7.6292070000000001</v>
      </c>
      <c r="CH332" s="6">
        <v>7.3792869999999997</v>
      </c>
      <c r="CI332" s="6">
        <v>1.6247560000000001</v>
      </c>
      <c r="CJ332" s="6">
        <v>-4.8572389999999999</v>
      </c>
      <c r="CK332" s="6">
        <v>-3.3875869999999999</v>
      </c>
      <c r="CL332" s="6">
        <v>-9.3436179999999993</v>
      </c>
      <c r="CM332" s="6">
        <v>11.393727999999999</v>
      </c>
      <c r="CN332" s="6">
        <v>4.9635850000000001</v>
      </c>
      <c r="CO332" s="6">
        <v>4.2209329999999996</v>
      </c>
      <c r="CP332" s="6">
        <v>0.90322899999999995</v>
      </c>
      <c r="CQ332" s="6">
        <v>6.7933789999999998</v>
      </c>
      <c r="CR332" s="6">
        <v>0.84609999999999996</v>
      </c>
      <c r="CS332" s="6">
        <v>9.8457919999999994</v>
      </c>
      <c r="CT332" s="6">
        <v>4.0073509999999999</v>
      </c>
      <c r="CU332" s="6">
        <v>-0.392816</v>
      </c>
      <c r="CV332" s="6">
        <v>5.7683780000000002</v>
      </c>
      <c r="CW332" s="6">
        <v>6.8937949999999999</v>
      </c>
      <c r="CX332" s="6">
        <v>2.8793769999999999</v>
      </c>
      <c r="CY332" s="6">
        <v>10.994476000000001</v>
      </c>
      <c r="CZ332" s="6">
        <v>-4.3809500000000003</v>
      </c>
      <c r="DA332" s="6">
        <v>-2.8492299999999999</v>
      </c>
      <c r="DB332" s="6">
        <v>-3.2191839999999998</v>
      </c>
      <c r="DC332" s="6">
        <v>5.5481199999999999</v>
      </c>
      <c r="DD332" s="6">
        <v>-8.2002889999999997</v>
      </c>
      <c r="DE332" s="6">
        <v>-6.4286459999999996</v>
      </c>
      <c r="DF332" s="6">
        <v>-6.7807240000000002</v>
      </c>
      <c r="DG332" s="6">
        <v>-0.99568100000000004</v>
      </c>
      <c r="DH332" s="6">
        <v>-16.017126000000001</v>
      </c>
      <c r="DI332" s="6">
        <v>4.8205150000000003</v>
      </c>
      <c r="DJ332" s="6">
        <v>-3.8563860000000001</v>
      </c>
      <c r="DK332" s="6">
        <v>12.384130000000001</v>
      </c>
      <c r="DL332" s="6">
        <v>9.0913210000000007</v>
      </c>
      <c r="DM332" s="6">
        <v>1.2038E-2</v>
      </c>
      <c r="DN332" s="6">
        <v>0.50721400000000005</v>
      </c>
      <c r="DO332" s="6">
        <v>-10.581222</v>
      </c>
      <c r="DP332" s="6">
        <v>8.1473030000000008</v>
      </c>
      <c r="DQ332" s="6">
        <v>-1.68024</v>
      </c>
      <c r="DR332" s="6">
        <v>-2.1859799999999998</v>
      </c>
      <c r="DS332" s="6">
        <v>0.14805199999999999</v>
      </c>
      <c r="DT332" s="6">
        <v>5.576746</v>
      </c>
      <c r="DU332" s="6">
        <v>-1.8230329999999999</v>
      </c>
      <c r="DV332" s="2" t="s">
        <v>244</v>
      </c>
      <c r="DW332" s="6">
        <v>0</v>
      </c>
      <c r="DX332" s="6">
        <v>42.204160000000002</v>
      </c>
      <c r="DY332" s="6">
        <v>40.437289999999997</v>
      </c>
      <c r="DZ332" s="6">
        <v>45.591729999999998</v>
      </c>
      <c r="EA332" s="6">
        <v>45.586080000000003</v>
      </c>
      <c r="EB332" s="6">
        <v>45.561920000000001</v>
      </c>
      <c r="EC332" s="6">
        <v>44.313270000000003</v>
      </c>
      <c r="ED332" s="6">
        <v>42.425289999999997</v>
      </c>
      <c r="EE332" s="6">
        <v>42.30688</v>
      </c>
      <c r="EF332" s="6">
        <v>41.736989999999999</v>
      </c>
      <c r="EG332" s="6">
        <v>43.333210000000001</v>
      </c>
      <c r="EH332" s="6">
        <v>43.67409</v>
      </c>
      <c r="EI332" s="6">
        <v>44.667580000000001</v>
      </c>
      <c r="EJ332" s="6">
        <v>48.111049999999999</v>
      </c>
      <c r="EK332" s="6">
        <v>46.814489999999999</v>
      </c>
      <c r="EL332" s="6">
        <v>51.032899999999998</v>
      </c>
      <c r="EM332" s="6">
        <v>46.246360000000003</v>
      </c>
      <c r="EN332" s="6">
        <v>46.626489999999997</v>
      </c>
      <c r="EO332" s="6">
        <v>49.110660000000003</v>
      </c>
      <c r="EP332" s="6">
        <v>47.285299999999999</v>
      </c>
      <c r="EQ332" s="6">
        <v>48.354860000000002</v>
      </c>
      <c r="ER332" s="6">
        <v>45.79945</v>
      </c>
      <c r="ES332" s="6">
        <v>49.21705</v>
      </c>
      <c r="ET332" s="6">
        <v>47.387819999999998</v>
      </c>
      <c r="EU332" s="6">
        <v>47.503689999999999</v>
      </c>
      <c r="EV332" s="6">
        <v>46.32103</v>
      </c>
      <c r="EW332" s="6">
        <v>45.47551</v>
      </c>
      <c r="EX332" s="6">
        <v>44.857579999999999</v>
      </c>
      <c r="EY332" s="6">
        <v>47.97569</v>
      </c>
      <c r="EZ332" s="6">
        <v>46.736910000000002</v>
      </c>
      <c r="FA332" s="6">
        <v>43.666269999999997</v>
      </c>
      <c r="FB332" s="6">
        <v>49.443849999999998</v>
      </c>
      <c r="FC332" s="6">
        <v>46.928699999999999</v>
      </c>
      <c r="FD332" s="6">
        <v>45.936999999999998</v>
      </c>
      <c r="FE332" s="6">
        <v>49.717640000000003</v>
      </c>
      <c r="FF332" s="6">
        <v>49.86571</v>
      </c>
      <c r="FG332" s="6">
        <v>49.61336</v>
      </c>
      <c r="FH332" s="6">
        <v>51.302019999999999</v>
      </c>
      <c r="FI332" s="6">
        <v>49.668320000000001</v>
      </c>
      <c r="FJ332" s="6">
        <v>45.016770000000001</v>
      </c>
      <c r="FK332" s="6">
        <v>49.525919999999999</v>
      </c>
      <c r="FL332" s="6">
        <v>48.416849999999997</v>
      </c>
      <c r="FM332" s="6">
        <v>47.740549999999999</v>
      </c>
      <c r="FN332" s="6">
        <v>48.844679999999997</v>
      </c>
      <c r="FO332" s="6">
        <v>48.810479999999998</v>
      </c>
      <c r="FP332" s="6">
        <v>49.647930000000002</v>
      </c>
      <c r="FQ332" s="6">
        <v>50.435949999999998</v>
      </c>
      <c r="FR332" s="6">
        <v>49.906820000000003</v>
      </c>
      <c r="FS332" s="6">
        <v>49.07817</v>
      </c>
      <c r="FT332" s="6">
        <v>50.351770000000002</v>
      </c>
      <c r="FU332" s="6">
        <v>51.832560000000001</v>
      </c>
      <c r="FV332" s="6">
        <v>51.068860000000001</v>
      </c>
      <c r="FW332" s="6">
        <v>51.6248</v>
      </c>
      <c r="FX332" s="6">
        <v>47.953360000000004</v>
      </c>
      <c r="FY332" s="6">
        <v>51.26296</v>
      </c>
      <c r="FZ332" s="6">
        <v>50.605559999999997</v>
      </c>
      <c r="GA332" s="6">
        <v>46.926290000000002</v>
      </c>
      <c r="GB332" s="6">
        <v>53.686410000000002</v>
      </c>
      <c r="GC332" s="6">
        <v>53.26296</v>
      </c>
      <c r="GD332" s="6">
        <v>53.784999999999997</v>
      </c>
      <c r="GE332" s="6">
        <v>53.536990000000003</v>
      </c>
      <c r="GF332" s="6">
        <v>54.558039999999998</v>
      </c>
      <c r="GG332" s="6">
        <v>51.484670000000001</v>
      </c>
      <c r="GH332" s="6">
        <v>52.219140000000003</v>
      </c>
      <c r="GI332" s="6">
        <v>53.859879999999997</v>
      </c>
      <c r="GJ332" s="6">
        <v>53.375019999999999</v>
      </c>
      <c r="GK332" s="6">
        <v>53.205489999999998</v>
      </c>
      <c r="GL332" s="6">
        <v>47.135509999999996</v>
      </c>
      <c r="GM332" s="6">
        <v>53.469650000000001</v>
      </c>
      <c r="GN332" s="6">
        <v>53.048609999999996</v>
      </c>
      <c r="GO332" s="6">
        <v>50.944409999999998</v>
      </c>
      <c r="GP332" s="6">
        <v>52.31859</v>
      </c>
      <c r="GQ332" s="6">
        <v>52.859610000000004</v>
      </c>
      <c r="GR332" s="6">
        <v>52.030650000000001</v>
      </c>
      <c r="GS332" s="6">
        <v>51.232900000000001</v>
      </c>
      <c r="GT332" s="6">
        <v>52.508249999999997</v>
      </c>
      <c r="GU332" s="6">
        <v>50.540770000000002</v>
      </c>
      <c r="GV332" s="6">
        <v>49.759360000000001</v>
      </c>
      <c r="GW332" s="6">
        <v>50.543219999999998</v>
      </c>
      <c r="GX332" s="6">
        <v>50.153199999999998</v>
      </c>
      <c r="GY332" s="6">
        <v>51.911380000000001</v>
      </c>
      <c r="GZ332" s="6">
        <v>54.21208</v>
      </c>
      <c r="HA332" s="6">
        <v>52.140529999999998</v>
      </c>
      <c r="HB332" s="6">
        <v>49.0747</v>
      </c>
      <c r="HC332" s="6">
        <v>53.649929999999998</v>
      </c>
      <c r="HD332" s="6">
        <v>51.15457</v>
      </c>
      <c r="HE332" s="6">
        <v>54.647300000000001</v>
      </c>
      <c r="HF332" s="6">
        <v>54.752459999999999</v>
      </c>
      <c r="HG332" s="6">
        <v>55.652670000000001</v>
      </c>
      <c r="HH332" s="6">
        <v>54.932450000000003</v>
      </c>
      <c r="HI332" s="6">
        <v>52.96949</v>
      </c>
      <c r="HJ332" s="6">
        <v>46.973129999999998</v>
      </c>
      <c r="HK332" s="6">
        <v>49.917369999999998</v>
      </c>
      <c r="HL332" s="6">
        <v>50.749229999999997</v>
      </c>
      <c r="HM332" s="6">
        <v>56.217019999999998</v>
      </c>
      <c r="HN332" s="6">
        <v>54.48095</v>
      </c>
      <c r="HO332" s="6">
        <v>54.494230000000002</v>
      </c>
      <c r="HP332" s="6">
        <v>58.503689999999999</v>
      </c>
      <c r="HQ332" s="6">
        <v>52.057369999999999</v>
      </c>
      <c r="HR332" s="6">
        <v>50.168700000000001</v>
      </c>
      <c r="HS332" s="6">
        <v>48.636470000000003</v>
      </c>
      <c r="HT332" s="6">
        <v>52.171909999999997</v>
      </c>
      <c r="HU332" s="6">
        <v>54.941299999999998</v>
      </c>
      <c r="HV332" s="6">
        <v>58.318669999999997</v>
      </c>
      <c r="HW332" s="6">
        <v>55.391970000000001</v>
      </c>
      <c r="HX332" s="6"/>
      <c r="HY332" s="6"/>
      <c r="HZ332" s="22">
        <f t="shared" si="24"/>
        <v>49.328822666666674</v>
      </c>
    </row>
    <row r="333" spans="1:234" hidden="1" x14ac:dyDescent="0.35">
      <c r="A333" s="4" t="s">
        <v>1200</v>
      </c>
      <c r="B333" s="4" t="s">
        <v>234</v>
      </c>
      <c r="C333" s="4" t="s">
        <v>465</v>
      </c>
      <c r="D333" s="4"/>
      <c r="E333" s="4" t="s">
        <v>256</v>
      </c>
      <c r="F333" s="4" t="s">
        <v>471</v>
      </c>
      <c r="G333" s="4"/>
      <c r="H333" s="4"/>
      <c r="I333" s="4" t="s">
        <v>280</v>
      </c>
      <c r="J333" s="5">
        <v>41339</v>
      </c>
      <c r="K333" s="4" t="s">
        <v>1201</v>
      </c>
      <c r="L333" s="4"/>
      <c r="M333" s="5">
        <v>43818</v>
      </c>
      <c r="N333" s="6">
        <v>14300370.669183254</v>
      </c>
      <c r="O333" s="6">
        <v>0</v>
      </c>
      <c r="P333" s="6"/>
      <c r="Q333" s="6"/>
      <c r="R333" s="4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>
        <v>2.85548</v>
      </c>
      <c r="AU333" s="6">
        <v>-2.2612190000000001</v>
      </c>
      <c r="AV333" s="6">
        <v>-7.1438730000000001</v>
      </c>
      <c r="AW333" s="6">
        <v>5.4278279999999999</v>
      </c>
      <c r="AX333" s="6">
        <v>3.4590879999999999</v>
      </c>
      <c r="AY333" s="6">
        <v>7.8259299999999996</v>
      </c>
      <c r="AZ333" s="6">
        <v>3.5276290000000001</v>
      </c>
      <c r="BA333" s="6">
        <v>5.3421469999999998</v>
      </c>
      <c r="BB333" s="6">
        <v>-2.6446930000000002</v>
      </c>
      <c r="BC333" s="6">
        <v>-5.7860509999999996</v>
      </c>
      <c r="BD333" s="6">
        <v>0.55808400000000002</v>
      </c>
      <c r="BE333" s="6">
        <v>-1.4773970000000001</v>
      </c>
      <c r="BF333" s="6">
        <v>0.31008799999999997</v>
      </c>
      <c r="BG333" s="6">
        <v>6.0989139999999997</v>
      </c>
      <c r="BH333" s="6">
        <v>2.742388</v>
      </c>
      <c r="BI333" s="6">
        <v>6.103027</v>
      </c>
      <c r="BJ333" s="6">
        <v>1.9770129999999999</v>
      </c>
      <c r="BK333" s="6">
        <v>-8.9419090000000008</v>
      </c>
      <c r="BL333" s="6">
        <v>3.642112</v>
      </c>
      <c r="BM333" s="6">
        <v>-2.905675</v>
      </c>
      <c r="BN333" s="6">
        <v>2.7193990000000001</v>
      </c>
      <c r="BO333" s="6">
        <v>2.2762790000000002</v>
      </c>
      <c r="BP333" s="6">
        <v>2.0669219999999999</v>
      </c>
      <c r="BQ333" s="6">
        <v>0.77076</v>
      </c>
      <c r="BR333" s="6">
        <v>16.760525999999999</v>
      </c>
      <c r="BS333" s="6">
        <v>-5.7877070000000002</v>
      </c>
      <c r="BT333" s="6">
        <v>-4.8719910000000004</v>
      </c>
      <c r="BU333" s="6">
        <v>-13.069292000000001</v>
      </c>
      <c r="BV333" s="6">
        <v>-11.882367</v>
      </c>
      <c r="BW333" s="6">
        <v>-1.7767189999999999</v>
      </c>
      <c r="BX333" s="6">
        <v>13.232628</v>
      </c>
      <c r="BY333" s="6">
        <v>-3.6552359999999999</v>
      </c>
      <c r="BZ333" s="6">
        <v>-1.2638799999999999</v>
      </c>
      <c r="CA333" s="6">
        <v>-12.954549</v>
      </c>
      <c r="CB333" s="6">
        <v>-4.7556979999999998</v>
      </c>
      <c r="CC333" s="6">
        <v>16.958556000000002</v>
      </c>
      <c r="CD333" s="6">
        <v>0.192799</v>
      </c>
      <c r="CE333" s="6">
        <v>-4.5590929999999998</v>
      </c>
      <c r="CF333" s="6">
        <v>3.7458049999999998</v>
      </c>
      <c r="CG333" s="6">
        <v>6.9195159999999998</v>
      </c>
      <c r="CH333" s="6">
        <v>6.5389330000000001</v>
      </c>
      <c r="CI333" s="6">
        <v>3.4029850000000001</v>
      </c>
      <c r="CJ333" s="6">
        <v>-5.422193</v>
      </c>
      <c r="CK333" s="6">
        <v>-2.8608539999999998</v>
      </c>
      <c r="CL333" s="6">
        <v>-6.54087</v>
      </c>
      <c r="CM333" s="6">
        <v>9.2674350000000008</v>
      </c>
      <c r="CN333" s="6">
        <v>5.1415459999999999</v>
      </c>
      <c r="CO333" s="6">
        <v>2.3425919999999998</v>
      </c>
      <c r="CP333" s="6">
        <v>0.52750399999999997</v>
      </c>
      <c r="CQ333" s="6">
        <v>5.0292269999999997</v>
      </c>
      <c r="CR333" s="6">
        <v>-1.33202</v>
      </c>
      <c r="CS333" s="6">
        <v>8.5849010000000003</v>
      </c>
      <c r="CT333" s="6">
        <v>1.915424</v>
      </c>
      <c r="CU333" s="6">
        <v>-1.273582</v>
      </c>
      <c r="CV333" s="6">
        <v>5.1193200000000001</v>
      </c>
      <c r="CW333" s="6">
        <v>4.5398100000000001</v>
      </c>
      <c r="CX333" s="6">
        <v>4.0954249999999996</v>
      </c>
      <c r="CY333" s="6">
        <v>10.203912000000001</v>
      </c>
      <c r="CZ333" s="6">
        <v>-5.865704</v>
      </c>
      <c r="DA333" s="6">
        <v>-1.8150649999999999</v>
      </c>
      <c r="DB333" s="6">
        <v>-2.9159000000000001E-2</v>
      </c>
      <c r="DC333" s="6">
        <v>1.79165</v>
      </c>
      <c r="DD333" s="6">
        <v>-7.2607549999999996</v>
      </c>
      <c r="DE333" s="6">
        <v>-2.7998980000000002</v>
      </c>
      <c r="DF333" s="6">
        <v>-5.4326970000000001</v>
      </c>
      <c r="DG333" s="6">
        <v>-1.328006</v>
      </c>
      <c r="DH333" s="6">
        <v>-14.745578999999999</v>
      </c>
      <c r="DI333" s="6">
        <v>7.533436</v>
      </c>
      <c r="DJ333" s="6">
        <v>-5.1012649999999997</v>
      </c>
      <c r="DK333" s="6">
        <v>9.0740149999999993</v>
      </c>
      <c r="DL333" s="6">
        <v>3.0086659999999998</v>
      </c>
      <c r="DM333" s="6">
        <v>-7.0159999999999997E-3</v>
      </c>
      <c r="DN333" s="6">
        <v>-0.32982400000000001</v>
      </c>
      <c r="DO333" s="6">
        <v>-12.248775999999999</v>
      </c>
      <c r="DP333" s="6">
        <v>9.0626660000000001</v>
      </c>
      <c r="DQ333" s="6">
        <v>-3.2462249999999999</v>
      </c>
      <c r="DR333" s="6">
        <v>-7.4906639999999998</v>
      </c>
      <c r="DS333" s="6">
        <v>1.363251</v>
      </c>
      <c r="DT333" s="6">
        <v>6.2326569999999997</v>
      </c>
      <c r="DU333" s="6">
        <v>-1.0829420000000001</v>
      </c>
      <c r="DV333" s="2" t="s">
        <v>244</v>
      </c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>
        <v>68.963719999999995</v>
      </c>
      <c r="EX333" s="6">
        <v>68.101150000000004</v>
      </c>
      <c r="EY333" s="6">
        <v>69.763779999999997</v>
      </c>
      <c r="EZ333" s="6">
        <v>67.780739999999994</v>
      </c>
      <c r="FA333" s="6">
        <v>67.531949999999995</v>
      </c>
      <c r="FB333" s="6">
        <v>66.694959999999995</v>
      </c>
      <c r="FC333" s="6">
        <v>66.576400000000007</v>
      </c>
      <c r="FD333" s="6">
        <v>69.608810000000005</v>
      </c>
      <c r="FE333" s="6">
        <v>69.593699999999998</v>
      </c>
      <c r="FF333" s="6">
        <v>67.744579999999999</v>
      </c>
      <c r="FG333" s="6">
        <v>67.020520000000005</v>
      </c>
      <c r="FH333" s="6">
        <v>66.5441</v>
      </c>
      <c r="FI333" s="6">
        <v>65.385230000000007</v>
      </c>
      <c r="FJ333" s="6">
        <v>63.931539999999998</v>
      </c>
      <c r="FK333" s="6">
        <v>65.319540000000003</v>
      </c>
      <c r="FL333" s="6">
        <v>62.235979999999998</v>
      </c>
      <c r="FM333" s="6">
        <v>63.857309999999998</v>
      </c>
      <c r="FN333" s="6">
        <v>64.177170000000004</v>
      </c>
      <c r="FO333" s="6">
        <v>61.447969999999998</v>
      </c>
      <c r="FP333" s="6">
        <v>63.558259999999997</v>
      </c>
      <c r="FQ333" s="6">
        <v>61.306829999999998</v>
      </c>
      <c r="FR333" s="6">
        <v>60.36121</v>
      </c>
      <c r="FS333" s="6">
        <v>59.665129999999998</v>
      </c>
      <c r="FT333" s="6">
        <v>58.999879999999997</v>
      </c>
      <c r="FU333" s="6">
        <v>59.7149</v>
      </c>
      <c r="FV333" s="6">
        <v>57.03519</v>
      </c>
      <c r="FW333" s="6">
        <v>55.760480000000001</v>
      </c>
      <c r="FX333" s="6">
        <v>52.175409999999999</v>
      </c>
      <c r="FY333" s="6">
        <v>54.580100000000002</v>
      </c>
      <c r="FZ333" s="6">
        <v>54.886949999999999</v>
      </c>
      <c r="GA333" s="6">
        <v>57.921799999999998</v>
      </c>
      <c r="GB333" s="6">
        <v>58.750689999999999</v>
      </c>
      <c r="GC333" s="6">
        <v>58.078539999999997</v>
      </c>
      <c r="GD333" s="6">
        <v>57.910350000000001</v>
      </c>
      <c r="GE333" s="6">
        <v>60.998170000000002</v>
      </c>
      <c r="GF333" s="6">
        <v>60.775500000000001</v>
      </c>
      <c r="GG333" s="6">
        <v>59.330680000000001</v>
      </c>
      <c r="GH333" s="6">
        <v>57.717869999999998</v>
      </c>
      <c r="GI333" s="6">
        <v>59.660710000000002</v>
      </c>
      <c r="GJ333" s="6">
        <v>57.467619999999997</v>
      </c>
      <c r="GK333" s="6">
        <v>55.762270000000001</v>
      </c>
      <c r="GL333" s="6">
        <v>56.258479999999999</v>
      </c>
      <c r="GM333" s="6">
        <v>55.079360000000001</v>
      </c>
      <c r="GN333" s="6">
        <v>55.840969999999999</v>
      </c>
      <c r="GO333" s="6">
        <v>55.317480000000003</v>
      </c>
      <c r="GP333" s="6">
        <v>56.158200000000001</v>
      </c>
      <c r="GQ333" s="6">
        <v>57.320810000000002</v>
      </c>
      <c r="GR333" s="6">
        <v>55.848930000000003</v>
      </c>
      <c r="GS333" s="6">
        <v>55.829210000000003</v>
      </c>
      <c r="GT333" s="6">
        <v>55.85069</v>
      </c>
      <c r="GU333" s="6">
        <v>56.133800000000001</v>
      </c>
      <c r="GV333" s="6">
        <v>56.09628</v>
      </c>
      <c r="GW333" s="6">
        <v>50.386409999999998</v>
      </c>
      <c r="GX333" s="6">
        <v>66.932100000000005</v>
      </c>
      <c r="GY333" s="6">
        <v>67.848070000000007</v>
      </c>
      <c r="GZ333" s="6">
        <v>65.607860000000002</v>
      </c>
      <c r="HA333" s="6">
        <v>66.689620000000005</v>
      </c>
      <c r="HB333" s="6">
        <v>68.573610000000002</v>
      </c>
      <c r="HC333" s="6">
        <v>67.445210000000003</v>
      </c>
      <c r="HD333" s="6">
        <v>68.253619999999998</v>
      </c>
      <c r="HE333" s="6">
        <v>62.741160000000001</v>
      </c>
      <c r="HF333" s="6">
        <v>62.529910000000001</v>
      </c>
      <c r="HG333" s="6">
        <v>63.199739999999998</v>
      </c>
      <c r="HH333" s="6">
        <v>61.713389999999997</v>
      </c>
      <c r="HI333" s="6">
        <v>88.780630000000002</v>
      </c>
      <c r="HJ333" s="6">
        <v>91.573449999999994</v>
      </c>
      <c r="HK333" s="6">
        <v>92.838089999999994</v>
      </c>
      <c r="HL333" s="6">
        <v>92.770269999999996</v>
      </c>
      <c r="HM333" s="6">
        <v>92.58596</v>
      </c>
      <c r="HN333" s="6">
        <v>91.432980000000001</v>
      </c>
      <c r="HO333" s="6">
        <v>92.305369999999996</v>
      </c>
      <c r="HP333" s="6">
        <v>94.910349999999994</v>
      </c>
      <c r="HQ333" s="6">
        <v>94.558490000000006</v>
      </c>
      <c r="HR333" s="6">
        <v>87.454250000000002</v>
      </c>
      <c r="HS333" s="6">
        <v>89.913200000000003</v>
      </c>
      <c r="HT333" s="6">
        <v>86.725620000000006</v>
      </c>
      <c r="HU333" s="6">
        <v>92.486819999999994</v>
      </c>
      <c r="HV333" s="6">
        <v>88.778049999999993</v>
      </c>
      <c r="HW333" s="6">
        <v>89.590710000000001</v>
      </c>
      <c r="HX333" s="6"/>
      <c r="HY333" s="6"/>
      <c r="HZ333" s="22">
        <f t="shared" si="24"/>
        <v>67.076668860759526</v>
      </c>
    </row>
    <row r="334" spans="1:234" hidden="1" x14ac:dyDescent="0.35">
      <c r="A334" s="4" t="s">
        <v>1202</v>
      </c>
      <c r="B334" s="4" t="s">
        <v>234</v>
      </c>
      <c r="C334" s="4" t="s">
        <v>465</v>
      </c>
      <c r="D334" s="4"/>
      <c r="E334" s="4" t="s">
        <v>256</v>
      </c>
      <c r="F334" s="4" t="s">
        <v>471</v>
      </c>
      <c r="G334" s="4"/>
      <c r="H334" s="4"/>
      <c r="I334" s="4" t="s">
        <v>263</v>
      </c>
      <c r="J334" s="5">
        <v>41953</v>
      </c>
      <c r="K334" s="4" t="s">
        <v>540</v>
      </c>
      <c r="L334" s="4" t="s">
        <v>541</v>
      </c>
      <c r="M334" s="5">
        <v>43818</v>
      </c>
      <c r="N334" s="6">
        <v>191707702.53774881</v>
      </c>
      <c r="O334" s="6">
        <v>0.8</v>
      </c>
      <c r="P334" s="6">
        <v>2.23</v>
      </c>
      <c r="Q334" s="6"/>
      <c r="R334" s="4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>
        <v>-1.406814</v>
      </c>
      <c r="BO334" s="6">
        <v>0.46243099999999998</v>
      </c>
      <c r="BP334" s="6">
        <v>1.043479</v>
      </c>
      <c r="BQ334" s="6">
        <v>4.7408450000000002</v>
      </c>
      <c r="BR334" s="6">
        <v>14.498189999999999</v>
      </c>
      <c r="BS334" s="6">
        <v>-3.3049040000000001</v>
      </c>
      <c r="BT334" s="6">
        <v>-7.6412199999999997</v>
      </c>
      <c r="BU334" s="6">
        <v>-11.495927</v>
      </c>
      <c r="BV334" s="6">
        <v>-15.786014</v>
      </c>
      <c r="BW334" s="6">
        <v>-3.866892</v>
      </c>
      <c r="BX334" s="6">
        <v>17.568805000000001</v>
      </c>
      <c r="BY334" s="6">
        <v>-3.8811399999999998</v>
      </c>
      <c r="BZ334" s="6">
        <v>0.67226799999999998</v>
      </c>
      <c r="CA334" s="6">
        <v>-15.385138</v>
      </c>
      <c r="CB334" s="6">
        <v>-3.6720449999999998</v>
      </c>
      <c r="CC334" s="6">
        <v>15.481156</v>
      </c>
      <c r="CD334" s="6">
        <v>0.586897</v>
      </c>
      <c r="CE334" s="6">
        <v>-4.1903889999999997</v>
      </c>
      <c r="CF334" s="6">
        <v>-0.59182599999999996</v>
      </c>
      <c r="CG334" s="6">
        <v>8.7790009999999992</v>
      </c>
      <c r="CH334" s="6">
        <v>4.114808</v>
      </c>
      <c r="CI334" s="6">
        <v>2.9469829999999999</v>
      </c>
      <c r="CJ334" s="6">
        <v>-3.05681</v>
      </c>
      <c r="CK334" s="6">
        <v>-3.7257189999999998</v>
      </c>
      <c r="CL334" s="6">
        <v>-9.5739339999999995</v>
      </c>
      <c r="CM334" s="6">
        <v>10.70082</v>
      </c>
      <c r="CN334" s="6">
        <v>4.2898189999999996</v>
      </c>
      <c r="CO334" s="6">
        <v>7.2686799999999998</v>
      </c>
      <c r="CP334" s="6">
        <v>3.2911670000000002</v>
      </c>
      <c r="CQ334" s="6">
        <v>7.7117380000000004</v>
      </c>
      <c r="CR334" s="6">
        <v>3.2052299999999998</v>
      </c>
      <c r="CS334" s="6">
        <v>10.612686</v>
      </c>
      <c r="CT334" s="6">
        <v>2.587529</v>
      </c>
      <c r="CU334" s="6">
        <v>2.191119</v>
      </c>
      <c r="CV334" s="6">
        <v>4.9259599999999999</v>
      </c>
      <c r="CW334" s="6">
        <v>4.1186730000000003</v>
      </c>
      <c r="CX334" s="6">
        <v>5.7303160000000002</v>
      </c>
      <c r="CY334" s="6">
        <v>9.9924579999999992</v>
      </c>
      <c r="CZ334" s="6">
        <v>-3.6842000000000001</v>
      </c>
      <c r="DA334" s="6">
        <v>-1.974021</v>
      </c>
      <c r="DB334" s="6">
        <v>-2.7100810000000002</v>
      </c>
      <c r="DC334" s="6">
        <v>9.3226139999999997</v>
      </c>
      <c r="DD334" s="6">
        <v>-8.5669660000000007</v>
      </c>
      <c r="DE334" s="6">
        <v>-6.3491819999999999</v>
      </c>
      <c r="DF334" s="6">
        <v>-8.6098169999999996</v>
      </c>
      <c r="DG334" s="6">
        <v>-0.29734500000000003</v>
      </c>
      <c r="DH334" s="6">
        <v>-16.939422</v>
      </c>
      <c r="DI334" s="6">
        <v>5.7310160000000003</v>
      </c>
      <c r="DJ334" s="6">
        <v>-3.1045419999999999</v>
      </c>
      <c r="DK334" s="6">
        <v>11.106884000000001</v>
      </c>
      <c r="DL334" s="6">
        <v>9.3602089999999993</v>
      </c>
      <c r="DM334" s="6">
        <v>5.189978</v>
      </c>
      <c r="DN334" s="6">
        <v>1.7629710000000001</v>
      </c>
      <c r="DO334" s="6">
        <v>-9.2372359999999993</v>
      </c>
      <c r="DP334" s="6">
        <v>9.7819299999999991</v>
      </c>
      <c r="DQ334" s="6">
        <v>-4.339029</v>
      </c>
      <c r="DR334" s="6">
        <v>1.9714989999999999</v>
      </c>
      <c r="DS334" s="6">
        <v>-2.3725209999999999</v>
      </c>
      <c r="DT334" s="6">
        <v>8.2272040000000004</v>
      </c>
      <c r="DU334" s="6">
        <v>-2.312792</v>
      </c>
      <c r="DV334" s="2" t="s">
        <v>244</v>
      </c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>
        <v>47.832079999999998</v>
      </c>
      <c r="FR334" s="6">
        <v>52.699060000000003</v>
      </c>
      <c r="FS334" s="6">
        <v>52.875210000000003</v>
      </c>
      <c r="FT334" s="6">
        <v>52.043570000000003</v>
      </c>
      <c r="FU334" s="6">
        <v>50.750149999999998</v>
      </c>
      <c r="FV334" s="6">
        <v>51.057389999999998</v>
      </c>
      <c r="FW334" s="6">
        <v>51.343299999999999</v>
      </c>
      <c r="FX334" s="6">
        <v>50.536859999999997</v>
      </c>
      <c r="FY334" s="6">
        <v>49.236550000000001</v>
      </c>
      <c r="FZ334" s="6">
        <v>48.36224</v>
      </c>
      <c r="GA334" s="6">
        <v>47.340730000000001</v>
      </c>
      <c r="GB334" s="6">
        <v>50.026989999999998</v>
      </c>
      <c r="GC334" s="6">
        <v>53.022449999999999</v>
      </c>
      <c r="GD334" s="6">
        <v>49.927500000000002</v>
      </c>
      <c r="GE334" s="6">
        <v>36.90137</v>
      </c>
      <c r="GF334" s="6">
        <v>55.296750000000003</v>
      </c>
      <c r="GG334" s="6">
        <v>55.646410000000003</v>
      </c>
      <c r="GH334" s="6">
        <v>55.055489999999999</v>
      </c>
      <c r="GI334" s="6">
        <v>54.482909999999997</v>
      </c>
      <c r="GJ334" s="6">
        <v>53.729280000000003</v>
      </c>
      <c r="GK334" s="6">
        <v>56.66845</v>
      </c>
      <c r="GL334" s="6">
        <v>55.098649999999999</v>
      </c>
      <c r="GM334" s="6">
        <v>54.72287</v>
      </c>
      <c r="GN334" s="6">
        <v>54.781939999999999</v>
      </c>
      <c r="GO334" s="6">
        <v>52.479149999999997</v>
      </c>
      <c r="GP334" s="6">
        <v>52.15399</v>
      </c>
      <c r="GQ334" s="6">
        <v>53.19914</v>
      </c>
      <c r="GR334" s="6">
        <v>55.090490000000003</v>
      </c>
      <c r="GS334" s="6">
        <v>55.861930000000001</v>
      </c>
      <c r="GT334" s="6">
        <v>57.397680000000001</v>
      </c>
      <c r="GU334" s="6">
        <v>58.628709999999998</v>
      </c>
      <c r="GV334" s="6">
        <v>58.690539999999999</v>
      </c>
      <c r="GW334" s="6">
        <v>57.016779999999997</v>
      </c>
      <c r="GX334" s="6">
        <v>58.173220000000001</v>
      </c>
      <c r="GY334" s="6">
        <v>60.589399999999998</v>
      </c>
      <c r="GZ334" s="6">
        <v>61.180860000000003</v>
      </c>
      <c r="HA334" s="6">
        <v>58.562609999999999</v>
      </c>
      <c r="HB334" s="6">
        <v>59.605829999999997</v>
      </c>
      <c r="HC334" s="6">
        <v>54.953940000000003</v>
      </c>
      <c r="HD334" s="6">
        <v>44.486829999999998</v>
      </c>
      <c r="HE334" s="6">
        <v>52.557119999999998</v>
      </c>
      <c r="HF334" s="6">
        <v>59.642659999999999</v>
      </c>
      <c r="HG334" s="6">
        <v>57.673009999999998</v>
      </c>
      <c r="HH334" s="6">
        <v>53.806919999999998</v>
      </c>
      <c r="HI334" s="6">
        <v>52.678690000000003</v>
      </c>
      <c r="HJ334" s="6">
        <v>49.625819999999997</v>
      </c>
      <c r="HK334" s="6">
        <v>55.263770000000001</v>
      </c>
      <c r="HL334" s="6">
        <v>54.926299999999998</v>
      </c>
      <c r="HM334" s="6">
        <v>59.483620000000002</v>
      </c>
      <c r="HN334" s="6">
        <v>57.206650000000003</v>
      </c>
      <c r="HO334" s="6">
        <v>55.935879999999997</v>
      </c>
      <c r="HP334" s="6">
        <v>57.487679999999997</v>
      </c>
      <c r="HQ334" s="6">
        <v>58.232860000000002</v>
      </c>
      <c r="HR334" s="6">
        <v>58.556519999999999</v>
      </c>
      <c r="HS334" s="6">
        <v>56.62688</v>
      </c>
      <c r="HT334" s="6">
        <v>58.365470000000002</v>
      </c>
      <c r="HU334" s="6">
        <v>56.545969999999997</v>
      </c>
      <c r="HV334" s="6">
        <v>59.329059999999998</v>
      </c>
      <c r="HW334" s="6">
        <v>55.726579999999998</v>
      </c>
      <c r="HX334" s="6"/>
      <c r="HY334" s="6"/>
      <c r="HZ334" s="22">
        <f t="shared" si="24"/>
        <v>54.358995932203392</v>
      </c>
    </row>
    <row r="335" spans="1:234" x14ac:dyDescent="0.35">
      <c r="A335" s="4" t="s">
        <v>1203</v>
      </c>
      <c r="B335" s="4" t="s">
        <v>234</v>
      </c>
      <c r="C335" s="4" t="s">
        <v>833</v>
      </c>
      <c r="D335" s="4" t="s">
        <v>1204</v>
      </c>
      <c r="E335" s="4" t="s">
        <v>237</v>
      </c>
      <c r="F335" s="4" t="s">
        <v>1205</v>
      </c>
      <c r="G335" s="4"/>
      <c r="H335" s="4"/>
      <c r="I335" s="4" t="s">
        <v>263</v>
      </c>
      <c r="J335" s="5">
        <v>38916</v>
      </c>
      <c r="K335" s="4" t="s">
        <v>251</v>
      </c>
      <c r="L335" s="4" t="s">
        <v>252</v>
      </c>
      <c r="M335" s="5">
        <v>43818</v>
      </c>
      <c r="N335" s="6">
        <v>171360200.14485756</v>
      </c>
      <c r="O335" s="6">
        <v>1.5</v>
      </c>
      <c r="P335" s="6">
        <v>1.62</v>
      </c>
      <c r="Q335" s="6">
        <v>249</v>
      </c>
      <c r="R335" s="4"/>
      <c r="S335" s="6">
        <v>1.4287179999999999</v>
      </c>
      <c r="T335" s="6">
        <v>-1.1852180000000001</v>
      </c>
      <c r="U335" s="6">
        <v>1.553655</v>
      </c>
      <c r="V335" s="6">
        <v>2.9265780000000001</v>
      </c>
      <c r="W335" s="6">
        <v>-2.5990500000000001</v>
      </c>
      <c r="X335" s="6">
        <v>-3.3556819999999998</v>
      </c>
      <c r="Y335" s="6">
        <v>-0.27030999999999999</v>
      </c>
      <c r="Z335" s="6">
        <v>-10.383404000000001</v>
      </c>
      <c r="AA335" s="6">
        <v>-8.1847919999999998</v>
      </c>
      <c r="AB335" s="6">
        <v>6.1304169999999996</v>
      </c>
      <c r="AC335" s="6">
        <v>-3.6623100000000002</v>
      </c>
      <c r="AD335" s="6">
        <v>0.62732900000000003</v>
      </c>
      <c r="AE335" s="6">
        <v>11.504021</v>
      </c>
      <c r="AF335" s="6">
        <v>4.4448840000000001</v>
      </c>
      <c r="AG335" s="6">
        <v>-0.87788299999999997</v>
      </c>
      <c r="AH335" s="6">
        <v>3.0831409999999999</v>
      </c>
      <c r="AI335" s="6">
        <v>-8.1005780000000005</v>
      </c>
      <c r="AJ335" s="6">
        <v>0.63383900000000004</v>
      </c>
      <c r="AK335" s="6">
        <v>2.682976</v>
      </c>
      <c r="AL335" s="6">
        <v>1.614479</v>
      </c>
      <c r="AM335" s="6">
        <v>3.663151</v>
      </c>
      <c r="AN335" s="6">
        <v>2.7933159999999999</v>
      </c>
      <c r="AO335" s="6">
        <v>2.826587</v>
      </c>
      <c r="AP335" s="6">
        <v>2.0726580000000001</v>
      </c>
      <c r="AQ335" s="6">
        <v>2.1094149999999998</v>
      </c>
      <c r="AR335" s="6">
        <v>1.30707</v>
      </c>
      <c r="AS335" s="6">
        <v>0.77954299999999999</v>
      </c>
      <c r="AT335" s="6">
        <v>3.142395</v>
      </c>
      <c r="AU335" s="6">
        <v>0.96328599999999998</v>
      </c>
      <c r="AV335" s="6">
        <v>-5.5308080000000004</v>
      </c>
      <c r="AW335" s="6">
        <v>-0.83250900000000005</v>
      </c>
      <c r="AX335" s="6">
        <v>-4.243125</v>
      </c>
      <c r="AY335" s="6">
        <v>1.7994870000000001</v>
      </c>
      <c r="AZ335" s="6">
        <v>2.9475720000000001</v>
      </c>
      <c r="BA335" s="6">
        <v>-1.3716550000000001</v>
      </c>
      <c r="BB335" s="6">
        <v>-1.4794780000000001</v>
      </c>
      <c r="BC335" s="6">
        <v>-4.674258</v>
      </c>
      <c r="BD335" s="6">
        <v>3.646156</v>
      </c>
      <c r="BE335" s="6">
        <v>1.0782039999999999</v>
      </c>
      <c r="BF335" s="6">
        <v>1.1106499999999999</v>
      </c>
      <c r="BG335" s="6">
        <v>4.3512529999999998</v>
      </c>
      <c r="BH335" s="6">
        <v>2.809256</v>
      </c>
      <c r="BI335" s="6">
        <v>3.3511690000000001</v>
      </c>
      <c r="BJ335" s="6">
        <v>-1.9929669999999999</v>
      </c>
      <c r="BK335" s="6">
        <v>-4.3727210000000003</v>
      </c>
      <c r="BL335" s="6">
        <v>-0.87983100000000003</v>
      </c>
      <c r="BM335" s="6">
        <v>-0.91143399999999997</v>
      </c>
      <c r="BN335" s="6">
        <v>-6.6171800000000003</v>
      </c>
      <c r="BO335" s="6">
        <v>0.44651299999999999</v>
      </c>
      <c r="BP335" s="6">
        <v>2.215538</v>
      </c>
      <c r="BQ335" s="6">
        <v>-0.40834799999999999</v>
      </c>
      <c r="BR335" s="6">
        <v>6.931406</v>
      </c>
      <c r="BS335" s="6">
        <v>-1.5750329999999999</v>
      </c>
      <c r="BT335" s="6">
        <v>-3.990151</v>
      </c>
      <c r="BU335" s="6">
        <v>-4.9764549999999996</v>
      </c>
      <c r="BV335" s="6">
        <v>-9.5431810000000006</v>
      </c>
      <c r="BW335" s="6">
        <v>-1.5792980000000001</v>
      </c>
      <c r="BX335" s="6">
        <v>4.3263829999999999</v>
      </c>
      <c r="BY335" s="6">
        <v>-0.23566599999999999</v>
      </c>
      <c r="BZ335" s="6">
        <v>-1.2688200000000001</v>
      </c>
      <c r="CA335" s="6">
        <v>-3.8206609999999999</v>
      </c>
      <c r="CB335" s="6">
        <v>1.606182</v>
      </c>
      <c r="CC335" s="6">
        <v>8.5255050000000008</v>
      </c>
      <c r="CD335" s="6">
        <v>4.3737999999999999E-2</v>
      </c>
      <c r="CE335" s="6">
        <v>-1.7074830000000001</v>
      </c>
      <c r="CF335" s="6">
        <v>2.080003</v>
      </c>
      <c r="CG335" s="6">
        <v>3.4202309999999998</v>
      </c>
      <c r="CH335" s="6">
        <v>2.2288990000000002</v>
      </c>
      <c r="CI335" s="6">
        <v>6.9637000000000004E-2</v>
      </c>
      <c r="CJ335" s="6">
        <v>-1.953762</v>
      </c>
      <c r="CK335" s="6">
        <v>-4.1605749999999997</v>
      </c>
      <c r="CL335" s="6">
        <v>-2.144196</v>
      </c>
      <c r="CM335" s="6">
        <v>5.3079460000000003</v>
      </c>
      <c r="CN335" s="6">
        <v>3.8284980000000002</v>
      </c>
      <c r="CO335" s="6">
        <v>2.5045660000000001</v>
      </c>
      <c r="CP335" s="6">
        <v>3.3742459999999999</v>
      </c>
      <c r="CQ335" s="6">
        <v>2.056352</v>
      </c>
      <c r="CR335" s="6">
        <v>0.66777600000000004</v>
      </c>
      <c r="CS335" s="6">
        <v>4.2894079999999999</v>
      </c>
      <c r="CT335" s="6">
        <v>1.9134249999999999</v>
      </c>
      <c r="CU335" s="6">
        <v>0.35087400000000002</v>
      </c>
      <c r="CV335" s="6">
        <v>3.8871340000000001</v>
      </c>
      <c r="CW335" s="6">
        <v>2.4739719999999998</v>
      </c>
      <c r="CX335" s="6">
        <v>2.515469</v>
      </c>
      <c r="CY335" s="6">
        <v>8.9739489999999993</v>
      </c>
      <c r="CZ335" s="6">
        <v>-5.8605210000000003</v>
      </c>
      <c r="DA335" s="6">
        <v>0.37825900000000001</v>
      </c>
      <c r="DB335" s="6">
        <v>0.52170399999999995</v>
      </c>
      <c r="DC335" s="6">
        <v>1.4821850000000001</v>
      </c>
      <c r="DD335" s="6">
        <v>-5.4327269999999999</v>
      </c>
      <c r="DE335" s="6">
        <v>-2.2917000000000001</v>
      </c>
      <c r="DF335" s="6">
        <v>-3.568902</v>
      </c>
      <c r="DG335" s="6">
        <v>-1.795849</v>
      </c>
      <c r="DH335" s="6">
        <v>-7.3011799999999996</v>
      </c>
      <c r="DI335" s="6">
        <v>2.13226</v>
      </c>
      <c r="DJ335" s="6">
        <v>-2.923762</v>
      </c>
      <c r="DK335" s="6">
        <v>6.2723930000000001</v>
      </c>
      <c r="DL335" s="6">
        <v>2.7776700000000001</v>
      </c>
      <c r="DM335" s="6">
        <v>1.363038</v>
      </c>
      <c r="DN335" s="6">
        <v>2.873767</v>
      </c>
      <c r="DO335" s="6">
        <v>-7.3346020000000003</v>
      </c>
      <c r="DP335" s="6">
        <v>6.7263719999999996</v>
      </c>
      <c r="DQ335" s="6">
        <v>0.72062700000000002</v>
      </c>
      <c r="DR335" s="6">
        <v>-4.7487430000000002</v>
      </c>
      <c r="DS335" s="6">
        <v>-0.61028499999999997</v>
      </c>
      <c r="DT335" s="6">
        <v>2.339429</v>
      </c>
      <c r="DU335" s="6">
        <v>0.87179099999999998</v>
      </c>
      <c r="DV335" s="2" t="s">
        <v>244</v>
      </c>
      <c r="DW335" s="6">
        <v>92.409859999999995</v>
      </c>
      <c r="DX335" s="6"/>
      <c r="DY335" s="6"/>
      <c r="DZ335" s="6"/>
      <c r="EA335" s="6"/>
      <c r="EB335" s="6"/>
      <c r="EC335" s="6">
        <v>93.479889999999997</v>
      </c>
      <c r="ED335" s="6"/>
      <c r="EE335" s="6"/>
      <c r="EF335" s="6"/>
      <c r="EG335" s="6"/>
      <c r="EH335" s="6"/>
      <c r="EI335" s="6">
        <v>96.199579999999997</v>
      </c>
      <c r="EJ335" s="6"/>
      <c r="EK335" s="6"/>
      <c r="EL335" s="6"/>
      <c r="EM335" s="6"/>
      <c r="EN335" s="6"/>
      <c r="EO335" s="6">
        <v>90.413439999999994</v>
      </c>
      <c r="EP335" s="6"/>
      <c r="EQ335" s="6"/>
      <c r="ER335" s="6"/>
      <c r="ES335" s="6"/>
      <c r="ET335" s="6"/>
      <c r="EU335" s="6">
        <v>70.547520000000006</v>
      </c>
      <c r="EV335" s="6"/>
      <c r="EW335" s="6"/>
      <c r="EX335" s="6"/>
      <c r="EY335" s="6"/>
      <c r="EZ335" s="6"/>
      <c r="FA335" s="6">
        <v>66.515410000000003</v>
      </c>
      <c r="FB335" s="6"/>
      <c r="FC335" s="6"/>
      <c r="FD335" s="6"/>
      <c r="FE335" s="6"/>
      <c r="FF335" s="6"/>
      <c r="FG335" s="6">
        <v>76.749269999999996</v>
      </c>
      <c r="FH335" s="6"/>
      <c r="FI335" s="6"/>
      <c r="FJ335" s="6"/>
      <c r="FK335" s="6"/>
      <c r="FL335" s="6"/>
      <c r="FM335" s="6">
        <v>90.692480000000003</v>
      </c>
      <c r="FN335" s="6"/>
      <c r="FO335" s="6"/>
      <c r="FP335" s="6"/>
      <c r="FQ335" s="6"/>
      <c r="FR335" s="6"/>
      <c r="FS335" s="6">
        <v>92.345160000000007</v>
      </c>
      <c r="FT335" s="6"/>
      <c r="FU335" s="6"/>
      <c r="FV335" s="6"/>
      <c r="FW335" s="6"/>
      <c r="FX335" s="6"/>
      <c r="FY335" s="6">
        <v>67.509</v>
      </c>
      <c r="FZ335" s="6"/>
      <c r="GA335" s="6"/>
      <c r="GB335" s="6"/>
      <c r="GC335" s="6"/>
      <c r="GD335" s="6"/>
      <c r="GE335" s="6">
        <v>75.414609999999996</v>
      </c>
      <c r="GF335" s="6"/>
      <c r="GG335" s="6"/>
      <c r="GH335" s="6"/>
      <c r="GI335" s="6"/>
      <c r="GJ335" s="6"/>
      <c r="GK335" s="6">
        <v>86.612520000000004</v>
      </c>
      <c r="GL335" s="6"/>
      <c r="GM335" s="6"/>
      <c r="GN335" s="6"/>
      <c r="GO335" s="6"/>
      <c r="GP335" s="6"/>
      <c r="GQ335" s="6">
        <v>94.760319999999993</v>
      </c>
      <c r="GR335" s="6"/>
      <c r="GS335" s="6"/>
      <c r="GT335" s="6"/>
      <c r="GU335" s="6"/>
      <c r="GV335" s="6"/>
      <c r="GW335" s="6">
        <v>83.220150000000004</v>
      </c>
      <c r="GX335" s="6"/>
      <c r="GY335" s="6"/>
      <c r="GZ335" s="6"/>
      <c r="HA335" s="6"/>
      <c r="HB335" s="6"/>
      <c r="HC335" s="6">
        <v>88.395079999999993</v>
      </c>
      <c r="HD335" s="6"/>
      <c r="HE335" s="6"/>
      <c r="HF335" s="6"/>
      <c r="HG335" s="6"/>
      <c r="HH335" s="6"/>
      <c r="HI335" s="6">
        <v>62.805219999999998</v>
      </c>
      <c r="HJ335" s="6"/>
      <c r="HK335" s="6"/>
      <c r="HL335" s="6"/>
      <c r="HM335" s="6"/>
      <c r="HN335" s="6"/>
      <c r="HO335" s="6">
        <v>87.820269999999994</v>
      </c>
      <c r="HP335" s="6"/>
      <c r="HQ335" s="6"/>
      <c r="HR335" s="6"/>
      <c r="HS335" s="6"/>
      <c r="HT335" s="6"/>
      <c r="HU335" s="6">
        <v>93.008589999999998</v>
      </c>
      <c r="HV335" s="6"/>
      <c r="HW335" s="6"/>
      <c r="HX335" s="6"/>
      <c r="HY335" s="6"/>
      <c r="HZ335" s="22">
        <f t="shared" si="24"/>
        <v>83.827687222222224</v>
      </c>
    </row>
    <row r="336" spans="1:234" hidden="1" x14ac:dyDescent="0.35">
      <c r="A336" s="4" t="s">
        <v>1206</v>
      </c>
      <c r="B336" s="4" t="s">
        <v>234</v>
      </c>
      <c r="C336" s="4" t="s">
        <v>465</v>
      </c>
      <c r="D336" s="4"/>
      <c r="E336" s="4" t="s">
        <v>256</v>
      </c>
      <c r="F336" s="4" t="s">
        <v>471</v>
      </c>
      <c r="G336" s="4"/>
      <c r="H336" s="4"/>
      <c r="I336" s="4" t="s">
        <v>263</v>
      </c>
      <c r="J336" s="5">
        <v>40385</v>
      </c>
      <c r="K336" s="4" t="s">
        <v>417</v>
      </c>
      <c r="L336" s="4" t="s">
        <v>418</v>
      </c>
      <c r="M336" s="5">
        <v>43818</v>
      </c>
      <c r="N336" s="6">
        <v>29995689.026252575</v>
      </c>
      <c r="O336" s="6">
        <v>0.66</v>
      </c>
      <c r="P336" s="6">
        <v>1.78</v>
      </c>
      <c r="Q336" s="6"/>
      <c r="R336" s="4"/>
      <c r="S336" s="6">
        <v>-1.149572</v>
      </c>
      <c r="T336" s="6">
        <v>-3.0947529999999999</v>
      </c>
      <c r="U336" s="6">
        <v>7.7568390000000003</v>
      </c>
      <c r="V336" s="6">
        <v>4.459079</v>
      </c>
      <c r="W336" s="6">
        <v>-1.533841</v>
      </c>
      <c r="X336" s="6">
        <v>-1.3409359999999999</v>
      </c>
      <c r="Y336" s="6">
        <v>0.362867</v>
      </c>
      <c r="Z336" s="6">
        <v>-11.333474000000001</v>
      </c>
      <c r="AA336" s="6">
        <v>-28.494506999999999</v>
      </c>
      <c r="AB336" s="6">
        <v>25.015363000000001</v>
      </c>
      <c r="AC336" s="6">
        <v>-11.539552</v>
      </c>
      <c r="AD336" s="6">
        <v>0.85277800000000004</v>
      </c>
      <c r="AE336" s="6">
        <v>12.232714</v>
      </c>
      <c r="AF336" s="6">
        <v>7.2484580000000003</v>
      </c>
      <c r="AG336" s="6">
        <v>-6.4451770000000002</v>
      </c>
      <c r="AH336" s="6">
        <v>3.5399609999999999</v>
      </c>
      <c r="AI336" s="6">
        <v>-14.292028999999999</v>
      </c>
      <c r="AJ336" s="6">
        <v>3.551323</v>
      </c>
      <c r="AK336" s="6">
        <v>2.7586900000000001</v>
      </c>
      <c r="AL336" s="6">
        <v>-1.795126</v>
      </c>
      <c r="AM336" s="6">
        <v>8.5147320000000004</v>
      </c>
      <c r="AN336" s="6">
        <v>6.6669710000000002</v>
      </c>
      <c r="AO336" s="6">
        <v>1.716526</v>
      </c>
      <c r="AP336" s="6">
        <v>5.1320790000000001</v>
      </c>
      <c r="AQ336" s="6">
        <v>2.3966189999999998</v>
      </c>
      <c r="AR336" s="6">
        <v>-3.8043459999999998</v>
      </c>
      <c r="AS336" s="6">
        <v>-6.9970020000000002</v>
      </c>
      <c r="AT336" s="6">
        <v>1.94276</v>
      </c>
      <c r="AU336" s="6">
        <v>-3.3032469999999998</v>
      </c>
      <c r="AV336" s="6">
        <v>-7.4927890000000001</v>
      </c>
      <c r="AW336" s="6">
        <v>5.9673059999999998</v>
      </c>
      <c r="AX336" s="6">
        <v>2.7711480000000002</v>
      </c>
      <c r="AY336" s="6">
        <v>8.5868789999999997</v>
      </c>
      <c r="AZ336" s="6">
        <v>6.4425800000000004</v>
      </c>
      <c r="BA336" s="6">
        <v>6.5554100000000002</v>
      </c>
      <c r="BB336" s="6">
        <v>-0.59650400000000003</v>
      </c>
      <c r="BC336" s="6">
        <v>-5.8382589999999999</v>
      </c>
      <c r="BD336" s="6">
        <v>2.542729</v>
      </c>
      <c r="BE336" s="6">
        <v>-3.083456</v>
      </c>
      <c r="BF336" s="6">
        <v>-0.30857600000000002</v>
      </c>
      <c r="BG336" s="6">
        <v>5.5261420000000001</v>
      </c>
      <c r="BH336" s="6">
        <v>3.8709799999999999</v>
      </c>
      <c r="BI336" s="6">
        <v>5.2503529999999996</v>
      </c>
      <c r="BJ336" s="6">
        <v>-0.61844600000000005</v>
      </c>
      <c r="BK336" s="6">
        <v>-9.447063</v>
      </c>
      <c r="BL336" s="6">
        <v>3.903375</v>
      </c>
      <c r="BM336" s="6">
        <v>-2.7732540000000001</v>
      </c>
      <c r="BN336" s="6">
        <v>2.3318509999999999</v>
      </c>
      <c r="BO336" s="6">
        <v>-4.3312999999999997E-2</v>
      </c>
      <c r="BP336" s="6">
        <v>0.65607800000000005</v>
      </c>
      <c r="BQ336" s="6">
        <v>4.2006519999999998</v>
      </c>
      <c r="BR336" s="6">
        <v>17.707491000000001</v>
      </c>
      <c r="BS336" s="6">
        <v>-4.3841000000000001</v>
      </c>
      <c r="BT336" s="6">
        <v>-6.9275859999999998</v>
      </c>
      <c r="BU336" s="6">
        <v>-11.681039999999999</v>
      </c>
      <c r="BV336" s="6">
        <v>-13.988498999999999</v>
      </c>
      <c r="BW336" s="6">
        <v>-1.301204</v>
      </c>
      <c r="BX336" s="6">
        <v>17.059678999999999</v>
      </c>
      <c r="BY336" s="6">
        <v>-3.0443220000000002</v>
      </c>
      <c r="BZ336" s="6">
        <v>-1.30383</v>
      </c>
      <c r="CA336" s="6">
        <v>-18.291768999999999</v>
      </c>
      <c r="CB336" s="6">
        <v>-7.0736169999999996</v>
      </c>
      <c r="CC336" s="6">
        <v>18.926234999999998</v>
      </c>
      <c r="CD336" s="6">
        <v>-0.51404700000000003</v>
      </c>
      <c r="CE336" s="6">
        <v>-3.7421820000000001</v>
      </c>
      <c r="CF336" s="6">
        <v>2.2107899999999998</v>
      </c>
      <c r="CG336" s="6">
        <v>7.6113660000000003</v>
      </c>
      <c r="CH336" s="6">
        <v>7.1529759999999998</v>
      </c>
      <c r="CI336" s="6">
        <v>1.6609179999999999</v>
      </c>
      <c r="CJ336" s="6">
        <v>-4.770537</v>
      </c>
      <c r="CK336" s="6">
        <v>-3.3354379999999999</v>
      </c>
      <c r="CL336" s="6">
        <v>-9.2348339999999993</v>
      </c>
      <c r="CM336" s="6">
        <v>11.282333</v>
      </c>
      <c r="CN336" s="6">
        <v>4.9103490000000001</v>
      </c>
      <c r="CO336" s="6">
        <v>4.1945329999999998</v>
      </c>
      <c r="CP336" s="6">
        <v>0.88142100000000001</v>
      </c>
      <c r="CQ336" s="6">
        <v>6.7569220000000003</v>
      </c>
      <c r="CR336" s="6">
        <v>0.88527100000000003</v>
      </c>
      <c r="CS336" s="6">
        <v>9.7845999999999993</v>
      </c>
      <c r="CT336" s="6">
        <v>4.0076989999999997</v>
      </c>
      <c r="CU336" s="6">
        <v>-0.28731699999999999</v>
      </c>
      <c r="CV336" s="6">
        <v>5.6358649999999999</v>
      </c>
      <c r="CW336" s="6">
        <v>6.811096</v>
      </c>
      <c r="CX336" s="6">
        <v>3.0577380000000001</v>
      </c>
      <c r="CY336" s="6">
        <v>11.246119999999999</v>
      </c>
      <c r="CZ336" s="6">
        <v>-3.930577</v>
      </c>
      <c r="DA336" s="6">
        <v>-2.3015729999999999</v>
      </c>
      <c r="DB336" s="6">
        <v>-3.0131999999999999</v>
      </c>
      <c r="DC336" s="6">
        <v>5.5133720000000004</v>
      </c>
      <c r="DD336" s="6">
        <v>-7.9705969999999997</v>
      </c>
      <c r="DE336" s="6">
        <v>-6.2835570000000001</v>
      </c>
      <c r="DF336" s="6">
        <v>-6.4399189999999997</v>
      </c>
      <c r="DG336" s="6">
        <v>-0.91781900000000005</v>
      </c>
      <c r="DH336" s="6">
        <v>-15.581962000000001</v>
      </c>
      <c r="DI336" s="6">
        <v>4.8628970000000002</v>
      </c>
      <c r="DJ336" s="6">
        <v>-3.8040150000000001</v>
      </c>
      <c r="DK336" s="6">
        <v>11.933137</v>
      </c>
      <c r="DL336" s="6">
        <v>8.9515740000000008</v>
      </c>
      <c r="DM336" s="6">
        <v>0.122447</v>
      </c>
      <c r="DN336" s="6">
        <v>0.591082</v>
      </c>
      <c r="DO336" s="6">
        <v>-10.528744</v>
      </c>
      <c r="DP336" s="6">
        <v>8.2380560000000003</v>
      </c>
      <c r="DQ336" s="6">
        <v>-1.4676769999999999</v>
      </c>
      <c r="DR336" s="6">
        <v>-2.284653</v>
      </c>
      <c r="DS336" s="6">
        <v>0.18376700000000001</v>
      </c>
      <c r="DT336" s="6">
        <v>5.5844779999999998</v>
      </c>
      <c r="DU336" s="6">
        <v>-1.738184</v>
      </c>
      <c r="DV336" s="2" t="s">
        <v>244</v>
      </c>
      <c r="DW336" s="6">
        <v>43.142749999999999</v>
      </c>
      <c r="DX336" s="6">
        <v>43.372860000000003</v>
      </c>
      <c r="DY336" s="6">
        <v>45.924939999999999</v>
      </c>
      <c r="DZ336" s="6">
        <v>47.8596</v>
      </c>
      <c r="EA336" s="6">
        <v>47.960720000000002</v>
      </c>
      <c r="EB336" s="6">
        <v>46.809849999999997</v>
      </c>
      <c r="EC336" s="6">
        <v>45.526310000000002</v>
      </c>
      <c r="ED336" s="6">
        <v>45.524740000000001</v>
      </c>
      <c r="EE336" s="6">
        <v>44.169229999999999</v>
      </c>
      <c r="EF336" s="6">
        <v>39.345100000000002</v>
      </c>
      <c r="EG336" s="6">
        <v>43.354730000000004</v>
      </c>
      <c r="EH336" s="6">
        <v>40.151229999999998</v>
      </c>
      <c r="EI336" s="6">
        <v>44.904119999999999</v>
      </c>
      <c r="EJ336" s="6">
        <v>45.781379999999999</v>
      </c>
      <c r="EK336" s="6">
        <v>46.365720000000003</v>
      </c>
      <c r="EL336" s="6">
        <v>50.557780000000001</v>
      </c>
      <c r="EM336" s="6">
        <v>43.555520000000001</v>
      </c>
      <c r="EN336" s="6">
        <v>43.552059999999997</v>
      </c>
      <c r="EO336" s="6">
        <v>46.89996</v>
      </c>
      <c r="EP336" s="6">
        <v>49.162599999999998</v>
      </c>
      <c r="EQ336" s="6">
        <v>48.731110000000001</v>
      </c>
      <c r="ER336" s="6">
        <v>48.730370000000001</v>
      </c>
      <c r="ES336" s="6">
        <v>48.752279999999999</v>
      </c>
      <c r="ET336" s="6">
        <v>47.333320000000001</v>
      </c>
      <c r="EU336" s="6">
        <v>47.333300000000001</v>
      </c>
      <c r="EV336" s="6">
        <v>45.320140000000002</v>
      </c>
      <c r="EW336" s="6">
        <v>44.973700000000001</v>
      </c>
      <c r="EX336" s="6">
        <v>44.973709999999997</v>
      </c>
      <c r="EY336" s="6">
        <v>44.505789999999998</v>
      </c>
      <c r="EZ336" s="6">
        <v>46.903480000000002</v>
      </c>
      <c r="FA336" s="6">
        <v>46.628689999999999</v>
      </c>
      <c r="FB336" s="6">
        <v>44.731909999999999</v>
      </c>
      <c r="FC336" s="6">
        <v>49.63353</v>
      </c>
      <c r="FD336" s="6">
        <v>46.970840000000003</v>
      </c>
      <c r="FE336" s="6">
        <v>49.15625</v>
      </c>
      <c r="FF336" s="6">
        <v>49.41619</v>
      </c>
      <c r="FG336" s="6">
        <v>49.041600000000003</v>
      </c>
      <c r="FH336" s="6">
        <v>50.233649999999997</v>
      </c>
      <c r="FI336" s="6">
        <v>49.478580000000001</v>
      </c>
      <c r="FJ336" s="6">
        <v>45.734949999999998</v>
      </c>
      <c r="FK336" s="6">
        <v>49.182200000000002</v>
      </c>
      <c r="FL336" s="6">
        <v>47.911020000000001</v>
      </c>
      <c r="FM336" s="6">
        <v>49.115720000000003</v>
      </c>
      <c r="FN336" s="6">
        <v>48.452480000000001</v>
      </c>
      <c r="FO336" s="6">
        <v>48.218310000000002</v>
      </c>
      <c r="FP336" s="6">
        <v>47.968209999999999</v>
      </c>
      <c r="FQ336" s="6">
        <v>49.042110000000001</v>
      </c>
      <c r="FR336" s="6">
        <v>49.258629999999997</v>
      </c>
      <c r="FS336" s="6">
        <v>48.213479999999997</v>
      </c>
      <c r="FT336" s="6">
        <v>49.799210000000002</v>
      </c>
      <c r="FU336" s="6">
        <v>50.517380000000003</v>
      </c>
      <c r="FV336" s="6">
        <v>48.869259999999997</v>
      </c>
      <c r="FW336" s="6">
        <v>51.187759999999997</v>
      </c>
      <c r="FX336" s="6">
        <v>43.314770000000003</v>
      </c>
      <c r="FY336" s="6">
        <v>49.974299999999999</v>
      </c>
      <c r="FZ336" s="6">
        <v>48.255679999999998</v>
      </c>
      <c r="GA336" s="6">
        <v>47.00215</v>
      </c>
      <c r="GB336" s="6">
        <v>52.412030000000001</v>
      </c>
      <c r="GC336" s="6">
        <v>53.451340000000002</v>
      </c>
      <c r="GD336" s="6">
        <v>53.864739999999998</v>
      </c>
      <c r="GE336" s="6">
        <v>49.871830000000003</v>
      </c>
      <c r="GF336" s="6">
        <v>49.921599999999998</v>
      </c>
      <c r="GG336" s="6">
        <v>45.619329999999998</v>
      </c>
      <c r="GH336" s="6">
        <v>49.987430000000003</v>
      </c>
      <c r="GI336" s="6">
        <v>51.702150000000003</v>
      </c>
      <c r="GJ336" s="6">
        <v>51.537689999999998</v>
      </c>
      <c r="GK336" s="6">
        <v>50.910179999999997</v>
      </c>
      <c r="GL336" s="6">
        <v>47.294550000000001</v>
      </c>
      <c r="GM336" s="6">
        <v>52.012340000000002</v>
      </c>
      <c r="GN336" s="6">
        <v>52.072180000000003</v>
      </c>
      <c r="GO336" s="6">
        <v>49.18891</v>
      </c>
      <c r="GP336" s="6">
        <v>51.511769999999999</v>
      </c>
      <c r="GQ336" s="6">
        <v>52.466000000000001</v>
      </c>
      <c r="GR336" s="6">
        <v>50.57047</v>
      </c>
      <c r="GS336" s="6">
        <v>49.933250000000001</v>
      </c>
      <c r="GT336" s="6">
        <v>51.322510000000001</v>
      </c>
      <c r="GU336" s="6">
        <v>48.169139999999999</v>
      </c>
      <c r="GV336" s="6">
        <v>47.853549999999998</v>
      </c>
      <c r="GW336" s="6">
        <v>49.278300000000002</v>
      </c>
      <c r="GX336" s="6">
        <v>50.371220000000001</v>
      </c>
      <c r="GY336" s="6">
        <v>49.564169999999997</v>
      </c>
      <c r="GZ336" s="6">
        <v>51.423090000000002</v>
      </c>
      <c r="HA336" s="6">
        <v>48.106729999999999</v>
      </c>
      <c r="HB336" s="6">
        <v>52.825679999999998</v>
      </c>
      <c r="HC336" s="6">
        <v>53.000999999999998</v>
      </c>
      <c r="HD336" s="6">
        <v>53.326079999999997</v>
      </c>
      <c r="HE336" s="6">
        <v>54.974980000000002</v>
      </c>
      <c r="HF336" s="6">
        <v>53.091479999999997</v>
      </c>
      <c r="HG336" s="6">
        <v>58.428199999999997</v>
      </c>
      <c r="HH336" s="6">
        <v>54.255699999999997</v>
      </c>
      <c r="HI336" s="6">
        <v>53.289279999999998</v>
      </c>
      <c r="HJ336" s="6">
        <v>48.22439</v>
      </c>
      <c r="HK336" s="6">
        <v>51.428759999999997</v>
      </c>
      <c r="HL336" s="6">
        <v>47.661000000000001</v>
      </c>
      <c r="HM336" s="6">
        <v>54.420459999999999</v>
      </c>
      <c r="HN336" s="6">
        <v>52.222700000000003</v>
      </c>
      <c r="HO336" s="6">
        <v>50.555990000000001</v>
      </c>
      <c r="HP336" s="6">
        <v>55.750459999999997</v>
      </c>
      <c r="HQ336" s="6">
        <v>52.170679999999997</v>
      </c>
      <c r="HR336" s="6">
        <v>49.77814</v>
      </c>
      <c r="HS336" s="6">
        <v>49.599499999999999</v>
      </c>
      <c r="HT336" s="6">
        <v>52.712440000000001</v>
      </c>
      <c r="HU336" s="6">
        <v>54.752470000000002</v>
      </c>
      <c r="HV336" s="6">
        <v>58.308599999999998</v>
      </c>
      <c r="HW336" s="6">
        <v>57.117899999999999</v>
      </c>
      <c r="HX336" s="6"/>
      <c r="HY336" s="6"/>
      <c r="HZ336" s="22">
        <f t="shared" si="24"/>
        <v>49.115234761904787</v>
      </c>
    </row>
    <row r="337" spans="1:234" x14ac:dyDescent="0.35">
      <c r="A337" s="4" t="s">
        <v>1207</v>
      </c>
      <c r="B337" s="4" t="s">
        <v>234</v>
      </c>
      <c r="C337" s="4" t="s">
        <v>833</v>
      </c>
      <c r="D337" s="4" t="s">
        <v>1208</v>
      </c>
      <c r="E337" s="4" t="s">
        <v>237</v>
      </c>
      <c r="F337" s="4" t="s">
        <v>1205</v>
      </c>
      <c r="G337" s="4"/>
      <c r="H337" s="4"/>
      <c r="I337" s="4" t="s">
        <v>280</v>
      </c>
      <c r="J337" s="5">
        <v>37895</v>
      </c>
      <c r="K337" s="4" t="s">
        <v>1209</v>
      </c>
      <c r="L337" s="4"/>
      <c r="M337" s="5">
        <v>43799</v>
      </c>
      <c r="N337" s="6">
        <v>17745382.736741293</v>
      </c>
      <c r="O337" s="6">
        <v>1.85</v>
      </c>
      <c r="P337" s="6">
        <v>2.2799999999999998</v>
      </c>
      <c r="Q337" s="6">
        <v>0.98</v>
      </c>
      <c r="R337" s="4"/>
      <c r="S337" s="6">
        <v>-1.134781</v>
      </c>
      <c r="T337" s="6">
        <v>-2.1295099999999998</v>
      </c>
      <c r="U337" s="6">
        <v>5.5964710000000002</v>
      </c>
      <c r="V337" s="6">
        <v>3.1909749999999999</v>
      </c>
      <c r="W337" s="6">
        <v>-1.2517510000000001</v>
      </c>
      <c r="X337" s="6">
        <v>-0.91629400000000005</v>
      </c>
      <c r="Y337" s="6">
        <v>1.1446229999999999</v>
      </c>
      <c r="Z337" s="6">
        <v>-10.378797</v>
      </c>
      <c r="AA337" s="6">
        <v>-11.263463</v>
      </c>
      <c r="AB337" s="6">
        <v>9.4018449999999998</v>
      </c>
      <c r="AC337" s="6">
        <v>-5.0480689999999999</v>
      </c>
      <c r="AD337" s="6">
        <v>2.2008169999999998</v>
      </c>
      <c r="AE337" s="6">
        <v>7.1315780000000002</v>
      </c>
      <c r="AF337" s="6">
        <v>4.5573740000000003</v>
      </c>
      <c r="AG337" s="6">
        <v>-2.0677819999999998</v>
      </c>
      <c r="AH337" s="6">
        <v>0.85648400000000002</v>
      </c>
      <c r="AI337" s="6">
        <v>-7.2226920000000003</v>
      </c>
      <c r="AJ337" s="6">
        <v>1.6010759999999999</v>
      </c>
      <c r="AK337" s="6">
        <v>3.3365740000000002</v>
      </c>
      <c r="AL337" s="6">
        <v>0.44061400000000001</v>
      </c>
      <c r="AM337" s="6">
        <v>4.1055999999999999</v>
      </c>
      <c r="AN337" s="6">
        <v>0.82878700000000005</v>
      </c>
      <c r="AO337" s="6">
        <v>0.20560899999999999</v>
      </c>
      <c r="AP337" s="6">
        <v>2.7718500000000001</v>
      </c>
      <c r="AQ337" s="6">
        <v>-1.120933</v>
      </c>
      <c r="AR337" s="6">
        <v>2.1296689999999998</v>
      </c>
      <c r="AS337" s="6">
        <v>1.470302</v>
      </c>
      <c r="AT337" s="6">
        <v>3.7586620000000002</v>
      </c>
      <c r="AU337" s="6">
        <v>2.2468499999999998</v>
      </c>
      <c r="AV337" s="6">
        <v>-4.5379699999999996</v>
      </c>
      <c r="AW337" s="6">
        <v>-4.3402999999999997E-2</v>
      </c>
      <c r="AX337" s="6">
        <v>-2.7153849999999999</v>
      </c>
      <c r="AY337" s="6">
        <v>4.2187840000000003</v>
      </c>
      <c r="AZ337" s="6">
        <v>5.4086379999999998</v>
      </c>
      <c r="BA337" s="6">
        <v>-0.30356499999999997</v>
      </c>
      <c r="BB337" s="6">
        <v>1.140485</v>
      </c>
      <c r="BC337" s="6">
        <v>-4.7366950000000001</v>
      </c>
      <c r="BD337" s="6">
        <v>3.8237909999999999</v>
      </c>
      <c r="BE337" s="6">
        <v>0.86394499999999996</v>
      </c>
      <c r="BF337" s="6">
        <v>0.97982999999999998</v>
      </c>
      <c r="BG337" s="6">
        <v>3.532378</v>
      </c>
      <c r="BH337" s="6">
        <v>2.6870699999999998</v>
      </c>
      <c r="BI337" s="6">
        <v>1.579272</v>
      </c>
      <c r="BJ337" s="6">
        <v>0.49318099999999998</v>
      </c>
      <c r="BK337" s="6">
        <v>-4.2701909999999996</v>
      </c>
      <c r="BL337" s="6">
        <v>0.64140200000000003</v>
      </c>
      <c r="BM337" s="6">
        <v>-1.5799030000000001</v>
      </c>
      <c r="BN337" s="6">
        <v>-3.8815200000000001</v>
      </c>
      <c r="BO337" s="6">
        <v>1.443295</v>
      </c>
      <c r="BP337" s="6">
        <v>1.9637420000000001</v>
      </c>
      <c r="BQ337" s="6">
        <v>-0.55591400000000002</v>
      </c>
      <c r="BR337" s="6">
        <v>5.8913580000000003</v>
      </c>
      <c r="BS337" s="6">
        <v>-5.0714819999999996</v>
      </c>
      <c r="BT337" s="6">
        <v>-3.603351</v>
      </c>
      <c r="BU337" s="6">
        <v>-2.6322719999999999</v>
      </c>
      <c r="BV337" s="6">
        <v>-11.281717</v>
      </c>
      <c r="BW337" s="6">
        <v>-2.4754119999999999</v>
      </c>
      <c r="BX337" s="6">
        <v>5.116206</v>
      </c>
      <c r="BY337" s="6">
        <v>-1.3889469999999999</v>
      </c>
      <c r="BZ337" s="6">
        <v>-0.168374</v>
      </c>
      <c r="CA337" s="6">
        <v>-3.2994889999999999</v>
      </c>
      <c r="CB337" s="6">
        <v>-1.5857570000000001</v>
      </c>
      <c r="CC337" s="6">
        <v>10.468912</v>
      </c>
      <c r="CD337" s="6">
        <v>-0.84668100000000002</v>
      </c>
      <c r="CE337" s="6">
        <v>-3.538751</v>
      </c>
      <c r="CF337" s="6">
        <v>2.7401819999999999</v>
      </c>
      <c r="CG337" s="6">
        <v>1.7162649999999999</v>
      </c>
      <c r="CH337" s="6">
        <v>2.2442449999999998</v>
      </c>
      <c r="CI337" s="6">
        <v>-1.2425E-2</v>
      </c>
      <c r="CJ337" s="6">
        <v>-1.50004</v>
      </c>
      <c r="CK337" s="6">
        <v>-7.0339530000000003</v>
      </c>
      <c r="CL337" s="6">
        <v>-1.51353</v>
      </c>
      <c r="CM337" s="6">
        <v>4.7323060000000003</v>
      </c>
      <c r="CN337" s="6">
        <v>2.0594610000000002</v>
      </c>
      <c r="CO337" s="6">
        <v>3.845656</v>
      </c>
      <c r="CP337" s="6">
        <v>4.249009</v>
      </c>
      <c r="CQ337" s="6">
        <v>3.0669430000000002</v>
      </c>
      <c r="CR337" s="6">
        <v>2.043021</v>
      </c>
      <c r="CS337" s="6">
        <v>3.441516</v>
      </c>
      <c r="CT337" s="6">
        <v>1.784043</v>
      </c>
      <c r="CU337" s="6">
        <v>1.256311</v>
      </c>
      <c r="CV337" s="6">
        <v>3.4495149999999999</v>
      </c>
      <c r="CW337" s="6">
        <v>1.790462</v>
      </c>
      <c r="CX337" s="6">
        <v>3.8577180000000002</v>
      </c>
      <c r="CY337" s="6">
        <v>7.2133599999999998</v>
      </c>
      <c r="CZ337" s="6">
        <v>-1.8686160000000001</v>
      </c>
      <c r="DA337" s="6">
        <v>-1.2254830000000001</v>
      </c>
      <c r="DB337" s="6">
        <v>-1.7080219999999999</v>
      </c>
      <c r="DC337" s="6">
        <v>-3.2556780000000001</v>
      </c>
      <c r="DD337" s="6">
        <v>-4.1921730000000004</v>
      </c>
      <c r="DE337" s="6">
        <v>1.718933</v>
      </c>
      <c r="DF337" s="6">
        <v>-0.47334900000000002</v>
      </c>
      <c r="DG337" s="6">
        <v>-1.4397120000000001</v>
      </c>
      <c r="DH337" s="6">
        <v>-8.8930170000000004</v>
      </c>
      <c r="DI337" s="6">
        <v>1.2547699999999999</v>
      </c>
      <c r="DJ337" s="6">
        <v>-0.835866</v>
      </c>
      <c r="DK337" s="6">
        <v>3.8671289999999998</v>
      </c>
      <c r="DL337" s="6">
        <v>2.3315570000000001</v>
      </c>
      <c r="DM337" s="6">
        <v>0.70732799999999996</v>
      </c>
      <c r="DN337" s="6">
        <v>1.321024</v>
      </c>
      <c r="DO337" s="6">
        <v>-4.5626870000000004</v>
      </c>
      <c r="DP337" s="6">
        <v>5.4097590000000002</v>
      </c>
      <c r="DQ337" s="6">
        <v>-0.88266100000000003</v>
      </c>
      <c r="DR337" s="6">
        <v>-4.4708920000000001</v>
      </c>
      <c r="DS337" s="6">
        <v>0.45039099999999999</v>
      </c>
      <c r="DT337" s="6">
        <v>3.5185420000000001</v>
      </c>
      <c r="DU337" s="6">
        <v>-1.2040519999999999</v>
      </c>
      <c r="DV337" s="2" t="s">
        <v>244</v>
      </c>
      <c r="DW337" s="6">
        <v>90.067279999999997</v>
      </c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>
        <v>85.234359999999995</v>
      </c>
      <c r="EJ337" s="6"/>
      <c r="EK337" s="6"/>
      <c r="EL337" s="6"/>
      <c r="EM337" s="6"/>
      <c r="EN337" s="6"/>
      <c r="EO337" s="6">
        <v>89.494609999999994</v>
      </c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>
        <v>89.263450000000006</v>
      </c>
      <c r="FH337" s="6"/>
      <c r="FI337" s="6"/>
      <c r="FJ337" s="6"/>
      <c r="FK337" s="6"/>
      <c r="FL337" s="6"/>
      <c r="FM337" s="6">
        <v>86.914839999999998</v>
      </c>
      <c r="FN337" s="6"/>
      <c r="FO337" s="6"/>
      <c r="FP337" s="6"/>
      <c r="FQ337" s="6"/>
      <c r="FR337" s="6"/>
      <c r="FS337" s="6">
        <v>89.852930000000001</v>
      </c>
      <c r="FT337" s="6"/>
      <c r="FU337" s="6"/>
      <c r="FV337" s="6"/>
      <c r="FW337" s="6"/>
      <c r="FX337" s="6"/>
      <c r="FY337" s="6">
        <v>86.598460000000003</v>
      </c>
      <c r="FZ337" s="6"/>
      <c r="GA337" s="6"/>
      <c r="GB337" s="6"/>
      <c r="GC337" s="6"/>
      <c r="GD337" s="6"/>
      <c r="GE337" s="6">
        <v>90.232590000000002</v>
      </c>
      <c r="GF337" s="6"/>
      <c r="GG337" s="6"/>
      <c r="GH337" s="6"/>
      <c r="GI337" s="6"/>
      <c r="GJ337" s="6"/>
      <c r="GK337" s="6">
        <v>87.860439999999997</v>
      </c>
      <c r="GL337" s="6"/>
      <c r="GM337" s="6"/>
      <c r="GN337" s="6"/>
      <c r="GO337" s="6"/>
      <c r="GP337" s="6"/>
      <c r="GQ337" s="6">
        <v>88.860640000000004</v>
      </c>
      <c r="GR337" s="6"/>
      <c r="GS337" s="6"/>
      <c r="GT337" s="6"/>
      <c r="GU337" s="6"/>
      <c r="GV337" s="6"/>
      <c r="GW337" s="6">
        <v>84.448189999999997</v>
      </c>
      <c r="GX337" s="6"/>
      <c r="GY337" s="6"/>
      <c r="GZ337" s="6"/>
      <c r="HA337" s="6"/>
      <c r="HB337" s="6"/>
      <c r="HC337" s="6">
        <v>90.553889999999996</v>
      </c>
      <c r="HD337" s="6"/>
      <c r="HE337" s="6"/>
      <c r="HF337" s="6"/>
      <c r="HG337" s="6"/>
      <c r="HH337" s="6"/>
      <c r="HI337" s="6">
        <v>89.562309999999997</v>
      </c>
      <c r="HJ337" s="6"/>
      <c r="HK337" s="6"/>
      <c r="HL337" s="6"/>
      <c r="HM337" s="6"/>
      <c r="HN337" s="6"/>
      <c r="HO337" s="6">
        <v>89.114890000000003</v>
      </c>
      <c r="HP337" s="6"/>
      <c r="HQ337" s="6"/>
      <c r="HR337" s="6"/>
      <c r="HS337" s="6"/>
      <c r="HT337" s="6"/>
      <c r="HU337" s="6">
        <v>89.458870000000005</v>
      </c>
      <c r="HV337" s="6"/>
      <c r="HW337" s="6"/>
      <c r="HX337" s="6"/>
      <c r="HY337" s="6"/>
      <c r="HZ337" s="22">
        <f t="shared" si="24"/>
        <v>88.50118333333333</v>
      </c>
    </row>
    <row r="338" spans="1:234" hidden="1" x14ac:dyDescent="0.35">
      <c r="A338" s="4" t="s">
        <v>1210</v>
      </c>
      <c r="B338" s="4" t="s">
        <v>234</v>
      </c>
      <c r="C338" s="4" t="s">
        <v>375</v>
      </c>
      <c r="D338" s="4"/>
      <c r="E338" s="4" t="s">
        <v>256</v>
      </c>
      <c r="F338" s="4" t="s">
        <v>376</v>
      </c>
      <c r="G338" s="4"/>
      <c r="H338" s="4"/>
      <c r="I338" s="4" t="s">
        <v>280</v>
      </c>
      <c r="J338" s="5">
        <v>43203</v>
      </c>
      <c r="K338" s="4" t="s">
        <v>1211</v>
      </c>
      <c r="L338" s="4"/>
      <c r="M338" s="5">
        <v>43738</v>
      </c>
      <c r="N338" s="6">
        <v>301123389.97534466</v>
      </c>
      <c r="O338" s="6">
        <v>0.6</v>
      </c>
      <c r="P338" s="6">
        <v>0.82</v>
      </c>
      <c r="Q338" s="6">
        <v>29.58</v>
      </c>
      <c r="R338" s="4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>
        <v>0.341694</v>
      </c>
      <c r="DD338" s="6">
        <v>-7.3904480000000001</v>
      </c>
      <c r="DE338" s="6">
        <v>-1.5682970000000001</v>
      </c>
      <c r="DF338" s="6">
        <v>-4.5611100000000002</v>
      </c>
      <c r="DG338" s="6">
        <v>2.8259780000000001</v>
      </c>
      <c r="DH338" s="6">
        <v>-9.3909800000000008</v>
      </c>
      <c r="DI338" s="6">
        <v>0.81798899999999997</v>
      </c>
      <c r="DJ338" s="6">
        <v>-2.7359079999999998</v>
      </c>
      <c r="DK338" s="6">
        <v>8.730613</v>
      </c>
      <c r="DL338" s="6">
        <v>12.391519000000001</v>
      </c>
      <c r="DM338" s="6">
        <v>4.2268059999999998</v>
      </c>
      <c r="DN338" s="6">
        <v>0.78179200000000004</v>
      </c>
      <c r="DO338" s="6">
        <v>-8.6327529999999992</v>
      </c>
      <c r="DP338" s="6">
        <v>6.0208659999999998</v>
      </c>
      <c r="DQ338" s="6">
        <v>0.706395</v>
      </c>
      <c r="DR338" s="6">
        <v>-3.9113359999999999</v>
      </c>
      <c r="DS338" s="6">
        <v>0.25397199999999998</v>
      </c>
      <c r="DT338" s="6">
        <v>3.2715350000000001</v>
      </c>
      <c r="DU338" s="6">
        <v>-1.3806430000000001</v>
      </c>
      <c r="DV338" s="2" t="s">
        <v>361</v>
      </c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>
        <v>72.770840000000007</v>
      </c>
      <c r="HI338" s="6"/>
      <c r="HJ338" s="6"/>
      <c r="HK338" s="6"/>
      <c r="HL338" s="6"/>
      <c r="HM338" s="6"/>
      <c r="HN338" s="6">
        <v>91.541939999999997</v>
      </c>
      <c r="HO338" s="6"/>
      <c r="HP338" s="6"/>
      <c r="HQ338" s="6"/>
      <c r="HR338" s="6"/>
      <c r="HS338" s="6"/>
      <c r="HT338" s="6">
        <v>93.470429999999993</v>
      </c>
      <c r="HU338" s="6"/>
      <c r="HV338" s="6"/>
      <c r="HW338" s="6"/>
      <c r="HX338" s="6"/>
      <c r="HY338" s="6"/>
    </row>
    <row r="339" spans="1:234" hidden="1" x14ac:dyDescent="0.35">
      <c r="A339" s="4" t="s">
        <v>1212</v>
      </c>
      <c r="B339" s="4" t="s">
        <v>234</v>
      </c>
      <c r="C339" s="4" t="s">
        <v>465</v>
      </c>
      <c r="D339" s="4"/>
      <c r="E339" s="4" t="s">
        <v>256</v>
      </c>
      <c r="F339" s="4" t="s">
        <v>471</v>
      </c>
      <c r="G339" s="4"/>
      <c r="H339" s="4"/>
      <c r="I339" s="4" t="s">
        <v>263</v>
      </c>
      <c r="J339" s="5">
        <v>39100</v>
      </c>
      <c r="K339" s="4" t="s">
        <v>1198</v>
      </c>
      <c r="L339" s="4" t="s">
        <v>1199</v>
      </c>
      <c r="M339" s="5">
        <v>43818</v>
      </c>
      <c r="N339" s="6">
        <v>78870938.805765271</v>
      </c>
      <c r="O339" s="6">
        <v>1.0149999999999999</v>
      </c>
      <c r="P339" s="6">
        <v>1.9</v>
      </c>
      <c r="Q339" s="6"/>
      <c r="R339" s="4"/>
      <c r="S339" s="6">
        <v>0.68878799999999996</v>
      </c>
      <c r="T339" s="6">
        <v>-4.6598439999999997</v>
      </c>
      <c r="U339" s="6">
        <v>5.2022079999999997</v>
      </c>
      <c r="V339" s="6">
        <v>5.4940090000000001</v>
      </c>
      <c r="W339" s="6">
        <v>-0.496143</v>
      </c>
      <c r="X339" s="6">
        <v>-0.91160099999999999</v>
      </c>
      <c r="Y339" s="6">
        <v>0.74531899999999995</v>
      </c>
      <c r="Z339" s="6">
        <v>-12.045775000000001</v>
      </c>
      <c r="AA339" s="6">
        <v>-28.902056999999999</v>
      </c>
      <c r="AB339" s="6">
        <v>22.770467</v>
      </c>
      <c r="AC339" s="6">
        <v>-10.722303999999999</v>
      </c>
      <c r="AD339" s="6">
        <v>1.796467</v>
      </c>
      <c r="AE339" s="6">
        <v>11.882761</v>
      </c>
      <c r="AF339" s="6">
        <v>7.0525310000000001</v>
      </c>
      <c r="AG339" s="6">
        <v>-6.6296540000000004</v>
      </c>
      <c r="AH339" s="6">
        <v>4.5205330000000004</v>
      </c>
      <c r="AI339" s="6">
        <v>-13.252917</v>
      </c>
      <c r="AJ339" s="6">
        <v>2.4977900000000002</v>
      </c>
      <c r="AK339" s="6">
        <v>1.6737409999999999</v>
      </c>
      <c r="AL339" s="6">
        <v>-1.555364</v>
      </c>
      <c r="AM339" s="6">
        <v>8.6961309999999994</v>
      </c>
      <c r="AN339" s="6">
        <v>7.3928010000000004</v>
      </c>
      <c r="AO339" s="6">
        <v>1.5738220000000001</v>
      </c>
      <c r="AP339" s="6">
        <v>4.9580260000000003</v>
      </c>
      <c r="AQ339" s="6">
        <v>2.2697929999999999</v>
      </c>
      <c r="AR339" s="6">
        <v>-4.3257469999999998</v>
      </c>
      <c r="AS339" s="6">
        <v>-7.5832030000000001</v>
      </c>
      <c r="AT339" s="6">
        <v>1.53701</v>
      </c>
      <c r="AU339" s="6">
        <v>-3.3016290000000001</v>
      </c>
      <c r="AV339" s="6">
        <v>-7.6621370000000004</v>
      </c>
      <c r="AW339" s="6">
        <v>5.8668279999999999</v>
      </c>
      <c r="AX339" s="6">
        <v>3.0959140000000001</v>
      </c>
      <c r="AY339" s="6">
        <v>8.309469</v>
      </c>
      <c r="AZ339" s="6">
        <v>6.0501040000000001</v>
      </c>
      <c r="BA339" s="6">
        <v>6.4916320000000001</v>
      </c>
      <c r="BB339" s="6">
        <v>-0.72936400000000001</v>
      </c>
      <c r="BC339" s="6">
        <v>-6.2543939999999996</v>
      </c>
      <c r="BD339" s="6">
        <v>2.5212509999999999</v>
      </c>
      <c r="BE339" s="6">
        <v>-2.952572</v>
      </c>
      <c r="BF339" s="6">
        <v>-0.47730400000000001</v>
      </c>
      <c r="BG339" s="6">
        <v>5.5819089999999996</v>
      </c>
      <c r="BH339" s="6">
        <v>3.742775</v>
      </c>
      <c r="BI339" s="6">
        <v>5.3596490000000001</v>
      </c>
      <c r="BJ339" s="6">
        <v>-0.78490700000000002</v>
      </c>
      <c r="BK339" s="6">
        <v>-9.6015409999999992</v>
      </c>
      <c r="BL339" s="6">
        <v>3.9872540000000001</v>
      </c>
      <c r="BM339" s="6">
        <v>-2.8298570000000001</v>
      </c>
      <c r="BN339" s="6">
        <v>2.265393</v>
      </c>
      <c r="BO339" s="6">
        <v>-1.6357E-2</v>
      </c>
      <c r="BP339" s="6">
        <v>0.61778599999999995</v>
      </c>
      <c r="BQ339" s="6">
        <v>4.5109079999999997</v>
      </c>
      <c r="BR339" s="6">
        <v>18.368597000000001</v>
      </c>
      <c r="BS339" s="6">
        <v>-4.3875630000000001</v>
      </c>
      <c r="BT339" s="6">
        <v>-7.2252419999999997</v>
      </c>
      <c r="BU339" s="6">
        <v>-11.914472999999999</v>
      </c>
      <c r="BV339" s="6">
        <v>-14.297056</v>
      </c>
      <c r="BW339" s="6">
        <v>-1.1008960000000001</v>
      </c>
      <c r="BX339" s="6">
        <v>17.141638</v>
      </c>
      <c r="BY339" s="6">
        <v>-2.975705</v>
      </c>
      <c r="BZ339" s="6">
        <v>-1.2284930000000001</v>
      </c>
      <c r="CA339" s="6">
        <v>-18.535091000000001</v>
      </c>
      <c r="CB339" s="6">
        <v>-7.4543330000000001</v>
      </c>
      <c r="CC339" s="6">
        <v>19.312255</v>
      </c>
      <c r="CD339" s="6">
        <v>-0.51167799999999997</v>
      </c>
      <c r="CE339" s="6">
        <v>-3.7573729999999999</v>
      </c>
      <c r="CF339" s="6">
        <v>2.1293289999999998</v>
      </c>
      <c r="CG339" s="6">
        <v>7.693918</v>
      </c>
      <c r="CH339" s="6">
        <v>7.371391</v>
      </c>
      <c r="CI339" s="6">
        <v>1.6657679999999999</v>
      </c>
      <c r="CJ339" s="6">
        <v>-4.7971019999999998</v>
      </c>
      <c r="CK339" s="6">
        <v>-3.3091469999999998</v>
      </c>
      <c r="CL339" s="6">
        <v>-9.3379659999999998</v>
      </c>
      <c r="CM339" s="6">
        <v>11.393977</v>
      </c>
      <c r="CN339" s="6">
        <v>4.8955289999999998</v>
      </c>
      <c r="CO339" s="6">
        <v>4.2778600000000004</v>
      </c>
      <c r="CP339" s="6">
        <v>0.92935100000000004</v>
      </c>
      <c r="CQ339" s="6">
        <v>6.8141629999999997</v>
      </c>
      <c r="CR339" s="6">
        <v>0.92433399999999999</v>
      </c>
      <c r="CS339" s="6">
        <v>10.027141</v>
      </c>
      <c r="CT339" s="6">
        <v>4.019558</v>
      </c>
      <c r="CU339" s="6">
        <v>-0.25544899999999998</v>
      </c>
      <c r="CV339" s="6">
        <v>5.5813860000000002</v>
      </c>
      <c r="CW339" s="6">
        <v>7.0027369999999998</v>
      </c>
      <c r="CX339" s="6">
        <v>2.8954279999999999</v>
      </c>
      <c r="CY339" s="6">
        <v>10.952951000000001</v>
      </c>
      <c r="CZ339" s="6">
        <v>-3.6775340000000001</v>
      </c>
      <c r="DA339" s="6">
        <v>-2.493668</v>
      </c>
      <c r="DB339" s="6">
        <v>-3.0688170000000001</v>
      </c>
      <c r="DC339" s="6">
        <v>5.3718940000000002</v>
      </c>
      <c r="DD339" s="6">
        <v>-7.896083</v>
      </c>
      <c r="DE339" s="6">
        <v>-6.1780489999999997</v>
      </c>
      <c r="DF339" s="6">
        <v>-6.3187629999999997</v>
      </c>
      <c r="DG339" s="6">
        <v>-1.055912</v>
      </c>
      <c r="DH339" s="6">
        <v>-16.296592</v>
      </c>
      <c r="DI339" s="6">
        <v>4.9195000000000002</v>
      </c>
      <c r="DJ339" s="6">
        <v>-3.8088769999999998</v>
      </c>
      <c r="DK339" s="6">
        <v>12.759008</v>
      </c>
      <c r="DL339" s="6">
        <v>9.3941409999999994</v>
      </c>
      <c r="DM339" s="6">
        <v>0.17729</v>
      </c>
      <c r="DN339" s="6">
        <v>0.64421499999999998</v>
      </c>
      <c r="DO339" s="6">
        <v>-10.868644</v>
      </c>
      <c r="DP339" s="6">
        <v>8.1312650000000009</v>
      </c>
      <c r="DQ339" s="6">
        <v>-2.0811030000000001</v>
      </c>
      <c r="DR339" s="6">
        <v>-3.140333</v>
      </c>
      <c r="DS339" s="6">
        <v>0.242428</v>
      </c>
      <c r="DT339" s="6">
        <v>5.6171819999999997</v>
      </c>
      <c r="DU339" s="6">
        <v>-1.0629759999999999</v>
      </c>
      <c r="DV339" s="2" t="s">
        <v>244</v>
      </c>
      <c r="DW339" s="6">
        <v>45.73066</v>
      </c>
      <c r="DX339" s="6">
        <v>47.539169999999999</v>
      </c>
      <c r="DY339" s="6">
        <v>46.895119999999999</v>
      </c>
      <c r="DZ339" s="6">
        <v>47.18271</v>
      </c>
      <c r="EA339" s="6">
        <v>46.860720000000001</v>
      </c>
      <c r="EB339" s="6">
        <v>47.348909999999997</v>
      </c>
      <c r="EC339" s="6">
        <v>43.097389999999997</v>
      </c>
      <c r="ED339" s="6">
        <v>44.083750000000002</v>
      </c>
      <c r="EE339" s="6">
        <v>39.985300000000002</v>
      </c>
      <c r="EF339" s="6">
        <v>44.733840000000001</v>
      </c>
      <c r="EG339" s="6">
        <v>42.82291</v>
      </c>
      <c r="EH339" s="6">
        <v>44.31512</v>
      </c>
      <c r="EI339" s="6">
        <v>47.343159999999997</v>
      </c>
      <c r="EJ339" s="6">
        <v>49.58005</v>
      </c>
      <c r="EK339" s="6">
        <v>47.153109999999998</v>
      </c>
      <c r="EL339" s="6">
        <v>50.54374</v>
      </c>
      <c r="EM339" s="6">
        <v>47.833179999999999</v>
      </c>
      <c r="EN339" s="6">
        <v>47.263620000000003</v>
      </c>
      <c r="EO339" s="6">
        <v>49.000860000000003</v>
      </c>
      <c r="EP339" s="6">
        <v>48.533859999999997</v>
      </c>
      <c r="EQ339" s="6">
        <v>50.156500000000001</v>
      </c>
      <c r="ER339" s="6">
        <v>46.220010000000002</v>
      </c>
      <c r="ES339" s="6">
        <v>49.944699999999997</v>
      </c>
      <c r="ET339" s="6">
        <v>48.770580000000002</v>
      </c>
      <c r="EU339" s="6">
        <v>45.29204</v>
      </c>
      <c r="EV339" s="6">
        <v>46.892420000000001</v>
      </c>
      <c r="EW339" s="6">
        <v>46.605350000000001</v>
      </c>
      <c r="EX339" s="6">
        <v>46.118310000000001</v>
      </c>
      <c r="EY339" s="6">
        <v>46.147530000000003</v>
      </c>
      <c r="EZ339" s="6">
        <v>46.059460000000001</v>
      </c>
      <c r="FA339" s="6">
        <v>45.104149999999997</v>
      </c>
      <c r="FB339" s="6">
        <v>48.831809999999997</v>
      </c>
      <c r="FC339" s="6">
        <v>48.178170000000001</v>
      </c>
      <c r="FD339" s="6">
        <v>47.295360000000002</v>
      </c>
      <c r="FE339" s="6">
        <v>50.38306</v>
      </c>
      <c r="FF339" s="6">
        <v>50.28631</v>
      </c>
      <c r="FG339" s="6">
        <v>49.829979999999999</v>
      </c>
      <c r="FH339" s="6">
        <v>51.746650000000002</v>
      </c>
      <c r="FI339" s="6">
        <v>49.651119999999999</v>
      </c>
      <c r="FJ339" s="6">
        <v>46.22139</v>
      </c>
      <c r="FK339" s="6">
        <v>49.832430000000002</v>
      </c>
      <c r="FL339" s="6">
        <v>48.86683</v>
      </c>
      <c r="FM339" s="6">
        <v>49.8095</v>
      </c>
      <c r="FN339" s="6">
        <v>48.567990000000002</v>
      </c>
      <c r="FO339" s="6">
        <v>48.592100000000002</v>
      </c>
      <c r="FP339" s="6">
        <v>49.435659999999999</v>
      </c>
      <c r="FQ339" s="6">
        <v>49.618670000000002</v>
      </c>
      <c r="FR339" s="6">
        <v>51.325449999999996</v>
      </c>
      <c r="FS339" s="6">
        <v>48.136290000000002</v>
      </c>
      <c r="FT339" s="6">
        <v>49.430169999999997</v>
      </c>
      <c r="FU339" s="6">
        <v>50.816420000000001</v>
      </c>
      <c r="FV339" s="6">
        <v>48.012889999999999</v>
      </c>
      <c r="FW339" s="6">
        <v>52.22343</v>
      </c>
      <c r="FX339" s="6">
        <v>49.415669999999999</v>
      </c>
      <c r="FY339" s="6">
        <v>51.627540000000003</v>
      </c>
      <c r="FZ339" s="6">
        <v>49.898290000000003</v>
      </c>
      <c r="GA339" s="6">
        <v>48.631979999999999</v>
      </c>
      <c r="GB339" s="6">
        <v>53.618139999999997</v>
      </c>
      <c r="GC339" s="6">
        <v>54.072960000000002</v>
      </c>
      <c r="GD339" s="6">
        <v>54.269649999999999</v>
      </c>
      <c r="GE339" s="6">
        <v>50.374369999999999</v>
      </c>
      <c r="GF339" s="6">
        <v>50.742280000000001</v>
      </c>
      <c r="GG339" s="6">
        <v>51.133960000000002</v>
      </c>
      <c r="GH339" s="6">
        <v>51.35904</v>
      </c>
      <c r="GI339" s="6">
        <v>53.103589999999997</v>
      </c>
      <c r="GJ339" s="6">
        <v>52.7532</v>
      </c>
      <c r="GK339" s="6">
        <v>52.375779999999999</v>
      </c>
      <c r="GL339" s="6">
        <v>50.182169999999999</v>
      </c>
      <c r="GM339" s="6">
        <v>52.973950000000002</v>
      </c>
      <c r="GN339" s="6">
        <v>52.663170000000001</v>
      </c>
      <c r="GO339" s="6">
        <v>48.750459999999997</v>
      </c>
      <c r="GP339" s="6">
        <v>52.237259999999999</v>
      </c>
      <c r="GQ339" s="6">
        <v>53.437370000000001</v>
      </c>
      <c r="GR339" s="6">
        <v>51.799819999999997</v>
      </c>
      <c r="GS339" s="6">
        <v>51.013240000000003</v>
      </c>
      <c r="GT339" s="6">
        <v>52.415399999999998</v>
      </c>
      <c r="GU339" s="6">
        <v>48.12921</v>
      </c>
      <c r="GV339" s="6">
        <v>50.022660000000002</v>
      </c>
      <c r="GW339" s="6">
        <v>50.907890000000002</v>
      </c>
      <c r="GX339" s="6">
        <v>49.503889999999998</v>
      </c>
      <c r="GY339" s="6">
        <v>51.351430000000001</v>
      </c>
      <c r="GZ339" s="6">
        <v>54.04562</v>
      </c>
      <c r="HA339" s="6">
        <v>50.572850000000003</v>
      </c>
      <c r="HB339" s="6">
        <v>52.149509999999999</v>
      </c>
      <c r="HC339" s="6">
        <v>51.294699999999999</v>
      </c>
      <c r="HD339" s="6">
        <v>51.389009999999999</v>
      </c>
      <c r="HE339" s="6">
        <v>54.40372</v>
      </c>
      <c r="HF339" s="6">
        <v>53.272889999999997</v>
      </c>
      <c r="HG339" s="6">
        <v>56.241669999999999</v>
      </c>
      <c r="HH339" s="6">
        <v>53.717419999999997</v>
      </c>
      <c r="HI339" s="6">
        <v>52.349400000000003</v>
      </c>
      <c r="HJ339" s="6">
        <v>48.07497</v>
      </c>
      <c r="HK339" s="6">
        <v>51.696829999999999</v>
      </c>
      <c r="HL339" s="6">
        <v>46.166670000000003</v>
      </c>
      <c r="HM339" s="6">
        <v>57.112200000000001</v>
      </c>
      <c r="HN339" s="6">
        <v>55.290570000000002</v>
      </c>
      <c r="HO339" s="6">
        <v>54.11974</v>
      </c>
      <c r="HP339" s="6">
        <v>56.488289999999999</v>
      </c>
      <c r="HQ339" s="6">
        <v>52.41245</v>
      </c>
      <c r="HR339" s="6">
        <v>49.865220000000001</v>
      </c>
      <c r="HS339" s="6">
        <v>47.999090000000002</v>
      </c>
      <c r="HT339" s="6">
        <v>51.189839999999997</v>
      </c>
      <c r="HU339" s="6">
        <v>49.975850000000001</v>
      </c>
      <c r="HV339" s="6">
        <v>48.15663</v>
      </c>
      <c r="HW339" s="6">
        <v>48.395159999999997</v>
      </c>
      <c r="HX339" s="6"/>
      <c r="HY339" s="6"/>
      <c r="HZ339" s="22">
        <f>AVERAGE(DW339:HY339)</f>
        <v>49.689472190476195</v>
      </c>
    </row>
    <row r="340" spans="1:234" hidden="1" x14ac:dyDescent="0.35">
      <c r="A340" s="4" t="s">
        <v>1213</v>
      </c>
      <c r="B340" s="4" t="s">
        <v>357</v>
      </c>
      <c r="C340" s="4" t="s">
        <v>363</v>
      </c>
      <c r="D340" s="4" t="s">
        <v>1214</v>
      </c>
      <c r="E340" s="4" t="s">
        <v>256</v>
      </c>
      <c r="F340" s="4" t="s">
        <v>275</v>
      </c>
      <c r="G340" s="4"/>
      <c r="H340" s="4" t="s">
        <v>276</v>
      </c>
      <c r="I340" s="4" t="s">
        <v>280</v>
      </c>
      <c r="J340" s="5">
        <v>43397</v>
      </c>
      <c r="K340" s="4" t="s">
        <v>1215</v>
      </c>
      <c r="L340" s="4"/>
      <c r="M340" s="5">
        <v>43799</v>
      </c>
      <c r="N340" s="6">
        <v>43785228.724537447</v>
      </c>
      <c r="O340" s="6">
        <v>0.99</v>
      </c>
      <c r="P340" s="6"/>
      <c r="Q340" s="6"/>
      <c r="R340" s="4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>
        <v>7.6665809999999999</v>
      </c>
      <c r="DJ340" s="6">
        <v>-6.8176209999999999</v>
      </c>
      <c r="DK340" s="6">
        <v>10.73165</v>
      </c>
      <c r="DL340" s="6">
        <v>3.3989569999999998</v>
      </c>
      <c r="DM340" s="6">
        <v>1.606128</v>
      </c>
      <c r="DN340" s="6">
        <v>2.5449229999999998</v>
      </c>
      <c r="DO340" s="6">
        <v>-13.546348</v>
      </c>
      <c r="DP340" s="6">
        <v>8.359064</v>
      </c>
      <c r="DQ340" s="6">
        <v>-0.115772</v>
      </c>
      <c r="DR340" s="6">
        <v>-4.5645449999999999</v>
      </c>
      <c r="DS340" s="6">
        <v>-1.12568</v>
      </c>
      <c r="DT340" s="6">
        <v>4.829116</v>
      </c>
      <c r="DU340" s="6">
        <v>2.5407310000000001</v>
      </c>
      <c r="DV340" s="2" t="s">
        <v>361</v>
      </c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>
        <v>98.49924</v>
      </c>
      <c r="HO340" s="6"/>
      <c r="HP340" s="6"/>
      <c r="HQ340" s="6">
        <v>99.150419999999997</v>
      </c>
      <c r="HR340" s="6"/>
      <c r="HS340" s="6"/>
      <c r="HT340" s="6">
        <v>98.085160000000002</v>
      </c>
      <c r="HU340" s="6"/>
      <c r="HV340" s="6"/>
      <c r="HW340" s="6">
        <v>87.905559999999994</v>
      </c>
      <c r="HX340" s="6"/>
      <c r="HY340" s="6"/>
    </row>
    <row r="341" spans="1:234" x14ac:dyDescent="0.35">
      <c r="A341" s="4" t="s">
        <v>1216</v>
      </c>
      <c r="B341" s="4" t="s">
        <v>234</v>
      </c>
      <c r="C341" s="4" t="s">
        <v>235</v>
      </c>
      <c r="D341" s="4" t="s">
        <v>1217</v>
      </c>
      <c r="E341" s="4" t="s">
        <v>237</v>
      </c>
      <c r="F341" s="4" t="s">
        <v>248</v>
      </c>
      <c r="G341" s="4"/>
      <c r="H341" s="4" t="s">
        <v>249</v>
      </c>
      <c r="I341" s="4" t="s">
        <v>263</v>
      </c>
      <c r="J341" s="5">
        <v>41857</v>
      </c>
      <c r="K341" s="4" t="s">
        <v>270</v>
      </c>
      <c r="L341" s="4" t="s">
        <v>271</v>
      </c>
      <c r="M341" s="5">
        <v>43819</v>
      </c>
      <c r="N341" s="6">
        <v>52585810</v>
      </c>
      <c r="O341" s="6"/>
      <c r="P341" s="6"/>
      <c r="Q341" s="6"/>
      <c r="R341" s="4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>
        <v>-4.2676999999999996</v>
      </c>
      <c r="BL341" s="6">
        <v>1.2158100000000001</v>
      </c>
      <c r="BM341" s="6">
        <v>0</v>
      </c>
      <c r="BN341" s="6">
        <v>-4.8048000000000002</v>
      </c>
      <c r="BO341" s="6">
        <v>3.7854899999999998</v>
      </c>
      <c r="BP341" s="6">
        <v>0.30395</v>
      </c>
      <c r="BQ341" s="6">
        <v>3.3333300000000001</v>
      </c>
      <c r="BR341" s="6">
        <v>8.3088999999999995</v>
      </c>
      <c r="BS341" s="6">
        <v>-0.36101</v>
      </c>
      <c r="BT341" s="6">
        <v>-4.0760899999999998</v>
      </c>
      <c r="BU341" s="6">
        <v>-2.9272900000000002</v>
      </c>
      <c r="BV341" s="6">
        <v>-8.8521400000000003</v>
      </c>
      <c r="BW341" s="6">
        <v>-1.9210199999999999</v>
      </c>
      <c r="BX341" s="6">
        <v>9.3580000000000005</v>
      </c>
      <c r="BY341" s="6">
        <v>-1.79104</v>
      </c>
      <c r="BZ341" s="6">
        <v>0.40527000000000002</v>
      </c>
      <c r="CA341" s="6">
        <v>-9.5862800000000004</v>
      </c>
      <c r="CB341" s="6">
        <v>-2.2321399999999998</v>
      </c>
      <c r="CC341" s="6">
        <v>9.5890400000000007</v>
      </c>
      <c r="CD341" s="6">
        <v>-2.6041699999999999</v>
      </c>
      <c r="CE341" s="6">
        <v>-2.3529399999999998</v>
      </c>
      <c r="CF341" s="6">
        <v>-1.7524599999999999</v>
      </c>
      <c r="CG341" s="6">
        <v>4.2363400000000002</v>
      </c>
      <c r="CH341" s="6">
        <v>2.7807499999999998</v>
      </c>
      <c r="CI341" s="6">
        <v>1.35276</v>
      </c>
      <c r="CJ341" s="6">
        <v>-3.4907599999999999</v>
      </c>
      <c r="CK341" s="6">
        <v>-2.97872</v>
      </c>
      <c r="CL341" s="6">
        <v>-5.2631600000000001</v>
      </c>
      <c r="CM341" s="6">
        <v>4.1666699999999999</v>
      </c>
      <c r="CN341" s="6">
        <v>2.2222200000000001</v>
      </c>
      <c r="CO341" s="6">
        <v>1.95652</v>
      </c>
      <c r="CP341" s="6">
        <v>2.23881</v>
      </c>
      <c r="CQ341" s="6">
        <v>6.2565200000000001</v>
      </c>
      <c r="CR341" s="6">
        <v>3.4347400000000001</v>
      </c>
      <c r="CS341" s="6">
        <v>5.2182199999999996</v>
      </c>
      <c r="CT341" s="6">
        <v>2.5247999999999999</v>
      </c>
      <c r="CU341" s="6">
        <v>4.2216399999999998</v>
      </c>
      <c r="CV341" s="6">
        <v>6.32911</v>
      </c>
      <c r="CW341" s="6">
        <v>6.7460300000000002</v>
      </c>
      <c r="CX341" s="6">
        <v>4.4609699999999997</v>
      </c>
      <c r="CY341" s="6">
        <v>8.6120999999999999</v>
      </c>
      <c r="CZ341" s="6">
        <v>-4.6526899999999998</v>
      </c>
      <c r="DA341" s="6">
        <v>0.82474000000000003</v>
      </c>
      <c r="DB341" s="6">
        <v>-1.3633299999999999</v>
      </c>
      <c r="DC341" s="6">
        <v>3.10988</v>
      </c>
      <c r="DD341" s="6">
        <v>-7.1045600000000002</v>
      </c>
      <c r="DE341" s="6">
        <v>-3.6074999999999999</v>
      </c>
      <c r="DF341" s="6">
        <v>-3.14371</v>
      </c>
      <c r="DG341" s="6">
        <v>-3.6321500000000002</v>
      </c>
      <c r="DH341" s="6">
        <v>-11.94868</v>
      </c>
      <c r="DI341" s="6">
        <v>6.3752300000000002</v>
      </c>
      <c r="DJ341" s="6">
        <v>-5.39384</v>
      </c>
      <c r="DK341" s="6">
        <v>6.9683299999999999</v>
      </c>
      <c r="DL341" s="6">
        <v>7.4450099999999999</v>
      </c>
      <c r="DM341" s="6">
        <v>2.1259800000000002</v>
      </c>
      <c r="DN341" s="6">
        <v>2.15883</v>
      </c>
      <c r="DO341" s="6">
        <v>-8.0754699999999993</v>
      </c>
      <c r="DP341" s="6">
        <v>4.6798000000000002</v>
      </c>
      <c r="DQ341" s="6">
        <v>-0.54901999999999995</v>
      </c>
      <c r="DR341" s="6">
        <v>-2.12934</v>
      </c>
      <c r="DS341" s="6">
        <v>1.45044</v>
      </c>
      <c r="DT341" s="6">
        <v>5.4011100000000001</v>
      </c>
      <c r="DU341" s="6">
        <v>0.15071999999999999</v>
      </c>
      <c r="DV341" s="2" t="s">
        <v>244</v>
      </c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>
        <v>85.236040000000003</v>
      </c>
      <c r="HH341" s="6">
        <v>89.854870000000005</v>
      </c>
      <c r="HI341" s="6">
        <v>96.396330000000006</v>
      </c>
      <c r="HJ341" s="6">
        <v>96.164959999999994</v>
      </c>
      <c r="HK341" s="6">
        <v>96.255989999999997</v>
      </c>
      <c r="HL341" s="6">
        <v>92.221000000000004</v>
      </c>
      <c r="HM341" s="6">
        <v>91.532539999999997</v>
      </c>
      <c r="HN341" s="6">
        <v>91.555790000000002</v>
      </c>
      <c r="HO341" s="6">
        <v>91.087639999999993</v>
      </c>
      <c r="HP341" s="6">
        <v>91.872119999999995</v>
      </c>
      <c r="HQ341" s="6">
        <v>89.866399999999999</v>
      </c>
      <c r="HR341" s="6">
        <v>92.722859999999997</v>
      </c>
      <c r="HS341" s="6">
        <v>93.866259999999997</v>
      </c>
      <c r="HT341" s="6">
        <v>93.918869999999998</v>
      </c>
      <c r="HU341" s="6"/>
      <c r="HV341" s="6">
        <v>90.308599999999998</v>
      </c>
      <c r="HW341" s="6">
        <v>87.787459999999996</v>
      </c>
      <c r="HX341" s="6">
        <v>90.540189999999996</v>
      </c>
      <c r="HY341" s="6">
        <v>88.102360000000004</v>
      </c>
      <c r="HZ341" s="22">
        <f t="shared" ref="HZ341:HZ347" si="25">AVERAGE(DW341:HY341)</f>
        <v>91.627237777777793</v>
      </c>
    </row>
    <row r="342" spans="1:234" x14ac:dyDescent="0.35">
      <c r="A342" s="4" t="s">
        <v>1218</v>
      </c>
      <c r="B342" s="4" t="s">
        <v>234</v>
      </c>
      <c r="C342" s="4" t="s">
        <v>465</v>
      </c>
      <c r="D342" s="4"/>
      <c r="E342" s="4" t="s">
        <v>256</v>
      </c>
      <c r="F342" s="4" t="s">
        <v>471</v>
      </c>
      <c r="G342" s="4"/>
      <c r="H342" s="4"/>
      <c r="I342" s="4" t="s">
        <v>250</v>
      </c>
      <c r="J342" s="5">
        <v>42453</v>
      </c>
      <c r="K342" s="4" t="s">
        <v>1219</v>
      </c>
      <c r="L342" s="4"/>
      <c r="M342" s="5">
        <v>43818</v>
      </c>
      <c r="N342" s="6">
        <v>74762768.868393958</v>
      </c>
      <c r="O342" s="6">
        <v>0.8</v>
      </c>
      <c r="P342" s="6">
        <v>1.27</v>
      </c>
      <c r="Q342" s="6"/>
      <c r="R342" s="4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>
        <v>-0.12526899999999999</v>
      </c>
      <c r="CE342" s="6">
        <v>-0.39949000000000001</v>
      </c>
      <c r="CF342" s="6">
        <v>1.3124260000000001</v>
      </c>
      <c r="CG342" s="6">
        <v>3.743509</v>
      </c>
      <c r="CH342" s="6">
        <v>6.7104619999999997</v>
      </c>
      <c r="CI342" s="6">
        <v>2.1113729999999999</v>
      </c>
      <c r="CJ342" s="6">
        <v>-2.3149660000000001</v>
      </c>
      <c r="CK342" s="6">
        <v>-2.6156969999999999</v>
      </c>
      <c r="CL342" s="6">
        <v>-3.0837319999999999</v>
      </c>
      <c r="CM342" s="6">
        <v>5.7418040000000001</v>
      </c>
      <c r="CN342" s="6">
        <v>2.2915000000000001</v>
      </c>
      <c r="CO342" s="6">
        <v>1.0653889999999999</v>
      </c>
      <c r="CP342" s="6">
        <v>2.1792739999999999</v>
      </c>
      <c r="CQ342" s="6">
        <v>2.6888990000000002</v>
      </c>
      <c r="CR342" s="6">
        <v>1.435055</v>
      </c>
      <c r="CS342" s="6">
        <v>7.1715150000000003</v>
      </c>
      <c r="CT342" s="6">
        <v>4.7714230000000004</v>
      </c>
      <c r="CU342" s="6">
        <v>0.12138</v>
      </c>
      <c r="CV342" s="6">
        <v>3.9803190000000002</v>
      </c>
      <c r="CW342" s="6">
        <v>0.10491200000000001</v>
      </c>
      <c r="CX342" s="6">
        <v>3.3779249999999998</v>
      </c>
      <c r="CY342" s="6">
        <v>10.639530000000001</v>
      </c>
      <c r="CZ342" s="6">
        <v>-6.3685970000000003</v>
      </c>
      <c r="DA342" s="6">
        <v>-1.8888940000000001</v>
      </c>
      <c r="DB342" s="6">
        <v>2.5953179999999998</v>
      </c>
      <c r="DC342" s="6">
        <v>-0.483016</v>
      </c>
      <c r="DD342" s="6">
        <v>-5.6156170000000003</v>
      </c>
      <c r="DE342" s="6">
        <v>-1.0686450000000001</v>
      </c>
      <c r="DF342" s="6">
        <v>-2.5739909999999999</v>
      </c>
      <c r="DG342" s="6">
        <v>0.12978200000000001</v>
      </c>
      <c r="DH342" s="6">
        <v>-12.293100000000001</v>
      </c>
      <c r="DI342" s="6">
        <v>6.8134439999999996</v>
      </c>
      <c r="DJ342" s="6">
        <v>-5.791798</v>
      </c>
      <c r="DK342" s="6">
        <v>8.1774439999999995</v>
      </c>
      <c r="DL342" s="6">
        <v>5.8043690000000003</v>
      </c>
      <c r="DM342" s="6">
        <v>2.1577959999999998</v>
      </c>
      <c r="DN342" s="6">
        <v>2.8420709999999998</v>
      </c>
      <c r="DO342" s="6">
        <v>-12.28603</v>
      </c>
      <c r="DP342" s="6">
        <v>5.2955899999999998</v>
      </c>
      <c r="DQ342" s="6">
        <v>-2.2792699999999999</v>
      </c>
      <c r="DR342" s="6">
        <v>-6.1710419999999999</v>
      </c>
      <c r="DS342" s="6">
        <v>1.773809</v>
      </c>
      <c r="DT342" s="6">
        <v>5.8671550000000003</v>
      </c>
      <c r="DU342" s="6">
        <v>1.0342279999999999</v>
      </c>
      <c r="DV342" s="2" t="s">
        <v>244</v>
      </c>
      <c r="DW342" s="6">
        <v>93.129320000000007</v>
      </c>
      <c r="DX342" s="6">
        <v>95.545320000000004</v>
      </c>
      <c r="DY342" s="6">
        <v>94.341830000000002</v>
      </c>
      <c r="DZ342" s="6">
        <v>94.696789999999993</v>
      </c>
      <c r="EA342" s="6">
        <v>94.214969999999994</v>
      </c>
      <c r="EB342" s="6">
        <v>91.307109999999994</v>
      </c>
      <c r="EC342" s="6">
        <v>91.602739999999997</v>
      </c>
      <c r="ED342" s="6">
        <v>91.185329999999993</v>
      </c>
      <c r="EE342" s="6">
        <v>91.269189999999995</v>
      </c>
      <c r="EF342" s="6">
        <v>88.900829999999999</v>
      </c>
      <c r="EG342" s="6">
        <v>91.115279999999998</v>
      </c>
      <c r="EH342" s="6">
        <v>91.337090000000003</v>
      </c>
      <c r="EI342" s="6">
        <v>96.710800000000006</v>
      </c>
      <c r="EJ342" s="6">
        <v>96.245249999999999</v>
      </c>
      <c r="EK342" s="6">
        <v>91.085120000000003</v>
      </c>
      <c r="EL342" s="6">
        <v>92.27646</v>
      </c>
      <c r="EM342" s="6">
        <v>91.59384</v>
      </c>
      <c r="EN342" s="6">
        <v>91.289869999999993</v>
      </c>
      <c r="EO342" s="6">
        <v>92.797529999999995</v>
      </c>
      <c r="EP342" s="6">
        <v>92.369990000000001</v>
      </c>
      <c r="EQ342" s="6">
        <v>95.507919999999999</v>
      </c>
      <c r="ER342" s="6">
        <v>95.489419999999996</v>
      </c>
      <c r="ES342" s="6">
        <v>92.035970000000006</v>
      </c>
      <c r="ET342" s="6">
        <v>91.517139999999998</v>
      </c>
      <c r="EU342" s="6">
        <v>92.369370000000004</v>
      </c>
      <c r="EV342" s="6">
        <v>92.61712</v>
      </c>
      <c r="EW342" s="6">
        <v>90.097710000000006</v>
      </c>
      <c r="EX342" s="6">
        <v>88.758520000000004</v>
      </c>
      <c r="EY342" s="6">
        <v>91.403480000000002</v>
      </c>
      <c r="EZ342" s="6">
        <v>90.381590000000003</v>
      </c>
      <c r="FA342" s="6">
        <v>90.434129999999996</v>
      </c>
      <c r="FB342" s="6">
        <v>89.984579999999994</v>
      </c>
      <c r="FC342" s="6">
        <v>89.336119999999994</v>
      </c>
      <c r="FD342" s="6">
        <v>90.419219999999996</v>
      </c>
      <c r="FE342" s="6">
        <v>90.831620000000001</v>
      </c>
      <c r="FF342" s="6">
        <v>92.512590000000003</v>
      </c>
      <c r="FG342" s="6">
        <v>93.246859999999998</v>
      </c>
      <c r="FH342" s="6">
        <v>93.170330000000007</v>
      </c>
      <c r="FI342" s="6">
        <v>94.515259999999998</v>
      </c>
      <c r="FJ342" s="6">
        <v>94.358680000000007</v>
      </c>
      <c r="FK342" s="6">
        <v>93.712639999999993</v>
      </c>
      <c r="FL342" s="6">
        <v>92.727950000000007</v>
      </c>
      <c r="FM342" s="6">
        <v>93.203119999999998</v>
      </c>
      <c r="FN342" s="6">
        <v>94.692970000000003</v>
      </c>
      <c r="FO342" s="6">
        <v>92.919560000000004</v>
      </c>
      <c r="FP342" s="6">
        <v>90.059340000000006</v>
      </c>
      <c r="FQ342" s="6">
        <v>90.308859999999996</v>
      </c>
      <c r="FR342" s="6">
        <v>87.970709999999997</v>
      </c>
      <c r="FS342" s="6">
        <v>93.033339999999995</v>
      </c>
      <c r="FT342" s="6">
        <v>94.434820000000002</v>
      </c>
      <c r="FU342" s="6">
        <v>93.349209999999999</v>
      </c>
      <c r="FV342" s="6">
        <v>92.76482</v>
      </c>
      <c r="FW342" s="6">
        <v>87.895889999999994</v>
      </c>
      <c r="FX342" s="6">
        <v>89.446250000000006</v>
      </c>
      <c r="FY342" s="6">
        <v>93.485560000000007</v>
      </c>
      <c r="FZ342" s="6">
        <v>92.142229999999998</v>
      </c>
      <c r="GA342" s="6">
        <v>92.871660000000006</v>
      </c>
      <c r="GB342" s="6">
        <v>90.591440000000006</v>
      </c>
      <c r="GC342" s="6">
        <v>89.707589999999996</v>
      </c>
      <c r="GD342" s="6">
        <v>94.69829</v>
      </c>
      <c r="GE342" s="6">
        <v>93.835639999999998</v>
      </c>
      <c r="GF342" s="6">
        <v>91.882140000000007</v>
      </c>
      <c r="GG342" s="6">
        <v>94.117729999999995</v>
      </c>
      <c r="GH342" s="6">
        <v>94.125510000000006</v>
      </c>
      <c r="GI342" s="6">
        <v>90.831220000000002</v>
      </c>
      <c r="GJ342" s="6">
        <v>93.826599999999999</v>
      </c>
      <c r="GK342" s="6">
        <v>94.391499999999994</v>
      </c>
      <c r="GL342" s="6">
        <v>93.689589999999995</v>
      </c>
      <c r="GM342" s="6">
        <v>92.427199999999999</v>
      </c>
      <c r="GN342" s="6">
        <v>93.106840000000005</v>
      </c>
      <c r="GO342" s="6">
        <v>88.850840000000005</v>
      </c>
      <c r="GP342" s="6">
        <v>90.149969999999996</v>
      </c>
      <c r="GQ342" s="6">
        <v>92.967799999999997</v>
      </c>
      <c r="GR342" s="6">
        <v>93.66319</v>
      </c>
      <c r="GS342" s="6">
        <v>93.171629999999993</v>
      </c>
      <c r="GT342" s="6">
        <v>92.238060000000004</v>
      </c>
      <c r="GU342" s="6">
        <v>92.314019999999999</v>
      </c>
      <c r="GV342" s="6">
        <v>87.404870000000003</v>
      </c>
      <c r="GW342" s="6">
        <v>90.926879999999997</v>
      </c>
      <c r="GX342" s="6">
        <v>92.578879999999998</v>
      </c>
      <c r="GY342" s="6">
        <v>92.355519999999999</v>
      </c>
      <c r="GZ342" s="6">
        <v>92.71172</v>
      </c>
      <c r="HA342" s="6">
        <v>92.893529999999998</v>
      </c>
      <c r="HB342" s="6">
        <v>94.810990000000004</v>
      </c>
      <c r="HC342" s="6">
        <v>93.434070000000006</v>
      </c>
      <c r="HD342" s="6">
        <v>94.886290000000002</v>
      </c>
      <c r="HE342" s="6">
        <v>94.849329999999995</v>
      </c>
      <c r="HF342" s="6">
        <v>93.212609999999998</v>
      </c>
      <c r="HG342" s="6">
        <v>94.252589999999998</v>
      </c>
      <c r="HH342" s="6">
        <v>92.717849999999999</v>
      </c>
      <c r="HI342" s="6">
        <v>92.435890000000001</v>
      </c>
      <c r="HJ342" s="6">
        <v>92.57011</v>
      </c>
      <c r="HK342" s="6">
        <v>91.955929999999995</v>
      </c>
      <c r="HL342" s="6">
        <v>92.382390000000001</v>
      </c>
      <c r="HM342" s="6">
        <v>92.496530000000007</v>
      </c>
      <c r="HN342" s="6">
        <v>93.519639999999995</v>
      </c>
      <c r="HO342" s="6">
        <v>94.02467</v>
      </c>
      <c r="HP342" s="6">
        <v>94.119979999999998</v>
      </c>
      <c r="HQ342" s="6">
        <v>92.560760000000002</v>
      </c>
      <c r="HR342" s="6">
        <v>92.30059</v>
      </c>
      <c r="HS342" s="6">
        <v>92.171090000000007</v>
      </c>
      <c r="HT342" s="6">
        <v>92.345699999999994</v>
      </c>
      <c r="HU342" s="6">
        <v>91.919799999999995</v>
      </c>
      <c r="HV342" s="6">
        <v>91.55453</v>
      </c>
      <c r="HW342" s="6">
        <v>90.756659999999997</v>
      </c>
      <c r="HX342" s="6"/>
      <c r="HY342" s="6"/>
      <c r="HZ342" s="22">
        <f t="shared" si="25"/>
        <v>92.397689714285761</v>
      </c>
    </row>
    <row r="343" spans="1:234" x14ac:dyDescent="0.35">
      <c r="A343" s="4" t="s">
        <v>1220</v>
      </c>
      <c r="B343" s="4" t="s">
        <v>234</v>
      </c>
      <c r="C343" s="4" t="s">
        <v>465</v>
      </c>
      <c r="D343" s="4"/>
      <c r="E343" s="4" t="s">
        <v>256</v>
      </c>
      <c r="F343" s="4" t="s">
        <v>471</v>
      </c>
      <c r="G343" s="4"/>
      <c r="H343" s="4"/>
      <c r="I343" s="4" t="s">
        <v>263</v>
      </c>
      <c r="J343" s="5">
        <v>43073</v>
      </c>
      <c r="K343" s="4" t="s">
        <v>1221</v>
      </c>
      <c r="L343" s="4"/>
      <c r="M343" s="5">
        <v>43818</v>
      </c>
      <c r="N343" s="6">
        <v>38230012.751372688</v>
      </c>
      <c r="O343" s="6">
        <v>0.66</v>
      </c>
      <c r="P343" s="6">
        <v>2.0499999999999998</v>
      </c>
      <c r="Q343" s="6"/>
      <c r="R343" s="4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>
        <v>8.4631919999999994</v>
      </c>
      <c r="CZ343" s="6">
        <v>-5.3515309999999996</v>
      </c>
      <c r="DA343" s="6">
        <v>-2.2093750000000001</v>
      </c>
      <c r="DB343" s="6">
        <v>-3.0443370000000001</v>
      </c>
      <c r="DC343" s="6">
        <v>3.9771420000000002</v>
      </c>
      <c r="DD343" s="6">
        <v>-8.3856439999999992</v>
      </c>
      <c r="DE343" s="6">
        <v>-4.3196300000000001</v>
      </c>
      <c r="DF343" s="6">
        <v>-6.3115579999999998</v>
      </c>
      <c r="DG343" s="6">
        <v>1.1372310000000001</v>
      </c>
      <c r="DH343" s="6">
        <v>-16.797986000000002</v>
      </c>
      <c r="DI343" s="6">
        <v>7.2106269999999997</v>
      </c>
      <c r="DJ343" s="6">
        <v>-3.4441619999999999</v>
      </c>
      <c r="DK343" s="6">
        <v>9.1770659999999999</v>
      </c>
      <c r="DL343" s="6">
        <v>8.2237860000000005</v>
      </c>
      <c r="DM343" s="6">
        <v>1.641302</v>
      </c>
      <c r="DN343" s="6">
        <v>-0.34347699999999998</v>
      </c>
      <c r="DO343" s="6">
        <v>-12.994679</v>
      </c>
      <c r="DP343" s="6">
        <v>10.045792</v>
      </c>
      <c r="DQ343" s="6">
        <v>-1.232424</v>
      </c>
      <c r="DR343" s="6">
        <v>-3.6793680000000002</v>
      </c>
      <c r="DS343" s="6">
        <v>-0.58226299999999998</v>
      </c>
      <c r="DT343" s="6">
        <v>5.382403</v>
      </c>
      <c r="DU343" s="6">
        <v>-0.99954100000000001</v>
      </c>
      <c r="DV343" s="2" t="s">
        <v>244</v>
      </c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>
        <v>85.718289999999996</v>
      </c>
      <c r="HC343" s="6">
        <v>82.249989999999997</v>
      </c>
      <c r="HD343" s="6">
        <v>86.56223</v>
      </c>
      <c r="HE343" s="6">
        <v>86.495090000000005</v>
      </c>
      <c r="HF343" s="6">
        <v>87.707840000000004</v>
      </c>
      <c r="HG343" s="6">
        <v>89.353039999999993</v>
      </c>
      <c r="HH343" s="6">
        <v>87.638649999999998</v>
      </c>
      <c r="HI343" s="6">
        <v>87.134730000000005</v>
      </c>
      <c r="HJ343" s="6">
        <v>89.830380000000005</v>
      </c>
      <c r="HK343" s="6">
        <v>90.331770000000006</v>
      </c>
      <c r="HL343" s="6">
        <v>87.779539999999997</v>
      </c>
      <c r="HM343" s="6">
        <v>90.256799999999998</v>
      </c>
      <c r="HN343" s="6">
        <v>90.540490000000005</v>
      </c>
      <c r="HO343" s="6">
        <v>96.121859999999998</v>
      </c>
      <c r="HP343" s="6">
        <v>96.909850000000006</v>
      </c>
      <c r="HQ343" s="6">
        <v>93.060329999999993</v>
      </c>
      <c r="HR343" s="6">
        <v>96.692430000000002</v>
      </c>
      <c r="HS343" s="6">
        <v>88.946079999999995</v>
      </c>
      <c r="HT343" s="6">
        <v>80.190550000000002</v>
      </c>
      <c r="HU343" s="6">
        <v>88.640770000000003</v>
      </c>
      <c r="HV343" s="6">
        <v>87.484759999999994</v>
      </c>
      <c r="HW343" s="6">
        <v>89.263580000000005</v>
      </c>
      <c r="HX343" s="6"/>
      <c r="HY343" s="6"/>
      <c r="HZ343" s="22">
        <f t="shared" si="25"/>
        <v>89.041320454545456</v>
      </c>
    </row>
    <row r="344" spans="1:234" x14ac:dyDescent="0.35">
      <c r="A344" s="4" t="s">
        <v>1222</v>
      </c>
      <c r="B344" s="4" t="s">
        <v>234</v>
      </c>
      <c r="C344" s="4" t="s">
        <v>1223</v>
      </c>
      <c r="D344" s="4" t="s">
        <v>1224</v>
      </c>
      <c r="E344" s="4" t="s">
        <v>256</v>
      </c>
      <c r="F344" s="4" t="s">
        <v>1225</v>
      </c>
      <c r="G344" s="4"/>
      <c r="H344" s="4"/>
      <c r="I344" s="4" t="s">
        <v>263</v>
      </c>
      <c r="J344" s="5">
        <v>38002</v>
      </c>
      <c r="K344" s="4" t="s">
        <v>1226</v>
      </c>
      <c r="L344" s="4" t="s">
        <v>1227</v>
      </c>
      <c r="M344" s="5">
        <v>43819</v>
      </c>
      <c r="N344" s="6">
        <v>20337124.845827054</v>
      </c>
      <c r="O344" s="6"/>
      <c r="P344" s="6"/>
      <c r="Q344" s="6"/>
      <c r="R344" s="4"/>
      <c r="S344" s="6">
        <v>-0.510467</v>
      </c>
      <c r="T344" s="6">
        <v>-4.7011200000000004</v>
      </c>
      <c r="U344" s="6">
        <v>8.0815660000000005</v>
      </c>
      <c r="V344" s="6">
        <v>5.5512649999999999</v>
      </c>
      <c r="W344" s="6">
        <v>-4.1887509999999999</v>
      </c>
      <c r="X344" s="6">
        <v>-4.5195410000000003</v>
      </c>
      <c r="Y344" s="6">
        <v>2.907575</v>
      </c>
      <c r="Z344" s="6">
        <v>-13.549522</v>
      </c>
      <c r="AA344" s="6">
        <v>-15.887494</v>
      </c>
      <c r="AB344" s="6">
        <v>13.65297</v>
      </c>
      <c r="AC344" s="6">
        <v>-8.9633690000000001</v>
      </c>
      <c r="AD344" s="6">
        <v>0.19669</v>
      </c>
      <c r="AE344" s="6">
        <v>9.5419649999999994</v>
      </c>
      <c r="AF344" s="6">
        <v>7.2594919999999998</v>
      </c>
      <c r="AG344" s="6">
        <v>-7.421036</v>
      </c>
      <c r="AH344" s="6">
        <v>6.2695759999999998</v>
      </c>
      <c r="AI344" s="6">
        <v>-10.398596</v>
      </c>
      <c r="AJ344" s="6">
        <v>-2.6014940000000002</v>
      </c>
      <c r="AK344" s="6">
        <v>1.8665750000000001</v>
      </c>
      <c r="AL344" s="6">
        <v>-1.505816</v>
      </c>
      <c r="AM344" s="6">
        <v>4.548807</v>
      </c>
      <c r="AN344" s="6">
        <v>5.5799830000000004</v>
      </c>
      <c r="AO344" s="6">
        <v>2.617356</v>
      </c>
      <c r="AP344" s="6">
        <v>5.0950119999999997</v>
      </c>
      <c r="AQ344" s="6">
        <v>7.6358220000000001</v>
      </c>
      <c r="AR344" s="6">
        <v>-6.5494529999999997</v>
      </c>
      <c r="AS344" s="6">
        <v>-2.4414769999999999</v>
      </c>
      <c r="AT344" s="6">
        <v>1.4610540000000001</v>
      </c>
      <c r="AU344" s="6">
        <v>1.5510949999999999</v>
      </c>
      <c r="AV344" s="6">
        <v>-10.940365</v>
      </c>
      <c r="AW344" s="6">
        <v>8.4993320000000008</v>
      </c>
      <c r="AX344" s="6">
        <v>3.3798509999999999</v>
      </c>
      <c r="AY344" s="6">
        <v>5.2925380000000004</v>
      </c>
      <c r="AZ344" s="6">
        <v>1.820535</v>
      </c>
      <c r="BA344" s="6">
        <v>3.6984699999999999</v>
      </c>
      <c r="BB344" s="6">
        <v>-1.2648109999999999</v>
      </c>
      <c r="BC344" s="6">
        <v>-5.1825419999999998</v>
      </c>
      <c r="BD344" s="6">
        <v>2.0484300000000002</v>
      </c>
      <c r="BE344" s="6">
        <v>-4.5483479999999998</v>
      </c>
      <c r="BF344" s="6">
        <v>-2.6073430000000002</v>
      </c>
      <c r="BG344" s="6">
        <v>2.015657</v>
      </c>
      <c r="BH344" s="6">
        <v>4.0213840000000003</v>
      </c>
      <c r="BI344" s="6">
        <v>8.3841940000000008</v>
      </c>
      <c r="BJ344" s="6">
        <v>-1.580436</v>
      </c>
      <c r="BK344" s="6">
        <v>-5.6053420000000003</v>
      </c>
      <c r="BL344" s="6">
        <v>-0.41831000000000002</v>
      </c>
      <c r="BM344" s="6">
        <v>5.7827260000000003</v>
      </c>
      <c r="BN344" s="6">
        <v>2.9739049999999998</v>
      </c>
      <c r="BO344" s="6">
        <v>1.270626</v>
      </c>
      <c r="BP344" s="6">
        <v>1.4303319999999999</v>
      </c>
      <c r="BQ344" s="6">
        <v>1.9594499999999999</v>
      </c>
      <c r="BR344" s="6">
        <v>18.685835000000001</v>
      </c>
      <c r="BS344" s="6">
        <v>-2.4307669999999999</v>
      </c>
      <c r="BT344" s="6">
        <v>-8.1395499999999998</v>
      </c>
      <c r="BU344" s="6">
        <v>-10.213927</v>
      </c>
      <c r="BV344" s="6">
        <v>-11.945532999999999</v>
      </c>
      <c r="BW344" s="6">
        <v>-3.7412459999999998</v>
      </c>
      <c r="BX344" s="6">
        <v>12.113815000000001</v>
      </c>
      <c r="BY344" s="6">
        <v>-2.7036470000000001</v>
      </c>
      <c r="BZ344" s="6">
        <v>0.706955</v>
      </c>
      <c r="CA344" s="6">
        <v>-16.921192000000001</v>
      </c>
      <c r="CB344" s="6">
        <v>2.6973780000000001</v>
      </c>
      <c r="CC344" s="6">
        <v>9.178782</v>
      </c>
      <c r="CD344" s="6">
        <v>3.1995040000000001</v>
      </c>
      <c r="CE344" s="6">
        <v>-6.1189280000000004</v>
      </c>
      <c r="CF344" s="6">
        <v>-0.64602800000000005</v>
      </c>
      <c r="CG344" s="6">
        <v>9.2738409999999991</v>
      </c>
      <c r="CH344" s="6">
        <v>4.2545469999999996</v>
      </c>
      <c r="CI344" s="6">
        <v>2.197263</v>
      </c>
      <c r="CJ344" s="6">
        <v>-3.8968989999999999</v>
      </c>
      <c r="CK344" s="6">
        <v>-1.863734</v>
      </c>
      <c r="CL344" s="6">
        <v>-4.8764849999999997</v>
      </c>
      <c r="CM344" s="6">
        <v>8.7531160000000003</v>
      </c>
      <c r="CN344" s="6">
        <v>2.765002</v>
      </c>
      <c r="CO344" s="6">
        <v>2.7078700000000002</v>
      </c>
      <c r="CP344" s="6">
        <v>0.94730300000000001</v>
      </c>
      <c r="CQ344" s="6">
        <v>5.0183879999999998</v>
      </c>
      <c r="CR344" s="6">
        <v>2.7362899999999999</v>
      </c>
      <c r="CS344" s="6">
        <v>5.502211</v>
      </c>
      <c r="CT344" s="6">
        <v>5.9889599999999996</v>
      </c>
      <c r="CU344" s="6">
        <v>-0.961947</v>
      </c>
      <c r="CV344" s="6">
        <v>5.765244</v>
      </c>
      <c r="CW344" s="6">
        <v>5.9741169999999997</v>
      </c>
      <c r="CX344" s="6">
        <v>1.155832</v>
      </c>
      <c r="CY344" s="6">
        <v>8.6787919999999996</v>
      </c>
      <c r="CZ344" s="6">
        <v>-1.652434</v>
      </c>
      <c r="DA344" s="6">
        <v>-4.9574600000000002</v>
      </c>
      <c r="DB344" s="6">
        <v>-3.30105</v>
      </c>
      <c r="DC344" s="6">
        <v>4.0536919999999999</v>
      </c>
      <c r="DD344" s="6">
        <v>-6.2073349999999996</v>
      </c>
      <c r="DE344" s="6">
        <v>-1.1359840000000001</v>
      </c>
      <c r="DF344" s="6">
        <v>-4.6642200000000003</v>
      </c>
      <c r="DG344" s="6">
        <v>-2.7321780000000002</v>
      </c>
      <c r="DH344" s="6">
        <v>-15.965216</v>
      </c>
      <c r="DI344" s="6">
        <v>9.4527819999999991</v>
      </c>
      <c r="DJ344" s="6">
        <v>-6.7776180000000004</v>
      </c>
      <c r="DK344" s="6">
        <v>9.6345310000000008</v>
      </c>
      <c r="DL344" s="6">
        <v>9.2811190000000003</v>
      </c>
      <c r="DM344" s="6">
        <v>1.619415</v>
      </c>
      <c r="DN344" s="6">
        <v>5.1165029999999998</v>
      </c>
      <c r="DO344" s="6">
        <v>-11.431369</v>
      </c>
      <c r="DP344" s="6">
        <v>7.8025700000000002</v>
      </c>
      <c r="DQ344" s="6">
        <v>1.8692089999999999</v>
      </c>
      <c r="DR344" s="6">
        <v>-1.3911709999999999</v>
      </c>
      <c r="DS344" s="6">
        <v>0.94539300000000004</v>
      </c>
      <c r="DT344" s="6">
        <v>5.7549939999999999</v>
      </c>
      <c r="DU344" s="6">
        <v>2.046243</v>
      </c>
      <c r="DV344" s="2" t="s">
        <v>244</v>
      </c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>
        <v>93.983249999999998</v>
      </c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>
        <v>97.683149999999998</v>
      </c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>
        <v>98.754180000000005</v>
      </c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>
        <v>97.984939999999995</v>
      </c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>
        <v>97.984939999999995</v>
      </c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>
        <v>93.944720000000004</v>
      </c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>
        <v>93.842200000000005</v>
      </c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>
        <v>93.842200000000005</v>
      </c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22">
        <f t="shared" si="25"/>
        <v>96.002447500000017</v>
      </c>
    </row>
    <row r="345" spans="1:234" x14ac:dyDescent="0.35">
      <c r="A345" s="4" t="s">
        <v>1228</v>
      </c>
      <c r="B345" s="4" t="s">
        <v>234</v>
      </c>
      <c r="C345" s="4" t="s">
        <v>235</v>
      </c>
      <c r="D345" s="4" t="s">
        <v>1229</v>
      </c>
      <c r="E345" s="4" t="s">
        <v>678</v>
      </c>
      <c r="F345" s="4" t="s">
        <v>1230</v>
      </c>
      <c r="G345" s="4" t="s">
        <v>679</v>
      </c>
      <c r="H345" s="4"/>
      <c r="I345" s="4" t="s">
        <v>269</v>
      </c>
      <c r="J345" s="5">
        <v>42338</v>
      </c>
      <c r="K345" s="4" t="s">
        <v>251</v>
      </c>
      <c r="L345" s="4" t="s">
        <v>252</v>
      </c>
      <c r="M345" s="5">
        <v>43819</v>
      </c>
      <c r="N345" s="6">
        <v>19602005</v>
      </c>
      <c r="O345" s="6">
        <v>0.66</v>
      </c>
      <c r="P345" s="6">
        <v>1.5</v>
      </c>
      <c r="Q345" s="6">
        <v>48.29</v>
      </c>
      <c r="R345" s="7" t="s">
        <v>1474</v>
      </c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>
        <v>-1.3544700000000001</v>
      </c>
      <c r="CA345" s="6">
        <v>-5.7868000000000004</v>
      </c>
      <c r="CB345" s="6">
        <v>0.10775999999999999</v>
      </c>
      <c r="CC345" s="6">
        <v>8.0731999999999999</v>
      </c>
      <c r="CD345" s="6">
        <v>0.89641000000000004</v>
      </c>
      <c r="CE345" s="6">
        <v>-1.3820300000000001</v>
      </c>
      <c r="CF345" s="6">
        <v>1.8018000000000001</v>
      </c>
      <c r="CG345" s="6">
        <v>4.6214399999999998</v>
      </c>
      <c r="CH345" s="6">
        <v>0.65788999999999997</v>
      </c>
      <c r="CI345" s="6">
        <v>1.02708</v>
      </c>
      <c r="CJ345" s="6">
        <v>-1.01664</v>
      </c>
      <c r="CK345" s="6">
        <v>-0.56022000000000005</v>
      </c>
      <c r="CL345" s="6">
        <v>-0.63690999999999998</v>
      </c>
      <c r="CM345" s="6">
        <v>3.7148599999999998</v>
      </c>
      <c r="CN345" s="6">
        <v>2.8073600000000001</v>
      </c>
      <c r="CO345" s="6">
        <v>3.2015099999999999</v>
      </c>
      <c r="CP345" s="6">
        <v>1.7335799999999999</v>
      </c>
      <c r="CQ345" s="6">
        <v>7.6233199999999997</v>
      </c>
      <c r="CR345" s="6">
        <v>0.91666999999999998</v>
      </c>
      <c r="CS345" s="6">
        <v>3.8810899999999999</v>
      </c>
      <c r="CT345" s="6">
        <v>0.95389999999999997</v>
      </c>
      <c r="CU345" s="6">
        <v>2.9133900000000001</v>
      </c>
      <c r="CV345" s="6">
        <v>0.76510999999999996</v>
      </c>
      <c r="CW345" s="6">
        <v>2.8853499999999999</v>
      </c>
      <c r="CX345" s="6">
        <v>5.8619999999999998E-2</v>
      </c>
      <c r="CY345" s="6">
        <v>6.7030399999999997</v>
      </c>
      <c r="CZ345" s="6">
        <v>-4.6018999999999997</v>
      </c>
      <c r="DA345" s="6">
        <v>-0.91883999999999999</v>
      </c>
      <c r="DB345" s="6">
        <v>0.15456</v>
      </c>
      <c r="DC345" s="6">
        <v>-0.15432000000000001</v>
      </c>
      <c r="DD345" s="6">
        <v>-3.7867099999999998</v>
      </c>
      <c r="DE345" s="6">
        <v>0.24096000000000001</v>
      </c>
      <c r="DF345" s="6">
        <v>-1.1217900000000001</v>
      </c>
      <c r="DG345" s="6">
        <v>0.72933999999999999</v>
      </c>
      <c r="DH345" s="6">
        <v>-9.17136</v>
      </c>
      <c r="DI345" s="6">
        <v>2.6572200000000001</v>
      </c>
      <c r="DJ345" s="6">
        <v>-1.3943099999999999</v>
      </c>
      <c r="DK345" s="6">
        <v>4.2357300000000002</v>
      </c>
      <c r="DL345" s="6">
        <v>3.2685499999999998</v>
      </c>
      <c r="DM345" s="6">
        <v>1.0265200000000001</v>
      </c>
      <c r="DN345" s="6">
        <v>1.18544</v>
      </c>
      <c r="DO345" s="6">
        <v>-6.1924700000000001</v>
      </c>
      <c r="DP345" s="6">
        <v>3.6574499999999999</v>
      </c>
      <c r="DQ345" s="6">
        <v>-2.0653999999999999</v>
      </c>
      <c r="DR345" s="6">
        <v>-3.7785600000000001</v>
      </c>
      <c r="DS345" s="6">
        <v>0.63927</v>
      </c>
      <c r="DT345" s="6">
        <v>1.17967</v>
      </c>
      <c r="DU345" s="6">
        <v>0.26906000000000002</v>
      </c>
      <c r="DV345" s="2" t="s">
        <v>244</v>
      </c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>
        <v>100</v>
      </c>
      <c r="GE345" s="6"/>
      <c r="GF345" s="6"/>
      <c r="GG345" s="6">
        <v>100</v>
      </c>
      <c r="GH345" s="6"/>
      <c r="GI345" s="6"/>
      <c r="GJ345" s="6">
        <v>100</v>
      </c>
      <c r="GK345" s="6"/>
      <c r="GL345" s="6"/>
      <c r="GM345" s="6">
        <v>100</v>
      </c>
      <c r="GN345" s="6"/>
      <c r="GO345" s="6"/>
      <c r="GP345" s="6">
        <v>100</v>
      </c>
      <c r="GQ345" s="6"/>
      <c r="GR345" s="6"/>
      <c r="GS345" s="6">
        <v>100</v>
      </c>
      <c r="GT345" s="6"/>
      <c r="GU345" s="6"/>
      <c r="GV345" s="6">
        <v>89.612690000000001</v>
      </c>
      <c r="GW345" s="6"/>
      <c r="GX345" s="6"/>
      <c r="GY345" s="6">
        <v>86.789640000000006</v>
      </c>
      <c r="GZ345" s="6"/>
      <c r="HA345" s="6"/>
      <c r="HB345" s="6">
        <v>87.496210000000005</v>
      </c>
      <c r="HC345" s="6"/>
      <c r="HD345" s="6"/>
      <c r="HE345" s="6">
        <v>89.242490000000004</v>
      </c>
      <c r="HF345" s="6"/>
      <c r="HG345" s="6"/>
      <c r="HH345" s="6">
        <v>88.67192</v>
      </c>
      <c r="HI345" s="6"/>
      <c r="HJ345" s="6"/>
      <c r="HK345" s="6">
        <v>96.769350000000003</v>
      </c>
      <c r="HL345" s="6"/>
      <c r="HM345" s="6"/>
      <c r="HN345" s="6">
        <v>73.970039999999997</v>
      </c>
      <c r="HO345" s="6"/>
      <c r="HP345" s="6"/>
      <c r="HQ345" s="6">
        <v>82.763140000000007</v>
      </c>
      <c r="HR345" s="6"/>
      <c r="HS345" s="6"/>
      <c r="HT345" s="6">
        <v>92.606830000000002</v>
      </c>
      <c r="HU345" s="6"/>
      <c r="HV345" s="6"/>
      <c r="HW345" s="6">
        <v>96.526009999999999</v>
      </c>
      <c r="HX345" s="6"/>
      <c r="HY345" s="6"/>
      <c r="HZ345" s="22">
        <f t="shared" si="25"/>
        <v>92.778019999999998</v>
      </c>
    </row>
    <row r="346" spans="1:234" hidden="1" x14ac:dyDescent="0.35">
      <c r="A346" s="4" t="s">
        <v>1231</v>
      </c>
      <c r="B346" s="4" t="s">
        <v>234</v>
      </c>
      <c r="C346" s="4" t="s">
        <v>465</v>
      </c>
      <c r="D346" s="4"/>
      <c r="E346" s="4" t="s">
        <v>256</v>
      </c>
      <c r="F346" s="4" t="s">
        <v>471</v>
      </c>
      <c r="G346" s="4"/>
      <c r="H346" s="4"/>
      <c r="I346" s="4" t="s">
        <v>263</v>
      </c>
      <c r="J346" s="5">
        <v>41641</v>
      </c>
      <c r="K346" s="4" t="s">
        <v>1232</v>
      </c>
      <c r="L346" s="4"/>
      <c r="M346" s="5">
        <v>43818</v>
      </c>
      <c r="N346" s="6">
        <v>282263555.98318464</v>
      </c>
      <c r="O346" s="6">
        <v>0.66</v>
      </c>
      <c r="P346" s="6">
        <v>2.0499999999999998</v>
      </c>
      <c r="Q346" s="6"/>
      <c r="R346" s="4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>
        <v>6.2593249999999996</v>
      </c>
      <c r="BE346" s="6">
        <v>-3.0829339999999998</v>
      </c>
      <c r="BF346" s="6">
        <v>-1.353804</v>
      </c>
      <c r="BG346" s="6">
        <v>4.6577630000000001</v>
      </c>
      <c r="BH346" s="6">
        <v>4.5390309999999996</v>
      </c>
      <c r="BI346" s="6">
        <v>3.2357300000000002</v>
      </c>
      <c r="BJ346" s="6">
        <v>5.8508999999999999E-2</v>
      </c>
      <c r="BK346" s="6">
        <v>-7.122795</v>
      </c>
      <c r="BL346" s="6">
        <v>2.972585</v>
      </c>
      <c r="BM346" s="6">
        <v>-1.504553</v>
      </c>
      <c r="BN346" s="6">
        <v>-1.8106819999999999</v>
      </c>
      <c r="BO346" s="6">
        <v>1.3668370000000001</v>
      </c>
      <c r="BP346" s="6">
        <v>3.258</v>
      </c>
      <c r="BQ346" s="6">
        <v>2.2771279999999998</v>
      </c>
      <c r="BR346" s="6">
        <v>12.804012</v>
      </c>
      <c r="BS346" s="6">
        <v>-1.0665830000000001</v>
      </c>
      <c r="BT346" s="6">
        <v>-4.6275490000000001</v>
      </c>
      <c r="BU346" s="6">
        <v>-15.363507</v>
      </c>
      <c r="BV346" s="6">
        <v>-12.282163000000001</v>
      </c>
      <c r="BW346" s="6">
        <v>5.2338000000000003E-2</v>
      </c>
      <c r="BX346" s="6">
        <v>12.510292</v>
      </c>
      <c r="BY346" s="6">
        <v>-2.7783220000000002</v>
      </c>
      <c r="BZ346" s="6">
        <v>-0.91969900000000004</v>
      </c>
      <c r="CA346" s="6">
        <v>-16.47128</v>
      </c>
      <c r="CB346" s="6">
        <v>-6.6153550000000001</v>
      </c>
      <c r="CC346" s="6">
        <v>19.303636000000001</v>
      </c>
      <c r="CD346" s="6">
        <v>-0.57952700000000001</v>
      </c>
      <c r="CE346" s="6">
        <v>-5.4464639999999997</v>
      </c>
      <c r="CF346" s="6">
        <v>2.262534</v>
      </c>
      <c r="CG346" s="6">
        <v>8.000413</v>
      </c>
      <c r="CH346" s="6">
        <v>3.8187669999999998</v>
      </c>
      <c r="CI346" s="6">
        <v>1.995393</v>
      </c>
      <c r="CJ346" s="6">
        <v>-3.3366880000000001</v>
      </c>
      <c r="CK346" s="6">
        <v>-1.2891280000000001</v>
      </c>
      <c r="CL346" s="6">
        <v>-8.8944080000000003</v>
      </c>
      <c r="CM346" s="6">
        <v>9.7235739999999993</v>
      </c>
      <c r="CN346" s="6">
        <v>5.701225</v>
      </c>
      <c r="CO346" s="6">
        <v>5.3432300000000001</v>
      </c>
      <c r="CP346" s="6">
        <v>1.2187790000000001</v>
      </c>
      <c r="CQ346" s="6">
        <v>7.9722580000000001</v>
      </c>
      <c r="CR346" s="6">
        <v>2.717123</v>
      </c>
      <c r="CS346" s="6">
        <v>4.699147</v>
      </c>
      <c r="CT346" s="6">
        <v>3.27982</v>
      </c>
      <c r="CU346" s="6">
        <v>4.7511700000000001</v>
      </c>
      <c r="CV346" s="6">
        <v>10.727062999999999</v>
      </c>
      <c r="CW346" s="6">
        <v>2.9065020000000001</v>
      </c>
      <c r="CX346" s="6">
        <v>7.4732139999999996</v>
      </c>
      <c r="CY346" s="6">
        <v>8.4326039999999995</v>
      </c>
      <c r="CZ346" s="6">
        <v>-5.1031510000000004</v>
      </c>
      <c r="DA346" s="6">
        <v>-1.666442</v>
      </c>
      <c r="DB346" s="6">
        <v>-2.444407</v>
      </c>
      <c r="DC346" s="6">
        <v>6.1085060000000002</v>
      </c>
      <c r="DD346" s="6">
        <v>-7.2355790000000004</v>
      </c>
      <c r="DE346" s="6">
        <v>-3.564292</v>
      </c>
      <c r="DF346" s="6">
        <v>-5.3804600000000002</v>
      </c>
      <c r="DG346" s="6">
        <v>0.246451</v>
      </c>
      <c r="DH346" s="6">
        <v>-15.688658</v>
      </c>
      <c r="DI346" s="6">
        <v>6.9220670000000002</v>
      </c>
      <c r="DJ346" s="6">
        <v>-4.57986</v>
      </c>
      <c r="DK346" s="6">
        <v>8.7917690000000004</v>
      </c>
      <c r="DL346" s="6">
        <v>6.381202</v>
      </c>
      <c r="DM346" s="6">
        <v>2.9295990000000001</v>
      </c>
      <c r="DN346" s="6">
        <v>0.397984</v>
      </c>
      <c r="DO346" s="6">
        <v>-12.309248</v>
      </c>
      <c r="DP346" s="6">
        <v>11.346731</v>
      </c>
      <c r="DQ346" s="6">
        <v>-0.53203100000000003</v>
      </c>
      <c r="DR346" s="6">
        <v>-2.2496459999999998</v>
      </c>
      <c r="DS346" s="6">
        <v>-0.70263299999999995</v>
      </c>
      <c r="DT346" s="6">
        <v>7.0901490000000003</v>
      </c>
      <c r="DU346" s="6">
        <v>-2.3630969999999998</v>
      </c>
      <c r="DV346" s="2" t="s">
        <v>244</v>
      </c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>
        <v>67.253259999999997</v>
      </c>
      <c r="FH346" s="6">
        <v>50.045740000000002</v>
      </c>
      <c r="FI346" s="6">
        <v>50.284669999999998</v>
      </c>
      <c r="FJ346" s="6">
        <v>49.329790000000003</v>
      </c>
      <c r="FK346" s="6">
        <v>51.263379999999998</v>
      </c>
      <c r="FL346" s="6">
        <v>50.556780000000003</v>
      </c>
      <c r="FM346" s="6">
        <v>56.762210000000003</v>
      </c>
      <c r="FN346" s="6">
        <v>53.62283</v>
      </c>
      <c r="FO346" s="6">
        <v>53.807270000000003</v>
      </c>
      <c r="FP346" s="6">
        <v>54.861020000000003</v>
      </c>
      <c r="FQ346" s="6">
        <v>51.052390000000003</v>
      </c>
      <c r="FR346" s="6">
        <v>52.18233</v>
      </c>
      <c r="FS346" s="6">
        <v>54.744779999999999</v>
      </c>
      <c r="FT346" s="6">
        <v>55.514940000000003</v>
      </c>
      <c r="FU346" s="6">
        <v>53.146259999999998</v>
      </c>
      <c r="FV346" s="6">
        <v>56.432209999999998</v>
      </c>
      <c r="FW346" s="6">
        <v>57.778959999999998</v>
      </c>
      <c r="FX346" s="6">
        <v>57.764580000000002</v>
      </c>
      <c r="FY346" s="6">
        <v>58.24644</v>
      </c>
      <c r="FZ346" s="6">
        <v>62.15889</v>
      </c>
      <c r="GA346" s="6">
        <v>60.555349999999997</v>
      </c>
      <c r="GB346" s="6">
        <v>63.426630000000003</v>
      </c>
      <c r="GC346" s="6">
        <v>61.02881</v>
      </c>
      <c r="GD346" s="6">
        <v>61.330559999999998</v>
      </c>
      <c r="GE346" s="6">
        <v>60.983310000000003</v>
      </c>
      <c r="GF346" s="6">
        <v>61.046489999999999</v>
      </c>
      <c r="GG346" s="6">
        <v>59.981699999999996</v>
      </c>
      <c r="GH346" s="6">
        <v>60.243870000000001</v>
      </c>
      <c r="GI346" s="6">
        <v>65.519970000000001</v>
      </c>
      <c r="GJ346" s="6">
        <v>64.43486</v>
      </c>
      <c r="GK346" s="6">
        <v>64.421539999999993</v>
      </c>
      <c r="GL346" s="6">
        <v>64.822540000000004</v>
      </c>
      <c r="GM346" s="6">
        <v>62.081310000000002</v>
      </c>
      <c r="GN346" s="6">
        <v>68.172240000000002</v>
      </c>
      <c r="GO346" s="6">
        <v>69.215249999999997</v>
      </c>
      <c r="GP346" s="6">
        <v>66.989320000000006</v>
      </c>
      <c r="GQ346" s="6">
        <v>67.324420000000003</v>
      </c>
      <c r="GR346" s="6">
        <v>69.105429999999998</v>
      </c>
      <c r="GS346" s="6">
        <v>68.495810000000006</v>
      </c>
      <c r="GT346" s="6">
        <v>68.614829999999998</v>
      </c>
      <c r="GU346" s="6">
        <v>69.321100000000001</v>
      </c>
      <c r="GV346" s="6">
        <v>76.685959999999994</v>
      </c>
      <c r="GW346" s="6">
        <v>81.652230000000003</v>
      </c>
      <c r="GX346" s="6">
        <v>81.523740000000004</v>
      </c>
      <c r="GY346" s="6">
        <v>79.613870000000006</v>
      </c>
      <c r="GZ346" s="6">
        <v>83.023690000000002</v>
      </c>
      <c r="HA346" s="6">
        <v>86.511120000000005</v>
      </c>
      <c r="HB346" s="6">
        <v>85.873450000000005</v>
      </c>
      <c r="HC346" s="6">
        <v>88.736850000000004</v>
      </c>
      <c r="HD346" s="6">
        <v>85.707359999999994</v>
      </c>
      <c r="HE346" s="6">
        <v>85.396180000000001</v>
      </c>
      <c r="HF346" s="6">
        <v>83.002650000000003</v>
      </c>
      <c r="HG346" s="6">
        <v>84.300659999999993</v>
      </c>
      <c r="HH346" s="6">
        <v>82.136579999999995</v>
      </c>
      <c r="HI346" s="6">
        <v>85.459389999999999</v>
      </c>
      <c r="HJ346" s="6">
        <v>87.43186</v>
      </c>
      <c r="HK346" s="6">
        <v>87.527990000000003</v>
      </c>
      <c r="HL346" s="6">
        <v>87.248710000000003</v>
      </c>
      <c r="HM346" s="6">
        <v>86.38879</v>
      </c>
      <c r="HN346" s="6">
        <v>83.100399999999993</v>
      </c>
      <c r="HO346" s="6">
        <v>87.744600000000005</v>
      </c>
      <c r="HP346" s="6">
        <v>90.596760000000003</v>
      </c>
      <c r="HQ346" s="6">
        <v>91.238510000000005</v>
      </c>
      <c r="HR346" s="6">
        <v>91.676190000000005</v>
      </c>
      <c r="HS346" s="6">
        <v>85.320530000000005</v>
      </c>
      <c r="HT346" s="6">
        <v>87.042190000000005</v>
      </c>
      <c r="HU346" s="6">
        <v>87.860010000000003</v>
      </c>
      <c r="HV346" s="6">
        <v>87.793850000000006</v>
      </c>
      <c r="HW346" s="6">
        <v>87.717740000000006</v>
      </c>
      <c r="HX346" s="6"/>
      <c r="HY346" s="6"/>
      <c r="HZ346" s="22">
        <f t="shared" si="25"/>
        <v>70.322259855072488</v>
      </c>
    </row>
    <row r="347" spans="1:234" hidden="1" x14ac:dyDescent="0.35">
      <c r="A347" s="4" t="s">
        <v>1233</v>
      </c>
      <c r="B347" s="4" t="s">
        <v>234</v>
      </c>
      <c r="C347" s="4" t="s">
        <v>465</v>
      </c>
      <c r="D347" s="4"/>
      <c r="E347" s="4" t="s">
        <v>256</v>
      </c>
      <c r="F347" s="4" t="s">
        <v>471</v>
      </c>
      <c r="G347" s="4"/>
      <c r="H347" s="4"/>
      <c r="I347" s="4" t="s">
        <v>263</v>
      </c>
      <c r="J347" s="5">
        <v>39135</v>
      </c>
      <c r="K347" s="4" t="s">
        <v>1234</v>
      </c>
      <c r="L347" s="4"/>
      <c r="M347" s="5">
        <v>43818</v>
      </c>
      <c r="N347" s="6">
        <v>10355783.327041866</v>
      </c>
      <c r="O347" s="6">
        <v>0.9</v>
      </c>
      <c r="P347" s="6">
        <v>2.59</v>
      </c>
      <c r="Q347" s="6"/>
      <c r="R347" s="4"/>
      <c r="S347" s="6">
        <v>1.1908540000000001</v>
      </c>
      <c r="T347" s="6">
        <v>-0.56148900000000002</v>
      </c>
      <c r="U347" s="6">
        <v>8.9709289999999999</v>
      </c>
      <c r="V347" s="6">
        <v>6.2656660000000004</v>
      </c>
      <c r="W347" s="6">
        <v>-2.4655100000000001</v>
      </c>
      <c r="X347" s="6">
        <v>-2.0714809999999999</v>
      </c>
      <c r="Y347" s="6">
        <v>2.26491</v>
      </c>
      <c r="Z347" s="6">
        <v>-8.8887149999999995</v>
      </c>
      <c r="AA347" s="6">
        <v>-27.614129999999999</v>
      </c>
      <c r="AB347" s="6">
        <v>21.344327</v>
      </c>
      <c r="AC347" s="6">
        <v>-11.896644999999999</v>
      </c>
      <c r="AD347" s="6">
        <v>-1.6554489999999999</v>
      </c>
      <c r="AE347" s="6">
        <v>10.643962</v>
      </c>
      <c r="AF347" s="6">
        <v>6.7524559999999996</v>
      </c>
      <c r="AG347" s="6">
        <v>-9.0890229999999992</v>
      </c>
      <c r="AH347" s="6">
        <v>3.2822360000000002</v>
      </c>
      <c r="AI347" s="6">
        <v>-10.571391999999999</v>
      </c>
      <c r="AJ347" s="6">
        <v>-0.57805200000000001</v>
      </c>
      <c r="AK347" s="6">
        <v>-1.38792</v>
      </c>
      <c r="AL347" s="6">
        <v>0.77628699999999995</v>
      </c>
      <c r="AM347" s="6">
        <v>6.308071</v>
      </c>
      <c r="AN347" s="6">
        <v>6.0257569999999996</v>
      </c>
      <c r="AO347" s="6">
        <v>2.3849260000000001</v>
      </c>
      <c r="AP347" s="6">
        <v>9.1410239999999998</v>
      </c>
      <c r="AQ347" s="6">
        <v>4.800338</v>
      </c>
      <c r="AR347" s="6">
        <v>-1.1167499999999999</v>
      </c>
      <c r="AS347" s="6">
        <v>-5.4995969999999996</v>
      </c>
      <c r="AT347" s="6">
        <v>1.0460430000000001</v>
      </c>
      <c r="AU347" s="6">
        <v>-1.0057449999999999</v>
      </c>
      <c r="AV347" s="6">
        <v>-8.329917</v>
      </c>
      <c r="AW347" s="6">
        <v>0.75314199999999998</v>
      </c>
      <c r="AX347" s="6">
        <v>4.7251919999999998</v>
      </c>
      <c r="AY347" s="6">
        <v>5.7566459999999999</v>
      </c>
      <c r="AZ347" s="6">
        <v>5.2877359999999998</v>
      </c>
      <c r="BA347" s="6">
        <v>6.8607750000000003</v>
      </c>
      <c r="BB347" s="6">
        <v>-0.26171100000000003</v>
      </c>
      <c r="BC347" s="6">
        <v>-4.1588089999999998</v>
      </c>
      <c r="BD347" s="6">
        <v>0.92369800000000002</v>
      </c>
      <c r="BE347" s="6">
        <v>-2.8285369999999999</v>
      </c>
      <c r="BF347" s="6">
        <v>-1.1780809999999999</v>
      </c>
      <c r="BG347" s="6">
        <v>2.4130750000000001</v>
      </c>
      <c r="BH347" s="6">
        <v>3.1763210000000002</v>
      </c>
      <c r="BI347" s="6">
        <v>1.6446400000000001</v>
      </c>
      <c r="BJ347" s="6">
        <v>2.2179009999999999</v>
      </c>
      <c r="BK347" s="6">
        <v>-5.2118029999999997</v>
      </c>
      <c r="BL347" s="6">
        <v>1.0206200000000001</v>
      </c>
      <c r="BM347" s="6">
        <v>-0.787825</v>
      </c>
      <c r="BN347" s="6">
        <v>4.038214</v>
      </c>
      <c r="BO347" s="6">
        <v>-1.310019</v>
      </c>
      <c r="BP347" s="6">
        <v>1.603167</v>
      </c>
      <c r="BQ347" s="6">
        <v>2.50379</v>
      </c>
      <c r="BR347" s="6">
        <v>26.272631000000001</v>
      </c>
      <c r="BS347" s="6">
        <v>-3.3253620000000002</v>
      </c>
      <c r="BT347" s="6">
        <v>-8.8341100000000008</v>
      </c>
      <c r="BU347" s="6">
        <v>-16.491788</v>
      </c>
      <c r="BV347" s="6">
        <v>-13.617039</v>
      </c>
      <c r="BW347" s="6">
        <v>2.4335339999999999</v>
      </c>
      <c r="BX347" s="6">
        <v>11.806743000000001</v>
      </c>
      <c r="BY347" s="6">
        <v>-3.683303</v>
      </c>
      <c r="BZ347" s="6">
        <v>-1.7564420000000001</v>
      </c>
      <c r="CA347" s="6">
        <v>-15.521083000000001</v>
      </c>
      <c r="CB347" s="6">
        <v>-6.7608480000000002</v>
      </c>
      <c r="CC347" s="6">
        <v>17.712665999999999</v>
      </c>
      <c r="CD347" s="6">
        <v>-0.57385600000000003</v>
      </c>
      <c r="CE347" s="6">
        <v>-4.2225219999999997</v>
      </c>
      <c r="CF347" s="6">
        <v>3.893878</v>
      </c>
      <c r="CG347" s="6">
        <v>7.7369630000000003</v>
      </c>
      <c r="CH347" s="6">
        <v>5.9194950000000004</v>
      </c>
      <c r="CI347" s="6">
        <v>2.2983009999999999</v>
      </c>
      <c r="CJ347" s="6">
        <v>-4.1544449999999999</v>
      </c>
      <c r="CK347" s="6">
        <v>-1.628288</v>
      </c>
      <c r="CL347" s="6">
        <v>-5.7541659999999997</v>
      </c>
      <c r="CM347" s="6">
        <v>7.9945000000000004</v>
      </c>
      <c r="CN347" s="6">
        <v>5.6315650000000002</v>
      </c>
      <c r="CO347" s="6">
        <v>2.8649939999999998</v>
      </c>
      <c r="CP347" s="6">
        <v>-0.54702300000000004</v>
      </c>
      <c r="CQ347" s="6">
        <v>2.6113930000000001</v>
      </c>
      <c r="CR347" s="6">
        <v>1.058737</v>
      </c>
      <c r="CS347" s="6">
        <v>5.9508770000000002</v>
      </c>
      <c r="CT347" s="6">
        <v>0.85011400000000004</v>
      </c>
      <c r="CU347" s="6">
        <v>-1.2701659999999999</v>
      </c>
      <c r="CV347" s="6">
        <v>6.7301099999999998</v>
      </c>
      <c r="CW347" s="6">
        <v>4.655278</v>
      </c>
      <c r="CX347" s="6">
        <v>4.3716989999999996</v>
      </c>
      <c r="CY347" s="6">
        <v>8.7080090000000006</v>
      </c>
      <c r="CZ347" s="6">
        <v>-6.0945879999999999</v>
      </c>
      <c r="DA347" s="6">
        <v>-1.4018280000000001</v>
      </c>
      <c r="DB347" s="6">
        <v>-1.996421</v>
      </c>
      <c r="DC347" s="6">
        <v>2.0568019999999998</v>
      </c>
      <c r="DD347" s="6">
        <v>-9.5304280000000006</v>
      </c>
      <c r="DE347" s="6">
        <v>-3.7196929999999999</v>
      </c>
      <c r="DF347" s="6">
        <v>-4.4325789999999996</v>
      </c>
      <c r="DG347" s="6">
        <v>-2.0151129999999999</v>
      </c>
      <c r="DH347" s="6">
        <v>-12.886597999999999</v>
      </c>
      <c r="DI347" s="6">
        <v>7.7052199999999997</v>
      </c>
      <c r="DJ347" s="6">
        <v>-4.2520740000000004</v>
      </c>
      <c r="DK347" s="6">
        <v>7.7670060000000003</v>
      </c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2" t="s">
        <v>244</v>
      </c>
      <c r="DW347" s="6">
        <v>89.940790000000007</v>
      </c>
      <c r="DX347" s="6">
        <v>96.286709999999999</v>
      </c>
      <c r="DY347" s="6">
        <v>88.227999999999994</v>
      </c>
      <c r="DZ347" s="6">
        <v>96.014759999999995</v>
      </c>
      <c r="EA347" s="6">
        <v>92.252399999999994</v>
      </c>
      <c r="EB347" s="6">
        <v>92.404250000000005</v>
      </c>
      <c r="EC347" s="6">
        <v>91.820499999999996</v>
      </c>
      <c r="ED347" s="6">
        <v>92.8994</v>
      </c>
      <c r="EE347" s="6">
        <v>84.686279999999996</v>
      </c>
      <c r="EF347" s="6">
        <v>88.485429999999994</v>
      </c>
      <c r="EG347" s="6">
        <v>87.821690000000004</v>
      </c>
      <c r="EH347" s="6">
        <v>88.011629999999997</v>
      </c>
      <c r="EI347" s="6">
        <v>91.136110000000002</v>
      </c>
      <c r="EJ347" s="6">
        <v>91.603999999999999</v>
      </c>
      <c r="EK347" s="6">
        <v>87.36721</v>
      </c>
      <c r="EL347" s="6">
        <v>86.542010000000005</v>
      </c>
      <c r="EM347" s="6">
        <v>89.180090000000007</v>
      </c>
      <c r="EN347" s="6">
        <v>87.943150000000003</v>
      </c>
      <c r="EO347" s="6">
        <v>86.923150000000007</v>
      </c>
      <c r="EP347" s="6">
        <v>85.633229999999998</v>
      </c>
      <c r="EQ347" s="6">
        <v>86.264809999999997</v>
      </c>
      <c r="ER347" s="6">
        <v>86.376999999999995</v>
      </c>
      <c r="ES347" s="6">
        <v>85.179990000000004</v>
      </c>
      <c r="ET347" s="6">
        <v>86.027469999999994</v>
      </c>
      <c r="EU347" s="6">
        <v>86.165430000000001</v>
      </c>
      <c r="EV347" s="6">
        <v>84.416169999999994</v>
      </c>
      <c r="EW347" s="6">
        <v>79.817809999999994</v>
      </c>
      <c r="EX347" s="6">
        <v>86.511170000000007</v>
      </c>
      <c r="EY347" s="6">
        <v>80.159719999999993</v>
      </c>
      <c r="EZ347" s="6">
        <v>81.54504</v>
      </c>
      <c r="FA347" s="6">
        <v>85.389150000000001</v>
      </c>
      <c r="FB347" s="6">
        <v>85.631450000000001</v>
      </c>
      <c r="FC347" s="6">
        <v>85.512609999999995</v>
      </c>
      <c r="FD347" s="6">
        <v>85.9285</v>
      </c>
      <c r="FE347" s="6">
        <v>84.581969999999998</v>
      </c>
      <c r="FF347" s="6">
        <v>84.868440000000007</v>
      </c>
      <c r="FG347" s="6">
        <v>84.886650000000003</v>
      </c>
      <c r="FH347" s="6">
        <v>84.787850000000006</v>
      </c>
      <c r="FI347" s="6">
        <v>85.301770000000005</v>
      </c>
      <c r="FJ347" s="6">
        <v>83.721829999999997</v>
      </c>
      <c r="FK347" s="6">
        <v>82.852699999999999</v>
      </c>
      <c r="FL347" s="6">
        <v>83.015649999999994</v>
      </c>
      <c r="FM347" s="6">
        <v>83.847149999999999</v>
      </c>
      <c r="FN347" s="6">
        <v>84.445449999999994</v>
      </c>
      <c r="FO347" s="6">
        <v>83.873469999999998</v>
      </c>
      <c r="FP347" s="6">
        <v>85.603309999999993</v>
      </c>
      <c r="FQ347" s="6">
        <v>87.016739999999999</v>
      </c>
      <c r="FR347" s="6">
        <v>82.662679999999995</v>
      </c>
      <c r="FS347" s="6">
        <v>82.970519999999993</v>
      </c>
      <c r="FT347" s="6">
        <v>84.382909999999995</v>
      </c>
      <c r="FU347" s="6">
        <v>84.069739999999996</v>
      </c>
      <c r="FV347" s="6">
        <v>85.831029999999998</v>
      </c>
      <c r="FW347" s="6">
        <v>83.579610000000002</v>
      </c>
      <c r="FX347" s="6">
        <v>80.901840000000007</v>
      </c>
      <c r="FY347" s="6">
        <v>70.184449999999998</v>
      </c>
      <c r="FZ347" s="6">
        <v>71.364689999999996</v>
      </c>
      <c r="GA347" s="6">
        <v>69.040819999999997</v>
      </c>
      <c r="GB347" s="6">
        <v>70.625079999999997</v>
      </c>
      <c r="GC347" s="6">
        <v>69.736310000000003</v>
      </c>
      <c r="GD347" s="6">
        <v>69.883369999999999</v>
      </c>
      <c r="GE347" s="6">
        <v>68.25488</v>
      </c>
      <c r="GF347" s="6">
        <v>71.348770000000002</v>
      </c>
      <c r="GG347" s="6">
        <v>72.289090000000002</v>
      </c>
      <c r="GH347" s="6">
        <v>71.928929999999994</v>
      </c>
      <c r="GI347" s="6">
        <v>72.545529999999999</v>
      </c>
      <c r="GJ347" s="6">
        <v>68.289029999999997</v>
      </c>
      <c r="GK347" s="6">
        <v>68.950400000000002</v>
      </c>
      <c r="GL347" s="6">
        <v>71.170500000000004</v>
      </c>
      <c r="GM347" s="6">
        <v>72.579819999999998</v>
      </c>
      <c r="GN347" s="6">
        <v>71.663799999999995</v>
      </c>
      <c r="GO347" s="6">
        <v>71.298789999999997</v>
      </c>
      <c r="GP347" s="6">
        <v>67.363010000000003</v>
      </c>
      <c r="GQ347" s="6">
        <v>71.20729</v>
      </c>
      <c r="GR347" s="6">
        <v>73.421769999999995</v>
      </c>
      <c r="GS347" s="6">
        <v>72.880700000000004</v>
      </c>
      <c r="GT347" s="6">
        <v>73.780529999999999</v>
      </c>
      <c r="GU347" s="6">
        <v>72.27543</v>
      </c>
      <c r="GV347" s="6">
        <v>69.868390000000005</v>
      </c>
      <c r="GW347" s="6">
        <v>71.23948</v>
      </c>
      <c r="GX347" s="6">
        <v>72.008039999999994</v>
      </c>
      <c r="GY347" s="6">
        <v>72.291539999999998</v>
      </c>
      <c r="GZ347" s="6">
        <v>71.027780000000007</v>
      </c>
      <c r="HA347" s="6">
        <v>72.220770000000002</v>
      </c>
      <c r="HB347" s="6">
        <v>75.474590000000006</v>
      </c>
      <c r="HC347" s="6">
        <v>75.798900000000003</v>
      </c>
      <c r="HD347" s="6">
        <v>74.899439999999998</v>
      </c>
      <c r="HE347" s="6">
        <v>74.426029999999997</v>
      </c>
      <c r="HF347" s="6">
        <v>74.489000000000004</v>
      </c>
      <c r="HG347" s="6">
        <v>71.070340000000002</v>
      </c>
      <c r="HH347" s="6">
        <v>72.197180000000003</v>
      </c>
      <c r="HI347" s="6">
        <v>67.802300000000002</v>
      </c>
      <c r="HJ347" s="6">
        <v>72.58605</v>
      </c>
      <c r="HK347" s="6">
        <v>73.016509999999997</v>
      </c>
      <c r="HL347" s="6">
        <v>77.994119999999995</v>
      </c>
      <c r="HM347" s="6">
        <v>78.008750000000006</v>
      </c>
      <c r="HN347" s="6">
        <v>75.060119999999998</v>
      </c>
      <c r="HO347" s="6">
        <v>74.127129999999994</v>
      </c>
      <c r="HP347" s="6">
        <v>75.451509999999999</v>
      </c>
      <c r="HQ347" s="6">
        <v>75.175139999999999</v>
      </c>
      <c r="HR347" s="6">
        <v>80.282880000000006</v>
      </c>
      <c r="HS347" s="6">
        <v>79.996539999999996</v>
      </c>
      <c r="HT347" s="6">
        <v>78.880989999999997</v>
      </c>
      <c r="HU347" s="6">
        <v>81.339839999999995</v>
      </c>
      <c r="HV347" s="6">
        <v>79.148989999999998</v>
      </c>
      <c r="HW347" s="6">
        <v>78.094250000000002</v>
      </c>
      <c r="HX347" s="6"/>
      <c r="HY347" s="6"/>
      <c r="HZ347" s="22">
        <f t="shared" si="25"/>
        <v>79.898742952380957</v>
      </c>
    </row>
    <row r="348" spans="1:234" hidden="1" x14ac:dyDescent="0.35">
      <c r="A348" s="4" t="s">
        <v>1235</v>
      </c>
      <c r="B348" s="4" t="s">
        <v>234</v>
      </c>
      <c r="C348" s="4" t="s">
        <v>375</v>
      </c>
      <c r="D348" s="4"/>
      <c r="E348" s="4" t="s">
        <v>256</v>
      </c>
      <c r="F348" s="4" t="s">
        <v>376</v>
      </c>
      <c r="G348" s="4"/>
      <c r="H348" s="4"/>
      <c r="I348" s="4" t="s">
        <v>280</v>
      </c>
      <c r="J348" s="5">
        <v>43272</v>
      </c>
      <c r="K348" s="4" t="s">
        <v>1236</v>
      </c>
      <c r="L348" s="4"/>
      <c r="M348" s="5">
        <v>43738</v>
      </c>
      <c r="N348" s="6">
        <v>23888411.548806459</v>
      </c>
      <c r="O348" s="6">
        <v>0.5</v>
      </c>
      <c r="P348" s="6">
        <v>0.2</v>
      </c>
      <c r="Q348" s="6">
        <v>0.12</v>
      </c>
      <c r="R348" s="4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>
        <v>-2.8600289999999999</v>
      </c>
      <c r="DF348" s="6">
        <v>-3.4494150000000001</v>
      </c>
      <c r="DG348" s="6">
        <v>2.3067449999999998</v>
      </c>
      <c r="DH348" s="6">
        <v>-9.446002</v>
      </c>
      <c r="DI348" s="6">
        <v>1.281563</v>
      </c>
      <c r="DJ348" s="6">
        <v>-2.808433</v>
      </c>
      <c r="DK348" s="6">
        <v>8.2088789999999996</v>
      </c>
      <c r="DL348" s="6">
        <v>13.334422999999999</v>
      </c>
      <c r="DM348" s="6">
        <v>4.9714</v>
      </c>
      <c r="DN348" s="6">
        <v>8.3935999999999997E-2</v>
      </c>
      <c r="DO348" s="6">
        <v>-8.3885570000000005</v>
      </c>
      <c r="DP348" s="6">
        <v>5.3666770000000001</v>
      </c>
      <c r="DQ348" s="6">
        <v>0.60014100000000004</v>
      </c>
      <c r="DR348" s="6">
        <v>-3.6792630000000002</v>
      </c>
      <c r="DS348" s="6">
        <v>1.041733</v>
      </c>
      <c r="DT348" s="6">
        <v>3.1180300000000001</v>
      </c>
      <c r="DU348" s="6">
        <v>-0.145401</v>
      </c>
      <c r="DV348" s="2" t="s">
        <v>361</v>
      </c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>
        <v>0</v>
      </c>
      <c r="HO348" s="6"/>
      <c r="HP348" s="6"/>
      <c r="HQ348" s="6"/>
      <c r="HR348" s="6"/>
      <c r="HS348" s="6"/>
      <c r="HT348" s="6">
        <v>93.975639999999999</v>
      </c>
      <c r="HU348" s="6"/>
      <c r="HV348" s="6"/>
      <c r="HW348" s="6"/>
      <c r="HX348" s="6"/>
      <c r="HY348" s="6"/>
    </row>
    <row r="349" spans="1:234" x14ac:dyDescent="0.35">
      <c r="A349" s="4" t="s">
        <v>1237</v>
      </c>
      <c r="B349" s="4" t="s">
        <v>234</v>
      </c>
      <c r="C349" s="4" t="s">
        <v>235</v>
      </c>
      <c r="D349" s="4" t="s">
        <v>1238</v>
      </c>
      <c r="E349" s="4" t="s">
        <v>237</v>
      </c>
      <c r="F349" s="4" t="s">
        <v>456</v>
      </c>
      <c r="G349" s="4" t="s">
        <v>457</v>
      </c>
      <c r="H349" s="4"/>
      <c r="I349" s="4" t="s">
        <v>263</v>
      </c>
      <c r="J349" s="5">
        <v>34078</v>
      </c>
      <c r="K349" s="4" t="s">
        <v>251</v>
      </c>
      <c r="L349" s="4" t="s">
        <v>252</v>
      </c>
      <c r="M349" s="5">
        <v>43798</v>
      </c>
      <c r="N349" s="6">
        <v>999179573</v>
      </c>
      <c r="O349" s="6">
        <v>0.74</v>
      </c>
      <c r="P349" s="6">
        <v>1</v>
      </c>
      <c r="Q349" s="6">
        <v>36</v>
      </c>
      <c r="R349" s="7" t="s">
        <v>1475</v>
      </c>
      <c r="S349" s="6">
        <v>-0.16328999999999999</v>
      </c>
      <c r="T349" s="6">
        <v>-4.05626</v>
      </c>
      <c r="U349" s="6">
        <v>7.05762</v>
      </c>
      <c r="V349" s="6">
        <v>4.2356699999999998</v>
      </c>
      <c r="W349" s="6">
        <v>-1.4359900000000001</v>
      </c>
      <c r="X349" s="6">
        <v>-2.6658400000000002</v>
      </c>
      <c r="Y349" s="6">
        <v>1.8152900000000001</v>
      </c>
      <c r="Z349" s="6">
        <v>-9.75915</v>
      </c>
      <c r="AA349" s="6">
        <v>-15.35529</v>
      </c>
      <c r="AB349" s="6">
        <v>11.87551</v>
      </c>
      <c r="AC349" s="6">
        <v>-2.2694000000000001</v>
      </c>
      <c r="AD349" s="6">
        <v>-3.8644799999999999</v>
      </c>
      <c r="AE349" s="6">
        <v>9.8887999999999998</v>
      </c>
      <c r="AF349" s="6">
        <v>5.5294499999999998</v>
      </c>
      <c r="AG349" s="6">
        <v>-3.0137</v>
      </c>
      <c r="AH349" s="6">
        <v>0.35310999999999998</v>
      </c>
      <c r="AI349" s="6">
        <v>-10.837440000000001</v>
      </c>
      <c r="AJ349" s="6">
        <v>4.1041800000000004</v>
      </c>
      <c r="AK349" s="6">
        <v>1.5542100000000001</v>
      </c>
      <c r="AL349" s="6">
        <v>0.11198</v>
      </c>
      <c r="AM349" s="6">
        <v>6.0402699999999996</v>
      </c>
      <c r="AN349" s="6">
        <v>0.45710000000000001</v>
      </c>
      <c r="AO349" s="6">
        <v>2.6601300000000001</v>
      </c>
      <c r="AP349" s="6">
        <v>3.7898999999999998</v>
      </c>
      <c r="AQ349" s="6">
        <v>1.2713300000000001</v>
      </c>
      <c r="AR349" s="6">
        <v>0.52858000000000005</v>
      </c>
      <c r="AS349" s="6">
        <v>-2.0703299999999998</v>
      </c>
      <c r="AT349" s="6">
        <v>2.7181199999999999</v>
      </c>
      <c r="AU349" s="6">
        <v>-2.3521700000000001</v>
      </c>
      <c r="AV349" s="6">
        <v>-6.3231900000000003</v>
      </c>
      <c r="AW349" s="6">
        <v>1.4642900000000001</v>
      </c>
      <c r="AX349" s="6">
        <v>-2.1471300000000002</v>
      </c>
      <c r="AY349" s="6">
        <v>6.2589899999999998</v>
      </c>
      <c r="AZ349" s="6">
        <v>4.6377800000000002</v>
      </c>
      <c r="BA349" s="6">
        <v>0.54998000000000002</v>
      </c>
      <c r="BB349" s="6">
        <v>-0.17011999999999999</v>
      </c>
      <c r="BC349" s="6">
        <v>-5.0261100000000001</v>
      </c>
      <c r="BD349" s="6">
        <v>4.3986299999999998</v>
      </c>
      <c r="BE349" s="6">
        <v>0.29625000000000001</v>
      </c>
      <c r="BF349" s="6">
        <v>-0.19691</v>
      </c>
      <c r="BG349" s="6">
        <v>5.06412</v>
      </c>
      <c r="BH349" s="6">
        <v>2.2848199999999999</v>
      </c>
      <c r="BI349" s="6">
        <v>2.7233800000000001</v>
      </c>
      <c r="BJ349" s="6">
        <v>1.6085799999999999</v>
      </c>
      <c r="BK349" s="6">
        <v>-5.1890900000000002</v>
      </c>
      <c r="BL349" s="6">
        <v>2.1335799999999998</v>
      </c>
      <c r="BM349" s="6">
        <v>9.0829999999999994E-2</v>
      </c>
      <c r="BN349" s="6">
        <v>-0.35332000000000002</v>
      </c>
      <c r="BO349" s="6">
        <v>1.47014</v>
      </c>
      <c r="BP349" s="6">
        <v>2.29399</v>
      </c>
      <c r="BQ349" s="6">
        <v>1.3573299999999999</v>
      </c>
      <c r="BR349" s="6">
        <v>8.32606</v>
      </c>
      <c r="BS349" s="6">
        <v>-2.5261999999999998</v>
      </c>
      <c r="BT349" s="6">
        <v>-4.1632199999999999</v>
      </c>
      <c r="BU349" s="6">
        <v>-6.6743399999999999</v>
      </c>
      <c r="BV349" s="6">
        <v>-9.4944500000000005</v>
      </c>
      <c r="BW349" s="6">
        <v>-1.2942800000000001</v>
      </c>
      <c r="BX349" s="6">
        <v>7.6604599999999996</v>
      </c>
      <c r="BY349" s="6">
        <v>-2.4038499999999998</v>
      </c>
      <c r="BZ349" s="6">
        <v>-1.02013</v>
      </c>
      <c r="CA349" s="6">
        <v>-6.6977700000000002</v>
      </c>
      <c r="CB349" s="6">
        <v>-1.7142900000000001</v>
      </c>
      <c r="CC349" s="6">
        <v>11.082850000000001</v>
      </c>
      <c r="CD349" s="6">
        <v>-0.88322000000000001</v>
      </c>
      <c r="CE349" s="6">
        <v>-1.0230999999999999</v>
      </c>
      <c r="CF349" s="6">
        <v>3.0009999999999999</v>
      </c>
      <c r="CG349" s="6">
        <v>5.1149199999999997</v>
      </c>
      <c r="CH349" s="6">
        <v>3.29535</v>
      </c>
      <c r="CI349" s="6">
        <v>2.2957700000000001</v>
      </c>
      <c r="CJ349" s="6">
        <v>-2.7397300000000002</v>
      </c>
      <c r="CK349" s="6">
        <v>-3.3263400000000001</v>
      </c>
      <c r="CL349" s="6">
        <v>-2.5762</v>
      </c>
      <c r="CM349" s="6">
        <v>5.9581299999999997</v>
      </c>
      <c r="CN349" s="6">
        <v>3.1914899999999999</v>
      </c>
      <c r="CO349" s="6">
        <v>4.0942600000000002</v>
      </c>
      <c r="CP349" s="6">
        <v>3.6219600000000001</v>
      </c>
      <c r="CQ349" s="6">
        <v>3.6591999999999998</v>
      </c>
      <c r="CR349" s="6">
        <v>2.5289799999999998</v>
      </c>
      <c r="CS349" s="6">
        <v>4.3165500000000003</v>
      </c>
      <c r="CT349" s="6">
        <v>1.5270900000000001</v>
      </c>
      <c r="CU349" s="6">
        <v>-4.8520000000000001E-2</v>
      </c>
      <c r="CV349" s="6">
        <v>6.6504899999999996</v>
      </c>
      <c r="CW349" s="6">
        <v>0.13655</v>
      </c>
      <c r="CX349" s="6">
        <v>3.2839399999999999</v>
      </c>
      <c r="CY349" s="6">
        <v>6.2832999999999997</v>
      </c>
      <c r="CZ349" s="6">
        <v>-5.6611700000000003</v>
      </c>
      <c r="DA349" s="6">
        <v>-0.13286000000000001</v>
      </c>
      <c r="DB349" s="6">
        <v>-2.9489999999999998</v>
      </c>
      <c r="DC349" s="6">
        <v>2.0333600000000001</v>
      </c>
      <c r="DD349" s="6">
        <v>-3.80654</v>
      </c>
      <c r="DE349" s="6">
        <v>0.72160000000000002</v>
      </c>
      <c r="DF349" s="6">
        <v>-2.9812799999999999</v>
      </c>
      <c r="DG349" s="6">
        <v>-2.4535499999999999</v>
      </c>
      <c r="DH349" s="6">
        <v>-10.40293</v>
      </c>
      <c r="DI349" s="6">
        <v>6.7048199999999998</v>
      </c>
      <c r="DJ349" s="6">
        <v>-2.2690000000000001</v>
      </c>
      <c r="DK349" s="6">
        <v>6.8126499999999997</v>
      </c>
      <c r="DL349" s="6">
        <v>3.6193399999999998</v>
      </c>
      <c r="DM349" s="6">
        <v>4.8607699999999996</v>
      </c>
      <c r="DN349" s="6">
        <v>2.6554899999999999</v>
      </c>
      <c r="DO349" s="6">
        <v>-6.8073499999999996</v>
      </c>
      <c r="DP349" s="6">
        <v>6.74458</v>
      </c>
      <c r="DQ349" s="6">
        <v>-1.8020099999999999</v>
      </c>
      <c r="DR349" s="6">
        <v>-1.6724699999999999</v>
      </c>
      <c r="DS349" s="6">
        <v>1.74817</v>
      </c>
      <c r="DT349" s="6">
        <v>4.5507299999999997</v>
      </c>
      <c r="DU349" s="6">
        <v>0.44414999999999999</v>
      </c>
      <c r="DV349" s="2" t="s">
        <v>244</v>
      </c>
      <c r="DW349" s="6">
        <v>96.374799999999993</v>
      </c>
      <c r="DX349" s="6">
        <v>98.991240000000005</v>
      </c>
      <c r="DY349" s="6">
        <v>98.678259999999995</v>
      </c>
      <c r="DZ349" s="6">
        <v>99.046139999999994</v>
      </c>
      <c r="EA349" s="6">
        <v>98.092560000000006</v>
      </c>
      <c r="EB349" s="6">
        <v>98.996769999999998</v>
      </c>
      <c r="EC349" s="6">
        <v>99.544839999999994</v>
      </c>
      <c r="ED349" s="6">
        <v>98.183419999999998</v>
      </c>
      <c r="EE349" s="6">
        <v>98.285070000000005</v>
      </c>
      <c r="EF349" s="6">
        <v>99.362269999999995</v>
      </c>
      <c r="EG349" s="6">
        <v>98.440389999999994</v>
      </c>
      <c r="EH349" s="6">
        <v>100</v>
      </c>
      <c r="EI349" s="6">
        <v>99.789069999999995</v>
      </c>
      <c r="EJ349" s="6">
        <v>98.956310000000002</v>
      </c>
      <c r="EK349" s="6">
        <v>99.963290000000001</v>
      </c>
      <c r="EL349" s="6">
        <v>100</v>
      </c>
      <c r="EM349" s="6">
        <v>99.356359999999995</v>
      </c>
      <c r="EN349" s="6">
        <v>98.120689999999996</v>
      </c>
      <c r="EO349" s="6">
        <v>97.168760000000006</v>
      </c>
      <c r="EP349" s="6">
        <v>96.549160000000001</v>
      </c>
      <c r="EQ349" s="6">
        <v>99.699520000000007</v>
      </c>
      <c r="ER349" s="6">
        <v>98.569770000000005</v>
      </c>
      <c r="ES349" s="6">
        <v>96.909419999999997</v>
      </c>
      <c r="ET349" s="6">
        <v>96.113609999999994</v>
      </c>
      <c r="EU349" s="6">
        <v>97.201139999999995</v>
      </c>
      <c r="EV349" s="6">
        <v>98.171989999999994</v>
      </c>
      <c r="EW349" s="6">
        <v>100</v>
      </c>
      <c r="EX349" s="6">
        <v>100</v>
      </c>
      <c r="EY349" s="6">
        <v>100</v>
      </c>
      <c r="EZ349" s="6">
        <v>97.531139999999994</v>
      </c>
      <c r="FA349" s="6">
        <v>99.562110000000004</v>
      </c>
      <c r="FB349" s="6">
        <v>99.441220000000001</v>
      </c>
      <c r="FC349" s="6">
        <v>100</v>
      </c>
      <c r="FD349" s="6">
        <v>98.369399999999999</v>
      </c>
      <c r="FE349" s="6">
        <v>98.51285</v>
      </c>
      <c r="FF349" s="6">
        <v>100</v>
      </c>
      <c r="FG349" s="6">
        <v>100</v>
      </c>
      <c r="FH349" s="6">
        <v>99.765789999999996</v>
      </c>
      <c r="FI349" s="6">
        <v>99.702590000000001</v>
      </c>
      <c r="FJ349" s="6">
        <v>96.371510000000001</v>
      </c>
      <c r="FK349" s="6">
        <v>99.151840000000007</v>
      </c>
      <c r="FL349" s="6">
        <v>98.553960000000004</v>
      </c>
      <c r="FM349" s="6">
        <v>96.926270000000002</v>
      </c>
      <c r="FN349" s="6">
        <v>96.703950000000006</v>
      </c>
      <c r="FO349" s="6">
        <v>97.422569999999993</v>
      </c>
      <c r="FP349" s="6">
        <v>99.157690000000002</v>
      </c>
      <c r="FQ349" s="6">
        <v>97.718670000000003</v>
      </c>
      <c r="FR349" s="6">
        <v>97.895309999999995</v>
      </c>
      <c r="FS349" s="6">
        <v>98.29768</v>
      </c>
      <c r="FT349" s="6">
        <v>97.914479999999998</v>
      </c>
      <c r="FU349" s="6">
        <v>96.444000000000003</v>
      </c>
      <c r="FV349" s="6">
        <v>95.884780000000006</v>
      </c>
      <c r="FW349" s="6">
        <v>99.635919999999999</v>
      </c>
      <c r="FX349" s="6">
        <v>98.679749999999999</v>
      </c>
      <c r="FY349" s="6">
        <v>97.765339999999995</v>
      </c>
      <c r="FZ349" s="6">
        <v>97.714789999999994</v>
      </c>
      <c r="GA349" s="6">
        <v>98.005920000000003</v>
      </c>
      <c r="GB349" s="6">
        <v>96.776290000000003</v>
      </c>
      <c r="GC349" s="6">
        <v>96.963610000000003</v>
      </c>
      <c r="GD349" s="6">
        <v>97.019220000000004</v>
      </c>
      <c r="GE349" s="6">
        <v>98.838549999999998</v>
      </c>
      <c r="GF349" s="6">
        <v>97.852810000000005</v>
      </c>
      <c r="GG349" s="6">
        <v>97.799779999999998</v>
      </c>
      <c r="GH349" s="6">
        <v>98.840599999999995</v>
      </c>
      <c r="GI349" s="6">
        <v>99.950389999999999</v>
      </c>
      <c r="GJ349" s="6">
        <v>99.145179999999996</v>
      </c>
      <c r="GK349" s="6">
        <v>99.477180000000004</v>
      </c>
      <c r="GL349" s="6">
        <v>97.951430000000002</v>
      </c>
      <c r="GM349" s="6">
        <v>97.268090000000001</v>
      </c>
      <c r="GN349" s="6">
        <v>95.332179999999994</v>
      </c>
      <c r="GO349" s="6">
        <v>96.278319999999994</v>
      </c>
      <c r="GP349" s="6">
        <v>98.289990000000003</v>
      </c>
      <c r="GQ349" s="6">
        <v>99.545479999999998</v>
      </c>
      <c r="GR349" s="6">
        <v>97.918580000000006</v>
      </c>
      <c r="GS349" s="6">
        <v>96.906220000000005</v>
      </c>
      <c r="GT349" s="6">
        <v>97.118819999999999</v>
      </c>
      <c r="GU349" s="6">
        <v>95.817899999999995</v>
      </c>
      <c r="GV349" s="6">
        <v>94.600229999999996</v>
      </c>
      <c r="GW349" s="6">
        <v>95.424940000000007</v>
      </c>
      <c r="GX349" s="6">
        <v>96.569829999999996</v>
      </c>
      <c r="GY349" s="6">
        <v>97.265410000000003</v>
      </c>
      <c r="GZ349" s="6">
        <v>97.780529999999999</v>
      </c>
      <c r="HA349" s="6">
        <v>96.917460000000005</v>
      </c>
      <c r="HB349" s="6">
        <v>94.210930000000005</v>
      </c>
      <c r="HC349" s="6">
        <v>97.223169999999996</v>
      </c>
      <c r="HD349" s="6">
        <v>99.096519999999998</v>
      </c>
      <c r="HE349" s="6">
        <v>97.44838</v>
      </c>
      <c r="HF349" s="6">
        <v>95.178309999999996</v>
      </c>
      <c r="HG349" s="6">
        <v>97.78349</v>
      </c>
      <c r="HH349" s="6">
        <v>98.606229999999996</v>
      </c>
      <c r="HI349" s="6">
        <v>99.349609999999998</v>
      </c>
      <c r="HJ349" s="6">
        <v>97.057450000000003</v>
      </c>
      <c r="HK349" s="6">
        <v>95.557000000000002</v>
      </c>
      <c r="HL349" s="6">
        <v>91.742249999999999</v>
      </c>
      <c r="HM349" s="6">
        <v>96.210290000000001</v>
      </c>
      <c r="HN349" s="6">
        <v>96.437970000000007</v>
      </c>
      <c r="HO349" s="6">
        <v>97.692800000000005</v>
      </c>
      <c r="HP349" s="6">
        <v>97.578069999999997</v>
      </c>
      <c r="HQ349" s="6">
        <v>96.233000000000004</v>
      </c>
      <c r="HR349" s="6">
        <v>94.715959999999995</v>
      </c>
      <c r="HS349" s="6">
        <v>95.892600000000002</v>
      </c>
      <c r="HT349" s="6">
        <v>96.974199999999996</v>
      </c>
      <c r="HU349" s="6">
        <v>97.314800000000005</v>
      </c>
      <c r="HV349" s="6">
        <v>97.732060000000004</v>
      </c>
      <c r="HW349" s="6">
        <v>96.787670000000006</v>
      </c>
      <c r="HX349" s="6">
        <v>96.960409999999996</v>
      </c>
      <c r="HY349" s="6"/>
      <c r="HZ349" s="22">
        <f t="shared" ref="HZ349:HZ352" si="26">AVERAGE(DW349:HY349)</f>
        <v>97.840816698113187</v>
      </c>
    </row>
    <row r="350" spans="1:234" hidden="1" x14ac:dyDescent="0.35">
      <c r="A350" s="4" t="s">
        <v>1239</v>
      </c>
      <c r="B350" s="4" t="s">
        <v>234</v>
      </c>
      <c r="C350" s="4" t="s">
        <v>465</v>
      </c>
      <c r="D350" s="4"/>
      <c r="E350" s="4" t="s">
        <v>256</v>
      </c>
      <c r="F350" s="4" t="s">
        <v>471</v>
      </c>
      <c r="G350" s="4"/>
      <c r="H350" s="4"/>
      <c r="I350" s="4" t="s">
        <v>263</v>
      </c>
      <c r="J350" s="5">
        <v>39386</v>
      </c>
      <c r="K350" s="4" t="s">
        <v>1240</v>
      </c>
      <c r="L350" s="4"/>
      <c r="M350" s="5">
        <v>43818</v>
      </c>
      <c r="N350" s="6">
        <v>42664154.908201784</v>
      </c>
      <c r="O350" s="6">
        <v>0.9</v>
      </c>
      <c r="P350" s="6">
        <v>2.59</v>
      </c>
      <c r="Q350" s="6"/>
      <c r="R350" s="4"/>
      <c r="S350" s="6">
        <v>0.78553700000000004</v>
      </c>
      <c r="T350" s="6">
        <v>-4.5829089999999999</v>
      </c>
      <c r="U350" s="6">
        <v>5.2164479999999998</v>
      </c>
      <c r="V350" s="6">
        <v>5.4201240000000004</v>
      </c>
      <c r="W350" s="6">
        <v>-0.52069100000000001</v>
      </c>
      <c r="X350" s="6">
        <v>-0.88123700000000005</v>
      </c>
      <c r="Y350" s="6">
        <v>0.72519800000000001</v>
      </c>
      <c r="Z350" s="6">
        <v>-12.215168</v>
      </c>
      <c r="AA350" s="6">
        <v>-28.639576000000002</v>
      </c>
      <c r="AB350" s="6">
        <v>22.623502999999999</v>
      </c>
      <c r="AC350" s="6">
        <v>-10.752834</v>
      </c>
      <c r="AD350" s="6">
        <v>1.6977899999999999</v>
      </c>
      <c r="AE350" s="6">
        <v>11.804874</v>
      </c>
      <c r="AF350" s="6">
        <v>6.977061</v>
      </c>
      <c r="AG350" s="6">
        <v>-6.685924</v>
      </c>
      <c r="AH350" s="6">
        <v>4.4635360000000004</v>
      </c>
      <c r="AI350" s="6">
        <v>-13.294857</v>
      </c>
      <c r="AJ350" s="6">
        <v>2.4161670000000002</v>
      </c>
      <c r="AK350" s="6">
        <v>1.6177919999999999</v>
      </c>
      <c r="AL350" s="6">
        <v>-1.6250869999999999</v>
      </c>
      <c r="AM350" s="6">
        <v>8.6581639999999993</v>
      </c>
      <c r="AN350" s="6">
        <v>7.3174080000000004</v>
      </c>
      <c r="AO350" s="6">
        <v>1.47648</v>
      </c>
      <c r="AP350" s="6">
        <v>4.8294990000000002</v>
      </c>
      <c r="AQ350" s="6">
        <v>2.1725889999999999</v>
      </c>
      <c r="AR350" s="6">
        <v>-4.3476699999999999</v>
      </c>
      <c r="AS350" s="6">
        <v>-7.6068720000000001</v>
      </c>
      <c r="AT350" s="6">
        <v>1.5032369999999999</v>
      </c>
      <c r="AU350" s="6">
        <v>-3.3551289999999998</v>
      </c>
      <c r="AV350" s="6">
        <v>-7.9001450000000002</v>
      </c>
      <c r="AW350" s="6">
        <v>5.788653</v>
      </c>
      <c r="AX350" s="6">
        <v>3.1089699999999998</v>
      </c>
      <c r="AY350" s="6">
        <v>8.4834540000000001</v>
      </c>
      <c r="AZ350" s="6">
        <v>6.0871139999999997</v>
      </c>
      <c r="BA350" s="6">
        <v>6.2149929999999998</v>
      </c>
      <c r="BB350" s="6">
        <v>-0.76010999999999995</v>
      </c>
      <c r="BC350" s="6">
        <v>-6.1499980000000001</v>
      </c>
      <c r="BD350" s="6">
        <v>2.4531800000000001</v>
      </c>
      <c r="BE350" s="6">
        <v>-3.002434</v>
      </c>
      <c r="BF350" s="6">
        <v>-0.48429899999999998</v>
      </c>
      <c r="BG350" s="6">
        <v>5.5344579999999999</v>
      </c>
      <c r="BH350" s="6">
        <v>3.6968570000000001</v>
      </c>
      <c r="BI350" s="6">
        <v>5.3045920000000004</v>
      </c>
      <c r="BJ350" s="6">
        <v>-0.83467000000000002</v>
      </c>
      <c r="BK350" s="6">
        <v>-9.5377980000000004</v>
      </c>
      <c r="BL350" s="6">
        <v>3.802829</v>
      </c>
      <c r="BM350" s="6">
        <v>-2.869078</v>
      </c>
      <c r="BN350" s="6">
        <v>2.2054260000000001</v>
      </c>
      <c r="BO350" s="6">
        <v>-0.113719</v>
      </c>
      <c r="BP350" s="6">
        <v>0.56173899999999999</v>
      </c>
      <c r="BQ350" s="6">
        <v>4.5072179999999999</v>
      </c>
      <c r="BR350" s="6">
        <v>18.601478</v>
      </c>
      <c r="BS350" s="6">
        <v>-4.4453589999999998</v>
      </c>
      <c r="BT350" s="6">
        <v>-7.3037229999999997</v>
      </c>
      <c r="BU350" s="6">
        <v>-12.191355</v>
      </c>
      <c r="BV350" s="6">
        <v>-14.323601</v>
      </c>
      <c r="BW350" s="6">
        <v>-1.082136</v>
      </c>
      <c r="BX350" s="6">
        <v>16.883243</v>
      </c>
      <c r="BY350" s="6">
        <v>-3.0529950000000001</v>
      </c>
      <c r="BZ350" s="6">
        <v>-1.2683930000000001</v>
      </c>
      <c r="CA350" s="6">
        <v>-18.485965</v>
      </c>
      <c r="CB350" s="6">
        <v>-7.8390240000000002</v>
      </c>
      <c r="CC350" s="6">
        <v>19.196110999999998</v>
      </c>
      <c r="CD350" s="6">
        <v>-0.56207300000000004</v>
      </c>
      <c r="CE350" s="6">
        <v>-3.808081</v>
      </c>
      <c r="CF350" s="6">
        <v>2.0511590000000002</v>
      </c>
      <c r="CG350" s="6">
        <v>7.5207119999999996</v>
      </c>
      <c r="CH350" s="6">
        <v>7.1690800000000001</v>
      </c>
      <c r="CI350" s="6">
        <v>1.6437790000000001</v>
      </c>
      <c r="CJ350" s="6">
        <v>-4.8693569999999999</v>
      </c>
      <c r="CK350" s="6">
        <v>-3.3346640000000001</v>
      </c>
      <c r="CL350" s="6">
        <v>-9.3398339999999997</v>
      </c>
      <c r="CM350" s="6">
        <v>11.373804</v>
      </c>
      <c r="CN350" s="6">
        <v>4.8923430000000003</v>
      </c>
      <c r="CO350" s="6">
        <v>4.1869589999999999</v>
      </c>
      <c r="CP350" s="6">
        <v>0.94100700000000004</v>
      </c>
      <c r="CQ350" s="6">
        <v>6.7998830000000003</v>
      </c>
      <c r="CR350" s="6">
        <v>0.836588</v>
      </c>
      <c r="CS350" s="6">
        <v>9.9843109999999999</v>
      </c>
      <c r="CT350" s="6">
        <v>3.8935710000000001</v>
      </c>
      <c r="CU350" s="6">
        <v>-0.52430600000000005</v>
      </c>
      <c r="CV350" s="6">
        <v>5.7398749999999996</v>
      </c>
      <c r="CW350" s="6">
        <v>6.8679240000000004</v>
      </c>
      <c r="CX350" s="6">
        <v>2.8871530000000001</v>
      </c>
      <c r="CY350" s="6">
        <v>11.088502999999999</v>
      </c>
      <c r="CZ350" s="6">
        <v>-3.7109329999999998</v>
      </c>
      <c r="DA350" s="6">
        <v>-2.410066</v>
      </c>
      <c r="DB350" s="6">
        <v>-3.0333290000000002</v>
      </c>
      <c r="DC350" s="6">
        <v>5.4587490000000001</v>
      </c>
      <c r="DD350" s="6">
        <v>-7.5969939999999996</v>
      </c>
      <c r="DE350" s="6">
        <v>-6.2392219999999998</v>
      </c>
      <c r="DF350" s="6">
        <v>-6.3331239999999998</v>
      </c>
      <c r="DG350" s="6">
        <v>-1.0852850000000001</v>
      </c>
      <c r="DH350" s="6">
        <v>-15.924486</v>
      </c>
      <c r="DI350" s="6">
        <v>4.8300710000000002</v>
      </c>
      <c r="DJ350" s="6">
        <v>-3.9038740000000001</v>
      </c>
      <c r="DK350" s="6">
        <v>12.608895</v>
      </c>
      <c r="DL350" s="6">
        <v>9.0754429999999999</v>
      </c>
      <c r="DM350" s="6">
        <v>4.9937000000000002E-2</v>
      </c>
      <c r="DN350" s="6">
        <v>0.53316799999999998</v>
      </c>
      <c r="DO350" s="6">
        <v>-10.956592000000001</v>
      </c>
      <c r="DP350" s="6">
        <v>8.1752439999999993</v>
      </c>
      <c r="DQ350" s="6">
        <v>-2.1160220000000001</v>
      </c>
      <c r="DR350" s="6">
        <v>-3.2060689999999998</v>
      </c>
      <c r="DS350" s="6">
        <v>0.173175</v>
      </c>
      <c r="DT350" s="6">
        <v>5.5648309999999999</v>
      </c>
      <c r="DU350" s="6">
        <v>-1.1412260000000001</v>
      </c>
      <c r="DV350" s="2" t="s">
        <v>244</v>
      </c>
      <c r="DW350" s="6">
        <v>46.923070000000003</v>
      </c>
      <c r="DX350" s="6">
        <v>48.138770000000001</v>
      </c>
      <c r="DY350" s="6">
        <v>46.814439999999998</v>
      </c>
      <c r="DZ350" s="6">
        <v>47.114249999999998</v>
      </c>
      <c r="EA350" s="6">
        <v>46.782339999999998</v>
      </c>
      <c r="EB350" s="6">
        <v>47.641970000000001</v>
      </c>
      <c r="EC350" s="6">
        <v>43.452089999999998</v>
      </c>
      <c r="ED350" s="6">
        <v>44.517629999999997</v>
      </c>
      <c r="EE350" s="6">
        <v>39.354700000000001</v>
      </c>
      <c r="EF350" s="6">
        <v>44.250979999999998</v>
      </c>
      <c r="EG350" s="6">
        <v>42.49286</v>
      </c>
      <c r="EH350" s="6">
        <v>44.120989999999999</v>
      </c>
      <c r="EI350" s="6">
        <v>47.227119999999999</v>
      </c>
      <c r="EJ350" s="6">
        <v>47.955240000000003</v>
      </c>
      <c r="EK350" s="6">
        <v>46.988489999999999</v>
      </c>
      <c r="EL350" s="6">
        <v>50.573790000000002</v>
      </c>
      <c r="EM350" s="6">
        <v>46.121369999999999</v>
      </c>
      <c r="EN350" s="6">
        <v>47.145240000000001</v>
      </c>
      <c r="EO350" s="6">
        <v>49.038119999999999</v>
      </c>
      <c r="EP350" s="6">
        <v>48.59478</v>
      </c>
      <c r="EQ350" s="6">
        <v>50.047980000000003</v>
      </c>
      <c r="ER350" s="6">
        <v>46.733240000000002</v>
      </c>
      <c r="ES350" s="6">
        <v>49.244799999999998</v>
      </c>
      <c r="ET350" s="6">
        <v>48.235880000000002</v>
      </c>
      <c r="EU350" s="6">
        <v>45.705730000000003</v>
      </c>
      <c r="EV350" s="6">
        <v>46.907240000000002</v>
      </c>
      <c r="EW350" s="6">
        <v>46.568390000000001</v>
      </c>
      <c r="EX350" s="6">
        <v>46.044350000000001</v>
      </c>
      <c r="EY350" s="6">
        <v>46.351550000000003</v>
      </c>
      <c r="EZ350" s="6">
        <v>45.128450000000001</v>
      </c>
      <c r="FA350" s="6">
        <v>44.88541</v>
      </c>
      <c r="FB350" s="6">
        <v>49.358879999999999</v>
      </c>
      <c r="FC350" s="6">
        <v>48.358640000000001</v>
      </c>
      <c r="FD350" s="6">
        <v>48.566699999999997</v>
      </c>
      <c r="FE350" s="6">
        <v>50.452869999999997</v>
      </c>
      <c r="FF350" s="6">
        <v>50.438290000000002</v>
      </c>
      <c r="FG350" s="6">
        <v>49.679540000000003</v>
      </c>
      <c r="FH350" s="6">
        <v>51.597349999999999</v>
      </c>
      <c r="FI350" s="6">
        <v>49.436410000000002</v>
      </c>
      <c r="FJ350" s="6">
        <v>46.945569999999996</v>
      </c>
      <c r="FK350" s="6">
        <v>49.58569</v>
      </c>
      <c r="FL350" s="6">
        <v>49.489519999999999</v>
      </c>
      <c r="FM350" s="6">
        <v>50.932510000000001</v>
      </c>
      <c r="FN350" s="6">
        <v>48.827750000000002</v>
      </c>
      <c r="FO350" s="6">
        <v>49.03519</v>
      </c>
      <c r="FP350" s="6">
        <v>49.780589999999997</v>
      </c>
      <c r="FQ350" s="6">
        <v>50.095269999999999</v>
      </c>
      <c r="FR350" s="6">
        <v>50.958979999999997</v>
      </c>
      <c r="FS350" s="6">
        <v>49.276769999999999</v>
      </c>
      <c r="FT350" s="6">
        <v>50.479509999999998</v>
      </c>
      <c r="FU350" s="6">
        <v>51.871870000000001</v>
      </c>
      <c r="FV350" s="6">
        <v>50.142180000000003</v>
      </c>
      <c r="FW350" s="6">
        <v>49.919229999999999</v>
      </c>
      <c r="FX350" s="6">
        <v>50.840649999999997</v>
      </c>
      <c r="FY350" s="6">
        <v>52.81212</v>
      </c>
      <c r="FZ350" s="6">
        <v>50.42633</v>
      </c>
      <c r="GA350" s="6">
        <v>50.635759999999998</v>
      </c>
      <c r="GB350" s="6">
        <v>53.472320000000003</v>
      </c>
      <c r="GC350" s="6">
        <v>53.977600000000002</v>
      </c>
      <c r="GD350" s="6">
        <v>53.928809999999999</v>
      </c>
      <c r="GE350" s="6">
        <v>50.674939999999999</v>
      </c>
      <c r="GF350" s="6">
        <v>50.889400000000002</v>
      </c>
      <c r="GG350" s="6">
        <v>49.148589999999999</v>
      </c>
      <c r="GH350" s="6">
        <v>50.965670000000003</v>
      </c>
      <c r="GI350" s="6">
        <v>53.373190000000001</v>
      </c>
      <c r="GJ350" s="6">
        <v>52.07253</v>
      </c>
      <c r="GK350" s="6">
        <v>51.628300000000003</v>
      </c>
      <c r="GL350" s="6">
        <v>46.748379999999997</v>
      </c>
      <c r="GM350" s="6">
        <v>52.668880000000001</v>
      </c>
      <c r="GN350" s="6">
        <v>52.77337</v>
      </c>
      <c r="GO350" s="6">
        <v>52.264940000000003</v>
      </c>
      <c r="GP350" s="6">
        <v>52.043239999999997</v>
      </c>
      <c r="GQ350" s="6">
        <v>53.678460000000001</v>
      </c>
      <c r="GR350" s="6">
        <v>51.941220000000001</v>
      </c>
      <c r="GS350" s="6">
        <v>51.687220000000003</v>
      </c>
      <c r="GT350" s="6">
        <v>52.898260000000001</v>
      </c>
      <c r="GU350" s="6">
        <v>53.202939999999998</v>
      </c>
      <c r="GV350" s="6">
        <v>49.954120000000003</v>
      </c>
      <c r="GW350" s="6">
        <v>52.16874</v>
      </c>
      <c r="GX350" s="6">
        <v>49.372140000000002</v>
      </c>
      <c r="GY350" s="6">
        <v>52.21022</v>
      </c>
      <c r="GZ350" s="6">
        <v>54.396349999999998</v>
      </c>
      <c r="HA350" s="6">
        <v>45.788870000000003</v>
      </c>
      <c r="HB350" s="6">
        <v>52.21799</v>
      </c>
      <c r="HC350" s="6">
        <v>48.375509999999998</v>
      </c>
      <c r="HD350" s="6">
        <v>54.315800000000003</v>
      </c>
      <c r="HE350" s="6">
        <v>55.478920000000002</v>
      </c>
      <c r="HF350" s="6">
        <v>53.923699999999997</v>
      </c>
      <c r="HG350" s="6">
        <v>56.817700000000002</v>
      </c>
      <c r="HH350" s="6">
        <v>53.285150000000002</v>
      </c>
      <c r="HI350" s="6">
        <v>52.053780000000003</v>
      </c>
      <c r="HJ350" s="6">
        <v>48.152200000000001</v>
      </c>
      <c r="HK350" s="6">
        <v>51.059669999999997</v>
      </c>
      <c r="HL350" s="6">
        <v>51.615279999999998</v>
      </c>
      <c r="HM350" s="6">
        <v>56.643610000000002</v>
      </c>
      <c r="HN350" s="6">
        <v>54.817700000000002</v>
      </c>
      <c r="HO350" s="6">
        <v>47.724519999999998</v>
      </c>
      <c r="HP350" s="6">
        <v>58.412779999999998</v>
      </c>
      <c r="HQ350" s="6">
        <v>51.861629999999998</v>
      </c>
      <c r="HR350" s="6">
        <v>49.395699999999998</v>
      </c>
      <c r="HS350" s="6">
        <v>47.259390000000003</v>
      </c>
      <c r="HT350" s="6">
        <v>50.498060000000002</v>
      </c>
      <c r="HU350" s="6">
        <v>50.599269999999997</v>
      </c>
      <c r="HV350" s="6">
        <v>48.34263</v>
      </c>
      <c r="HW350" s="6">
        <v>48.109220000000001</v>
      </c>
      <c r="HX350" s="6"/>
      <c r="HY350" s="6"/>
      <c r="HZ350" s="22">
        <f t="shared" si="26"/>
        <v>49.770803238095219</v>
      </c>
    </row>
    <row r="351" spans="1:234" x14ac:dyDescent="0.35">
      <c r="A351" s="4" t="s">
        <v>1241</v>
      </c>
      <c r="B351" s="4" t="s">
        <v>234</v>
      </c>
      <c r="C351" s="4" t="s">
        <v>283</v>
      </c>
      <c r="D351" s="4" t="s">
        <v>1242</v>
      </c>
      <c r="E351" s="4" t="s">
        <v>256</v>
      </c>
      <c r="F351" s="4" t="s">
        <v>275</v>
      </c>
      <c r="G351" s="4"/>
      <c r="H351" s="4" t="s">
        <v>276</v>
      </c>
      <c r="I351" s="4" t="s">
        <v>280</v>
      </c>
      <c r="J351" s="5">
        <v>40518</v>
      </c>
      <c r="K351" s="4" t="s">
        <v>1243</v>
      </c>
      <c r="L351" s="4" t="s">
        <v>1244</v>
      </c>
      <c r="M351" s="5">
        <v>43798</v>
      </c>
      <c r="N351" s="6">
        <v>174180857.8201665</v>
      </c>
      <c r="O351" s="6">
        <v>2.15</v>
      </c>
      <c r="P351" s="6"/>
      <c r="Q351" s="6"/>
      <c r="R351" s="4"/>
      <c r="S351" s="6">
        <v>-0.66156499999999996</v>
      </c>
      <c r="T351" s="6">
        <v>-2.26993</v>
      </c>
      <c r="U351" s="6">
        <v>5.6819829999999998</v>
      </c>
      <c r="V351" s="6">
        <v>3.178077</v>
      </c>
      <c r="W351" s="6">
        <v>-2.9263699999999999</v>
      </c>
      <c r="X351" s="6">
        <v>-4.0365070000000003</v>
      </c>
      <c r="Y351" s="6">
        <v>-0.81964300000000001</v>
      </c>
      <c r="Z351" s="6">
        <v>-13.471007</v>
      </c>
      <c r="AA351" s="6">
        <v>-20.388804</v>
      </c>
      <c r="AB351" s="6">
        <v>17.989764000000001</v>
      </c>
      <c r="AC351" s="6">
        <v>-9.5063870000000001</v>
      </c>
      <c r="AD351" s="6">
        <v>2.374012</v>
      </c>
      <c r="AE351" s="6">
        <v>11.156366999999999</v>
      </c>
      <c r="AF351" s="6">
        <v>6.2564219999999997</v>
      </c>
      <c r="AG351" s="6">
        <v>-7.1299140000000003</v>
      </c>
      <c r="AH351" s="6">
        <v>1.157613</v>
      </c>
      <c r="AI351" s="6">
        <v>-9.5767989999999994</v>
      </c>
      <c r="AJ351" s="6">
        <v>1.4008050000000001</v>
      </c>
      <c r="AK351" s="6">
        <v>1.667295</v>
      </c>
      <c r="AL351" s="6">
        <v>-3.357891</v>
      </c>
      <c r="AM351" s="6">
        <v>6.4401409999999997</v>
      </c>
      <c r="AN351" s="6">
        <v>4.343782</v>
      </c>
      <c r="AO351" s="6">
        <v>2.9934050000000001</v>
      </c>
      <c r="AP351" s="6">
        <v>4.9489669999999997</v>
      </c>
      <c r="AQ351" s="6">
        <v>4.0877800000000004</v>
      </c>
      <c r="AR351" s="6">
        <v>-3.7306430000000002</v>
      </c>
      <c r="AS351" s="6">
        <v>-2.3003490000000002</v>
      </c>
      <c r="AT351" s="6">
        <v>-1.545013</v>
      </c>
      <c r="AU351" s="6">
        <v>0.46973399999999998</v>
      </c>
      <c r="AV351" s="6">
        <v>-7.6412490000000002</v>
      </c>
      <c r="AW351" s="6">
        <v>4.0431699999999999</v>
      </c>
      <c r="AX351" s="6">
        <v>2.0929440000000001</v>
      </c>
      <c r="AY351" s="6">
        <v>5.378571</v>
      </c>
      <c r="AZ351" s="6">
        <v>0.93926600000000005</v>
      </c>
      <c r="BA351" s="6">
        <v>6.0140399999999996</v>
      </c>
      <c r="BB351" s="6">
        <v>-3.4772289999999999</v>
      </c>
      <c r="BC351" s="6">
        <v>-7.3669609999999999</v>
      </c>
      <c r="BD351" s="6">
        <v>1.672167</v>
      </c>
      <c r="BE351" s="6">
        <v>-1.86782</v>
      </c>
      <c r="BF351" s="6">
        <v>-0.55391400000000002</v>
      </c>
      <c r="BG351" s="6">
        <v>3.699722</v>
      </c>
      <c r="BH351" s="6">
        <v>2.0104690000000001</v>
      </c>
      <c r="BI351" s="6">
        <v>7.797142</v>
      </c>
      <c r="BJ351" s="6">
        <v>-0.40071499999999999</v>
      </c>
      <c r="BK351" s="6">
        <v>-6.8060780000000003</v>
      </c>
      <c r="BL351" s="6">
        <v>3.682086</v>
      </c>
      <c r="BM351" s="6">
        <v>0.109791</v>
      </c>
      <c r="BN351" s="6">
        <v>0.48604799999999998</v>
      </c>
      <c r="BO351" s="6">
        <v>1.2132769999999999</v>
      </c>
      <c r="BP351" s="6">
        <v>3.1076100000000002</v>
      </c>
      <c r="BQ351" s="6">
        <v>1.518303</v>
      </c>
      <c r="BR351" s="6">
        <v>17.394241999999998</v>
      </c>
      <c r="BS351" s="6">
        <v>-4.8328369999999996</v>
      </c>
      <c r="BT351" s="6">
        <v>-5.2066869999999996</v>
      </c>
      <c r="BU351" s="6">
        <v>-9.7977989999999995</v>
      </c>
      <c r="BV351" s="6">
        <v>-11.556165</v>
      </c>
      <c r="BW351" s="6">
        <v>-2.7694489999999998</v>
      </c>
      <c r="BX351" s="6">
        <v>9.3586510000000001</v>
      </c>
      <c r="BY351" s="6">
        <v>-3.8261449999999999</v>
      </c>
      <c r="BZ351" s="6">
        <v>-2.154563</v>
      </c>
      <c r="CA351" s="6">
        <v>-12.827140999999999</v>
      </c>
      <c r="CB351" s="6">
        <v>-2.9937010000000002</v>
      </c>
      <c r="CC351" s="6">
        <v>11.885306</v>
      </c>
      <c r="CD351" s="6">
        <v>-0.15817000000000001</v>
      </c>
      <c r="CE351" s="6">
        <v>-1.184747</v>
      </c>
      <c r="CF351" s="6">
        <v>0.115726</v>
      </c>
      <c r="CG351" s="6">
        <v>3.3800490000000001</v>
      </c>
      <c r="CH351" s="6">
        <v>7.0803799999999999</v>
      </c>
      <c r="CI351" s="6">
        <v>2.18723</v>
      </c>
      <c r="CJ351" s="6">
        <v>-1.1728719999999999</v>
      </c>
      <c r="CK351" s="6">
        <v>-1.578964</v>
      </c>
      <c r="CL351" s="6">
        <v>-4.0343530000000003</v>
      </c>
      <c r="CM351" s="6">
        <v>6.286327</v>
      </c>
      <c r="CN351" s="6">
        <v>3.521064</v>
      </c>
      <c r="CO351" s="6">
        <v>1.5706640000000001</v>
      </c>
      <c r="CP351" s="6">
        <v>2.7135389999999999</v>
      </c>
      <c r="CQ351" s="6">
        <v>3.633054</v>
      </c>
      <c r="CR351" s="6">
        <v>1.4356009999999999</v>
      </c>
      <c r="CS351" s="6">
        <v>7.5188079999999999</v>
      </c>
      <c r="CT351" s="6">
        <v>3.4397519999999999</v>
      </c>
      <c r="CU351" s="6">
        <v>0.72568699999999997</v>
      </c>
      <c r="CV351" s="6">
        <v>2.7904080000000002</v>
      </c>
      <c r="CW351" s="6">
        <v>0.75079200000000001</v>
      </c>
      <c r="CX351" s="6">
        <v>2.176085</v>
      </c>
      <c r="CY351" s="6">
        <v>11.680225</v>
      </c>
      <c r="CZ351" s="6">
        <v>-6.1121350000000003</v>
      </c>
      <c r="DA351" s="6">
        <v>-4.3780809999999999</v>
      </c>
      <c r="DB351" s="6">
        <v>7.4185000000000001E-2</v>
      </c>
      <c r="DC351" s="6">
        <v>2.9253529999999999</v>
      </c>
      <c r="DD351" s="6">
        <v>-5.5751780000000002</v>
      </c>
      <c r="DE351" s="6">
        <v>-2.1728399999999999</v>
      </c>
      <c r="DF351" s="6">
        <v>-4.0481170000000004</v>
      </c>
      <c r="DG351" s="6">
        <v>-0.79689500000000002</v>
      </c>
      <c r="DH351" s="6">
        <v>-13.606847999999999</v>
      </c>
      <c r="DI351" s="6">
        <v>9.1608079999999994</v>
      </c>
      <c r="DJ351" s="6">
        <v>-6.1673549999999997</v>
      </c>
      <c r="DK351" s="6">
        <v>10.844222</v>
      </c>
      <c r="DL351" s="6">
        <v>3.6787779999999999</v>
      </c>
      <c r="DM351" s="6">
        <v>1.8899189999999999</v>
      </c>
      <c r="DN351" s="6">
        <v>2.3988070000000001</v>
      </c>
      <c r="DO351" s="6">
        <v>-13.328255</v>
      </c>
      <c r="DP351" s="6">
        <v>7.1481450000000004</v>
      </c>
      <c r="DQ351" s="6">
        <v>-1.2192480000000001</v>
      </c>
      <c r="DR351" s="6">
        <v>-4.4945570000000004</v>
      </c>
      <c r="DS351" s="6">
        <v>6.2744999999999995E-2</v>
      </c>
      <c r="DT351" s="6">
        <v>3.6181760000000001</v>
      </c>
      <c r="DU351" s="6">
        <v>0.127577</v>
      </c>
      <c r="DV351" s="2" t="s">
        <v>244</v>
      </c>
      <c r="DW351" s="6">
        <v>100</v>
      </c>
      <c r="DX351" s="6">
        <v>100</v>
      </c>
      <c r="DY351" s="6">
        <v>100</v>
      </c>
      <c r="DZ351" s="6">
        <v>99.222399999999993</v>
      </c>
      <c r="EA351" s="6">
        <v>100</v>
      </c>
      <c r="EB351" s="6">
        <v>100</v>
      </c>
      <c r="EC351" s="6">
        <v>100</v>
      </c>
      <c r="ED351" s="6">
        <v>100</v>
      </c>
      <c r="EE351" s="6">
        <v>100</v>
      </c>
      <c r="EF351" s="6">
        <v>100</v>
      </c>
      <c r="EG351" s="6">
        <v>100</v>
      </c>
      <c r="EH351" s="6">
        <v>100</v>
      </c>
      <c r="EI351" s="6">
        <v>100</v>
      </c>
      <c r="EJ351" s="6">
        <v>100</v>
      </c>
      <c r="EK351" s="6">
        <v>100</v>
      </c>
      <c r="EL351" s="6">
        <v>100</v>
      </c>
      <c r="EM351" s="6">
        <v>100</v>
      </c>
      <c r="EN351" s="6">
        <v>100</v>
      </c>
      <c r="EO351" s="6">
        <v>100</v>
      </c>
      <c r="EP351" s="6">
        <v>100</v>
      </c>
      <c r="EQ351" s="6">
        <v>100</v>
      </c>
      <c r="ER351" s="6">
        <v>100</v>
      </c>
      <c r="ES351" s="6">
        <v>100</v>
      </c>
      <c r="ET351" s="6">
        <v>100</v>
      </c>
      <c r="EU351" s="6">
        <v>100</v>
      </c>
      <c r="EV351" s="6">
        <v>100</v>
      </c>
      <c r="EW351" s="6">
        <v>100</v>
      </c>
      <c r="EX351" s="6">
        <v>100</v>
      </c>
      <c r="EY351" s="6">
        <v>99.263130000000004</v>
      </c>
      <c r="EZ351" s="6">
        <v>99.489500000000007</v>
      </c>
      <c r="FA351" s="6">
        <v>100</v>
      </c>
      <c r="FB351" s="6">
        <v>100</v>
      </c>
      <c r="FC351" s="6">
        <v>100</v>
      </c>
      <c r="FD351" s="6">
        <v>100</v>
      </c>
      <c r="FE351" s="6">
        <v>100</v>
      </c>
      <c r="FF351" s="6">
        <v>100</v>
      </c>
      <c r="FG351" s="6">
        <v>100</v>
      </c>
      <c r="FH351" s="6">
        <v>100</v>
      </c>
      <c r="FI351" s="6">
        <v>100</v>
      </c>
      <c r="FJ351" s="6">
        <v>100</v>
      </c>
      <c r="FK351" s="6">
        <v>100</v>
      </c>
      <c r="FL351" s="6">
        <v>100</v>
      </c>
      <c r="FM351" s="6">
        <v>100</v>
      </c>
      <c r="FN351" s="6">
        <v>100</v>
      </c>
      <c r="FO351" s="6">
        <v>100</v>
      </c>
      <c r="FP351" s="6">
        <v>100</v>
      </c>
      <c r="FQ351" s="6">
        <v>100</v>
      </c>
      <c r="FR351" s="6">
        <v>100</v>
      </c>
      <c r="FS351" s="6">
        <v>100</v>
      </c>
      <c r="FT351" s="6">
        <v>100</v>
      </c>
      <c r="FU351" s="6">
        <v>100</v>
      </c>
      <c r="FV351" s="6">
        <v>100</v>
      </c>
      <c r="FW351" s="6">
        <v>100</v>
      </c>
      <c r="FX351" s="6">
        <v>100</v>
      </c>
      <c r="FY351" s="6">
        <v>100</v>
      </c>
      <c r="FZ351" s="6">
        <v>100</v>
      </c>
      <c r="GA351" s="6">
        <v>100</v>
      </c>
      <c r="GB351" s="6">
        <v>100</v>
      </c>
      <c r="GC351" s="6">
        <v>100</v>
      </c>
      <c r="GD351" s="6">
        <v>100</v>
      </c>
      <c r="GE351" s="6">
        <v>100</v>
      </c>
      <c r="GF351" s="6">
        <v>100</v>
      </c>
      <c r="GG351" s="6">
        <v>100</v>
      </c>
      <c r="GH351" s="6">
        <v>100</v>
      </c>
      <c r="GI351" s="6">
        <v>99.771500000000003</v>
      </c>
      <c r="GJ351" s="6">
        <v>100</v>
      </c>
      <c r="GK351" s="6">
        <v>100</v>
      </c>
      <c r="GL351" s="6">
        <v>100</v>
      </c>
      <c r="GM351" s="6">
        <v>100</v>
      </c>
      <c r="GN351" s="6">
        <v>100</v>
      </c>
      <c r="GO351" s="6">
        <v>100</v>
      </c>
      <c r="GP351" s="6">
        <v>100</v>
      </c>
      <c r="GQ351" s="6">
        <v>100</v>
      </c>
      <c r="GR351" s="6">
        <v>100</v>
      </c>
      <c r="GS351" s="6">
        <v>100</v>
      </c>
      <c r="GT351" s="6">
        <v>94.146420000000006</v>
      </c>
      <c r="GU351" s="6">
        <v>100</v>
      </c>
      <c r="GV351" s="6">
        <v>100</v>
      </c>
      <c r="GW351" s="6">
        <v>100</v>
      </c>
      <c r="GX351" s="6">
        <v>100</v>
      </c>
      <c r="GY351" s="6">
        <v>100</v>
      </c>
      <c r="GZ351" s="6">
        <v>100</v>
      </c>
      <c r="HA351" s="6">
        <v>100</v>
      </c>
      <c r="HB351" s="6">
        <v>100</v>
      </c>
      <c r="HC351" s="6">
        <v>100</v>
      </c>
      <c r="HD351" s="6">
        <v>100</v>
      </c>
      <c r="HE351" s="6">
        <v>100</v>
      </c>
      <c r="HF351" s="6">
        <v>100</v>
      </c>
      <c r="HG351" s="6">
        <v>100</v>
      </c>
      <c r="HH351" s="6">
        <v>100</v>
      </c>
      <c r="HI351" s="6">
        <v>100</v>
      </c>
      <c r="HJ351" s="6">
        <v>100</v>
      </c>
      <c r="HK351" s="6">
        <v>100</v>
      </c>
      <c r="HL351" s="6">
        <v>100</v>
      </c>
      <c r="HM351" s="6">
        <v>100</v>
      </c>
      <c r="HN351" s="6">
        <v>100</v>
      </c>
      <c r="HO351" s="6">
        <v>99.999930000000006</v>
      </c>
      <c r="HP351" s="6">
        <v>99.999930000000006</v>
      </c>
      <c r="HQ351" s="6">
        <v>99.999939999999995</v>
      </c>
      <c r="HR351" s="6">
        <v>99.999939999999995</v>
      </c>
      <c r="HS351" s="6">
        <v>99.999939999999995</v>
      </c>
      <c r="HT351" s="6">
        <v>99.999939999999995</v>
      </c>
      <c r="HU351" s="6">
        <v>100</v>
      </c>
      <c r="HV351" s="6">
        <v>100</v>
      </c>
      <c r="HW351" s="6">
        <v>100</v>
      </c>
      <c r="HX351" s="6">
        <v>100</v>
      </c>
      <c r="HY351" s="6">
        <v>99.999939999999995</v>
      </c>
      <c r="HZ351" s="22">
        <f t="shared" si="26"/>
        <v>99.924229065420548</v>
      </c>
    </row>
    <row r="352" spans="1:234" x14ac:dyDescent="0.35">
      <c r="A352" s="4" t="s">
        <v>1245</v>
      </c>
      <c r="B352" s="4" t="s">
        <v>234</v>
      </c>
      <c r="C352" s="4" t="s">
        <v>833</v>
      </c>
      <c r="D352" s="4"/>
      <c r="E352" s="4" t="s">
        <v>237</v>
      </c>
      <c r="F352" s="4" t="s">
        <v>1246</v>
      </c>
      <c r="G352" s="4"/>
      <c r="H352" s="4"/>
      <c r="I352" s="4" t="s">
        <v>263</v>
      </c>
      <c r="J352" s="5">
        <v>40239</v>
      </c>
      <c r="K352" s="4" t="s">
        <v>1247</v>
      </c>
      <c r="L352" s="4"/>
      <c r="M352" s="5">
        <v>43798</v>
      </c>
      <c r="N352" s="6">
        <v>44119103.316173829</v>
      </c>
      <c r="O352" s="6">
        <v>1.6</v>
      </c>
      <c r="P352" s="6">
        <v>1.67</v>
      </c>
      <c r="Q352" s="6">
        <v>61</v>
      </c>
      <c r="R352" s="4"/>
      <c r="S352" s="6">
        <v>-0.85162099999999996</v>
      </c>
      <c r="T352" s="6">
        <v>0.96609199999999995</v>
      </c>
      <c r="U352" s="6">
        <v>9.3629660000000001</v>
      </c>
      <c r="V352" s="6">
        <v>10.583487</v>
      </c>
      <c r="W352" s="6">
        <v>-9.1794130000000003</v>
      </c>
      <c r="X352" s="6">
        <v>-4.1247920000000002</v>
      </c>
      <c r="Y352" s="6">
        <v>-2.3986200000000002</v>
      </c>
      <c r="Z352" s="6">
        <v>-17.806697</v>
      </c>
      <c r="AA352" s="6">
        <v>-22.482859999999999</v>
      </c>
      <c r="AB352" s="6">
        <v>21.058861</v>
      </c>
      <c r="AC352" s="6">
        <v>-10.586588000000001</v>
      </c>
      <c r="AD352" s="6">
        <v>-2.3131339999999998</v>
      </c>
      <c r="AE352" s="6">
        <v>10.020873</v>
      </c>
      <c r="AF352" s="6">
        <v>9.0642659999999999</v>
      </c>
      <c r="AG352" s="6">
        <v>-10.119081</v>
      </c>
      <c r="AH352" s="6">
        <v>0.84000200000000003</v>
      </c>
      <c r="AI352" s="6">
        <v>-8.480518</v>
      </c>
      <c r="AJ352" s="6">
        <v>-1.060378</v>
      </c>
      <c r="AK352" s="6">
        <v>-1.9728479999999999</v>
      </c>
      <c r="AL352" s="6">
        <v>9.8317000000000002E-2</v>
      </c>
      <c r="AM352" s="6">
        <v>4.2415289999999999</v>
      </c>
      <c r="AN352" s="6">
        <v>4.4701360000000001</v>
      </c>
      <c r="AO352" s="6">
        <v>0.321988</v>
      </c>
      <c r="AP352" s="6">
        <v>7.7060259999999996</v>
      </c>
      <c r="AQ352" s="6">
        <v>5.6413019999999996</v>
      </c>
      <c r="AR352" s="6">
        <v>-0.51907800000000004</v>
      </c>
      <c r="AS352" s="6">
        <v>-2.8599610000000002</v>
      </c>
      <c r="AT352" s="6">
        <v>3.9885000000000002</v>
      </c>
      <c r="AU352" s="6">
        <v>-7.8939130000000004</v>
      </c>
      <c r="AV352" s="6">
        <v>-4.4054080000000004</v>
      </c>
      <c r="AW352" s="6">
        <v>1.822241</v>
      </c>
      <c r="AX352" s="6">
        <v>0.90635900000000003</v>
      </c>
      <c r="AY352" s="6">
        <v>5.0106510000000002</v>
      </c>
      <c r="AZ352" s="6">
        <v>4.220135</v>
      </c>
      <c r="BA352" s="6">
        <v>-0.111432</v>
      </c>
      <c r="BB352" s="6">
        <v>-1.6504129999999999</v>
      </c>
      <c r="BC352" s="6">
        <v>-6.2433170000000002</v>
      </c>
      <c r="BD352" s="6">
        <v>3.6331229999999999</v>
      </c>
      <c r="BE352" s="6">
        <v>1.4861329999999999</v>
      </c>
      <c r="BF352" s="6">
        <v>0.98473999999999995</v>
      </c>
      <c r="BG352" s="6">
        <v>2.278184</v>
      </c>
      <c r="BH352" s="6">
        <v>0.83795900000000001</v>
      </c>
      <c r="BI352" s="6">
        <v>6.1690430000000003</v>
      </c>
      <c r="BJ352" s="6">
        <v>0.38105699999999998</v>
      </c>
      <c r="BK352" s="6">
        <v>-7.8469439999999997</v>
      </c>
      <c r="BL352" s="6">
        <v>4.7517480000000001</v>
      </c>
      <c r="BM352" s="6">
        <v>-1.026686</v>
      </c>
      <c r="BN352" s="6">
        <v>5.0216479999999999</v>
      </c>
      <c r="BO352" s="6">
        <v>-1.396252</v>
      </c>
      <c r="BP352" s="6">
        <v>4.809558</v>
      </c>
      <c r="BQ352" s="6">
        <v>0.29310700000000001</v>
      </c>
      <c r="BR352" s="6">
        <v>9.6576869999999992</v>
      </c>
      <c r="BS352" s="6">
        <v>-3.6820400000000002</v>
      </c>
      <c r="BT352" s="6">
        <v>-4.7932030000000001</v>
      </c>
      <c r="BU352" s="6">
        <v>-6.018491</v>
      </c>
      <c r="BV352" s="6">
        <v>-9.7475550000000002</v>
      </c>
      <c r="BW352" s="6">
        <v>-4.2272730000000003</v>
      </c>
      <c r="BX352" s="6">
        <v>6.0028670000000002</v>
      </c>
      <c r="BY352" s="6">
        <v>-0.46812799999999999</v>
      </c>
      <c r="BZ352" s="6">
        <v>0.56805099999999997</v>
      </c>
      <c r="CA352" s="6">
        <v>-10.006504</v>
      </c>
      <c r="CB352" s="6">
        <v>-2.074071</v>
      </c>
      <c r="CC352" s="6">
        <v>11.188250999999999</v>
      </c>
      <c r="CD352" s="6">
        <v>1.490604</v>
      </c>
      <c r="CE352" s="6">
        <v>-1.6368849999999999</v>
      </c>
      <c r="CF352" s="6">
        <v>-0.34157900000000002</v>
      </c>
      <c r="CG352" s="6">
        <v>5.5405889999999998</v>
      </c>
      <c r="CH352" s="6">
        <v>2.7376529999999999</v>
      </c>
      <c r="CI352" s="6">
        <v>0.40857100000000002</v>
      </c>
      <c r="CJ352" s="6">
        <v>-2.73651</v>
      </c>
      <c r="CK352" s="6">
        <v>-1.5161290000000001</v>
      </c>
      <c r="CL352" s="6">
        <v>-1.108743</v>
      </c>
      <c r="CM352" s="6">
        <v>5.1093140000000004</v>
      </c>
      <c r="CN352" s="6">
        <v>2.2651829999999999</v>
      </c>
      <c r="CO352" s="6">
        <v>2.0010110000000001</v>
      </c>
      <c r="CP352" s="6">
        <v>0.79440699999999997</v>
      </c>
      <c r="CQ352" s="6">
        <v>0.78946000000000005</v>
      </c>
      <c r="CR352" s="6">
        <v>2.4800390000000001</v>
      </c>
      <c r="CS352" s="6">
        <v>6.9565159999999997</v>
      </c>
      <c r="CT352" s="6">
        <v>1.818271</v>
      </c>
      <c r="CU352" s="6">
        <v>0.16223399999999999</v>
      </c>
      <c r="CV352" s="6">
        <v>2.5196369999999999</v>
      </c>
      <c r="CW352" s="6">
        <v>1.6141449999999999</v>
      </c>
      <c r="CX352" s="6">
        <v>2.553029</v>
      </c>
      <c r="CY352" s="6">
        <v>8.0315639999999995</v>
      </c>
      <c r="CZ352" s="6">
        <v>-3.5948310000000001</v>
      </c>
      <c r="DA352" s="6">
        <v>-4.0611860000000002</v>
      </c>
      <c r="DB352" s="6">
        <v>0.13428300000000001</v>
      </c>
      <c r="DC352" s="6">
        <v>1.2399439999999999</v>
      </c>
      <c r="DD352" s="6">
        <v>-1.6800189999999999</v>
      </c>
      <c r="DE352" s="6">
        <v>-0.83658500000000002</v>
      </c>
      <c r="DF352" s="6">
        <v>-1.2568220000000001</v>
      </c>
      <c r="DG352" s="6">
        <v>-2.690178</v>
      </c>
      <c r="DH352" s="6">
        <v>-9.5559089999999998</v>
      </c>
      <c r="DI352" s="6">
        <v>3.0188700000000002</v>
      </c>
      <c r="DJ352" s="6">
        <v>-4.4289670000000001</v>
      </c>
      <c r="DK352" s="6">
        <v>7.9391340000000001</v>
      </c>
      <c r="DL352" s="6">
        <v>2.3493849999999998</v>
      </c>
      <c r="DM352" s="6">
        <v>2.097299</v>
      </c>
      <c r="DN352" s="6">
        <v>1.646479</v>
      </c>
      <c r="DO352" s="6">
        <v>-6.7888250000000001</v>
      </c>
      <c r="DP352" s="6">
        <v>6.9720219999999999</v>
      </c>
      <c r="DQ352" s="6">
        <v>-0.45902599999999999</v>
      </c>
      <c r="DR352" s="6">
        <v>-5.5277979999999998</v>
      </c>
      <c r="DS352" s="6">
        <v>0.35242000000000001</v>
      </c>
      <c r="DT352" s="6">
        <v>2.4070659999999999</v>
      </c>
      <c r="DU352" s="6">
        <v>1.99766</v>
      </c>
      <c r="DV352" s="2" t="s">
        <v>244</v>
      </c>
      <c r="DW352" s="6"/>
      <c r="DX352" s="6">
        <v>95.497209999999995</v>
      </c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>
        <v>86.160110000000003</v>
      </c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>
        <v>82.533150000000006</v>
      </c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>
        <v>82.11748</v>
      </c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>
        <v>84.03201</v>
      </c>
      <c r="GA352" s="6"/>
      <c r="GB352" s="6"/>
      <c r="GC352" s="6"/>
      <c r="GD352" s="6"/>
      <c r="GE352" s="6"/>
      <c r="GF352" s="6">
        <v>86.468819999999994</v>
      </c>
      <c r="GG352" s="6"/>
      <c r="GH352" s="6"/>
      <c r="GI352" s="6"/>
      <c r="GJ352" s="6"/>
      <c r="GK352" s="6"/>
      <c r="GL352" s="6">
        <v>87.377160000000003</v>
      </c>
      <c r="GM352" s="6"/>
      <c r="GN352" s="6"/>
      <c r="GO352" s="6"/>
      <c r="GP352" s="6"/>
      <c r="GQ352" s="6"/>
      <c r="GR352" s="6">
        <v>88.046559999999999</v>
      </c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>
        <v>71.623220000000003</v>
      </c>
      <c r="HQ352" s="6"/>
      <c r="HR352" s="6"/>
      <c r="HS352" s="6"/>
      <c r="HT352" s="6"/>
      <c r="HU352" s="6"/>
      <c r="HV352" s="6">
        <v>61.082850000000001</v>
      </c>
      <c r="HW352" s="6"/>
      <c r="HX352" s="6"/>
      <c r="HY352" s="6"/>
      <c r="HZ352" s="22">
        <f t="shared" si="26"/>
        <v>82.493857000000006</v>
      </c>
    </row>
    <row r="353" spans="1:234" hidden="1" x14ac:dyDescent="0.35">
      <c r="A353" s="4" t="s">
        <v>1248</v>
      </c>
      <c r="B353" s="4" t="s">
        <v>234</v>
      </c>
      <c r="C353" s="4" t="s">
        <v>235</v>
      </c>
      <c r="D353" s="4" t="s">
        <v>1249</v>
      </c>
      <c r="E353" s="4" t="s">
        <v>256</v>
      </c>
      <c r="F353" s="4" t="s">
        <v>275</v>
      </c>
      <c r="G353" s="4"/>
      <c r="H353" s="4" t="s">
        <v>276</v>
      </c>
      <c r="I353" s="4" t="s">
        <v>280</v>
      </c>
      <c r="J353" s="5">
        <v>43696</v>
      </c>
      <c r="K353" s="4" t="s">
        <v>540</v>
      </c>
      <c r="L353" s="4" t="s">
        <v>541</v>
      </c>
      <c r="M353" s="5">
        <v>43818</v>
      </c>
      <c r="N353" s="6">
        <v>37154454</v>
      </c>
      <c r="O353" s="6">
        <v>0.3</v>
      </c>
      <c r="P353" s="6"/>
      <c r="Q353" s="6"/>
      <c r="R353" s="4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>
        <v>0.19037999999999999</v>
      </c>
      <c r="DT353" s="6">
        <v>3.6203599999999998</v>
      </c>
      <c r="DU353" s="6">
        <v>0.80108000000000001</v>
      </c>
      <c r="DV353" s="2" t="s">
        <v>361</v>
      </c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>
        <v>99.51773</v>
      </c>
      <c r="HX353" s="6">
        <v>99.406199999999998</v>
      </c>
      <c r="HY353" s="6">
        <v>83.531260000000003</v>
      </c>
    </row>
    <row r="354" spans="1:234" x14ac:dyDescent="0.35">
      <c r="A354" s="4" t="s">
        <v>1250</v>
      </c>
      <c r="B354" s="4" t="s">
        <v>234</v>
      </c>
      <c r="C354" s="4" t="s">
        <v>283</v>
      </c>
      <c r="D354" s="4" t="s">
        <v>1251</v>
      </c>
      <c r="E354" s="4" t="s">
        <v>237</v>
      </c>
      <c r="F354" s="4" t="s">
        <v>248</v>
      </c>
      <c r="G354" s="4"/>
      <c r="H354" s="4" t="s">
        <v>249</v>
      </c>
      <c r="I354" s="4" t="s">
        <v>263</v>
      </c>
      <c r="J354" s="5">
        <v>34550</v>
      </c>
      <c r="K354" s="4" t="s">
        <v>290</v>
      </c>
      <c r="L354" s="4" t="s">
        <v>291</v>
      </c>
      <c r="M354" s="5">
        <v>43819</v>
      </c>
      <c r="N354" s="6">
        <v>27253825.433423489</v>
      </c>
      <c r="O354" s="6">
        <v>2.44</v>
      </c>
      <c r="P354" s="6">
        <v>3.38</v>
      </c>
      <c r="Q354" s="6">
        <v>134.69999999999999</v>
      </c>
      <c r="R354" s="4" t="s">
        <v>1252</v>
      </c>
      <c r="S354" s="6">
        <v>0.76127400000000001</v>
      </c>
      <c r="T354" s="6">
        <v>-5.8742859999999997</v>
      </c>
      <c r="U354" s="6">
        <v>3.70302</v>
      </c>
      <c r="V354" s="6">
        <v>5.2899339999999997</v>
      </c>
      <c r="W354" s="6">
        <v>-2.793393</v>
      </c>
      <c r="X354" s="6">
        <v>-0.94399999999999995</v>
      </c>
      <c r="Y354" s="6">
        <v>2.5732650000000001</v>
      </c>
      <c r="Z354" s="6">
        <v>-14.586311</v>
      </c>
      <c r="AA354" s="6">
        <v>-8.8805960000000006</v>
      </c>
      <c r="AB354" s="6">
        <v>8.015606</v>
      </c>
      <c r="AC354" s="6">
        <v>-4.1419240000000004</v>
      </c>
      <c r="AD354" s="6">
        <v>1.7672779999999999</v>
      </c>
      <c r="AE354" s="6">
        <v>3.10425</v>
      </c>
      <c r="AF354" s="6">
        <v>2.6874889999999998</v>
      </c>
      <c r="AG354" s="6">
        <v>1.698577</v>
      </c>
      <c r="AH354" s="6">
        <v>1.1197649999999999</v>
      </c>
      <c r="AI354" s="6">
        <v>-8.7780149999999999</v>
      </c>
      <c r="AJ354" s="6">
        <v>3.167405</v>
      </c>
      <c r="AK354" s="6">
        <v>-1.2318229999999999</v>
      </c>
      <c r="AL354" s="6">
        <v>4.4207470000000004</v>
      </c>
      <c r="AM354" s="6">
        <v>4.034084</v>
      </c>
      <c r="AN354" s="6">
        <v>0.69370900000000002</v>
      </c>
      <c r="AO354" s="6">
        <v>2.472588</v>
      </c>
      <c r="AP354" s="6">
        <v>0.89900199999999997</v>
      </c>
      <c r="AQ354" s="6">
        <v>2.4439649999999999</v>
      </c>
      <c r="AR354" s="6">
        <v>1.9851939999999999</v>
      </c>
      <c r="AS354" s="6">
        <v>-0.554373</v>
      </c>
      <c r="AT354" s="6">
        <v>1.6557269999999999</v>
      </c>
      <c r="AU354" s="6">
        <v>-3.4805009999999998</v>
      </c>
      <c r="AV354" s="6">
        <v>-9.8907760000000007</v>
      </c>
      <c r="AW354" s="6">
        <v>3.390765</v>
      </c>
      <c r="AX354" s="6">
        <v>-5.8715070000000003</v>
      </c>
      <c r="AY354" s="6">
        <v>6.9119210000000004</v>
      </c>
      <c r="AZ354" s="6">
        <v>2.2891270000000001</v>
      </c>
      <c r="BA354" s="6">
        <v>1.072219</v>
      </c>
      <c r="BB354" s="6">
        <v>-1.212691</v>
      </c>
      <c r="BC354" s="6">
        <v>-6.6151210000000003</v>
      </c>
      <c r="BD354" s="6">
        <v>5.0628310000000001</v>
      </c>
      <c r="BE354" s="6">
        <v>0.74927900000000003</v>
      </c>
      <c r="BF354" s="6">
        <v>2.044756</v>
      </c>
      <c r="BG354" s="6">
        <v>2.8653270000000002</v>
      </c>
      <c r="BH354" s="6">
        <v>2.89547</v>
      </c>
      <c r="BI354" s="6">
        <v>2.2131620000000001</v>
      </c>
      <c r="BJ354" s="6">
        <v>1.2093529999999999</v>
      </c>
      <c r="BK354" s="6">
        <v>-5.5683340000000001</v>
      </c>
      <c r="BL354" s="6">
        <v>0.72755499999999995</v>
      </c>
      <c r="BM354" s="6">
        <v>0.19487399999999999</v>
      </c>
      <c r="BN354" s="6">
        <v>-3.0039129999999998</v>
      </c>
      <c r="BO354" s="6">
        <v>3.1510609999999999</v>
      </c>
      <c r="BP354" s="6">
        <v>0.71116199999999996</v>
      </c>
      <c r="BQ354" s="6">
        <v>1.232936</v>
      </c>
      <c r="BR354" s="6">
        <v>10.216492000000001</v>
      </c>
      <c r="BS354" s="6">
        <v>-2.1919240000000002</v>
      </c>
      <c r="BT354" s="6">
        <v>-3.2269640000000002</v>
      </c>
      <c r="BU354" s="6">
        <v>-2.911076</v>
      </c>
      <c r="BV354" s="6">
        <v>-8.1749550000000006</v>
      </c>
      <c r="BW354" s="6">
        <v>-3.1033870000000001</v>
      </c>
      <c r="BX354" s="6">
        <v>5.5234430000000003</v>
      </c>
      <c r="BY354" s="6">
        <v>-3.4436909999999998</v>
      </c>
      <c r="BZ354" s="6">
        <v>-0.98163800000000001</v>
      </c>
      <c r="CA354" s="6">
        <v>-8.7048959999999997</v>
      </c>
      <c r="CB354" s="6">
        <v>-1.7093179999999999</v>
      </c>
      <c r="CC354" s="6">
        <v>10.221638</v>
      </c>
      <c r="CD354" s="6">
        <v>-0.211169</v>
      </c>
      <c r="CE354" s="6">
        <v>-0.14963699999999999</v>
      </c>
      <c r="CF354" s="6">
        <v>0.479682</v>
      </c>
      <c r="CG354" s="6">
        <v>4.444693</v>
      </c>
      <c r="CH354" s="6">
        <v>0.68679100000000004</v>
      </c>
      <c r="CI354" s="6">
        <v>1.247344</v>
      </c>
      <c r="CJ354" s="6">
        <v>-5.1167129999999998</v>
      </c>
      <c r="CK354" s="6">
        <v>-4.2674139999999996</v>
      </c>
      <c r="CL354" s="6">
        <v>-2.5542370000000001</v>
      </c>
      <c r="CM354" s="6">
        <v>6.014132</v>
      </c>
      <c r="CN354" s="6">
        <v>0.60031900000000005</v>
      </c>
      <c r="CO354" s="6">
        <v>3.993913</v>
      </c>
      <c r="CP354" s="6">
        <v>1.762391</v>
      </c>
      <c r="CQ354" s="6">
        <v>4.6440650000000003</v>
      </c>
      <c r="CR354" s="6">
        <v>0.54220400000000002</v>
      </c>
      <c r="CS354" s="6">
        <v>7.0222670000000003</v>
      </c>
      <c r="CT354" s="6">
        <v>0.49471300000000001</v>
      </c>
      <c r="CU354" s="6">
        <v>-1.4370179999999999</v>
      </c>
      <c r="CV354" s="6">
        <v>5.1814600000000004</v>
      </c>
      <c r="CW354" s="6">
        <v>2.2545860000000002</v>
      </c>
      <c r="CX354" s="6">
        <v>1.7933829999999999</v>
      </c>
      <c r="CY354" s="6">
        <v>5.5248650000000001</v>
      </c>
      <c r="CZ354" s="6">
        <v>-5.0064780000000004</v>
      </c>
      <c r="DA354" s="6">
        <v>-3.204901</v>
      </c>
      <c r="DB354" s="6">
        <v>0.79388899999999996</v>
      </c>
      <c r="DC354" s="6">
        <v>-2.189244</v>
      </c>
      <c r="DD354" s="6">
        <v>-4.2148159999999999</v>
      </c>
      <c r="DE354" s="6">
        <v>-2.0653100000000002</v>
      </c>
      <c r="DF354" s="6">
        <v>-1.420088</v>
      </c>
      <c r="DG354" s="6">
        <v>-1.661027</v>
      </c>
      <c r="DH354" s="6">
        <v>-12.745234999999999</v>
      </c>
      <c r="DI354" s="6">
        <v>5.2952279999999998</v>
      </c>
      <c r="DJ354" s="6">
        <v>-2.3692259999999998</v>
      </c>
      <c r="DK354" s="6">
        <v>7.5521079999999996</v>
      </c>
      <c r="DL354" s="6">
        <v>4.0233530000000002</v>
      </c>
      <c r="DM354" s="6">
        <v>2.3978280000000001</v>
      </c>
      <c r="DN354" s="6">
        <v>1.316754</v>
      </c>
      <c r="DO354" s="6">
        <v>-9.5550169999999994</v>
      </c>
      <c r="DP354" s="6">
        <v>7.1536840000000002</v>
      </c>
      <c r="DQ354" s="6">
        <v>-0.88910900000000004</v>
      </c>
      <c r="DR354" s="6">
        <v>-2.3422350000000001</v>
      </c>
      <c r="DS354" s="6">
        <v>2.2671320000000001</v>
      </c>
      <c r="DT354" s="6">
        <v>6.5053020000000004</v>
      </c>
      <c r="DU354" s="6">
        <v>0.26610699999999998</v>
      </c>
      <c r="DV354" s="2" t="s">
        <v>244</v>
      </c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>
        <v>93.491510000000005</v>
      </c>
      <c r="FM354" s="6">
        <v>95.603859999999997</v>
      </c>
      <c r="FN354" s="6">
        <v>97.867769999999993</v>
      </c>
      <c r="FO354" s="6"/>
      <c r="FP354" s="6"/>
      <c r="FQ354" s="6"/>
      <c r="FR354" s="6">
        <v>96.999629999999996</v>
      </c>
      <c r="FS354" s="6"/>
      <c r="FT354" s="6">
        <v>90.648529999999994</v>
      </c>
      <c r="FU354" s="6">
        <v>89.344449999999995</v>
      </c>
      <c r="FV354" s="6">
        <v>83.661169999999998</v>
      </c>
      <c r="FW354" s="6">
        <v>77.036389999999997</v>
      </c>
      <c r="FX354" s="6">
        <v>74.624880000000005</v>
      </c>
      <c r="FY354" s="6">
        <v>72.775040000000004</v>
      </c>
      <c r="FZ354" s="6">
        <v>69.012079999999997</v>
      </c>
      <c r="GA354" s="6">
        <v>68.841830000000002</v>
      </c>
      <c r="GB354" s="6">
        <v>78.823750000000004</v>
      </c>
      <c r="GC354" s="6">
        <v>82.383439999999993</v>
      </c>
      <c r="GD354" s="6">
        <v>79.798140000000004</v>
      </c>
      <c r="GE354" s="6">
        <v>75.245919999999998</v>
      </c>
      <c r="GF354" s="6">
        <v>78.813519999999997</v>
      </c>
      <c r="GG354" s="6">
        <v>88.879289999999997</v>
      </c>
      <c r="GH354" s="6">
        <v>87.696479999999994</v>
      </c>
      <c r="GI354" s="6">
        <v>86.618510000000001</v>
      </c>
      <c r="GJ354" s="6">
        <v>84.614080000000001</v>
      </c>
      <c r="GK354" s="6">
        <v>91.793260000000004</v>
      </c>
      <c r="GL354" s="6">
        <v>91.91516</v>
      </c>
      <c r="GM354" s="6">
        <v>91.625330000000005</v>
      </c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>
        <v>96.028570000000002</v>
      </c>
      <c r="HJ354" s="6"/>
      <c r="HK354" s="6">
        <v>95.876760000000004</v>
      </c>
      <c r="HL354" s="6"/>
      <c r="HM354" s="6"/>
      <c r="HN354" s="6">
        <v>95.813950000000006</v>
      </c>
      <c r="HO354" s="6"/>
      <c r="HP354" s="6"/>
      <c r="HQ354" s="6">
        <v>94.498829999999998</v>
      </c>
      <c r="HR354" s="6"/>
      <c r="HS354" s="6"/>
      <c r="HT354" s="6">
        <v>93.443839999999994</v>
      </c>
      <c r="HU354" s="6"/>
      <c r="HV354" s="6"/>
      <c r="HW354" s="6">
        <v>88.07508</v>
      </c>
      <c r="HX354" s="6"/>
      <c r="HY354" s="6"/>
      <c r="HZ354" s="22">
        <f t="shared" ref="HZ354:HZ357" si="27">AVERAGE(DW354:HY354)</f>
        <v>86.395035000000021</v>
      </c>
    </row>
    <row r="355" spans="1:234" x14ac:dyDescent="0.35">
      <c r="A355" s="4" t="s">
        <v>1253</v>
      </c>
      <c r="B355" s="4" t="s">
        <v>234</v>
      </c>
      <c r="C355" s="4" t="s">
        <v>465</v>
      </c>
      <c r="D355" s="4"/>
      <c r="E355" s="4" t="s">
        <v>256</v>
      </c>
      <c r="F355" s="4" t="s">
        <v>471</v>
      </c>
      <c r="G355" s="4"/>
      <c r="H355" s="4"/>
      <c r="I355" s="4" t="s">
        <v>280</v>
      </c>
      <c r="J355" s="5">
        <v>39062</v>
      </c>
      <c r="K355" s="4" t="s">
        <v>1254</v>
      </c>
      <c r="L355" s="4"/>
      <c r="M355" s="5">
        <v>43818</v>
      </c>
      <c r="N355" s="6">
        <v>10891899.221002059</v>
      </c>
      <c r="O355" s="6">
        <v>0.51500000000000001</v>
      </c>
      <c r="P355" s="6">
        <v>1.7</v>
      </c>
      <c r="Q355" s="6"/>
      <c r="R355" s="4"/>
      <c r="S355" s="6">
        <v>1.257887</v>
      </c>
      <c r="T355" s="6">
        <v>-4.2166199999999998</v>
      </c>
      <c r="U355" s="6">
        <v>7.0482880000000003</v>
      </c>
      <c r="V355" s="6">
        <v>5.5560489999999998</v>
      </c>
      <c r="W355" s="6">
        <v>-2.5709620000000002</v>
      </c>
      <c r="X355" s="6">
        <v>-2.5087009999999998</v>
      </c>
      <c r="Y355" s="6">
        <v>2.8944019999999999</v>
      </c>
      <c r="Z355" s="6">
        <v>-12.513536999999999</v>
      </c>
      <c r="AA355" s="6">
        <v>-20.301193000000001</v>
      </c>
      <c r="AB355" s="6">
        <v>16.556163000000002</v>
      </c>
      <c r="AC355" s="6">
        <v>-10.144745</v>
      </c>
      <c r="AD355" s="6">
        <v>-1.2387600000000001</v>
      </c>
      <c r="AE355" s="6">
        <v>11.276134000000001</v>
      </c>
      <c r="AF355" s="6">
        <v>7.1794339999999996</v>
      </c>
      <c r="AG355" s="6">
        <v>-7.2877669999999997</v>
      </c>
      <c r="AH355" s="6">
        <v>2.02475</v>
      </c>
      <c r="AI355" s="6">
        <v>-11.66334</v>
      </c>
      <c r="AJ355" s="6">
        <v>1.486847</v>
      </c>
      <c r="AK355" s="6">
        <v>2.0832060000000001</v>
      </c>
      <c r="AL355" s="6">
        <v>-0.300902</v>
      </c>
      <c r="AM355" s="6">
        <v>6.9181970000000002</v>
      </c>
      <c r="AN355" s="6">
        <v>5.6430860000000003</v>
      </c>
      <c r="AO355" s="6">
        <v>2.3070719999999998</v>
      </c>
      <c r="AP355" s="6">
        <v>5.621416</v>
      </c>
      <c r="AQ355" s="6">
        <v>3.778356</v>
      </c>
      <c r="AR355" s="6">
        <v>-4.718909</v>
      </c>
      <c r="AS355" s="6">
        <v>-4.4705820000000003</v>
      </c>
      <c r="AT355" s="6">
        <v>1.1500999999999999</v>
      </c>
      <c r="AU355" s="6">
        <v>-0.80277900000000002</v>
      </c>
      <c r="AV355" s="6">
        <v>-9.6700859999999995</v>
      </c>
      <c r="AW355" s="6">
        <v>7.4088859999999999</v>
      </c>
      <c r="AX355" s="6">
        <v>2.7841320000000001</v>
      </c>
      <c r="AY355" s="6">
        <v>9.0292779999999997</v>
      </c>
      <c r="AZ355" s="6">
        <v>3.5168900000000001</v>
      </c>
      <c r="BA355" s="6">
        <v>2.921837</v>
      </c>
      <c r="BB355" s="6">
        <v>-0.62470199999999998</v>
      </c>
      <c r="BC355" s="6">
        <v>-5.3462810000000003</v>
      </c>
      <c r="BD355" s="6">
        <v>3.0936149999999998</v>
      </c>
      <c r="BE355" s="6">
        <v>-2.316986</v>
      </c>
      <c r="BF355" s="6">
        <v>1.7260340000000001</v>
      </c>
      <c r="BG355" s="6">
        <v>3.4913560000000001</v>
      </c>
      <c r="BH355" s="6">
        <v>3.3632200000000001</v>
      </c>
      <c r="BI355" s="6">
        <v>4.4585429999999997</v>
      </c>
      <c r="BJ355" s="6">
        <v>1.4624649999999999</v>
      </c>
      <c r="BK355" s="6">
        <v>-7.6812579999999997</v>
      </c>
      <c r="BL355" s="6">
        <v>0.34332200000000002</v>
      </c>
      <c r="BM355" s="6">
        <v>-0.70823599999999998</v>
      </c>
      <c r="BN355" s="6">
        <v>1.3422000000000001</v>
      </c>
      <c r="BO355" s="6">
        <v>3.7664439999999999</v>
      </c>
      <c r="BP355" s="6">
        <v>1.083026</v>
      </c>
      <c r="BQ355" s="6">
        <v>1.39052</v>
      </c>
      <c r="BR355" s="6">
        <v>18.314294</v>
      </c>
      <c r="BS355" s="6">
        <v>-3.5439210000000001</v>
      </c>
      <c r="BT355" s="6">
        <v>-7.3752279999999999</v>
      </c>
      <c r="BU355" s="6">
        <v>-12.005222</v>
      </c>
      <c r="BV355" s="6">
        <v>-11.627649999999999</v>
      </c>
      <c r="BW355" s="6">
        <v>-3.5117579999999999</v>
      </c>
      <c r="BX355" s="6">
        <v>14.98405</v>
      </c>
      <c r="BY355" s="6">
        <v>-3.2551929999999998</v>
      </c>
      <c r="BZ355" s="6">
        <v>-1.061267</v>
      </c>
      <c r="CA355" s="6">
        <v>-15.913553</v>
      </c>
      <c r="CB355" s="6">
        <v>-0.88854500000000003</v>
      </c>
      <c r="CC355" s="6">
        <v>16.146643999999998</v>
      </c>
      <c r="CD355" s="6">
        <v>0.67313299999999998</v>
      </c>
      <c r="CE355" s="6">
        <v>-6.3890450000000003</v>
      </c>
      <c r="CF355" s="6">
        <v>3.36768</v>
      </c>
      <c r="CG355" s="6">
        <v>9.7252419999999997</v>
      </c>
      <c r="CH355" s="6">
        <v>4.8320259999999999</v>
      </c>
      <c r="CI355" s="6">
        <v>4.0679860000000003</v>
      </c>
      <c r="CJ355" s="6">
        <v>-5.613944</v>
      </c>
      <c r="CK355" s="6">
        <v>-1.9306840000000001</v>
      </c>
      <c r="CL355" s="6">
        <v>-8.0944339999999997</v>
      </c>
      <c r="CM355" s="6">
        <v>11.310447</v>
      </c>
      <c r="CN355" s="6">
        <v>5.0830789999999997</v>
      </c>
      <c r="CO355" s="6">
        <v>2.9790899999999998</v>
      </c>
      <c r="CP355" s="6">
        <v>0.24706</v>
      </c>
      <c r="CQ355" s="6">
        <v>6.2341240000000004</v>
      </c>
      <c r="CR355" s="6">
        <v>0.80741799999999997</v>
      </c>
      <c r="CS355" s="6">
        <v>6.9180029999999997</v>
      </c>
      <c r="CT355" s="6">
        <v>3.1745839999999999</v>
      </c>
      <c r="CU355" s="6">
        <v>-2.1955089999999999</v>
      </c>
      <c r="CV355" s="6">
        <v>6.3382560000000003</v>
      </c>
      <c r="CW355" s="6">
        <v>5.174639</v>
      </c>
      <c r="CX355" s="6">
        <v>1.683435</v>
      </c>
      <c r="CY355" s="6">
        <v>10.354310999999999</v>
      </c>
      <c r="CZ355" s="6">
        <v>-5.144272</v>
      </c>
      <c r="DA355" s="6">
        <v>-1.821618</v>
      </c>
      <c r="DB355" s="6">
        <v>-1.442887</v>
      </c>
      <c r="DC355" s="6">
        <v>0.85740000000000005</v>
      </c>
      <c r="DD355" s="6">
        <v>-9.6110729999999993</v>
      </c>
      <c r="DE355" s="6">
        <v>1.01677</v>
      </c>
      <c r="DF355" s="6">
        <v>-2.9579089999999999</v>
      </c>
      <c r="DG355" s="6">
        <v>-1.2046330000000001</v>
      </c>
      <c r="DH355" s="6">
        <v>-14.736643000000001</v>
      </c>
      <c r="DI355" s="6">
        <v>8.3464460000000003</v>
      </c>
      <c r="DJ355" s="6">
        <v>-4.255198</v>
      </c>
      <c r="DK355" s="6">
        <v>7.7738649999999998</v>
      </c>
      <c r="DL355" s="6">
        <v>4.7794679999999996</v>
      </c>
      <c r="DM355" s="6">
        <v>-1.27298</v>
      </c>
      <c r="DN355" s="6">
        <v>0.72941400000000001</v>
      </c>
      <c r="DO355" s="6">
        <v>-12.276633</v>
      </c>
      <c r="DP355" s="6">
        <v>9.7343419999999998</v>
      </c>
      <c r="DQ355" s="6">
        <v>-1.8015509999999999</v>
      </c>
      <c r="DR355" s="6">
        <v>-7.0265469999999999</v>
      </c>
      <c r="DS355" s="6">
        <v>1.768432</v>
      </c>
      <c r="DT355" s="6">
        <v>5.5498820000000002</v>
      </c>
      <c r="DU355" s="6">
        <v>0.97173900000000002</v>
      </c>
      <c r="DV355" s="2" t="s">
        <v>244</v>
      </c>
      <c r="DW355" s="6">
        <v>60.140479999999997</v>
      </c>
      <c r="DX355" s="6">
        <v>66.520300000000006</v>
      </c>
      <c r="DY355" s="6">
        <v>65.565740000000005</v>
      </c>
      <c r="DZ355" s="6">
        <v>66.83211</v>
      </c>
      <c r="EA355" s="6">
        <v>69.534689999999998</v>
      </c>
      <c r="EB355" s="6">
        <v>65.566550000000007</v>
      </c>
      <c r="EC355" s="6">
        <v>66.17304</v>
      </c>
      <c r="ED355" s="6">
        <v>64.671580000000006</v>
      </c>
      <c r="EE355" s="6">
        <v>74.195830000000001</v>
      </c>
      <c r="EF355" s="6">
        <v>77.27722</v>
      </c>
      <c r="EG355" s="6">
        <v>82.839920000000006</v>
      </c>
      <c r="EH355" s="6">
        <v>83.755560000000003</v>
      </c>
      <c r="EI355" s="6">
        <v>80.712249999999997</v>
      </c>
      <c r="EJ355" s="6">
        <v>81.376249999999999</v>
      </c>
      <c r="EK355" s="6">
        <v>82.723100000000002</v>
      </c>
      <c r="EL355" s="6">
        <v>82.497669999999999</v>
      </c>
      <c r="EM355" s="6">
        <v>85.626930000000002</v>
      </c>
      <c r="EN355" s="6">
        <v>79.263559999999998</v>
      </c>
      <c r="EO355" s="6">
        <v>80.805250000000001</v>
      </c>
      <c r="EP355" s="6">
        <v>82.726839999999996</v>
      </c>
      <c r="EQ355" s="6">
        <v>84.864459999999994</v>
      </c>
      <c r="ER355" s="6">
        <v>84.168099999999995</v>
      </c>
      <c r="ES355" s="6">
        <v>82.920609999999996</v>
      </c>
      <c r="ET355" s="6">
        <v>83.508179999999996</v>
      </c>
      <c r="EU355" s="6">
        <v>85.620480000000001</v>
      </c>
      <c r="EV355" s="6">
        <v>81.452560000000005</v>
      </c>
      <c r="EW355" s="6">
        <v>86.618949999999998</v>
      </c>
      <c r="EX355" s="6">
        <v>83.891620000000003</v>
      </c>
      <c r="EY355" s="6">
        <v>83.822239999999994</v>
      </c>
      <c r="EZ355" s="6">
        <v>84.03613</v>
      </c>
      <c r="FA355" s="6">
        <v>84.571330000000003</v>
      </c>
      <c r="FB355" s="6">
        <v>79.455699999999993</v>
      </c>
      <c r="FC355" s="6">
        <v>80.027079999999998</v>
      </c>
      <c r="FD355" s="6">
        <v>81.621269999999996</v>
      </c>
      <c r="FE355" s="6">
        <v>81.750590000000003</v>
      </c>
      <c r="FF355" s="6">
        <v>84.141800000000003</v>
      </c>
      <c r="FG355" s="6">
        <v>85.141959999999997</v>
      </c>
      <c r="FH355" s="6">
        <v>77.759280000000004</v>
      </c>
      <c r="FI355" s="6">
        <v>79.188100000000006</v>
      </c>
      <c r="FJ355" s="6">
        <v>79.916200000000003</v>
      </c>
      <c r="FK355" s="6">
        <v>81.579310000000007</v>
      </c>
      <c r="FL355" s="6">
        <v>84.522940000000006</v>
      </c>
      <c r="FM355" s="6">
        <v>81.239649999999997</v>
      </c>
      <c r="FN355" s="6">
        <v>82.926119999999997</v>
      </c>
      <c r="FO355" s="6">
        <v>83.085660000000004</v>
      </c>
      <c r="FP355" s="6">
        <v>82.620199999999997</v>
      </c>
      <c r="FQ355" s="6">
        <v>85.187830000000005</v>
      </c>
      <c r="FR355" s="6">
        <v>83.885540000000006</v>
      </c>
      <c r="FS355" s="6">
        <v>80.464920000000006</v>
      </c>
      <c r="FT355" s="6">
        <v>83.559939999999997</v>
      </c>
      <c r="FU355" s="6">
        <v>80.751480000000001</v>
      </c>
      <c r="FV355" s="6">
        <v>79.722700000000003</v>
      </c>
      <c r="FW355" s="6">
        <v>80.493449999999996</v>
      </c>
      <c r="FX355" s="6">
        <v>77.973349999999996</v>
      </c>
      <c r="FY355" s="6">
        <v>78.627030000000005</v>
      </c>
      <c r="FZ355" s="6">
        <v>83.334180000000003</v>
      </c>
      <c r="GA355" s="6">
        <v>83.234570000000005</v>
      </c>
      <c r="GB355" s="6">
        <v>79.491860000000003</v>
      </c>
      <c r="GC355" s="6">
        <v>80.855260000000001</v>
      </c>
      <c r="GD355" s="6">
        <v>77.850409999999997</v>
      </c>
      <c r="GE355" s="6">
        <v>82.265889999999999</v>
      </c>
      <c r="GF355" s="6">
        <v>83.091009999999997</v>
      </c>
      <c r="GG355" s="6">
        <v>80.135220000000004</v>
      </c>
      <c r="GH355" s="6">
        <v>80.489840000000001</v>
      </c>
      <c r="GI355" s="6">
        <v>83.671890000000005</v>
      </c>
      <c r="GJ355" s="6">
        <v>82.036490000000001</v>
      </c>
      <c r="GK355" s="6">
        <v>81.670079999999999</v>
      </c>
      <c r="GL355" s="6">
        <v>83.090090000000004</v>
      </c>
      <c r="GM355" s="6">
        <v>80.91</v>
      </c>
      <c r="GN355" s="6">
        <v>82.029589999999999</v>
      </c>
      <c r="GO355" s="6">
        <v>84.022850000000005</v>
      </c>
      <c r="GP355" s="6">
        <v>85.484499999999997</v>
      </c>
      <c r="GQ355" s="6">
        <v>86.631360000000001</v>
      </c>
      <c r="GR355" s="6">
        <v>84.658630000000002</v>
      </c>
      <c r="GS355" s="6">
        <v>83.645560000000003</v>
      </c>
      <c r="GT355" s="6">
        <v>86.470209999999994</v>
      </c>
      <c r="GU355" s="6">
        <v>83.710819999999998</v>
      </c>
      <c r="GV355" s="6">
        <v>81.827460000000002</v>
      </c>
      <c r="GW355" s="6">
        <v>81.945260000000005</v>
      </c>
      <c r="GX355" s="6">
        <v>81.972350000000006</v>
      </c>
      <c r="GY355" s="6">
        <v>79.777969999999996</v>
      </c>
      <c r="GZ355" s="6">
        <v>87.403540000000007</v>
      </c>
      <c r="HA355" s="6">
        <v>86.578100000000006</v>
      </c>
      <c r="HB355" s="6">
        <v>81.448300000000003</v>
      </c>
      <c r="HC355" s="6">
        <v>87.296539999999993</v>
      </c>
      <c r="HD355" s="6">
        <v>86.719809999999995</v>
      </c>
      <c r="HE355" s="6">
        <v>86.233699999999999</v>
      </c>
      <c r="HF355" s="6">
        <v>83.42407</v>
      </c>
      <c r="HG355" s="6">
        <v>87.990070000000003</v>
      </c>
      <c r="HH355" s="6">
        <v>84.012259999999998</v>
      </c>
      <c r="HI355" s="6">
        <v>82.283799999999999</v>
      </c>
      <c r="HJ355" s="6">
        <v>84.417689999999993</v>
      </c>
      <c r="HK355" s="6">
        <v>83.659229999999994</v>
      </c>
      <c r="HL355" s="6">
        <v>83.931809999999999</v>
      </c>
      <c r="HM355" s="6">
        <v>82.434650000000005</v>
      </c>
      <c r="HN355" s="6">
        <v>82.573949999999996</v>
      </c>
      <c r="HO355" s="6">
        <v>65.878889999999998</v>
      </c>
      <c r="HP355" s="6">
        <v>83.116709999999998</v>
      </c>
      <c r="HQ355" s="6">
        <v>87.69435</v>
      </c>
      <c r="HR355" s="6">
        <v>85.888350000000003</v>
      </c>
      <c r="HS355" s="6">
        <v>85.559600000000003</v>
      </c>
      <c r="HT355" s="6">
        <v>86.257589999999993</v>
      </c>
      <c r="HU355" s="6">
        <v>90.701160000000002</v>
      </c>
      <c r="HV355" s="6">
        <v>89.970969999999994</v>
      </c>
      <c r="HW355" s="6">
        <v>88.550039999999996</v>
      </c>
      <c r="HX355" s="6"/>
      <c r="HY355" s="6"/>
      <c r="HZ355" s="22">
        <f t="shared" si="27"/>
        <v>81.507144380952397</v>
      </c>
    </row>
    <row r="356" spans="1:234" x14ac:dyDescent="0.35">
      <c r="A356" s="4" t="s">
        <v>1255</v>
      </c>
      <c r="B356" s="4" t="s">
        <v>234</v>
      </c>
      <c r="C356" s="4" t="s">
        <v>1223</v>
      </c>
      <c r="D356" s="4" t="s">
        <v>1256</v>
      </c>
      <c r="E356" s="4" t="s">
        <v>256</v>
      </c>
      <c r="F356" s="4" t="s">
        <v>1225</v>
      </c>
      <c r="G356" s="4"/>
      <c r="H356" s="4"/>
      <c r="I356" s="4" t="s">
        <v>250</v>
      </c>
      <c r="J356" s="5">
        <v>38280</v>
      </c>
      <c r="K356" s="4" t="s">
        <v>1257</v>
      </c>
      <c r="L356" s="4" t="s">
        <v>1258</v>
      </c>
      <c r="M356" s="5">
        <v>43819</v>
      </c>
      <c r="N356" s="6">
        <v>47060435.795532413</v>
      </c>
      <c r="O356" s="6"/>
      <c r="P356" s="6"/>
      <c r="Q356" s="6"/>
      <c r="R356" s="4"/>
      <c r="S356" s="6">
        <v>-2.453E-2</v>
      </c>
      <c r="T356" s="6">
        <v>-3.5663</v>
      </c>
      <c r="U356" s="6">
        <v>4.0337610000000002</v>
      </c>
      <c r="V356" s="6">
        <v>6.0672379999999997</v>
      </c>
      <c r="W356" s="6">
        <v>-4.0018120000000001</v>
      </c>
      <c r="X356" s="6">
        <v>-3.243452</v>
      </c>
      <c r="Y356" s="6">
        <v>2.2851919999999999</v>
      </c>
      <c r="Z356" s="6">
        <v>-10.790759</v>
      </c>
      <c r="AA356" s="6">
        <v>-13.470067999999999</v>
      </c>
      <c r="AB356" s="6">
        <v>12.612916</v>
      </c>
      <c r="AC356" s="6">
        <v>-6.211805</v>
      </c>
      <c r="AD356" s="6">
        <v>-2.6930649999999998</v>
      </c>
      <c r="AE356" s="6">
        <v>7.1372090000000004</v>
      </c>
      <c r="AF356" s="6">
        <v>6.5400159999999996</v>
      </c>
      <c r="AG356" s="6">
        <v>-5.0925269999999996</v>
      </c>
      <c r="AH356" s="6">
        <v>4.4245479999999997</v>
      </c>
      <c r="AI356" s="6">
        <v>-9.0516830000000006</v>
      </c>
      <c r="AJ356" s="6">
        <v>-2.9048449999999999</v>
      </c>
      <c r="AK356" s="6">
        <v>1.6964619999999999</v>
      </c>
      <c r="AL356" s="6">
        <v>-0.87929999999999997</v>
      </c>
      <c r="AM356" s="6">
        <v>3.5652059999999999</v>
      </c>
      <c r="AN356" s="6">
        <v>2.9413819999999999</v>
      </c>
      <c r="AO356" s="6">
        <v>1.175001</v>
      </c>
      <c r="AP356" s="6">
        <v>5.7558600000000002</v>
      </c>
      <c r="AQ356" s="6">
        <v>7.6209939999999996</v>
      </c>
      <c r="AR356" s="6">
        <v>-5.9031159999999998</v>
      </c>
      <c r="AS356" s="6">
        <v>-1.782567</v>
      </c>
      <c r="AT356" s="6">
        <v>6.6902000000000003E-2</v>
      </c>
      <c r="AU356" s="6">
        <v>1.982988</v>
      </c>
      <c r="AV356" s="6">
        <v>-10.908101</v>
      </c>
      <c r="AW356" s="6">
        <v>7.5575099999999997</v>
      </c>
      <c r="AX356" s="6">
        <v>2.7893910000000002</v>
      </c>
      <c r="AY356" s="6">
        <v>6.8223830000000003</v>
      </c>
      <c r="AZ356" s="6">
        <v>3.613699</v>
      </c>
      <c r="BA356" s="6">
        <v>3.1563029999999999</v>
      </c>
      <c r="BB356" s="6">
        <v>-2.0913369999999998</v>
      </c>
      <c r="BC356" s="6">
        <v>-5.2334839999999998</v>
      </c>
      <c r="BD356" s="6">
        <v>6.3917000000000002E-2</v>
      </c>
      <c r="BE356" s="6">
        <v>-1.640004</v>
      </c>
      <c r="BF356" s="6">
        <v>-1.515439</v>
      </c>
      <c r="BG356" s="6">
        <v>2.1464460000000001</v>
      </c>
      <c r="BH356" s="6">
        <v>3.114633</v>
      </c>
      <c r="BI356" s="6">
        <v>7.3950529999999999</v>
      </c>
      <c r="BJ356" s="6">
        <v>-0.32164900000000002</v>
      </c>
      <c r="BK356" s="6">
        <v>-4.5541799999999997</v>
      </c>
      <c r="BL356" s="6">
        <v>-0.17585700000000001</v>
      </c>
      <c r="BM356" s="6">
        <v>6.4701190000000004</v>
      </c>
      <c r="BN356" s="6">
        <v>5.3488629999999997</v>
      </c>
      <c r="BO356" s="6">
        <v>3.1453120000000001</v>
      </c>
      <c r="BP356" s="6">
        <v>1.6866730000000001</v>
      </c>
      <c r="BQ356" s="6">
        <v>3.568066</v>
      </c>
      <c r="BR356" s="6">
        <v>16.706657</v>
      </c>
      <c r="BS356" s="6">
        <v>-0.41429899999999997</v>
      </c>
      <c r="BT356" s="6">
        <v>-6.9915349999999998</v>
      </c>
      <c r="BU356" s="6">
        <v>-8.7074529999999992</v>
      </c>
      <c r="BV356" s="6">
        <v>-11.052428000000001</v>
      </c>
      <c r="BW356" s="6">
        <v>-5.5677789999999998</v>
      </c>
      <c r="BX356" s="6">
        <v>13.034659</v>
      </c>
      <c r="BY356" s="6">
        <v>-3.6713179999999999</v>
      </c>
      <c r="BZ356" s="6">
        <v>2.472423</v>
      </c>
      <c r="CA356" s="6">
        <v>-16.863153000000001</v>
      </c>
      <c r="CB356" s="6">
        <v>3.332643</v>
      </c>
      <c r="CC356" s="6">
        <v>9.3973709999999997</v>
      </c>
      <c r="CD356" s="6">
        <v>4.0622550000000004</v>
      </c>
      <c r="CE356" s="6">
        <v>-6.123443</v>
      </c>
      <c r="CF356" s="6">
        <v>1.892496</v>
      </c>
      <c r="CG356" s="6">
        <v>7.9171620000000003</v>
      </c>
      <c r="CH356" s="6">
        <v>2.3197019999999999</v>
      </c>
      <c r="CI356" s="6">
        <v>4.003374</v>
      </c>
      <c r="CJ356" s="6">
        <v>-3.4438780000000002</v>
      </c>
      <c r="CK356" s="6">
        <v>0.74648199999999998</v>
      </c>
      <c r="CL356" s="6">
        <v>-3.583196</v>
      </c>
      <c r="CM356" s="6">
        <v>8.6234839999999995</v>
      </c>
      <c r="CN356" s="6">
        <v>3.096212</v>
      </c>
      <c r="CO356" s="6">
        <v>1.76132</v>
      </c>
      <c r="CP356" s="6">
        <v>0.55871199999999999</v>
      </c>
      <c r="CQ356" s="6">
        <v>4.8404660000000002</v>
      </c>
      <c r="CR356" s="6">
        <v>1.3688979999999999</v>
      </c>
      <c r="CS356" s="6">
        <v>5.1118930000000002</v>
      </c>
      <c r="CT356" s="6">
        <v>5.4464449999999998</v>
      </c>
      <c r="CU356" s="6">
        <v>-1.6577599999999999</v>
      </c>
      <c r="CV356" s="6">
        <v>4.2832350000000003</v>
      </c>
      <c r="CW356" s="6">
        <v>2.44746</v>
      </c>
      <c r="CX356" s="6">
        <v>1.22977</v>
      </c>
      <c r="CY356" s="6">
        <v>12.176159</v>
      </c>
      <c r="CZ356" s="6">
        <v>-4.0201690000000001</v>
      </c>
      <c r="DA356" s="6">
        <v>-5.51058</v>
      </c>
      <c r="DB356" s="6">
        <v>-0.79380399999999995</v>
      </c>
      <c r="DC356" s="6">
        <v>1.6509860000000001</v>
      </c>
      <c r="DD356" s="6">
        <v>-6.1945249999999996</v>
      </c>
      <c r="DE356" s="6">
        <v>1.792689</v>
      </c>
      <c r="DF356" s="6">
        <v>-1.4317040000000001</v>
      </c>
      <c r="DG356" s="6">
        <v>-0.16949800000000001</v>
      </c>
      <c r="DH356" s="6">
        <v>-11.028489</v>
      </c>
      <c r="DI356" s="6">
        <v>5.9025059999999998</v>
      </c>
      <c r="DJ356" s="6">
        <v>-3.7461340000000001</v>
      </c>
      <c r="DK356" s="6">
        <v>8.3556749999999997</v>
      </c>
      <c r="DL356" s="6">
        <v>4.920528</v>
      </c>
      <c r="DM356" s="6">
        <v>-0.66243099999999999</v>
      </c>
      <c r="DN356" s="6">
        <v>1.0988990000000001</v>
      </c>
      <c r="DO356" s="6">
        <v>-9.1172199999999997</v>
      </c>
      <c r="DP356" s="6">
        <v>4.7013389999999999</v>
      </c>
      <c r="DQ356" s="6">
        <v>-0.43188700000000002</v>
      </c>
      <c r="DR356" s="6">
        <v>-7.3531250000000004</v>
      </c>
      <c r="DS356" s="6">
        <v>1.2690380000000001</v>
      </c>
      <c r="DT356" s="6">
        <v>3.3523610000000001</v>
      </c>
      <c r="DU356" s="6">
        <v>1.7805660000000001</v>
      </c>
      <c r="DV356" s="2" t="s">
        <v>244</v>
      </c>
      <c r="DW356" s="6"/>
      <c r="DX356" s="6"/>
      <c r="DY356" s="6"/>
      <c r="DZ356" s="6"/>
      <c r="EA356" s="6"/>
      <c r="EB356" s="6"/>
      <c r="EC356" s="6"/>
      <c r="ED356" s="6"/>
      <c r="EE356" s="6"/>
      <c r="EF356" s="6">
        <v>90.755179999999996</v>
      </c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>
        <v>98.827569999999994</v>
      </c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>
        <v>97.050960000000003</v>
      </c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>
        <v>97.294340000000005</v>
      </c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>
        <v>97.280749999999998</v>
      </c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>
        <v>98.793700000000001</v>
      </c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>
        <v>0</v>
      </c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>
        <v>92.347059999999999</v>
      </c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22">
        <f t="shared" si="27"/>
        <v>84.043695000000014</v>
      </c>
    </row>
    <row r="357" spans="1:234" x14ac:dyDescent="0.35">
      <c r="A357" s="4" t="s">
        <v>1259</v>
      </c>
      <c r="B357" s="4" t="s">
        <v>234</v>
      </c>
      <c r="C357" s="4" t="s">
        <v>465</v>
      </c>
      <c r="D357" s="4"/>
      <c r="E357" s="4" t="s">
        <v>256</v>
      </c>
      <c r="F357" s="4" t="s">
        <v>471</v>
      </c>
      <c r="G357" s="4"/>
      <c r="H357" s="4"/>
      <c r="I357" s="4" t="s">
        <v>263</v>
      </c>
      <c r="J357" s="5">
        <v>39188</v>
      </c>
      <c r="K357" s="4" t="s">
        <v>417</v>
      </c>
      <c r="L357" s="4" t="s">
        <v>418</v>
      </c>
      <c r="M357" s="5">
        <v>43818</v>
      </c>
      <c r="N357" s="6">
        <v>45373297.953843519</v>
      </c>
      <c r="O357" s="6">
        <v>0.95</v>
      </c>
      <c r="P357" s="6">
        <v>2.5499999999999998</v>
      </c>
      <c r="Q357" s="6"/>
      <c r="R357" s="4"/>
      <c r="S357" s="6">
        <v>1.500829</v>
      </c>
      <c r="T357" s="6">
        <v>-4.0823700000000001</v>
      </c>
      <c r="U357" s="6">
        <v>6.858714</v>
      </c>
      <c r="V357" s="6">
        <v>6.0877530000000002</v>
      </c>
      <c r="W357" s="6">
        <v>-0.37470300000000001</v>
      </c>
      <c r="X357" s="6">
        <v>-3.364986</v>
      </c>
      <c r="Y357" s="6">
        <v>3.0987000000000001E-2</v>
      </c>
      <c r="Z357" s="6">
        <v>-10.401498</v>
      </c>
      <c r="AA357" s="6">
        <v>-24.399616000000002</v>
      </c>
      <c r="AB357" s="6">
        <v>19.945188000000002</v>
      </c>
      <c r="AC357" s="6">
        <v>-9.3599080000000008</v>
      </c>
      <c r="AD357" s="6">
        <v>-2.7774269999999999</v>
      </c>
      <c r="AE357" s="6">
        <v>11.777184999999999</v>
      </c>
      <c r="AF357" s="6">
        <v>7.420928</v>
      </c>
      <c r="AG357" s="6">
        <v>-7.634182</v>
      </c>
      <c r="AH357" s="6">
        <v>3.52772</v>
      </c>
      <c r="AI357" s="6">
        <v>-12.571337</v>
      </c>
      <c r="AJ357" s="6">
        <v>3.41899</v>
      </c>
      <c r="AK357" s="6">
        <v>2.636641</v>
      </c>
      <c r="AL357" s="6">
        <v>-3.143894</v>
      </c>
      <c r="AM357" s="6">
        <v>6.2135280000000002</v>
      </c>
      <c r="AN357" s="6">
        <v>6.7783170000000004</v>
      </c>
      <c r="AO357" s="6">
        <v>2.6751879999999999</v>
      </c>
      <c r="AP357" s="6">
        <v>6.6663009999999998</v>
      </c>
      <c r="AQ357" s="6">
        <v>4.9621250000000003</v>
      </c>
      <c r="AR357" s="6">
        <v>-3.21245</v>
      </c>
      <c r="AS357" s="6">
        <v>-7.1953569999999996</v>
      </c>
      <c r="AT357" s="6">
        <v>2.9522729999999999</v>
      </c>
      <c r="AU357" s="6">
        <v>1.6653929999999999</v>
      </c>
      <c r="AV357" s="6">
        <v>-7.2059740000000003</v>
      </c>
      <c r="AW357" s="6">
        <v>4.6753970000000002</v>
      </c>
      <c r="AX357" s="6">
        <v>3.2984249999999999</v>
      </c>
      <c r="AY357" s="6">
        <v>7.189012</v>
      </c>
      <c r="AZ357" s="6">
        <v>2.3117139999999998</v>
      </c>
      <c r="BA357" s="6">
        <v>4.3785319999999999</v>
      </c>
      <c r="BB357" s="6">
        <v>-2.4054359999999999</v>
      </c>
      <c r="BC357" s="6">
        <v>-4.9699799999999996</v>
      </c>
      <c r="BD357" s="6">
        <v>2.5072040000000002</v>
      </c>
      <c r="BE357" s="6">
        <v>-1.3569629999999999</v>
      </c>
      <c r="BF357" s="6">
        <v>-0.25281399999999998</v>
      </c>
      <c r="BG357" s="6">
        <v>2.9051339999999999</v>
      </c>
      <c r="BH357" s="6">
        <v>3.5658880000000002</v>
      </c>
      <c r="BI357" s="6">
        <v>7.2945070000000003</v>
      </c>
      <c r="BJ357" s="6">
        <v>0.54228100000000001</v>
      </c>
      <c r="BK357" s="6">
        <v>-8.66005</v>
      </c>
      <c r="BL357" s="6">
        <v>2.7760560000000001</v>
      </c>
      <c r="BM357" s="6">
        <v>-2.4652949999999998</v>
      </c>
      <c r="BN357" s="6">
        <v>2.4883329999999999</v>
      </c>
      <c r="BO357" s="6">
        <v>1.2839689999999999</v>
      </c>
      <c r="BP357" s="6">
        <v>1.621132</v>
      </c>
      <c r="BQ357" s="6">
        <v>2.904763</v>
      </c>
      <c r="BR357" s="6">
        <v>22.408132999999999</v>
      </c>
      <c r="BS357" s="6">
        <v>-4.3180050000000003</v>
      </c>
      <c r="BT357" s="6">
        <v>-4.730321</v>
      </c>
      <c r="BU357" s="6">
        <v>-14.434428</v>
      </c>
      <c r="BV357" s="6">
        <v>-11.186133999999999</v>
      </c>
      <c r="BW357" s="6">
        <v>-0.81300600000000001</v>
      </c>
      <c r="BX357" s="6">
        <v>12.500207</v>
      </c>
      <c r="BY357" s="6">
        <v>-0.44936300000000001</v>
      </c>
      <c r="BZ357" s="6">
        <v>1.922444</v>
      </c>
      <c r="CA357" s="6">
        <v>-15.539607</v>
      </c>
      <c r="CB357" s="6">
        <v>-4.35189</v>
      </c>
      <c r="CC357" s="6">
        <v>15.746285</v>
      </c>
      <c r="CD357" s="6">
        <v>1.0936079999999999</v>
      </c>
      <c r="CE357" s="6">
        <v>-5.3222940000000003</v>
      </c>
      <c r="CF357" s="6">
        <v>3.8933499999999999</v>
      </c>
      <c r="CG357" s="6">
        <v>5.6442389999999998</v>
      </c>
      <c r="CH357" s="6">
        <v>7.4193009999999999</v>
      </c>
      <c r="CI357" s="6">
        <v>4.5603639999999999</v>
      </c>
      <c r="CJ357" s="6">
        <v>-5.3177899999999996</v>
      </c>
      <c r="CK357" s="6">
        <v>-4.0221150000000003</v>
      </c>
      <c r="CL357" s="6">
        <v>-7.9372059999999998</v>
      </c>
      <c r="CM357" s="6">
        <v>8.4604090000000003</v>
      </c>
      <c r="CN357" s="6">
        <v>5.9417840000000002</v>
      </c>
      <c r="CO357" s="6">
        <v>4.8151960000000003</v>
      </c>
      <c r="CP357" s="6">
        <v>2.247538</v>
      </c>
      <c r="CQ357" s="6">
        <v>4.6587899999999998</v>
      </c>
      <c r="CR357" s="6">
        <v>1.3541300000000001</v>
      </c>
      <c r="CS357" s="6">
        <v>10.058089000000001</v>
      </c>
      <c r="CT357" s="6">
        <v>2.2651029999999999</v>
      </c>
      <c r="CU357" s="6">
        <v>0.81417399999999995</v>
      </c>
      <c r="CV357" s="6">
        <v>4.5443199999999999</v>
      </c>
      <c r="CW357" s="6">
        <v>5.7620389999999997</v>
      </c>
      <c r="CX357" s="6">
        <v>4.7413100000000004</v>
      </c>
      <c r="CY357" s="6">
        <v>10.278370000000001</v>
      </c>
      <c r="CZ357" s="6">
        <v>-4.6140549999999996</v>
      </c>
      <c r="DA357" s="6">
        <v>0.273258</v>
      </c>
      <c r="DB357" s="6">
        <v>-2.062827</v>
      </c>
      <c r="DC357" s="6">
        <v>3.5191870000000001</v>
      </c>
      <c r="DD357" s="6">
        <v>-8.1859059999999992</v>
      </c>
      <c r="DE357" s="6">
        <v>-5.3353270000000004</v>
      </c>
      <c r="DF357" s="6">
        <v>-5.7110349999999999</v>
      </c>
      <c r="DG357" s="6">
        <v>-1.174498</v>
      </c>
      <c r="DH357" s="6">
        <v>-11.432644</v>
      </c>
      <c r="DI357" s="6">
        <v>9.0133410000000005</v>
      </c>
      <c r="DJ357" s="6">
        <v>-6.9092419999999999</v>
      </c>
      <c r="DK357" s="6">
        <v>10.533073999999999</v>
      </c>
      <c r="DL357" s="6">
        <v>3.8725109999999998</v>
      </c>
      <c r="DM357" s="6">
        <v>3.384671</v>
      </c>
      <c r="DN357" s="6">
        <v>2.1366990000000001</v>
      </c>
      <c r="DO357" s="6">
        <v>-12.026063000000001</v>
      </c>
      <c r="DP357" s="6">
        <v>9.6724990000000002</v>
      </c>
      <c r="DQ357" s="6">
        <v>-4.6182489999999996</v>
      </c>
      <c r="DR357" s="6">
        <v>-3.1150639999999998</v>
      </c>
      <c r="DS357" s="6">
        <v>0.586781</v>
      </c>
      <c r="DT357" s="6">
        <v>9.2952209999999997</v>
      </c>
      <c r="DU357" s="6">
        <v>0.15156700000000001</v>
      </c>
      <c r="DV357" s="2" t="s">
        <v>244</v>
      </c>
      <c r="DW357" s="6">
        <v>0</v>
      </c>
      <c r="DX357" s="6">
        <v>46.789020000000001</v>
      </c>
      <c r="DY357" s="6">
        <v>47.53472</v>
      </c>
      <c r="DZ357" s="6">
        <v>47.683500000000002</v>
      </c>
      <c r="EA357" s="6">
        <v>47.327669999999998</v>
      </c>
      <c r="EB357" s="6">
        <v>44.577060000000003</v>
      </c>
      <c r="EC357" s="6">
        <v>47.707000000000001</v>
      </c>
      <c r="ED357" s="6">
        <v>47.723019999999998</v>
      </c>
      <c r="EE357" s="6">
        <v>44.209440000000001</v>
      </c>
      <c r="EF357" s="6">
        <v>40.940959999999997</v>
      </c>
      <c r="EG357" s="6">
        <v>47.6509</v>
      </c>
      <c r="EH357" s="6">
        <v>46.869579999999999</v>
      </c>
      <c r="EI357" s="6">
        <v>46.731270000000002</v>
      </c>
      <c r="EJ357" s="6">
        <v>49.1265</v>
      </c>
      <c r="EK357" s="6">
        <v>48.520269999999996</v>
      </c>
      <c r="EL357" s="6">
        <v>47.391579999999998</v>
      </c>
      <c r="EM357" s="6">
        <v>47.47907</v>
      </c>
      <c r="EN357" s="6">
        <v>42.928049999999999</v>
      </c>
      <c r="EO357" s="6">
        <v>47.348109999999998</v>
      </c>
      <c r="EP357" s="6">
        <v>47.774329999999999</v>
      </c>
      <c r="EQ357" s="6">
        <v>46.213250000000002</v>
      </c>
      <c r="ER357" s="6">
        <v>46.210540000000002</v>
      </c>
      <c r="ES357" s="6">
        <v>42.718789999999998</v>
      </c>
      <c r="ET357" s="6">
        <v>89.730109999999996</v>
      </c>
      <c r="EU357" s="6">
        <v>89.702960000000004</v>
      </c>
      <c r="EV357" s="6">
        <v>91.347930000000005</v>
      </c>
      <c r="EW357" s="6">
        <v>92.898319999999998</v>
      </c>
      <c r="EX357" s="6">
        <v>92.872569999999996</v>
      </c>
      <c r="EY357" s="6">
        <v>90.067170000000004</v>
      </c>
      <c r="EZ357" s="6">
        <v>90.424970000000002</v>
      </c>
      <c r="FA357" s="6">
        <v>87.726789999999994</v>
      </c>
      <c r="FB357" s="6">
        <v>85.885400000000004</v>
      </c>
      <c r="FC357" s="6">
        <v>89.186899999999994</v>
      </c>
      <c r="FD357" s="6">
        <v>89.510850000000005</v>
      </c>
      <c r="FE357" s="6">
        <v>91.624279999999999</v>
      </c>
      <c r="FF357" s="6">
        <v>90.773039999999995</v>
      </c>
      <c r="FG357" s="6">
        <v>91.230969999999999</v>
      </c>
      <c r="FH357" s="6">
        <v>90.700180000000003</v>
      </c>
      <c r="FI357" s="6">
        <v>90.491060000000004</v>
      </c>
      <c r="FJ357" s="6">
        <v>90.35942</v>
      </c>
      <c r="FK357" s="6">
        <v>86.421419999999998</v>
      </c>
      <c r="FL357" s="6">
        <v>84.281660000000002</v>
      </c>
      <c r="FM357" s="6">
        <v>90.744249999999994</v>
      </c>
      <c r="FN357" s="6">
        <v>86.848219999999998</v>
      </c>
      <c r="FO357" s="6">
        <v>88.676670000000001</v>
      </c>
      <c r="FP357" s="6">
        <v>94.423019999999994</v>
      </c>
      <c r="FQ357" s="6">
        <v>94.504440000000002</v>
      </c>
      <c r="FR357" s="6">
        <v>92.76352</v>
      </c>
      <c r="FS357" s="6">
        <v>91.184889999999996</v>
      </c>
      <c r="FT357" s="6">
        <v>86.181830000000005</v>
      </c>
      <c r="FU357" s="6">
        <v>85.837509999999995</v>
      </c>
      <c r="FV357" s="6">
        <v>84.739890000000003</v>
      </c>
      <c r="FW357" s="6">
        <v>86.777749999999997</v>
      </c>
      <c r="FX357" s="6">
        <v>72.938410000000005</v>
      </c>
      <c r="FY357" s="6">
        <v>83.822900000000004</v>
      </c>
      <c r="FZ357" s="6">
        <v>81.621759999999995</v>
      </c>
      <c r="GA357" s="6">
        <v>86.884450000000001</v>
      </c>
      <c r="GB357" s="6">
        <v>87.467410000000001</v>
      </c>
      <c r="GC357" s="6">
        <v>88.179689999999994</v>
      </c>
      <c r="GD357" s="6">
        <v>93.480320000000006</v>
      </c>
      <c r="GE357" s="6">
        <v>89.712159999999997</v>
      </c>
      <c r="GF357" s="6">
        <v>90.974630000000005</v>
      </c>
      <c r="GG357" s="6">
        <v>89.132180000000005</v>
      </c>
      <c r="GH357" s="6">
        <v>91.173879999999997</v>
      </c>
      <c r="GI357" s="6">
        <v>94.199910000000003</v>
      </c>
      <c r="GJ357" s="6">
        <v>90.592079999999996</v>
      </c>
      <c r="GK357" s="6">
        <v>89.118589999999998</v>
      </c>
      <c r="GL357" s="6">
        <v>90.066670000000002</v>
      </c>
      <c r="GM357" s="6">
        <v>91.853610000000003</v>
      </c>
      <c r="GN357" s="6">
        <v>91.522689999999997</v>
      </c>
      <c r="GO357" s="6">
        <v>94.853729999999999</v>
      </c>
      <c r="GP357" s="6">
        <v>96.93665</v>
      </c>
      <c r="GQ357" s="6">
        <v>93.848470000000006</v>
      </c>
      <c r="GR357" s="6">
        <v>91.495679999999993</v>
      </c>
      <c r="GS357" s="6">
        <v>93.515600000000006</v>
      </c>
      <c r="GT357" s="6">
        <v>96.090850000000003</v>
      </c>
      <c r="GU357" s="6">
        <v>94.059150000000002</v>
      </c>
      <c r="GV357" s="6">
        <v>94.124960000000002</v>
      </c>
      <c r="GW357" s="6">
        <v>94.463769999999997</v>
      </c>
      <c r="GX357" s="6">
        <v>92.700959999999995</v>
      </c>
      <c r="GY357" s="6">
        <v>94.208430000000007</v>
      </c>
      <c r="GZ357" s="6">
        <v>95.109070000000003</v>
      </c>
      <c r="HA357" s="6">
        <v>92.438329999999993</v>
      </c>
      <c r="HB357" s="6">
        <v>90.413700000000006</v>
      </c>
      <c r="HC357" s="6">
        <v>92.734129999999993</v>
      </c>
      <c r="HD357" s="6">
        <v>92.384799999999998</v>
      </c>
      <c r="HE357" s="6">
        <v>94.937849999999997</v>
      </c>
      <c r="HF357" s="6">
        <v>90.346140000000005</v>
      </c>
      <c r="HG357" s="6">
        <v>88.243530000000007</v>
      </c>
      <c r="HH357" s="6">
        <v>89.355670000000003</v>
      </c>
      <c r="HI357" s="6">
        <v>91.149709999999999</v>
      </c>
      <c r="HJ357" s="6">
        <v>93.185169999999999</v>
      </c>
      <c r="HK357" s="6">
        <v>95.060969999999998</v>
      </c>
      <c r="HL357" s="6">
        <v>95.055700000000002</v>
      </c>
      <c r="HM357" s="6">
        <v>94.077539999999999</v>
      </c>
      <c r="HN357" s="6">
        <v>91.801879999999997</v>
      </c>
      <c r="HO357" s="6">
        <v>92.127170000000007</v>
      </c>
      <c r="HP357" s="6">
        <v>91.446079999999995</v>
      </c>
      <c r="HQ357" s="6">
        <v>92.742540000000005</v>
      </c>
      <c r="HR357" s="6">
        <v>91.268159999999995</v>
      </c>
      <c r="HS357" s="6">
        <v>89.651229999999998</v>
      </c>
      <c r="HT357" s="6">
        <v>90.793409999999994</v>
      </c>
      <c r="HU357" s="6">
        <v>96.429550000000006</v>
      </c>
      <c r="HV357" s="6">
        <v>96.26634</v>
      </c>
      <c r="HW357" s="6">
        <v>95.943950000000001</v>
      </c>
      <c r="HX357" s="6"/>
      <c r="HY357" s="6"/>
      <c r="HZ357" s="22">
        <f t="shared" si="27"/>
        <v>80.679760285714295</v>
      </c>
    </row>
    <row r="358" spans="1:234" hidden="1" x14ac:dyDescent="0.35">
      <c r="A358" s="4" t="s">
        <v>1260</v>
      </c>
      <c r="B358" s="4" t="s">
        <v>357</v>
      </c>
      <c r="C358" s="4" t="s">
        <v>235</v>
      </c>
      <c r="D358" s="4" t="s">
        <v>1261</v>
      </c>
      <c r="E358" s="4" t="s">
        <v>256</v>
      </c>
      <c r="F358" s="4" t="s">
        <v>347</v>
      </c>
      <c r="G358" s="4" t="s">
        <v>348</v>
      </c>
      <c r="H358" s="4"/>
      <c r="I358" s="4" t="s">
        <v>280</v>
      </c>
      <c r="J358" s="5">
        <v>42297</v>
      </c>
      <c r="K358" s="4" t="s">
        <v>486</v>
      </c>
      <c r="L358" s="4" t="s">
        <v>487</v>
      </c>
      <c r="M358" s="5">
        <v>43819</v>
      </c>
      <c r="N358" s="6">
        <v>15376032</v>
      </c>
      <c r="O358" s="6">
        <v>0.6</v>
      </c>
      <c r="P358" s="6">
        <v>0.6</v>
      </c>
      <c r="Q358" s="6">
        <v>180</v>
      </c>
      <c r="R358" s="7" t="s">
        <v>1476</v>
      </c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>
        <v>2.6709800000000001</v>
      </c>
      <c r="BZ358" s="6">
        <v>2.6270600000000002</v>
      </c>
      <c r="CA358" s="6">
        <v>-20.671939999999999</v>
      </c>
      <c r="CB358" s="6">
        <v>-2.6407600000000002</v>
      </c>
      <c r="CC358" s="6">
        <v>11.310129999999999</v>
      </c>
      <c r="CD358" s="6">
        <v>-2.16092</v>
      </c>
      <c r="CE358" s="6">
        <v>2.7255600000000002</v>
      </c>
      <c r="CF358" s="6">
        <v>-0.77768000000000004</v>
      </c>
      <c r="CG358" s="6">
        <v>1.5675399999999999</v>
      </c>
      <c r="CH358" s="6">
        <v>4.4938700000000003</v>
      </c>
      <c r="CI358" s="6">
        <v>-2.60643</v>
      </c>
      <c r="CJ358" s="6">
        <v>1.6503099999999999</v>
      </c>
      <c r="CK358" s="6">
        <v>6.8012300000000003</v>
      </c>
      <c r="CL358" s="6">
        <v>-8.3402100000000008</v>
      </c>
      <c r="CM358" s="6">
        <v>3.3102</v>
      </c>
      <c r="CN358" s="6">
        <v>0.82686999999999999</v>
      </c>
      <c r="CO358" s="6">
        <v>-0.10251</v>
      </c>
      <c r="CP358" s="6">
        <v>-1.07748</v>
      </c>
      <c r="CQ358" s="6">
        <v>1.2966800000000001</v>
      </c>
      <c r="CR358" s="6">
        <v>5.7347700000000001</v>
      </c>
      <c r="CS358" s="6">
        <v>2.5665900000000001</v>
      </c>
      <c r="CT358" s="6">
        <v>2.2662900000000001</v>
      </c>
      <c r="CU358" s="6">
        <v>-4.6170000000000003E-2</v>
      </c>
      <c r="CV358" s="6">
        <v>4.7113199999999997</v>
      </c>
      <c r="CW358" s="6">
        <v>-0.61756</v>
      </c>
      <c r="CX358" s="6">
        <v>0.77442999999999995</v>
      </c>
      <c r="CY358" s="6">
        <v>6.09206</v>
      </c>
      <c r="CZ358" s="6">
        <v>-7.4436400000000003</v>
      </c>
      <c r="DA358" s="6">
        <v>-1.10294</v>
      </c>
      <c r="DB358" s="6">
        <v>-3.9498099999999998</v>
      </c>
      <c r="DC358" s="6">
        <v>0.62892999999999999</v>
      </c>
      <c r="DD358" s="6">
        <v>-9.2307699999999997</v>
      </c>
      <c r="DE358" s="6">
        <v>-1.7478800000000001</v>
      </c>
      <c r="DF358" s="6">
        <v>-5.4986499999999996</v>
      </c>
      <c r="DG358" s="6">
        <v>3.13748</v>
      </c>
      <c r="DH358" s="6">
        <v>-9.6238899999999994</v>
      </c>
      <c r="DI358" s="6">
        <v>0.79559000000000002</v>
      </c>
      <c r="DJ358" s="6">
        <v>-2.87344</v>
      </c>
      <c r="DK358" s="6">
        <v>9.2229899999999994</v>
      </c>
      <c r="DL358" s="6">
        <v>13.36032</v>
      </c>
      <c r="DM358" s="6">
        <v>4.7959199999999997</v>
      </c>
      <c r="DN358" s="6">
        <v>0.77897000000000005</v>
      </c>
      <c r="DO358" s="6">
        <v>-9.4202899999999996</v>
      </c>
      <c r="DP358" s="6">
        <v>6.72</v>
      </c>
      <c r="DQ358" s="6">
        <v>0.69964999999999999</v>
      </c>
      <c r="DR358" s="6">
        <v>-3.9702199999999999</v>
      </c>
      <c r="DS358" s="6">
        <v>0.41343999999999997</v>
      </c>
      <c r="DT358" s="6">
        <v>3.24241</v>
      </c>
      <c r="DU358" s="6">
        <v>-1.2462599999999999</v>
      </c>
      <c r="DV358" s="2" t="s">
        <v>361</v>
      </c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>
        <v>100</v>
      </c>
      <c r="GC358" s="6">
        <v>99.742679999999993</v>
      </c>
      <c r="GD358" s="6">
        <v>99.99033</v>
      </c>
      <c r="GE358" s="6">
        <v>98.186480000000003</v>
      </c>
      <c r="GF358" s="6">
        <v>99.998040000000003</v>
      </c>
      <c r="GG358" s="6">
        <v>99.699079999999995</v>
      </c>
      <c r="GH358" s="6">
        <v>99.673280000000005</v>
      </c>
      <c r="GI358" s="6">
        <v>99.6798</v>
      </c>
      <c r="GJ358" s="6">
        <v>99.602670000000003</v>
      </c>
      <c r="GK358" s="6">
        <v>99.271609999999995</v>
      </c>
      <c r="GL358" s="6">
        <v>98.955920000000006</v>
      </c>
      <c r="GM358" s="6">
        <v>98.955920000000006</v>
      </c>
      <c r="GN358" s="6">
        <v>98.831379999999996</v>
      </c>
      <c r="GO358" s="6">
        <v>97.951480000000004</v>
      </c>
      <c r="GP358" s="6">
        <v>97.695890000000006</v>
      </c>
      <c r="GQ358" s="6">
        <v>99.994640000000004</v>
      </c>
      <c r="GR358" s="6">
        <v>99.193240000000003</v>
      </c>
      <c r="GS358" s="6">
        <v>99.51352</v>
      </c>
      <c r="GT358" s="6">
        <v>97.400729999999996</v>
      </c>
      <c r="GU358" s="6">
        <v>97.400729999999996</v>
      </c>
      <c r="GV358" s="6">
        <v>96.125770000000003</v>
      </c>
      <c r="GW358" s="6">
        <v>91.450479999999999</v>
      </c>
      <c r="GX358" s="6">
        <v>92.474810000000005</v>
      </c>
      <c r="GY358" s="6">
        <v>99.822130000000001</v>
      </c>
      <c r="GZ358" s="6">
        <v>99.822130000000001</v>
      </c>
      <c r="HA358" s="6">
        <v>99.866060000000004</v>
      </c>
      <c r="HB358" s="6">
        <v>99.204689999999999</v>
      </c>
      <c r="HC358" s="6">
        <v>99.782079999999993</v>
      </c>
      <c r="HD358" s="6">
        <v>22.483239999999999</v>
      </c>
      <c r="HE358" s="6">
        <v>93.715739999999997</v>
      </c>
      <c r="HF358" s="6">
        <v>45.813119999999998</v>
      </c>
      <c r="HG358" s="6">
        <v>99.135750000000002</v>
      </c>
      <c r="HH358" s="6">
        <v>99.42398</v>
      </c>
      <c r="HI358" s="6">
        <v>99.437960000000004</v>
      </c>
      <c r="HJ358" s="6">
        <v>99.317279999999997</v>
      </c>
      <c r="HK358" s="6">
        <v>99.461460000000002</v>
      </c>
      <c r="HL358" s="6">
        <v>98.982209999999995</v>
      </c>
      <c r="HM358" s="6">
        <v>99.302109999999999</v>
      </c>
      <c r="HN358" s="6">
        <v>99.459220000000002</v>
      </c>
      <c r="HO358" s="6">
        <v>99.619200000000006</v>
      </c>
      <c r="HP358" s="6">
        <v>99.574569999999994</v>
      </c>
      <c r="HQ358" s="6">
        <v>99.542379999999994</v>
      </c>
      <c r="HR358" s="6">
        <v>69.432019999999994</v>
      </c>
      <c r="HS358" s="6">
        <v>99.383970000000005</v>
      </c>
      <c r="HT358" s="6">
        <v>99.231890000000007</v>
      </c>
      <c r="HU358" s="6">
        <v>98.484949999999998</v>
      </c>
      <c r="HV358" s="6">
        <v>99.811319999999995</v>
      </c>
      <c r="HW358" s="6">
        <v>99.80659</v>
      </c>
      <c r="HX358" s="6">
        <v>99.839650000000006</v>
      </c>
      <c r="HY358" s="6">
        <v>99.780050000000003</v>
      </c>
    </row>
    <row r="359" spans="1:234" x14ac:dyDescent="0.35">
      <c r="A359" s="4" t="s">
        <v>1262</v>
      </c>
      <c r="B359" s="4" t="s">
        <v>234</v>
      </c>
      <c r="C359" s="4" t="s">
        <v>318</v>
      </c>
      <c r="D359" s="4" t="s">
        <v>1263</v>
      </c>
      <c r="E359" s="4" t="s">
        <v>237</v>
      </c>
      <c r="F359" s="4" t="s">
        <v>248</v>
      </c>
      <c r="G359" s="4"/>
      <c r="H359" s="4" t="s">
        <v>249</v>
      </c>
      <c r="I359" s="4" t="s">
        <v>263</v>
      </c>
      <c r="J359" s="5">
        <v>32626</v>
      </c>
      <c r="K359" s="4" t="s">
        <v>251</v>
      </c>
      <c r="L359" s="4" t="s">
        <v>252</v>
      </c>
      <c r="M359" s="5">
        <v>43799</v>
      </c>
      <c r="N359" s="6">
        <v>835147397.81553769</v>
      </c>
      <c r="O359" s="6">
        <v>1.5</v>
      </c>
      <c r="P359" s="6"/>
      <c r="Q359" s="6">
        <v>40</v>
      </c>
      <c r="R359" s="4" t="s">
        <v>1264</v>
      </c>
      <c r="S359" s="6">
        <v>1.102317</v>
      </c>
      <c r="T359" s="6">
        <v>-4.0129099999999998</v>
      </c>
      <c r="U359" s="6">
        <v>4.5155399999999997</v>
      </c>
      <c r="V359" s="6">
        <v>5.1569269999999996</v>
      </c>
      <c r="W359" s="6">
        <v>-0.35033399999999998</v>
      </c>
      <c r="X359" s="6">
        <v>-2.895025</v>
      </c>
      <c r="Y359" s="6">
        <v>2.9672529999999999</v>
      </c>
      <c r="Z359" s="6">
        <v>-11.025655</v>
      </c>
      <c r="AA359" s="6">
        <v>-15.494967000000001</v>
      </c>
      <c r="AB359" s="6">
        <v>13.175564</v>
      </c>
      <c r="AC359" s="6">
        <v>-5.8696190000000001</v>
      </c>
      <c r="AD359" s="6">
        <v>0.11661100000000001</v>
      </c>
      <c r="AE359" s="6">
        <v>7.1249909999999996</v>
      </c>
      <c r="AF359" s="6">
        <v>7.6421299999999999</v>
      </c>
      <c r="AG359" s="6">
        <v>-2.670245</v>
      </c>
      <c r="AH359" s="6">
        <v>1.407178</v>
      </c>
      <c r="AI359" s="6">
        <v>-10.906745000000001</v>
      </c>
      <c r="AJ359" s="6">
        <v>4.199516</v>
      </c>
      <c r="AK359" s="6">
        <v>1.5862700000000001</v>
      </c>
      <c r="AL359" s="6">
        <v>1.22601</v>
      </c>
      <c r="AM359" s="6">
        <v>4.9188859999999996</v>
      </c>
      <c r="AN359" s="6">
        <v>0.85386499999999999</v>
      </c>
      <c r="AO359" s="6">
        <v>3.254146</v>
      </c>
      <c r="AP359" s="6">
        <v>2.7391009999999998</v>
      </c>
      <c r="AQ359" s="6">
        <v>1.9904500000000001</v>
      </c>
      <c r="AR359" s="6">
        <v>0.45656099999999999</v>
      </c>
      <c r="AS359" s="6">
        <v>-1.3401829999999999</v>
      </c>
      <c r="AT359" s="6">
        <v>3.397716</v>
      </c>
      <c r="AU359" s="6">
        <v>-2.0461459999999998</v>
      </c>
      <c r="AV359" s="6">
        <v>-6.0758599999999996</v>
      </c>
      <c r="AW359" s="6">
        <v>3.919978</v>
      </c>
      <c r="AX359" s="6">
        <v>-2.9316230000000001</v>
      </c>
      <c r="AY359" s="6">
        <v>7.2075019999999999</v>
      </c>
      <c r="AZ359" s="6">
        <v>2.5306340000000001</v>
      </c>
      <c r="BA359" s="6">
        <v>0.56860900000000003</v>
      </c>
      <c r="BB359" s="6">
        <v>-9.1817999999999997E-2</v>
      </c>
      <c r="BC359" s="6">
        <v>-6.8357929999999998</v>
      </c>
      <c r="BD359" s="6">
        <v>7.9323480000000002</v>
      </c>
      <c r="BE359" s="6">
        <v>-2.2142659999999998</v>
      </c>
      <c r="BF359" s="6">
        <v>1.0216559999999999</v>
      </c>
      <c r="BG359" s="6">
        <v>2.3057690000000002</v>
      </c>
      <c r="BH359" s="6">
        <v>2.4285410000000001</v>
      </c>
      <c r="BI359" s="6">
        <v>3.479841</v>
      </c>
      <c r="BJ359" s="6">
        <v>0.42388999999999999</v>
      </c>
      <c r="BK359" s="6">
        <v>-5.6824899999999996</v>
      </c>
      <c r="BL359" s="6">
        <v>2.3571949999999999</v>
      </c>
      <c r="BM359" s="6">
        <v>0.58404400000000001</v>
      </c>
      <c r="BN359" s="6">
        <v>-3.8234919999999999</v>
      </c>
      <c r="BO359" s="6">
        <v>3.702337</v>
      </c>
      <c r="BP359" s="6">
        <v>1.6649020000000001</v>
      </c>
      <c r="BQ359" s="6">
        <v>0.481518</v>
      </c>
      <c r="BR359" s="6">
        <v>5.5685919999999998</v>
      </c>
      <c r="BS359" s="6">
        <v>-1.9684379999999999</v>
      </c>
      <c r="BT359" s="6">
        <v>-3.0561370000000001</v>
      </c>
      <c r="BU359" s="6">
        <v>-5.334721</v>
      </c>
      <c r="BV359" s="6">
        <v>-9.6510649999999991</v>
      </c>
      <c r="BW359" s="6">
        <v>-1.9031530000000001</v>
      </c>
      <c r="BX359" s="6">
        <v>8.0699039999999993</v>
      </c>
      <c r="BY359" s="6">
        <v>-2.6735159999999998</v>
      </c>
      <c r="BZ359" s="6">
        <v>-0.215083</v>
      </c>
      <c r="CA359" s="6">
        <v>-6.8276409999999998</v>
      </c>
      <c r="CB359" s="6">
        <v>-1.3913800000000001</v>
      </c>
      <c r="CC359" s="6">
        <v>10.772188</v>
      </c>
      <c r="CD359" s="6">
        <v>-1.126099</v>
      </c>
      <c r="CE359" s="6">
        <v>0.152138</v>
      </c>
      <c r="CF359" s="6">
        <v>3.6957200000000001</v>
      </c>
      <c r="CG359" s="6">
        <v>5.3796799999999996</v>
      </c>
      <c r="CH359" s="6">
        <v>2.4884240000000002</v>
      </c>
      <c r="CI359" s="6">
        <v>3.6546470000000002</v>
      </c>
      <c r="CJ359" s="6">
        <v>-1.7839400000000001</v>
      </c>
      <c r="CK359" s="6">
        <v>-4.2648130000000002</v>
      </c>
      <c r="CL359" s="6">
        <v>-2.644736</v>
      </c>
      <c r="CM359" s="6">
        <v>8.7283290000000004</v>
      </c>
      <c r="CN359" s="6">
        <v>2.5010729999999999</v>
      </c>
      <c r="CO359" s="6">
        <v>2.8410090000000001</v>
      </c>
      <c r="CP359" s="6">
        <v>2.3698239999999999</v>
      </c>
      <c r="CQ359" s="6">
        <v>5.1128859999999996</v>
      </c>
      <c r="CR359" s="6">
        <v>2.5132289999999999</v>
      </c>
      <c r="CS359" s="6">
        <v>7.0725769999999999</v>
      </c>
      <c r="CT359" s="6">
        <v>1.019272</v>
      </c>
      <c r="CU359" s="6">
        <v>0.87267300000000003</v>
      </c>
      <c r="CV359" s="6">
        <v>4.1002650000000003</v>
      </c>
      <c r="CW359" s="6">
        <v>1.7986249999999999</v>
      </c>
      <c r="CX359" s="6">
        <v>2.9525030000000001</v>
      </c>
      <c r="CY359" s="6">
        <v>7.9737619999999998</v>
      </c>
      <c r="CZ359" s="6">
        <v>-4.8866170000000002</v>
      </c>
      <c r="DA359" s="6">
        <v>-2.01125</v>
      </c>
      <c r="DB359" s="6">
        <v>0.18146899999999999</v>
      </c>
      <c r="DC359" s="6">
        <v>-0.37660500000000002</v>
      </c>
      <c r="DD359" s="6">
        <v>-4.5734029999999999</v>
      </c>
      <c r="DE359" s="6">
        <v>5.5001000000000001E-2</v>
      </c>
      <c r="DF359" s="6">
        <v>-1.8179099999999999</v>
      </c>
      <c r="DG359" s="6">
        <v>-1.3509659999999999</v>
      </c>
      <c r="DH359" s="6">
        <v>-10.233909000000001</v>
      </c>
      <c r="DI359" s="6">
        <v>4.0613859999999997</v>
      </c>
      <c r="DJ359" s="6">
        <v>-2.801123</v>
      </c>
      <c r="DK359" s="6">
        <v>7.3972749999999996</v>
      </c>
      <c r="DL359" s="6">
        <v>3.1800510000000002</v>
      </c>
      <c r="DM359" s="6">
        <v>1.4329259999999999</v>
      </c>
      <c r="DN359" s="6">
        <v>3.5055109999999998</v>
      </c>
      <c r="DO359" s="6">
        <v>-9.3364019999999996</v>
      </c>
      <c r="DP359" s="6">
        <v>7.5028779999999999</v>
      </c>
      <c r="DQ359" s="6">
        <v>-0.95636200000000005</v>
      </c>
      <c r="DR359" s="6">
        <v>-3.6540010000000001</v>
      </c>
      <c r="DS359" s="6">
        <v>0.34799600000000003</v>
      </c>
      <c r="DT359" s="6">
        <v>3.9528180000000002</v>
      </c>
      <c r="DU359" s="6">
        <v>1.625688</v>
      </c>
      <c r="DV359" s="2" t="s">
        <v>244</v>
      </c>
      <c r="DW359" s="6">
        <v>96.181539999999998</v>
      </c>
      <c r="DX359" s="6">
        <v>98.018659999999997</v>
      </c>
      <c r="DY359" s="6">
        <v>97.644450000000006</v>
      </c>
      <c r="DZ359" s="6">
        <v>95.698580000000007</v>
      </c>
      <c r="EA359" s="6">
        <v>96.226870000000005</v>
      </c>
      <c r="EB359" s="6">
        <v>97.491020000000006</v>
      </c>
      <c r="EC359" s="6">
        <v>96.597380000000001</v>
      </c>
      <c r="ED359" s="6">
        <v>98.289850000000001</v>
      </c>
      <c r="EE359" s="6">
        <v>98.814220000000006</v>
      </c>
      <c r="EF359" s="6">
        <v>97.553309999999996</v>
      </c>
      <c r="EG359" s="6">
        <v>97.953609999999998</v>
      </c>
      <c r="EH359" s="6">
        <v>97.506879999999995</v>
      </c>
      <c r="EI359" s="6">
        <v>96.944249999999997</v>
      </c>
      <c r="EJ359" s="6">
        <v>96.008849999999995</v>
      </c>
      <c r="EK359" s="6">
        <v>98.051630000000003</v>
      </c>
      <c r="EL359" s="6">
        <v>98.215729999999994</v>
      </c>
      <c r="EM359" s="6">
        <v>98.579310000000007</v>
      </c>
      <c r="EN359" s="6">
        <v>97.841560000000001</v>
      </c>
      <c r="EO359" s="6">
        <v>97.464709999999997</v>
      </c>
      <c r="EP359" s="6">
        <v>97.311710000000005</v>
      </c>
      <c r="EQ359" s="6">
        <v>97.935609999999997</v>
      </c>
      <c r="ER359" s="6">
        <v>98.112790000000004</v>
      </c>
      <c r="ES359" s="6">
        <v>98.473659999999995</v>
      </c>
      <c r="ET359" s="6">
        <v>98.250950000000003</v>
      </c>
      <c r="EU359" s="6">
        <v>96.631950000000003</v>
      </c>
      <c r="EV359" s="6">
        <v>98.045349999999999</v>
      </c>
      <c r="EW359" s="6">
        <v>98.244380000000007</v>
      </c>
      <c r="EX359" s="6">
        <v>98.346130000000002</v>
      </c>
      <c r="EY359" s="6">
        <v>97.900049999999993</v>
      </c>
      <c r="EZ359" s="6">
        <v>97.665840000000003</v>
      </c>
      <c r="FA359" s="6">
        <v>97.893789999999996</v>
      </c>
      <c r="FB359" s="6">
        <v>97.604399999999998</v>
      </c>
      <c r="FC359" s="6">
        <v>97.581419999999994</v>
      </c>
      <c r="FD359" s="6">
        <v>97.391210000000001</v>
      </c>
      <c r="FE359" s="6">
        <v>97.923109999999994</v>
      </c>
      <c r="FF359" s="6">
        <v>97.621939999999995</v>
      </c>
      <c r="FG359" s="6">
        <v>95.43929</v>
      </c>
      <c r="FH359" s="6">
        <v>96.573589999999996</v>
      </c>
      <c r="FI359" s="6">
        <v>97.139390000000006</v>
      </c>
      <c r="FJ359" s="6">
        <v>96.819919999999996</v>
      </c>
      <c r="FK359" s="6">
        <v>97.02834</v>
      </c>
      <c r="FL359" s="6">
        <v>96.199600000000004</v>
      </c>
      <c r="FM359" s="6">
        <v>91.914670000000001</v>
      </c>
      <c r="FN359" s="6">
        <v>91.970249999999993</v>
      </c>
      <c r="FO359" s="6">
        <v>94.562269999999998</v>
      </c>
      <c r="FP359" s="6">
        <v>96.815280000000001</v>
      </c>
      <c r="FQ359" s="6">
        <v>97.664109999999994</v>
      </c>
      <c r="FR359" s="6">
        <v>97.228139999999996</v>
      </c>
      <c r="FS359" s="6">
        <v>93.294110000000003</v>
      </c>
      <c r="FT359" s="6">
        <v>94.437650000000005</v>
      </c>
      <c r="FU359" s="6">
        <v>95.572640000000007</v>
      </c>
      <c r="FV359" s="6">
        <v>96.136269999999996</v>
      </c>
      <c r="FW359" s="6">
        <v>95.860650000000007</v>
      </c>
      <c r="FX359" s="6">
        <v>97.058599999999998</v>
      </c>
      <c r="FY359" s="6">
        <v>99.520189999999999</v>
      </c>
      <c r="FZ359" s="6">
        <v>99.854060000000004</v>
      </c>
      <c r="GA359" s="6">
        <v>98.650189999999995</v>
      </c>
      <c r="GB359" s="6">
        <v>98.963520000000003</v>
      </c>
      <c r="GC359" s="6">
        <v>98.597539999999995</v>
      </c>
      <c r="GD359" s="6">
        <v>97.014809999999997</v>
      </c>
      <c r="GE359" s="6">
        <v>98.162909999999997</v>
      </c>
      <c r="GF359" s="6">
        <v>98.070250000000001</v>
      </c>
      <c r="GG359" s="6">
        <v>99.202200000000005</v>
      </c>
      <c r="GH359" s="6">
        <v>93.563429999999997</v>
      </c>
      <c r="GI359" s="6">
        <v>91.755300000000005</v>
      </c>
      <c r="GJ359" s="6">
        <v>94.914670000000001</v>
      </c>
      <c r="GK359" s="6">
        <v>96.375349999999997</v>
      </c>
      <c r="GL359" s="6">
        <v>96.163989999999998</v>
      </c>
      <c r="GM359" s="6">
        <v>97.214960000000005</v>
      </c>
      <c r="GN359" s="6">
        <v>95.272400000000005</v>
      </c>
      <c r="GO359" s="6">
        <v>94.995490000000004</v>
      </c>
      <c r="GP359" s="6">
        <v>96.008089999999996</v>
      </c>
      <c r="GQ359" s="6">
        <v>98.472859999999997</v>
      </c>
      <c r="GR359" s="6">
        <v>97.208870000000005</v>
      </c>
      <c r="GS359" s="6">
        <v>96.91968</v>
      </c>
      <c r="GT359" s="6">
        <v>93.471140000000005</v>
      </c>
      <c r="GU359" s="6">
        <v>94.137680000000003</v>
      </c>
      <c r="GV359" s="6">
        <v>96.085080000000005</v>
      </c>
      <c r="GW359" s="6">
        <v>97.634690000000006</v>
      </c>
      <c r="GX359" s="6">
        <v>94.925709999999995</v>
      </c>
      <c r="GY359" s="6">
        <v>96.136080000000007</v>
      </c>
      <c r="GZ359" s="6">
        <v>92.730230000000006</v>
      </c>
      <c r="HA359" s="6">
        <v>92.157200000000003</v>
      </c>
      <c r="HB359" s="6">
        <v>93.653009999999995</v>
      </c>
      <c r="HC359" s="6">
        <v>96.844160000000002</v>
      </c>
      <c r="HD359" s="6">
        <v>98.165440000000004</v>
      </c>
      <c r="HE359" s="6">
        <v>93.583389999999994</v>
      </c>
      <c r="HF359" s="6">
        <v>94.392970000000005</v>
      </c>
      <c r="HG359" s="6">
        <v>97.86703</v>
      </c>
      <c r="HH359" s="6">
        <v>94.519499999999994</v>
      </c>
      <c r="HI359" s="6">
        <v>92.771860000000004</v>
      </c>
      <c r="HJ359" s="6">
        <v>93.800229999999999</v>
      </c>
      <c r="HK359" s="6">
        <v>93.944119999999998</v>
      </c>
      <c r="HL359" s="6">
        <v>89.308340000000001</v>
      </c>
      <c r="HM359" s="6">
        <v>92.302009999999996</v>
      </c>
      <c r="HN359" s="6">
        <v>88.608580000000003</v>
      </c>
      <c r="HO359" s="6">
        <v>90.777479999999997</v>
      </c>
      <c r="HP359" s="6">
        <v>91.811599999999999</v>
      </c>
      <c r="HQ359" s="6">
        <v>92.094049999999996</v>
      </c>
      <c r="HR359" s="6">
        <v>85.492400000000004</v>
      </c>
      <c r="HS359" s="6">
        <v>82.709860000000006</v>
      </c>
      <c r="HT359" s="6">
        <v>94.542050000000003</v>
      </c>
      <c r="HU359" s="6">
        <v>94.34263</v>
      </c>
      <c r="HV359" s="6">
        <v>97.971320000000006</v>
      </c>
      <c r="HW359" s="6">
        <v>97.613929999999996</v>
      </c>
      <c r="HX359" s="6">
        <v>95.555419999999998</v>
      </c>
      <c r="HY359" s="6">
        <v>98.806529999999995</v>
      </c>
      <c r="HZ359" s="22">
        <f>AVERAGE(DW359:HY359)</f>
        <v>95.994279906542062</v>
      </c>
    </row>
    <row r="360" spans="1:234" hidden="1" x14ac:dyDescent="0.35">
      <c r="A360" s="4" t="s">
        <v>1265</v>
      </c>
      <c r="B360" s="4" t="s">
        <v>357</v>
      </c>
      <c r="C360" s="4" t="s">
        <v>375</v>
      </c>
      <c r="D360" s="4" t="s">
        <v>1266</v>
      </c>
      <c r="E360" s="4" t="s">
        <v>256</v>
      </c>
      <c r="F360" s="4" t="s">
        <v>261</v>
      </c>
      <c r="G360" s="4"/>
      <c r="H360" s="4" t="s">
        <v>262</v>
      </c>
      <c r="I360" s="4" t="s">
        <v>280</v>
      </c>
      <c r="J360" s="5">
        <v>41190</v>
      </c>
      <c r="K360" s="4" t="s">
        <v>1267</v>
      </c>
      <c r="L360" s="4"/>
      <c r="M360" s="5">
        <v>43819</v>
      </c>
      <c r="N360" s="6">
        <v>10881518.220067032</v>
      </c>
      <c r="O360" s="6">
        <v>0.6</v>
      </c>
      <c r="P360" s="6">
        <v>0.6</v>
      </c>
      <c r="Q360" s="6"/>
      <c r="R360" s="4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>
        <v>-5.8982849999999996</v>
      </c>
      <c r="AP360" s="6">
        <v>16.256516000000001</v>
      </c>
      <c r="AQ360" s="6">
        <v>5.8557699999999997</v>
      </c>
      <c r="AR360" s="6">
        <v>-4.0184999999999998E-2</v>
      </c>
      <c r="AS360" s="6">
        <v>-5.8091999999999997</v>
      </c>
      <c r="AT360" s="6">
        <v>-1.472208</v>
      </c>
      <c r="AU360" s="6">
        <v>7.4490610000000004</v>
      </c>
      <c r="AV360" s="6">
        <v>-13.891413999999999</v>
      </c>
      <c r="AW360" s="6">
        <v>1.1974670000000001</v>
      </c>
      <c r="AX360" s="6">
        <v>5.637899</v>
      </c>
      <c r="AY360" s="6">
        <v>3.9130479999999999</v>
      </c>
      <c r="AZ360" s="6">
        <v>-1.4849110000000001</v>
      </c>
      <c r="BA360" s="6">
        <v>3.0819679999999998</v>
      </c>
      <c r="BB360" s="6">
        <v>-3.534586</v>
      </c>
      <c r="BC360" s="6">
        <v>-4.433344</v>
      </c>
      <c r="BD360" s="6">
        <v>-2.2774359999999998</v>
      </c>
      <c r="BE360" s="6">
        <v>-2.8534099999999998</v>
      </c>
      <c r="BF360" s="6">
        <v>-0.65981800000000002</v>
      </c>
      <c r="BG360" s="6">
        <v>2.7235360000000002</v>
      </c>
      <c r="BH360" s="6">
        <v>1.9875700000000001</v>
      </c>
      <c r="BI360" s="6">
        <v>10.012237000000001</v>
      </c>
      <c r="BJ360" s="6">
        <v>0.51276200000000005</v>
      </c>
      <c r="BK360" s="6">
        <v>5.4436280000000004</v>
      </c>
      <c r="BL360" s="6">
        <v>2.5539930000000002</v>
      </c>
      <c r="BM360" s="6">
        <v>8.5020799999999994</v>
      </c>
      <c r="BN360" s="6">
        <v>19.969259000000001</v>
      </c>
      <c r="BO360" s="6">
        <v>-1.982229</v>
      </c>
      <c r="BP360" s="6">
        <v>4.2087539999999999</v>
      </c>
      <c r="BQ360" s="6">
        <v>16.351098</v>
      </c>
      <c r="BR360" s="6">
        <v>17.893218000000001</v>
      </c>
      <c r="BS360" s="6">
        <v>5.5599080000000001</v>
      </c>
      <c r="BT360" s="6">
        <v>-7.9230470000000004</v>
      </c>
      <c r="BU360" s="6">
        <v>-14.873532000000001</v>
      </c>
      <c r="BV360" s="6">
        <v>-15.237064</v>
      </c>
      <c r="BW360" s="6">
        <v>-5.9360689999999998</v>
      </c>
      <c r="BX360" s="6">
        <v>12.480771000000001</v>
      </c>
      <c r="BY360" s="6">
        <v>9.1461310000000005</v>
      </c>
      <c r="BZ360" s="6">
        <v>2.4259590000000002</v>
      </c>
      <c r="CA360" s="6">
        <v>-25.032529</v>
      </c>
      <c r="CB360" s="6">
        <v>-1.6729000000000001</v>
      </c>
      <c r="CC360" s="6">
        <v>13.813452</v>
      </c>
      <c r="CD360" s="6">
        <v>-2.6932849999999999</v>
      </c>
      <c r="CE360" s="6">
        <v>-1.7723800000000001</v>
      </c>
      <c r="CF360" s="6">
        <v>0.44283800000000001</v>
      </c>
      <c r="CG360" s="6">
        <v>1.556975</v>
      </c>
      <c r="CH360" s="6">
        <v>3.4465699999999999</v>
      </c>
      <c r="CI360" s="6">
        <v>-2.220396</v>
      </c>
      <c r="CJ360" s="6">
        <v>0.71814299999999998</v>
      </c>
      <c r="CK360" s="6">
        <v>2.4700760000000002</v>
      </c>
      <c r="CL360" s="6">
        <v>-6.7813559999999997</v>
      </c>
      <c r="CM360" s="6">
        <v>2.169381</v>
      </c>
      <c r="CN360" s="6">
        <v>2.506783</v>
      </c>
      <c r="CO360" s="6">
        <v>-0.79514499999999999</v>
      </c>
      <c r="CP360" s="6">
        <v>-1.7852349999999999</v>
      </c>
      <c r="CQ360" s="6">
        <v>-0.155893</v>
      </c>
      <c r="CR360" s="6">
        <v>6.1570559999999999</v>
      </c>
      <c r="CS360" s="6">
        <v>3.345145</v>
      </c>
      <c r="CT360" s="6">
        <v>4.108708</v>
      </c>
      <c r="CU360" s="6">
        <v>0.24252099999999999</v>
      </c>
      <c r="CV360" s="6">
        <v>2.6017619999999999</v>
      </c>
      <c r="CW360" s="6">
        <v>-1.431122</v>
      </c>
      <c r="CX360" s="6">
        <v>1.7324200000000001</v>
      </c>
      <c r="CY360" s="6">
        <v>7.4794980000000004</v>
      </c>
      <c r="CZ360" s="6">
        <v>-5.9451289999999997</v>
      </c>
      <c r="DA360" s="6">
        <v>-2.0500069999999999</v>
      </c>
      <c r="DB360" s="6">
        <v>-4.3720600000000003</v>
      </c>
      <c r="DC360" s="6">
        <v>-0.11335199999999999</v>
      </c>
      <c r="DD360" s="6">
        <v>-10.544873000000001</v>
      </c>
      <c r="DE360" s="6">
        <v>-2.5469569999999999</v>
      </c>
      <c r="DF360" s="6">
        <v>-5.5482319999999996</v>
      </c>
      <c r="DG360" s="6">
        <v>1.589213</v>
      </c>
      <c r="DH360" s="6">
        <v>-9.961487</v>
      </c>
      <c r="DI360" s="6">
        <v>1.471789</v>
      </c>
      <c r="DJ360" s="6">
        <v>-3.9287239999999999</v>
      </c>
      <c r="DK360" s="6">
        <v>8.5884250000000009</v>
      </c>
      <c r="DL360" s="6">
        <v>14.787103999999999</v>
      </c>
      <c r="DM360" s="6">
        <v>5.9775830000000001</v>
      </c>
      <c r="DN360" s="6">
        <v>0.130302</v>
      </c>
      <c r="DO360" s="6">
        <v>-8.9431740000000008</v>
      </c>
      <c r="DP360" s="6">
        <v>5.530481</v>
      </c>
      <c r="DQ360" s="6">
        <v>0.36310500000000001</v>
      </c>
      <c r="DR360" s="6">
        <v>-4.2979969999999996</v>
      </c>
      <c r="DS360" s="6">
        <v>0.63522999999999996</v>
      </c>
      <c r="DT360" s="6">
        <v>2.6166870000000002</v>
      </c>
      <c r="DU360" s="6">
        <v>-1.1707080000000001</v>
      </c>
      <c r="DV360" s="2" t="s">
        <v>361</v>
      </c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>
        <v>98.528459999999995</v>
      </c>
      <c r="EV360" s="6">
        <v>93.615099999999998</v>
      </c>
      <c r="EW360" s="6">
        <v>97.742050000000006</v>
      </c>
      <c r="EX360" s="6">
        <v>97.599800000000002</v>
      </c>
      <c r="EY360" s="6">
        <v>95.634450000000001</v>
      </c>
      <c r="EZ360" s="6">
        <v>98.39246</v>
      </c>
      <c r="FA360" s="6">
        <v>98.061999999999998</v>
      </c>
      <c r="FB360" s="6">
        <v>97.950580000000002</v>
      </c>
      <c r="FC360" s="6">
        <v>96.739819999999995</v>
      </c>
      <c r="FD360" s="6">
        <v>96.363759999999999</v>
      </c>
      <c r="FE360" s="6">
        <v>94.641999999999996</v>
      </c>
      <c r="FF360" s="6">
        <v>100</v>
      </c>
      <c r="FG360" s="6">
        <v>99.52628</v>
      </c>
      <c r="FH360" s="6">
        <v>98.873829999999998</v>
      </c>
      <c r="FI360" s="6">
        <v>100</v>
      </c>
      <c r="FJ360" s="6">
        <v>98.667349999999999</v>
      </c>
      <c r="FK360" s="6">
        <v>97.055520000000001</v>
      </c>
      <c r="FL360" s="6">
        <v>96.33408</v>
      </c>
      <c r="FM360" s="6">
        <v>96.492549999999994</v>
      </c>
      <c r="FN360" s="6">
        <v>96.246499999999997</v>
      </c>
      <c r="FO360" s="6">
        <v>95.892740000000003</v>
      </c>
      <c r="FP360" s="6">
        <v>95.930930000000004</v>
      </c>
      <c r="FQ360" s="6">
        <v>90.685059999999993</v>
      </c>
      <c r="FR360" s="6">
        <v>100</v>
      </c>
      <c r="FS360" s="6">
        <v>92.854690000000005</v>
      </c>
      <c r="FT360" s="6">
        <v>92.846080000000001</v>
      </c>
      <c r="FU360" s="6">
        <v>92.420509999999993</v>
      </c>
      <c r="FV360" s="6">
        <v>90.946830000000006</v>
      </c>
      <c r="FW360" s="6">
        <v>98.198689999999999</v>
      </c>
      <c r="FX360" s="6">
        <v>93.890379999999993</v>
      </c>
      <c r="FY360" s="6">
        <v>93.078239999999994</v>
      </c>
      <c r="FZ360" s="6">
        <v>92.997900000000001</v>
      </c>
      <c r="GA360" s="6">
        <v>91.845100000000002</v>
      </c>
      <c r="GB360" s="6">
        <v>91.341639999999998</v>
      </c>
      <c r="GC360" s="6">
        <v>86.130849999999995</v>
      </c>
      <c r="GD360" s="6">
        <v>93.208590000000001</v>
      </c>
      <c r="GE360" s="6">
        <v>93.643690000000007</v>
      </c>
      <c r="GF360" s="6">
        <v>93.20187</v>
      </c>
      <c r="GG360" s="6">
        <v>92.245779999999996</v>
      </c>
      <c r="GH360" s="6">
        <v>92.070099999999996</v>
      </c>
      <c r="GI360" s="6">
        <v>95.689109999999999</v>
      </c>
      <c r="GJ360" s="6">
        <v>93.089740000000006</v>
      </c>
      <c r="GK360" s="6">
        <v>92.621579999999994</v>
      </c>
      <c r="GL360" s="6">
        <v>92.569360000000003</v>
      </c>
      <c r="GM360" s="6">
        <v>99.588220000000007</v>
      </c>
      <c r="GN360" s="6">
        <v>99.15813</v>
      </c>
      <c r="GO360" s="6">
        <v>96.508099999999999</v>
      </c>
      <c r="GP360" s="6">
        <v>95.94847</v>
      </c>
      <c r="GQ360" s="6">
        <v>95.596400000000003</v>
      </c>
      <c r="GR360" s="6">
        <v>95.470770000000002</v>
      </c>
      <c r="GS360" s="6">
        <v>95.096360000000004</v>
      </c>
      <c r="GT360" s="6">
        <v>94.383899999999997</v>
      </c>
      <c r="GU360" s="6">
        <v>94.600229999999996</v>
      </c>
      <c r="GV360" s="6">
        <v>92.831620000000001</v>
      </c>
      <c r="GW360" s="6">
        <v>92.823149999999998</v>
      </c>
      <c r="GX360" s="6">
        <v>92.474059999999994</v>
      </c>
      <c r="GY360" s="6">
        <v>91.861149999999995</v>
      </c>
      <c r="GZ360" s="6">
        <v>92.066699999999997</v>
      </c>
      <c r="HA360" s="6">
        <v>92.437309999999997</v>
      </c>
      <c r="HB360" s="6">
        <v>90.857789999999994</v>
      </c>
      <c r="HC360" s="6">
        <v>91.147679999999994</v>
      </c>
      <c r="HD360" s="6">
        <v>90.455799999999996</v>
      </c>
      <c r="HE360" s="6">
        <v>90.620689999999996</v>
      </c>
      <c r="HF360" s="6">
        <v>90.714759999999998</v>
      </c>
      <c r="HG360" s="6">
        <v>90.675399999999996</v>
      </c>
      <c r="HH360" s="6">
        <v>90.639570000000006</v>
      </c>
      <c r="HI360" s="6">
        <v>90.542010000000005</v>
      </c>
      <c r="HJ360" s="6">
        <v>99.166169999999994</v>
      </c>
      <c r="HK360" s="6">
        <v>99.993650000000002</v>
      </c>
      <c r="HL360" s="6">
        <v>100</v>
      </c>
      <c r="HM360" s="6">
        <v>99.832589999999996</v>
      </c>
      <c r="HN360" s="6">
        <v>99.420839999999998</v>
      </c>
      <c r="HO360" s="6">
        <v>99.439480000000003</v>
      </c>
      <c r="HP360" s="6">
        <v>99.875439999999998</v>
      </c>
      <c r="HQ360" s="6">
        <v>99.851349999999996</v>
      </c>
      <c r="HR360" s="6">
        <v>99.840919999999997</v>
      </c>
      <c r="HS360" s="6">
        <v>95.278450000000007</v>
      </c>
      <c r="HT360" s="6">
        <v>99.041430000000005</v>
      </c>
      <c r="HU360" s="6">
        <v>99.107060000000004</v>
      </c>
      <c r="HV360" s="6">
        <v>99.652460000000005</v>
      </c>
      <c r="HW360" s="6">
        <v>99.627359999999996</v>
      </c>
      <c r="HX360" s="6">
        <v>99.616789999999995</v>
      </c>
      <c r="HY360" s="6">
        <v>99.533150000000006</v>
      </c>
    </row>
    <row r="361" spans="1:234" x14ac:dyDescent="0.35">
      <c r="A361" s="4" t="s">
        <v>1268</v>
      </c>
      <c r="B361" s="4" t="s">
        <v>234</v>
      </c>
      <c r="C361" s="4" t="s">
        <v>235</v>
      </c>
      <c r="D361" s="4" t="s">
        <v>1269</v>
      </c>
      <c r="E361" s="4" t="s">
        <v>237</v>
      </c>
      <c r="F361" s="4" t="s">
        <v>248</v>
      </c>
      <c r="G361" s="4"/>
      <c r="H361" s="4" t="s">
        <v>249</v>
      </c>
      <c r="I361" s="4" t="s">
        <v>263</v>
      </c>
      <c r="J361" s="5">
        <v>36643</v>
      </c>
      <c r="K361" s="4" t="s">
        <v>530</v>
      </c>
      <c r="L361" s="4" t="s">
        <v>531</v>
      </c>
      <c r="M361" s="5">
        <v>43819</v>
      </c>
      <c r="N361" s="6">
        <v>639594933</v>
      </c>
      <c r="O361" s="6">
        <v>0.7</v>
      </c>
      <c r="P361" s="6">
        <v>1.06</v>
      </c>
      <c r="Q361" s="6">
        <v>97.89</v>
      </c>
      <c r="R361" s="4" t="s">
        <v>1270</v>
      </c>
      <c r="S361" s="6">
        <v>-2.3172600000000001</v>
      </c>
      <c r="T361" s="6">
        <v>-3.5944500000000001</v>
      </c>
      <c r="U361" s="6">
        <v>6.02867</v>
      </c>
      <c r="V361" s="6">
        <v>3.7334100000000001</v>
      </c>
      <c r="W361" s="6">
        <v>-1.4007099999999999</v>
      </c>
      <c r="X361" s="6">
        <v>-2.79189</v>
      </c>
      <c r="Y361" s="6">
        <v>2.0398800000000001</v>
      </c>
      <c r="Z361" s="6">
        <v>-9.9060100000000002</v>
      </c>
      <c r="AA361" s="6">
        <v>-12.92709</v>
      </c>
      <c r="AB361" s="6">
        <v>11.54358</v>
      </c>
      <c r="AC361" s="6">
        <v>-7.8540599999999996</v>
      </c>
      <c r="AD361" s="6">
        <v>0.46256000000000003</v>
      </c>
      <c r="AE361" s="6">
        <v>9.70594</v>
      </c>
      <c r="AF361" s="6">
        <v>5.6743100000000002</v>
      </c>
      <c r="AG361" s="6">
        <v>-3.3679299999999999</v>
      </c>
      <c r="AH361" s="6">
        <v>6.028E-2</v>
      </c>
      <c r="AI361" s="6">
        <v>-10.1539</v>
      </c>
      <c r="AJ361" s="6">
        <v>2.1091099999999998</v>
      </c>
      <c r="AK361" s="6">
        <v>2.32822</v>
      </c>
      <c r="AL361" s="6">
        <v>-1.21346</v>
      </c>
      <c r="AM361" s="6">
        <v>6.3485500000000004</v>
      </c>
      <c r="AN361" s="6">
        <v>-0.32762999999999998</v>
      </c>
      <c r="AO361" s="6">
        <v>2.7299600000000002</v>
      </c>
      <c r="AP361" s="6">
        <v>3.2268599999999998</v>
      </c>
      <c r="AQ361" s="6">
        <v>1.78102</v>
      </c>
      <c r="AR361" s="6">
        <v>1.36788</v>
      </c>
      <c r="AS361" s="6">
        <v>-2.1896300000000002</v>
      </c>
      <c r="AT361" s="6">
        <v>1.1870099999999999</v>
      </c>
      <c r="AU361" s="6">
        <v>0.12862999999999999</v>
      </c>
      <c r="AV361" s="6">
        <v>-6.8804299999999996</v>
      </c>
      <c r="AW361" s="6">
        <v>0.80013000000000001</v>
      </c>
      <c r="AX361" s="6">
        <v>-0.90327000000000002</v>
      </c>
      <c r="AY361" s="6">
        <v>4.36416</v>
      </c>
      <c r="AZ361" s="6">
        <v>5.5843699999999998</v>
      </c>
      <c r="BA361" s="6">
        <v>0.29577999999999999</v>
      </c>
      <c r="BB361" s="6">
        <v>-9.9970000000000003E-2</v>
      </c>
      <c r="BC361" s="6">
        <v>-4.62324</v>
      </c>
      <c r="BD361" s="6">
        <v>3.85059</v>
      </c>
      <c r="BE361" s="6">
        <v>-0.54051000000000005</v>
      </c>
      <c r="BF361" s="6">
        <v>-0.81264000000000003</v>
      </c>
      <c r="BG361" s="6">
        <v>4.6187699999999996</v>
      </c>
      <c r="BH361" s="6">
        <v>2.3934199999999999</v>
      </c>
      <c r="BI361" s="6">
        <v>3.4607999999999999</v>
      </c>
      <c r="BJ361" s="6">
        <v>1.2798</v>
      </c>
      <c r="BK361" s="6">
        <v>-4.4751599999999998</v>
      </c>
      <c r="BL361" s="6">
        <v>2.93696</v>
      </c>
      <c r="BM361" s="6">
        <v>2.61192</v>
      </c>
      <c r="BN361" s="6">
        <v>-0.66461999999999999</v>
      </c>
      <c r="BO361" s="6">
        <v>3.1131899999999999</v>
      </c>
      <c r="BP361" s="6">
        <v>1.0373000000000001</v>
      </c>
      <c r="BQ361" s="6">
        <v>-0.13980000000000001</v>
      </c>
      <c r="BR361" s="6">
        <v>5.76166</v>
      </c>
      <c r="BS361" s="6">
        <v>-1.71665</v>
      </c>
      <c r="BT361" s="6">
        <v>-3.9604400000000002</v>
      </c>
      <c r="BU361" s="6">
        <v>-7.0861999999999998</v>
      </c>
      <c r="BV361" s="6">
        <v>-9.5698500000000006</v>
      </c>
      <c r="BW361" s="6">
        <v>-0.78234999999999999</v>
      </c>
      <c r="BX361" s="6">
        <v>8.1585400000000003</v>
      </c>
      <c r="BY361" s="6">
        <v>-1.4337800000000001</v>
      </c>
      <c r="BZ361" s="6">
        <v>0.18737999999999999</v>
      </c>
      <c r="CA361" s="6">
        <v>-8.7508599999999994</v>
      </c>
      <c r="CB361" s="6">
        <v>-1.11111</v>
      </c>
      <c r="CC361" s="6">
        <v>11.17596</v>
      </c>
      <c r="CD361" s="6">
        <v>-0.98612</v>
      </c>
      <c r="CE361" s="6">
        <v>-0.44594</v>
      </c>
      <c r="CF361" s="6">
        <v>2.3541699999999999</v>
      </c>
      <c r="CG361" s="6">
        <v>6.4089499999999999</v>
      </c>
      <c r="CH361" s="6">
        <v>4.1676200000000003</v>
      </c>
      <c r="CI361" s="6">
        <v>0.98267000000000004</v>
      </c>
      <c r="CJ361" s="6">
        <v>-2.0548199999999999</v>
      </c>
      <c r="CK361" s="6">
        <v>-2.4571999999999998</v>
      </c>
      <c r="CL361" s="6">
        <v>-2.0007299999999999</v>
      </c>
      <c r="CM361" s="6">
        <v>6.4263199999999996</v>
      </c>
      <c r="CN361" s="6">
        <v>3.24803</v>
      </c>
      <c r="CO361" s="6">
        <v>4.3028500000000003</v>
      </c>
      <c r="CP361" s="6">
        <v>1.9634799999999999</v>
      </c>
      <c r="CQ361" s="6">
        <v>5.6459900000000003</v>
      </c>
      <c r="CR361" s="6">
        <v>3.3974700000000002</v>
      </c>
      <c r="CS361" s="6">
        <v>5.4121800000000002</v>
      </c>
      <c r="CT361" s="6">
        <v>1.8999299999999999</v>
      </c>
      <c r="CU361" s="6">
        <v>-1.70547</v>
      </c>
      <c r="CV361" s="6">
        <v>5.2361599999999999</v>
      </c>
      <c r="CW361" s="6">
        <v>3.7194500000000001</v>
      </c>
      <c r="CX361" s="6">
        <v>2.7912699999999999</v>
      </c>
      <c r="CY361" s="6">
        <v>6.9405700000000001</v>
      </c>
      <c r="CZ361" s="6">
        <v>-4.5907099999999996</v>
      </c>
      <c r="DA361" s="6">
        <v>-3.2959399999999999</v>
      </c>
      <c r="DB361" s="6">
        <v>-2.0337700000000001</v>
      </c>
      <c r="DC361" s="6">
        <v>2.18709</v>
      </c>
      <c r="DD361" s="6">
        <v>-5.9952800000000002</v>
      </c>
      <c r="DE361" s="6">
        <v>-0.74680999999999997</v>
      </c>
      <c r="DF361" s="6">
        <v>-2.0808399999999998</v>
      </c>
      <c r="DG361" s="6">
        <v>-3.44089</v>
      </c>
      <c r="DH361" s="6">
        <v>-11.796189999999999</v>
      </c>
      <c r="DI361" s="6">
        <v>6.0561299999999996</v>
      </c>
      <c r="DJ361" s="6">
        <v>-3.04148</v>
      </c>
      <c r="DK361" s="6">
        <v>7.4578800000000003</v>
      </c>
      <c r="DL361" s="6">
        <v>4.4835399999999996</v>
      </c>
      <c r="DM361" s="6">
        <v>4.4916999999999998</v>
      </c>
      <c r="DN361" s="6">
        <v>2.0914000000000001</v>
      </c>
      <c r="DO361" s="6">
        <v>-10.12285</v>
      </c>
      <c r="DP361" s="6">
        <v>7.58439</v>
      </c>
      <c r="DQ361" s="6">
        <v>0.25141999999999998</v>
      </c>
      <c r="DR361" s="6">
        <v>-3.8119399999999999</v>
      </c>
      <c r="DS361" s="6">
        <v>2.1831299999999998</v>
      </c>
      <c r="DT361" s="6">
        <v>4.5349399999999997</v>
      </c>
      <c r="DU361" s="6">
        <v>1.0674699999999999</v>
      </c>
      <c r="DV361" s="2" t="s">
        <v>244</v>
      </c>
      <c r="DW361" s="6">
        <v>99.192790000000002</v>
      </c>
      <c r="DX361" s="6">
        <v>99.755319999999998</v>
      </c>
      <c r="DY361" s="6">
        <v>99.624030000000005</v>
      </c>
      <c r="DZ361" s="6">
        <v>97.371480000000005</v>
      </c>
      <c r="EA361" s="6">
        <v>98.815910000000002</v>
      </c>
      <c r="EB361" s="6">
        <v>99.22587</v>
      </c>
      <c r="EC361" s="6">
        <v>99.065979999999996</v>
      </c>
      <c r="ED361" s="6">
        <v>94.710319999999996</v>
      </c>
      <c r="EE361" s="6">
        <v>96.609700000000004</v>
      </c>
      <c r="EF361" s="6">
        <v>99.556259999999995</v>
      </c>
      <c r="EG361" s="6">
        <v>98.177899999999994</v>
      </c>
      <c r="EH361" s="6">
        <v>99.082030000000003</v>
      </c>
      <c r="EI361" s="6">
        <v>98.631330000000005</v>
      </c>
      <c r="EJ361" s="6">
        <v>99.105810000000005</v>
      </c>
      <c r="EK361" s="6">
        <v>98.822410000000005</v>
      </c>
      <c r="EL361" s="6">
        <v>99.075490000000002</v>
      </c>
      <c r="EM361" s="6">
        <v>99.208200000000005</v>
      </c>
      <c r="EN361" s="6">
        <v>99.098789999999994</v>
      </c>
      <c r="EO361" s="6">
        <v>96.996530000000007</v>
      </c>
      <c r="EP361" s="6">
        <v>96.966160000000002</v>
      </c>
      <c r="EQ361" s="6">
        <v>96.434330000000003</v>
      </c>
      <c r="ER361" s="6">
        <v>96.674390000000002</v>
      </c>
      <c r="ES361" s="6">
        <v>97.679490000000001</v>
      </c>
      <c r="ET361" s="6">
        <v>97.947990000000004</v>
      </c>
      <c r="EU361" s="6">
        <v>97.757769999999994</v>
      </c>
      <c r="EV361" s="6">
        <v>98.836709999999997</v>
      </c>
      <c r="EW361" s="6">
        <v>99.511170000000007</v>
      </c>
      <c r="EX361" s="6">
        <v>99.761409999999998</v>
      </c>
      <c r="EY361" s="6">
        <v>97.176659999999998</v>
      </c>
      <c r="EZ361" s="6">
        <v>97.227819999999994</v>
      </c>
      <c r="FA361" s="6">
        <v>99.242069999999998</v>
      </c>
      <c r="FB361" s="6">
        <v>96.066500000000005</v>
      </c>
      <c r="FC361" s="6">
        <v>97.797420000000002</v>
      </c>
      <c r="FD361" s="6">
        <v>95.206029999999998</v>
      </c>
      <c r="FE361" s="6">
        <v>96.181889999999996</v>
      </c>
      <c r="FF361" s="6">
        <v>97.721609999999998</v>
      </c>
      <c r="FG361" s="6">
        <v>96.380139999999997</v>
      </c>
      <c r="FH361" s="6">
        <v>95.766859999999994</v>
      </c>
      <c r="FI361" s="6">
        <v>95.022750000000002</v>
      </c>
      <c r="FJ361" s="6">
        <v>95.996459999999999</v>
      </c>
      <c r="FK361" s="6">
        <v>97.398139999999998</v>
      </c>
      <c r="FL361" s="6">
        <v>94.211929999999995</v>
      </c>
      <c r="FM361" s="6">
        <v>96.414940000000001</v>
      </c>
      <c r="FN361" s="6">
        <v>94.479560000000006</v>
      </c>
      <c r="FO361" s="6">
        <v>97.353790000000004</v>
      </c>
      <c r="FP361" s="6">
        <v>95.067809999999994</v>
      </c>
      <c r="FQ361" s="6">
        <v>95.767610000000005</v>
      </c>
      <c r="FR361" s="6">
        <v>96.489130000000003</v>
      </c>
      <c r="FS361" s="6">
        <v>96.830330000000004</v>
      </c>
      <c r="FT361" s="6">
        <v>93.108590000000007</v>
      </c>
      <c r="FU361" s="6">
        <v>94.654809999999998</v>
      </c>
      <c r="FV361" s="6">
        <v>97.307050000000004</v>
      </c>
      <c r="FW361" s="6">
        <v>97.895740000000004</v>
      </c>
      <c r="FX361" s="6">
        <v>97.088890000000006</v>
      </c>
      <c r="FY361" s="6">
        <v>96.497910000000005</v>
      </c>
      <c r="FZ361" s="6">
        <v>98.226990000000001</v>
      </c>
      <c r="GA361" s="6">
        <v>98.815870000000004</v>
      </c>
      <c r="GB361" s="6">
        <v>97.502330000000001</v>
      </c>
      <c r="GC361" s="6">
        <v>99.802499999999995</v>
      </c>
      <c r="GD361" s="6">
        <v>99.031180000000006</v>
      </c>
      <c r="GE361" s="6">
        <v>97.550190000000001</v>
      </c>
      <c r="GF361" s="6">
        <v>97.677779999999998</v>
      </c>
      <c r="GG361" s="6">
        <v>96.821690000000004</v>
      </c>
      <c r="GH361" s="6">
        <v>94.729619999999997</v>
      </c>
      <c r="GI361" s="6">
        <v>98.583500000000001</v>
      </c>
      <c r="GJ361" s="6">
        <v>96.512389999999996</v>
      </c>
      <c r="GK361" s="6">
        <v>96.743480000000005</v>
      </c>
      <c r="GL361" s="6">
        <v>95.998099999999994</v>
      </c>
      <c r="GM361" s="6">
        <v>97.382369999999995</v>
      </c>
      <c r="GN361" s="6">
        <v>96.292779999999993</v>
      </c>
      <c r="GO361" s="6">
        <v>99.503489999999999</v>
      </c>
      <c r="GP361" s="6">
        <v>97.374719999999996</v>
      </c>
      <c r="GQ361" s="6">
        <v>99.871920000000003</v>
      </c>
      <c r="GR361" s="6">
        <v>99.601029999999994</v>
      </c>
      <c r="GS361" s="6">
        <v>97.844679999999997</v>
      </c>
      <c r="GT361" s="6">
        <v>96.765929999999997</v>
      </c>
      <c r="GU361" s="6">
        <v>96.160780000000003</v>
      </c>
      <c r="GV361" s="6">
        <v>97.731840000000005</v>
      </c>
      <c r="GW361" s="6">
        <v>97.619230000000002</v>
      </c>
      <c r="GX361" s="6">
        <v>96.878739999999993</v>
      </c>
      <c r="GY361" s="6">
        <v>98.624510000000001</v>
      </c>
      <c r="GZ361" s="6">
        <v>97.252129999999994</v>
      </c>
      <c r="HA361" s="6">
        <v>97.636179999999996</v>
      </c>
      <c r="HB361" s="6">
        <v>97.320220000000006</v>
      </c>
      <c r="HC361" s="6">
        <v>97.856039999999993</v>
      </c>
      <c r="HD361" s="6">
        <v>96.273430000000005</v>
      </c>
      <c r="HE361" s="6">
        <v>97.995400000000004</v>
      </c>
      <c r="HF361" s="6">
        <v>98.94838</v>
      </c>
      <c r="HG361" s="6">
        <v>98.490449999999996</v>
      </c>
      <c r="HH361" s="6">
        <v>91.540999999999997</v>
      </c>
      <c r="HI361" s="6">
        <v>90.032920000000004</v>
      </c>
      <c r="HJ361" s="6">
        <v>95.476399999999998</v>
      </c>
      <c r="HK361" s="6">
        <v>98.379519999999999</v>
      </c>
      <c r="HL361" s="6">
        <v>95.54598</v>
      </c>
      <c r="HM361" s="6">
        <v>93.717479999999995</v>
      </c>
      <c r="HN361" s="6">
        <v>91.274370000000005</v>
      </c>
      <c r="HO361" s="6">
        <v>96.199280000000002</v>
      </c>
      <c r="HP361" s="6">
        <v>96.595020000000005</v>
      </c>
      <c r="HQ361" s="6">
        <v>94.658169999999998</v>
      </c>
      <c r="HR361" s="6">
        <v>93.835740000000001</v>
      </c>
      <c r="HS361" s="6">
        <v>90.921059999999997</v>
      </c>
      <c r="HT361" s="6">
        <v>96.302369999999996</v>
      </c>
      <c r="HU361" s="6">
        <v>95.041409999999999</v>
      </c>
      <c r="HV361" s="6">
        <v>94.449529999999996</v>
      </c>
      <c r="HW361" s="6">
        <v>96.012960000000007</v>
      </c>
      <c r="HX361" s="6">
        <v>96.485870000000006</v>
      </c>
      <c r="HY361" s="6">
        <v>92.199219999999997</v>
      </c>
      <c r="HZ361" s="22">
        <f t="shared" ref="HZ361:HZ362" si="28">AVERAGE(DW361:HY361)</f>
        <v>96.954543738317739</v>
      </c>
    </row>
    <row r="362" spans="1:234" x14ac:dyDescent="0.35">
      <c r="A362" s="4" t="s">
        <v>1271</v>
      </c>
      <c r="B362" s="4" t="s">
        <v>234</v>
      </c>
      <c r="C362" s="4" t="s">
        <v>465</v>
      </c>
      <c r="D362" s="4"/>
      <c r="E362" s="4" t="s">
        <v>256</v>
      </c>
      <c r="F362" s="4" t="s">
        <v>471</v>
      </c>
      <c r="G362" s="4"/>
      <c r="H362" s="4"/>
      <c r="I362" s="4" t="s">
        <v>263</v>
      </c>
      <c r="J362" s="5">
        <v>42367</v>
      </c>
      <c r="K362" s="4" t="s">
        <v>1272</v>
      </c>
      <c r="L362" s="4"/>
      <c r="M362" s="5">
        <v>43818</v>
      </c>
      <c r="N362" s="6">
        <v>20806287.398764584</v>
      </c>
      <c r="O362" s="6"/>
      <c r="P362" s="6"/>
      <c r="Q362" s="6"/>
      <c r="R362" s="4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>
        <v>-17.796714000000001</v>
      </c>
      <c r="CB362" s="6">
        <v>-2.9048240000000001</v>
      </c>
      <c r="CC362" s="6">
        <v>13.341587000000001</v>
      </c>
      <c r="CD362" s="6">
        <v>-1.4278630000000001</v>
      </c>
      <c r="CE362" s="6">
        <v>-1.1389039999999999</v>
      </c>
      <c r="CF362" s="6">
        <v>-3.1503999999999997E-2</v>
      </c>
      <c r="CG362" s="6">
        <v>1.5814269999999999</v>
      </c>
      <c r="CH362" s="6">
        <v>5.053725</v>
      </c>
      <c r="CI362" s="6">
        <v>2.469649</v>
      </c>
      <c r="CJ362" s="6">
        <v>-0.75556800000000002</v>
      </c>
      <c r="CK362" s="6">
        <v>2.835604</v>
      </c>
      <c r="CL362" s="6">
        <v>-6.4000859999999999</v>
      </c>
      <c r="CM362" s="6">
        <v>7.0485369999999996</v>
      </c>
      <c r="CN362" s="6">
        <v>3.7943009999999999</v>
      </c>
      <c r="CO362" s="6">
        <v>4.7543559999999996</v>
      </c>
      <c r="CP362" s="6">
        <v>2.161349</v>
      </c>
      <c r="CQ362" s="6">
        <v>1.0611919999999999</v>
      </c>
      <c r="CR362" s="6">
        <v>3.1903459999999999</v>
      </c>
      <c r="CS362" s="6">
        <v>8.5456810000000001</v>
      </c>
      <c r="CT362" s="6">
        <v>3.9138060000000001</v>
      </c>
      <c r="CU362" s="6">
        <v>2.5535239999999999</v>
      </c>
      <c r="CV362" s="6">
        <v>3.6845119999999998</v>
      </c>
      <c r="CW362" s="6">
        <v>0.54118200000000005</v>
      </c>
      <c r="CX362" s="6">
        <v>2.0766</v>
      </c>
      <c r="CY362" s="6">
        <v>11.731956</v>
      </c>
      <c r="CZ362" s="6">
        <v>-4.9569320000000001</v>
      </c>
      <c r="DA362" s="6">
        <v>-3.8194309999999998</v>
      </c>
      <c r="DB362" s="6">
        <v>0.75747500000000001</v>
      </c>
      <c r="DC362" s="6">
        <v>2.0554649999999999</v>
      </c>
      <c r="DD362" s="6">
        <v>-6.6360669999999997</v>
      </c>
      <c r="DE362" s="6">
        <v>-3.2221959999999998</v>
      </c>
      <c r="DF362" s="6">
        <v>-5.6828669999999999</v>
      </c>
      <c r="DG362" s="6">
        <v>-2.3299460000000001</v>
      </c>
      <c r="DH362" s="6">
        <v>-12.145657999999999</v>
      </c>
      <c r="DI362" s="6">
        <v>6.9951600000000003</v>
      </c>
      <c r="DJ362" s="6">
        <v>-5.4000979999999998</v>
      </c>
      <c r="DK362" s="6">
        <v>9.0581809999999994</v>
      </c>
      <c r="DL362" s="6">
        <v>4.8152900000000001</v>
      </c>
      <c r="DM362" s="6">
        <v>1.9593510000000001</v>
      </c>
      <c r="DN362" s="6">
        <v>1.798535</v>
      </c>
      <c r="DO362" s="6">
        <v>-12.980123000000001</v>
      </c>
      <c r="DP362" s="6">
        <v>8.1877650000000006</v>
      </c>
      <c r="DQ362" s="6">
        <v>-0.84871799999999997</v>
      </c>
      <c r="DR362" s="6">
        <v>-3.6987559999999999</v>
      </c>
      <c r="DS362" s="6">
        <v>-1.2581E-2</v>
      </c>
      <c r="DT362" s="6">
        <v>4.0994299999999999</v>
      </c>
      <c r="DU362" s="6">
        <v>0.90276800000000001</v>
      </c>
      <c r="DV362" s="2" t="s">
        <v>244</v>
      </c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>
        <v>88.104169999999996</v>
      </c>
      <c r="GE362" s="6">
        <v>70.968260000000001</v>
      </c>
      <c r="GF362" s="6">
        <v>78.308729999999997</v>
      </c>
      <c r="GG362" s="6">
        <v>86.367570000000001</v>
      </c>
      <c r="GH362" s="6">
        <v>82.948390000000003</v>
      </c>
      <c r="GI362" s="6">
        <v>84.106440000000006</v>
      </c>
      <c r="GJ362" s="6">
        <v>86.628739999999993</v>
      </c>
      <c r="GK362" s="6">
        <v>88.520319999999998</v>
      </c>
      <c r="GL362" s="6">
        <v>88.380769999999998</v>
      </c>
      <c r="GM362" s="6">
        <v>90.992999999999995</v>
      </c>
      <c r="GN362" s="6">
        <v>89.900769999999994</v>
      </c>
      <c r="GO362" s="6">
        <v>88.453609999999998</v>
      </c>
      <c r="GP362" s="6">
        <v>86.18329</v>
      </c>
      <c r="GQ362" s="6">
        <v>90.373080000000002</v>
      </c>
      <c r="GR362" s="6">
        <v>92.356930000000006</v>
      </c>
      <c r="GS362" s="6">
        <v>88.93141</v>
      </c>
      <c r="GT362" s="6">
        <v>88.481279999999998</v>
      </c>
      <c r="GU362" s="6">
        <v>89.572270000000003</v>
      </c>
      <c r="GV362" s="6">
        <v>88.033969999999997</v>
      </c>
      <c r="GW362" s="6">
        <v>90.806100000000001</v>
      </c>
      <c r="GX362" s="6">
        <v>91.809569999999994</v>
      </c>
      <c r="GY362" s="6">
        <v>87.068150000000003</v>
      </c>
      <c r="GZ362" s="6">
        <v>89.325919999999996</v>
      </c>
      <c r="HA362" s="6">
        <v>90.509889999999999</v>
      </c>
      <c r="HB362" s="6">
        <v>90.735990000000001</v>
      </c>
      <c r="HC362" s="6">
        <v>91.915559999999999</v>
      </c>
      <c r="HD362" s="6">
        <v>92.388490000000004</v>
      </c>
      <c r="HE362" s="6">
        <v>90.788390000000007</v>
      </c>
      <c r="HF362" s="6">
        <v>89.167910000000006</v>
      </c>
      <c r="HG362" s="6">
        <v>88.398529999999994</v>
      </c>
      <c r="HH362" s="6">
        <v>91.727819999999994</v>
      </c>
      <c r="HI362" s="6">
        <v>88.84008</v>
      </c>
      <c r="HJ362" s="6">
        <v>87.959900000000005</v>
      </c>
      <c r="HK362" s="6">
        <v>90.366150000000005</v>
      </c>
      <c r="HL362" s="6">
        <v>90.652770000000004</v>
      </c>
      <c r="HM362" s="6">
        <v>93.872399999999999</v>
      </c>
      <c r="HN362" s="6">
        <v>91.356229999999996</v>
      </c>
      <c r="HO362" s="6">
        <v>95.819320000000005</v>
      </c>
      <c r="HP362" s="6">
        <v>96.33287</v>
      </c>
      <c r="HQ362" s="6">
        <v>94.677859999999995</v>
      </c>
      <c r="HR362" s="6">
        <v>94.407849999999996</v>
      </c>
      <c r="HS362" s="6">
        <v>94.694670000000002</v>
      </c>
      <c r="HT362" s="6">
        <v>95.606200000000001</v>
      </c>
      <c r="HU362" s="6">
        <v>94.989689999999996</v>
      </c>
      <c r="HV362" s="6">
        <v>93.946200000000005</v>
      </c>
      <c r="HW362" s="6">
        <v>96.524730000000005</v>
      </c>
      <c r="HX362" s="6"/>
      <c r="HY362" s="6"/>
      <c r="HZ362" s="22">
        <f t="shared" si="28"/>
        <v>89.832657391304323</v>
      </c>
    </row>
    <row r="363" spans="1:234" hidden="1" x14ac:dyDescent="0.35">
      <c r="A363" s="4" t="s">
        <v>1273</v>
      </c>
      <c r="B363" s="4" t="s">
        <v>357</v>
      </c>
      <c r="C363" s="4" t="s">
        <v>235</v>
      </c>
      <c r="D363" s="4" t="s">
        <v>1274</v>
      </c>
      <c r="E363" s="4" t="s">
        <v>256</v>
      </c>
      <c r="F363" s="4" t="s">
        <v>347</v>
      </c>
      <c r="G363" s="4" t="s">
        <v>348</v>
      </c>
      <c r="H363" s="4"/>
      <c r="I363" s="4" t="s">
        <v>280</v>
      </c>
      <c r="J363" s="5">
        <v>41702</v>
      </c>
      <c r="K363" s="4" t="s">
        <v>264</v>
      </c>
      <c r="L363" s="4" t="s">
        <v>265</v>
      </c>
      <c r="M363" s="5">
        <v>43819</v>
      </c>
      <c r="N363" s="6">
        <v>597475826</v>
      </c>
      <c r="O363" s="6">
        <v>0.78</v>
      </c>
      <c r="P363" s="6">
        <v>0.6</v>
      </c>
      <c r="Q363" s="6">
        <v>106</v>
      </c>
      <c r="R363" s="7" t="s">
        <v>1477</v>
      </c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>
        <v>-1.0373399999999999</v>
      </c>
      <c r="BG363" s="6">
        <v>1.53739</v>
      </c>
      <c r="BH363" s="6">
        <v>2.09911</v>
      </c>
      <c r="BI363" s="6">
        <v>9.8415900000000001</v>
      </c>
      <c r="BJ363" s="6">
        <v>0.58299999999999996</v>
      </c>
      <c r="BK363" s="6">
        <v>5.4911500000000002</v>
      </c>
      <c r="BL363" s="6">
        <v>2.6026600000000002</v>
      </c>
      <c r="BM363" s="6">
        <v>10.343859999999999</v>
      </c>
      <c r="BN363" s="6">
        <v>19.517720000000001</v>
      </c>
      <c r="BO363" s="6">
        <v>-3.8083</v>
      </c>
      <c r="BP363" s="6">
        <v>3.71441</v>
      </c>
      <c r="BQ363" s="6">
        <v>14.84023</v>
      </c>
      <c r="BR363" s="6">
        <v>18.692810000000001</v>
      </c>
      <c r="BS363" s="6">
        <v>2.12398</v>
      </c>
      <c r="BT363" s="6">
        <v>-8.5548199999999994</v>
      </c>
      <c r="BU363" s="6">
        <v>-13.47194</v>
      </c>
      <c r="BV363" s="6">
        <v>-14.006640000000001</v>
      </c>
      <c r="BW363" s="6">
        <v>-5.6792400000000001</v>
      </c>
      <c r="BX363" s="6">
        <v>10.091519999999999</v>
      </c>
      <c r="BY363" s="6">
        <v>-2.34084</v>
      </c>
      <c r="BZ363" s="6">
        <v>1.2259</v>
      </c>
      <c r="CA363" s="6">
        <v>-22.401589999999999</v>
      </c>
      <c r="CB363" s="6">
        <v>-1.4598500000000001</v>
      </c>
      <c r="CC363" s="6">
        <v>12.481479999999999</v>
      </c>
      <c r="CD363" s="6">
        <v>-3.45736</v>
      </c>
      <c r="CE363" s="6">
        <v>-1.8076399999999999</v>
      </c>
      <c r="CF363" s="6">
        <v>-0.81894</v>
      </c>
      <c r="CG363" s="6">
        <v>2.8158799999999999</v>
      </c>
      <c r="CH363" s="6">
        <v>3.26545</v>
      </c>
      <c r="CI363" s="6">
        <v>-2.5161500000000001</v>
      </c>
      <c r="CJ363" s="6">
        <v>0.83711000000000002</v>
      </c>
      <c r="CK363" s="6">
        <v>3.04393</v>
      </c>
      <c r="CL363" s="6">
        <v>-7.2864800000000001</v>
      </c>
      <c r="CM363" s="6">
        <v>2.90869</v>
      </c>
      <c r="CN363" s="6">
        <v>2.0393599999999998</v>
      </c>
      <c r="CO363" s="6">
        <v>-0.49087999999999998</v>
      </c>
      <c r="CP363" s="6">
        <v>-0.91613999999999995</v>
      </c>
      <c r="CQ363" s="6">
        <v>1.6714100000000001</v>
      </c>
      <c r="CR363" s="6">
        <v>6.8905200000000004</v>
      </c>
      <c r="CS363" s="6">
        <v>4.1557599999999999</v>
      </c>
      <c r="CT363" s="6">
        <v>4.0842000000000001</v>
      </c>
      <c r="CU363" s="6">
        <v>-0.12074</v>
      </c>
      <c r="CV363" s="6">
        <v>4.0193399999999997</v>
      </c>
      <c r="CW363" s="6">
        <v>-0.75536999999999999</v>
      </c>
      <c r="CX363" s="6">
        <v>2.2773500000000002</v>
      </c>
      <c r="CY363" s="6">
        <v>10.08962</v>
      </c>
      <c r="CZ363" s="6">
        <v>-6.7226900000000001</v>
      </c>
      <c r="DA363" s="6">
        <v>-2.95608</v>
      </c>
      <c r="DB363" s="6">
        <v>-4.1485300000000001</v>
      </c>
      <c r="DC363" s="6">
        <v>1.0290600000000001</v>
      </c>
      <c r="DD363" s="6">
        <v>-9.9760299999999997</v>
      </c>
      <c r="DE363" s="6">
        <v>-1.8968400000000001</v>
      </c>
      <c r="DF363" s="6">
        <v>-5.2577999999999996</v>
      </c>
      <c r="DG363" s="6">
        <v>3.0791300000000001</v>
      </c>
      <c r="DH363" s="6">
        <v>-9.6213999999999995</v>
      </c>
      <c r="DI363" s="6">
        <v>0.88393999999999995</v>
      </c>
      <c r="DJ363" s="6">
        <v>-2.81907</v>
      </c>
      <c r="DK363" s="6">
        <v>9.1130999999999993</v>
      </c>
      <c r="DL363" s="6">
        <v>13.53468</v>
      </c>
      <c r="DM363" s="6">
        <v>4.6962200000000003</v>
      </c>
      <c r="DN363" s="6">
        <v>0.75282000000000004</v>
      </c>
      <c r="DO363" s="6">
        <v>-9.4022400000000008</v>
      </c>
      <c r="DP363" s="6">
        <v>6.1855700000000002</v>
      </c>
      <c r="DQ363" s="6">
        <v>0.51780000000000004</v>
      </c>
      <c r="DR363" s="6">
        <v>-3.8312900000000001</v>
      </c>
      <c r="DS363" s="6">
        <v>0.46870000000000001</v>
      </c>
      <c r="DT363" s="6">
        <v>3.0323199999999999</v>
      </c>
      <c r="DU363" s="6">
        <v>-1.09961</v>
      </c>
      <c r="DV363" s="2" t="s">
        <v>361</v>
      </c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>
        <v>99.311260000000004</v>
      </c>
      <c r="FJ363" s="6">
        <v>50.235729999999997</v>
      </c>
      <c r="FK363" s="6">
        <v>98.515000000000001</v>
      </c>
      <c r="FL363" s="6">
        <v>98.135369999999995</v>
      </c>
      <c r="FM363" s="6">
        <v>97.542990000000003</v>
      </c>
      <c r="FN363" s="6">
        <v>97.501779999999997</v>
      </c>
      <c r="FO363" s="6">
        <v>97.930779999999999</v>
      </c>
      <c r="FP363" s="6">
        <v>98.71078</v>
      </c>
      <c r="FQ363" s="6">
        <v>90.416020000000003</v>
      </c>
      <c r="FR363" s="6">
        <v>93.387150000000005</v>
      </c>
      <c r="FS363" s="6">
        <v>94.524240000000006</v>
      </c>
      <c r="FT363" s="6">
        <v>94.807649999999995</v>
      </c>
      <c r="FU363" s="6">
        <v>94.272310000000004</v>
      </c>
      <c r="FV363" s="6">
        <v>94.904089999999997</v>
      </c>
      <c r="FW363" s="6">
        <v>99.12518</v>
      </c>
      <c r="FX363" s="6">
        <v>88.736779999999996</v>
      </c>
      <c r="FY363" s="6">
        <v>97.837479999999999</v>
      </c>
      <c r="FZ363" s="6">
        <v>98.442539999999994</v>
      </c>
      <c r="GA363" s="6">
        <v>98.577839999999995</v>
      </c>
      <c r="GB363" s="6">
        <v>97.350009999999997</v>
      </c>
      <c r="GC363" s="6">
        <v>98.243889999999993</v>
      </c>
      <c r="GD363" s="6">
        <v>73.426590000000004</v>
      </c>
      <c r="GE363" s="6">
        <v>93.350229999999996</v>
      </c>
      <c r="GF363" s="6">
        <v>93.257149999999996</v>
      </c>
      <c r="GG363" s="6">
        <v>93.472759999999994</v>
      </c>
      <c r="GH363" s="6">
        <v>93.377380000000002</v>
      </c>
      <c r="GI363" s="6">
        <v>93.269419999999997</v>
      </c>
      <c r="GJ363" s="6">
        <v>97.884330000000006</v>
      </c>
      <c r="GK363" s="6">
        <v>97.377489999999995</v>
      </c>
      <c r="GL363" s="6">
        <v>97.277760000000001</v>
      </c>
      <c r="GM363" s="6">
        <v>92.421469999999999</v>
      </c>
      <c r="GN363" s="6">
        <v>93.663480000000007</v>
      </c>
      <c r="GO363" s="6">
        <v>95.296030000000002</v>
      </c>
      <c r="GP363" s="6">
        <v>96.46499</v>
      </c>
      <c r="GQ363" s="6">
        <v>89.347110000000001</v>
      </c>
      <c r="GR363" s="6">
        <v>92.871719999999996</v>
      </c>
      <c r="GS363" s="6">
        <v>80.585120000000003</v>
      </c>
      <c r="GT363" s="6">
        <v>93.262039999999999</v>
      </c>
      <c r="GU363" s="6">
        <v>89.711479999999995</v>
      </c>
      <c r="GV363" s="6">
        <v>91.694410000000005</v>
      </c>
      <c r="GW363" s="6">
        <v>89.127619999999993</v>
      </c>
      <c r="GX363" s="6">
        <v>89.346609999999998</v>
      </c>
      <c r="GY363" s="6">
        <v>90.824330000000003</v>
      </c>
      <c r="GZ363" s="6">
        <v>99.390540000000001</v>
      </c>
      <c r="HA363" s="6">
        <v>99.434569999999994</v>
      </c>
      <c r="HB363" s="6">
        <v>99.436639999999997</v>
      </c>
      <c r="HC363" s="6">
        <v>99.584249999999997</v>
      </c>
      <c r="HD363" s="6">
        <v>99.007140000000007</v>
      </c>
      <c r="HE363" s="6">
        <v>99.013729999999995</v>
      </c>
      <c r="HF363" s="6">
        <v>95.466440000000006</v>
      </c>
      <c r="HG363" s="6">
        <v>99.08811</v>
      </c>
      <c r="HH363" s="6">
        <v>93.070939999999993</v>
      </c>
      <c r="HI363" s="6">
        <v>98.420959999999994</v>
      </c>
      <c r="HJ363" s="6">
        <v>98.574669999999998</v>
      </c>
      <c r="HK363" s="6">
        <v>98.899379999999994</v>
      </c>
      <c r="HL363" s="6">
        <v>99.158199999999994</v>
      </c>
      <c r="HM363" s="6">
        <v>98.602869999999996</v>
      </c>
      <c r="HN363" s="6">
        <v>97.373810000000006</v>
      </c>
      <c r="HO363" s="6">
        <v>99.413269999999997</v>
      </c>
      <c r="HP363" s="6">
        <v>99.03877</v>
      </c>
      <c r="HQ363" s="6">
        <v>99.311909999999997</v>
      </c>
      <c r="HR363" s="6">
        <v>98.149159999999995</v>
      </c>
      <c r="HS363" s="6">
        <v>99.239750000000001</v>
      </c>
      <c r="HT363" s="6">
        <v>99.474829999999997</v>
      </c>
      <c r="HU363" s="6">
        <v>95.892179999999996</v>
      </c>
      <c r="HV363" s="6">
        <v>99.762680000000003</v>
      </c>
      <c r="HW363" s="6">
        <v>99.850399999999993</v>
      </c>
      <c r="HX363" s="6">
        <v>99.890739999999994</v>
      </c>
      <c r="HY363" s="6">
        <v>99.972499999999997</v>
      </c>
    </row>
    <row r="364" spans="1:234" hidden="1" x14ac:dyDescent="0.35">
      <c r="A364" s="4" t="s">
        <v>1275</v>
      </c>
      <c r="B364" s="4" t="s">
        <v>234</v>
      </c>
      <c r="C364" s="4" t="s">
        <v>465</v>
      </c>
      <c r="D364" s="4"/>
      <c r="E364" s="4" t="s">
        <v>256</v>
      </c>
      <c r="F364" s="4" t="s">
        <v>471</v>
      </c>
      <c r="G364" s="4"/>
      <c r="H364" s="4"/>
      <c r="I364" s="4" t="s">
        <v>263</v>
      </c>
      <c r="J364" s="5">
        <v>39245</v>
      </c>
      <c r="K364" s="4" t="s">
        <v>1276</v>
      </c>
      <c r="L364" s="4"/>
      <c r="M364" s="5">
        <v>43818</v>
      </c>
      <c r="N364" s="6">
        <v>57509978.542381607</v>
      </c>
      <c r="O364" s="6">
        <v>0</v>
      </c>
      <c r="P364" s="6"/>
      <c r="Q364" s="6"/>
      <c r="R364" s="4"/>
      <c r="S364" s="6">
        <v>-4.5076999999999999E-2</v>
      </c>
      <c r="T364" s="6">
        <v>-2.322247</v>
      </c>
      <c r="U364" s="6">
        <v>6.4401780000000004</v>
      </c>
      <c r="V364" s="6">
        <v>5.413532</v>
      </c>
      <c r="W364" s="6">
        <v>-0.67440599999999995</v>
      </c>
      <c r="X364" s="6">
        <v>-3.851318</v>
      </c>
      <c r="Y364" s="6">
        <v>0.51602199999999998</v>
      </c>
      <c r="Z364" s="6">
        <v>-11.435331</v>
      </c>
      <c r="AA364" s="6">
        <v>-26.132014000000002</v>
      </c>
      <c r="AB364" s="6">
        <v>21.603058000000001</v>
      </c>
      <c r="AC364" s="6">
        <v>-11.808703</v>
      </c>
      <c r="AD364" s="6">
        <v>0.85276799999999997</v>
      </c>
      <c r="AE364" s="6">
        <v>12.620056999999999</v>
      </c>
      <c r="AF364" s="6">
        <v>7.8345310000000001</v>
      </c>
      <c r="AG364" s="6">
        <v>-7.0993500000000003</v>
      </c>
      <c r="AH364" s="6">
        <v>4.4339789999999999</v>
      </c>
      <c r="AI364" s="6">
        <v>-13.292501</v>
      </c>
      <c r="AJ364" s="6">
        <v>3.9223439999999998</v>
      </c>
      <c r="AK364" s="6">
        <v>1.063931</v>
      </c>
      <c r="AL364" s="6">
        <v>-1.509676</v>
      </c>
      <c r="AM364" s="6">
        <v>7.8584930000000002</v>
      </c>
      <c r="AN364" s="6">
        <v>7.2783360000000004</v>
      </c>
      <c r="AO364" s="6">
        <v>3.2139470000000001</v>
      </c>
      <c r="AP364" s="6">
        <v>5.6270499999999997</v>
      </c>
      <c r="AQ364" s="6">
        <v>4.9805590000000004</v>
      </c>
      <c r="AR364" s="6">
        <v>-2.0041310000000001</v>
      </c>
      <c r="AS364" s="6">
        <v>-6.7969819999999999</v>
      </c>
      <c r="AT364" s="6">
        <v>3.3642479999999999</v>
      </c>
      <c r="AU364" s="6">
        <v>-0.17089399999999999</v>
      </c>
      <c r="AV364" s="6">
        <v>-7.9128170000000004</v>
      </c>
      <c r="AW364" s="6">
        <v>5.6268750000000001</v>
      </c>
      <c r="AX364" s="6">
        <v>5.3604950000000002</v>
      </c>
      <c r="AY364" s="6">
        <v>7.2661509999999998</v>
      </c>
      <c r="AZ364" s="6">
        <v>4.6769819999999998</v>
      </c>
      <c r="BA364" s="6">
        <v>4.8830270000000002</v>
      </c>
      <c r="BB364" s="6">
        <v>0.26799600000000001</v>
      </c>
      <c r="BC364" s="6">
        <v>-4.0671119999999998</v>
      </c>
      <c r="BD364" s="6">
        <v>3.4470869999999998</v>
      </c>
      <c r="BE364" s="6">
        <v>-6.0190630000000001</v>
      </c>
      <c r="BF364" s="6">
        <v>-1.392908</v>
      </c>
      <c r="BG364" s="6">
        <v>5.1721750000000002</v>
      </c>
      <c r="BH364" s="6">
        <v>4.4293380000000004</v>
      </c>
      <c r="BI364" s="6">
        <v>4.6001070000000004</v>
      </c>
      <c r="BJ364" s="6">
        <v>0.29884899999999998</v>
      </c>
      <c r="BK364" s="6">
        <v>-8.8629739999999995</v>
      </c>
      <c r="BL364" s="6">
        <v>2.888855</v>
      </c>
      <c r="BM364" s="6">
        <v>-1.8688149999999999</v>
      </c>
      <c r="BN364" s="6">
        <v>2.066967</v>
      </c>
      <c r="BO364" s="6">
        <v>1.0821000000000001</v>
      </c>
      <c r="BP364" s="6">
        <v>1.400838</v>
      </c>
      <c r="BQ364" s="6">
        <v>3.3991820000000001</v>
      </c>
      <c r="BR364" s="6">
        <v>20.171505</v>
      </c>
      <c r="BS364" s="6">
        <v>-3.830133</v>
      </c>
      <c r="BT364" s="6">
        <v>-6.290038</v>
      </c>
      <c r="BU364" s="6">
        <v>-13.899357</v>
      </c>
      <c r="BV364" s="6">
        <v>-11.886424</v>
      </c>
      <c r="BW364" s="6">
        <v>-1.0937509999999999</v>
      </c>
      <c r="BX364" s="6">
        <v>12.856946000000001</v>
      </c>
      <c r="BY364" s="6">
        <v>-2.607971</v>
      </c>
      <c r="BZ364" s="6">
        <v>-1.067331</v>
      </c>
      <c r="CA364" s="6">
        <v>-15.718282</v>
      </c>
      <c r="CB364" s="6">
        <v>-5.2227819999999996</v>
      </c>
      <c r="CC364" s="6">
        <v>16.698844999999999</v>
      </c>
      <c r="CD364" s="6">
        <v>-7.8169999999999993E-3</v>
      </c>
      <c r="CE364" s="6">
        <v>-5.43588</v>
      </c>
      <c r="CF364" s="6">
        <v>2.1451600000000002</v>
      </c>
      <c r="CG364" s="6">
        <v>6.6761889999999999</v>
      </c>
      <c r="CH364" s="6">
        <v>6.3241259999999997</v>
      </c>
      <c r="CI364" s="6">
        <v>2.7970980000000001</v>
      </c>
      <c r="CJ364" s="6">
        <v>-4.223649</v>
      </c>
      <c r="CK364" s="6">
        <v>-1.7960609999999999</v>
      </c>
      <c r="CL364" s="6">
        <v>-8.2422350000000009</v>
      </c>
      <c r="CM364" s="6">
        <v>10.429785000000001</v>
      </c>
      <c r="CN364" s="6">
        <v>5.2220269999999998</v>
      </c>
      <c r="CO364" s="6">
        <v>2.9410820000000002</v>
      </c>
      <c r="CP364" s="6">
        <v>0.10857700000000001</v>
      </c>
      <c r="CQ364" s="6">
        <v>5.9629029999999998</v>
      </c>
      <c r="CR364" s="6">
        <v>0.49623099999999998</v>
      </c>
      <c r="CS364" s="6">
        <v>8.2327250000000003</v>
      </c>
      <c r="CT364" s="6">
        <v>1.595985</v>
      </c>
      <c r="CU364" s="6">
        <v>-2.3161900000000002</v>
      </c>
      <c r="CV364" s="6">
        <v>4.5478769999999997</v>
      </c>
      <c r="CW364" s="6">
        <v>5.2224690000000002</v>
      </c>
      <c r="CX364" s="6">
        <v>3.5585429999999998</v>
      </c>
      <c r="CY364" s="6">
        <v>9.3581590000000006</v>
      </c>
      <c r="CZ364" s="6">
        <v>-5.1319850000000002</v>
      </c>
      <c r="DA364" s="6">
        <v>-0.76183100000000004</v>
      </c>
      <c r="DB364" s="6">
        <v>-0.215333</v>
      </c>
      <c r="DC364" s="6">
        <v>2.1268129999999998</v>
      </c>
      <c r="DD364" s="6">
        <v>-8.2101539999999993</v>
      </c>
      <c r="DE364" s="6">
        <v>-2.2715960000000002</v>
      </c>
      <c r="DF364" s="6">
        <v>-4.8398719999999997</v>
      </c>
      <c r="DG364" s="6">
        <v>-2.2761070000000001</v>
      </c>
      <c r="DH364" s="6">
        <v>-16.124735999999999</v>
      </c>
      <c r="DI364" s="6">
        <v>7.7156399999999996</v>
      </c>
      <c r="DJ364" s="6">
        <v>-5.1977789999999997</v>
      </c>
      <c r="DK364" s="6">
        <v>10.48902</v>
      </c>
      <c r="DL364" s="6">
        <v>2.938437</v>
      </c>
      <c r="DM364" s="6">
        <v>2.8664830000000001</v>
      </c>
      <c r="DN364" s="6">
        <v>0.77204300000000003</v>
      </c>
      <c r="DO364" s="6">
        <v>-13.594448999999999</v>
      </c>
      <c r="DP364" s="6">
        <v>11.464691999999999</v>
      </c>
      <c r="DQ364" s="6">
        <v>-1.7040919999999999</v>
      </c>
      <c r="DR364" s="6">
        <v>-5.5592980000000001</v>
      </c>
      <c r="DS364" s="6">
        <v>0.54630699999999999</v>
      </c>
      <c r="DT364" s="6">
        <v>7.9774969999999996</v>
      </c>
      <c r="DU364" s="6">
        <v>-0.67725400000000002</v>
      </c>
      <c r="DV364" s="2" t="s">
        <v>244</v>
      </c>
      <c r="DW364" s="6">
        <v>70.612899999999996</v>
      </c>
      <c r="DX364" s="6">
        <v>67.741519999999994</v>
      </c>
      <c r="DY364" s="6">
        <v>69.175030000000007</v>
      </c>
      <c r="DZ364" s="6">
        <v>70.039670000000001</v>
      </c>
      <c r="EA364" s="6">
        <v>71.328630000000004</v>
      </c>
      <c r="EB364" s="6">
        <v>70.183769999999996</v>
      </c>
      <c r="EC364" s="6">
        <v>69.456130000000002</v>
      </c>
      <c r="ED364" s="6">
        <v>71.336370000000002</v>
      </c>
      <c r="EE364" s="6">
        <v>70.969669999999994</v>
      </c>
      <c r="EF364" s="6">
        <v>69.430390000000003</v>
      </c>
      <c r="EG364" s="6">
        <v>70.674580000000006</v>
      </c>
      <c r="EH364" s="6">
        <v>69.831050000000005</v>
      </c>
      <c r="EI364" s="6">
        <v>69.0501</v>
      </c>
      <c r="EJ364" s="6">
        <v>71.489230000000006</v>
      </c>
      <c r="EK364" s="6">
        <v>72.723830000000007</v>
      </c>
      <c r="EL364" s="6">
        <v>71.920190000000005</v>
      </c>
      <c r="EM364" s="6">
        <v>73.262209999999996</v>
      </c>
      <c r="EN364" s="6">
        <v>68.913970000000006</v>
      </c>
      <c r="EO364" s="6">
        <v>70.259889999999999</v>
      </c>
      <c r="EP364" s="6">
        <v>71.292209999999997</v>
      </c>
      <c r="EQ364" s="6">
        <v>73.405720000000002</v>
      </c>
      <c r="ER364" s="6">
        <v>71.464789999999994</v>
      </c>
      <c r="ES364" s="6">
        <v>73.636120000000005</v>
      </c>
      <c r="ET364" s="6">
        <v>72.170779999999993</v>
      </c>
      <c r="EU364" s="6">
        <v>74.764989999999997</v>
      </c>
      <c r="EV364" s="6">
        <v>73.756140000000002</v>
      </c>
      <c r="EW364" s="6">
        <v>74.593990000000005</v>
      </c>
      <c r="EX364" s="6">
        <v>71.474270000000004</v>
      </c>
      <c r="EY364" s="6">
        <v>71.641329999999996</v>
      </c>
      <c r="EZ364" s="6">
        <v>67.576480000000004</v>
      </c>
      <c r="FA364" s="6">
        <v>67.509309999999999</v>
      </c>
      <c r="FB364" s="6">
        <v>66.516120000000001</v>
      </c>
      <c r="FC364" s="6">
        <v>69.702650000000006</v>
      </c>
      <c r="FD364" s="6">
        <v>69.053380000000004</v>
      </c>
      <c r="FE364" s="6">
        <v>70.81729</v>
      </c>
      <c r="FF364" s="6">
        <v>69.468459999999993</v>
      </c>
      <c r="FG364" s="6">
        <v>69.433449999999993</v>
      </c>
      <c r="FH364" s="6">
        <v>71.648120000000006</v>
      </c>
      <c r="FI364" s="6">
        <v>68.580240000000003</v>
      </c>
      <c r="FJ364" s="6">
        <v>63.530369999999998</v>
      </c>
      <c r="FK364" s="6">
        <v>66.13691</v>
      </c>
      <c r="FL364" s="6">
        <v>68.31071</v>
      </c>
      <c r="FM364" s="6">
        <v>66.102320000000006</v>
      </c>
      <c r="FN364" s="6">
        <v>67.088049999999996</v>
      </c>
      <c r="FO364" s="6">
        <v>65.759529999999998</v>
      </c>
      <c r="FP364" s="6">
        <v>66.736149999999995</v>
      </c>
      <c r="FQ364" s="6">
        <v>65.423649999999995</v>
      </c>
      <c r="FR364" s="6">
        <v>61.409109999999998</v>
      </c>
      <c r="FS364" s="6">
        <v>59.370869999999996</v>
      </c>
      <c r="FT364" s="6">
        <v>60.694049999999997</v>
      </c>
      <c r="FU364" s="6">
        <v>60.787379999999999</v>
      </c>
      <c r="FV364" s="6">
        <v>62.292749999999998</v>
      </c>
      <c r="FW364" s="6">
        <v>59.23827</v>
      </c>
      <c r="FX364" s="6">
        <v>53.933500000000002</v>
      </c>
      <c r="FY364" s="6">
        <v>51.364809999999999</v>
      </c>
      <c r="FZ364" s="6">
        <v>66.75506</v>
      </c>
      <c r="GA364" s="6">
        <v>67.769949999999994</v>
      </c>
      <c r="GB364" s="6">
        <v>68.669650000000004</v>
      </c>
      <c r="GC364" s="6">
        <v>70.05941</v>
      </c>
      <c r="GD364" s="6">
        <v>70.816329999999994</v>
      </c>
      <c r="GE364" s="6">
        <v>69.366870000000006</v>
      </c>
      <c r="GF364" s="6">
        <v>71.570179999999993</v>
      </c>
      <c r="GG364" s="6">
        <v>71.193330000000003</v>
      </c>
      <c r="GH364" s="6">
        <v>71.315089999999998</v>
      </c>
      <c r="GI364" s="6">
        <v>71.328270000000003</v>
      </c>
      <c r="GJ364" s="6">
        <v>70.568979999999996</v>
      </c>
      <c r="GK364" s="6">
        <v>69.215230000000005</v>
      </c>
      <c r="GL364" s="6">
        <v>74.036090000000002</v>
      </c>
      <c r="GM364" s="6">
        <v>74.428910000000002</v>
      </c>
      <c r="GN364" s="6">
        <v>73.776709999999994</v>
      </c>
      <c r="GO364" s="6">
        <v>73.246219999999994</v>
      </c>
      <c r="GP364" s="6">
        <v>75.117440000000002</v>
      </c>
      <c r="GQ364" s="6">
        <v>76.850160000000002</v>
      </c>
      <c r="GR364" s="6">
        <v>77.198920000000001</v>
      </c>
      <c r="GS364" s="6">
        <v>75.714200000000005</v>
      </c>
      <c r="GT364" s="6">
        <v>77.542450000000002</v>
      </c>
      <c r="GU364" s="6">
        <v>78.843670000000003</v>
      </c>
      <c r="GV364" s="6">
        <v>76.944109999999995</v>
      </c>
      <c r="GW364" s="6">
        <v>77.143039999999999</v>
      </c>
      <c r="GX364" s="6">
        <v>74.784009999999995</v>
      </c>
      <c r="GY364" s="6">
        <v>75.03219</v>
      </c>
      <c r="GZ364" s="6">
        <v>77.96454</v>
      </c>
      <c r="HA364" s="6">
        <v>75.590990000000005</v>
      </c>
      <c r="HB364" s="6">
        <v>75.639110000000002</v>
      </c>
      <c r="HC364" s="6">
        <v>73.133960000000002</v>
      </c>
      <c r="HD364" s="6">
        <v>69.86421</v>
      </c>
      <c r="HE364" s="6">
        <v>76.629589999999993</v>
      </c>
      <c r="HF364" s="6">
        <v>78.522329999999997</v>
      </c>
      <c r="HG364" s="6">
        <v>81.051060000000007</v>
      </c>
      <c r="HH364" s="6">
        <v>75.692419999999998</v>
      </c>
      <c r="HI364" s="6">
        <v>78.015919999999994</v>
      </c>
      <c r="HJ364" s="6">
        <v>79.474429999999998</v>
      </c>
      <c r="HK364" s="6">
        <v>76.350099999999998</v>
      </c>
      <c r="HL364" s="6">
        <v>70.706530000000001</v>
      </c>
      <c r="HM364" s="6">
        <v>73.884270000000001</v>
      </c>
      <c r="HN364" s="6">
        <v>74.611320000000006</v>
      </c>
      <c r="HO364" s="6">
        <v>76.699979999999996</v>
      </c>
      <c r="HP364" s="6">
        <v>79.079070000000002</v>
      </c>
      <c r="HQ364" s="6">
        <v>78.562119999999993</v>
      </c>
      <c r="HR364" s="6">
        <v>79.786289999999994</v>
      </c>
      <c r="HS364" s="6">
        <v>73.301500000000004</v>
      </c>
      <c r="HT364" s="6">
        <v>77.318629999999999</v>
      </c>
      <c r="HU364" s="6">
        <v>78.153540000000007</v>
      </c>
      <c r="HV364" s="6">
        <v>74.251599999999996</v>
      </c>
      <c r="HW364" s="6">
        <v>77.220870000000005</v>
      </c>
      <c r="HX364" s="6"/>
      <c r="HY364" s="6"/>
      <c r="HZ364" s="22">
        <f t="shared" ref="HZ364:HZ369" si="29">AVERAGE(DW364:HY364)</f>
        <v>71.29404047619046</v>
      </c>
    </row>
    <row r="365" spans="1:234" x14ac:dyDescent="0.35">
      <c r="A365" s="4" t="s">
        <v>1277</v>
      </c>
      <c r="B365" s="4" t="s">
        <v>234</v>
      </c>
      <c r="C365" s="4" t="s">
        <v>1223</v>
      </c>
      <c r="D365" s="4" t="s">
        <v>1278</v>
      </c>
      <c r="E365" s="4" t="s">
        <v>256</v>
      </c>
      <c r="F365" s="4" t="s">
        <v>1225</v>
      </c>
      <c r="G365" s="4"/>
      <c r="H365" s="4"/>
      <c r="I365" s="4" t="s">
        <v>280</v>
      </c>
      <c r="J365" s="5">
        <v>37925</v>
      </c>
      <c r="K365" s="4" t="s">
        <v>1279</v>
      </c>
      <c r="L365" s="4" t="s">
        <v>1280</v>
      </c>
      <c r="M365" s="5">
        <v>43819</v>
      </c>
      <c r="N365" s="6">
        <v>18308894.066054545</v>
      </c>
      <c r="O365" s="6"/>
      <c r="P365" s="6"/>
      <c r="Q365" s="6"/>
      <c r="R365" s="4"/>
      <c r="S365" s="6">
        <v>-1.0361009999999999</v>
      </c>
      <c r="T365" s="6">
        <v>-5.1763500000000002</v>
      </c>
      <c r="U365" s="6">
        <v>6.1921840000000001</v>
      </c>
      <c r="V365" s="6">
        <v>6.4490639999999999</v>
      </c>
      <c r="W365" s="6">
        <v>-3.8155610000000002</v>
      </c>
      <c r="X365" s="6">
        <v>-3.9919440000000002</v>
      </c>
      <c r="Y365" s="6">
        <v>1.8456939999999999</v>
      </c>
      <c r="Z365" s="6">
        <v>-11.368012999999999</v>
      </c>
      <c r="AA365" s="6">
        <v>-11.933306999999999</v>
      </c>
      <c r="AB365" s="6">
        <v>10.690073</v>
      </c>
      <c r="AC365" s="6">
        <v>-7.5408150000000003</v>
      </c>
      <c r="AD365" s="6">
        <v>0.15684600000000001</v>
      </c>
      <c r="AE365" s="6">
        <v>7.2415149999999997</v>
      </c>
      <c r="AF365" s="6">
        <v>5.8121830000000001</v>
      </c>
      <c r="AG365" s="6">
        <v>-7.1809050000000001</v>
      </c>
      <c r="AH365" s="6">
        <v>4.9894759999999998</v>
      </c>
      <c r="AI365" s="6">
        <v>-9.3204770000000003</v>
      </c>
      <c r="AJ365" s="6">
        <v>-1.592398</v>
      </c>
      <c r="AK365" s="6">
        <v>2.9596979999999999</v>
      </c>
      <c r="AL365" s="6">
        <v>0.44030999999999998</v>
      </c>
      <c r="AM365" s="6">
        <v>4.3827360000000004</v>
      </c>
      <c r="AN365" s="6">
        <v>2.6499510000000002</v>
      </c>
      <c r="AO365" s="6">
        <v>2.0128550000000001</v>
      </c>
      <c r="AP365" s="6">
        <v>3.5379679999999998</v>
      </c>
      <c r="AQ365" s="6">
        <v>4.4041569999999997</v>
      </c>
      <c r="AR365" s="6">
        <v>-6.2677110000000003</v>
      </c>
      <c r="AS365" s="6">
        <v>-2.3083469999999999</v>
      </c>
      <c r="AT365" s="6">
        <v>1.2697039999999999</v>
      </c>
      <c r="AU365" s="6">
        <v>0.98087400000000002</v>
      </c>
      <c r="AV365" s="6">
        <v>-9.9058729999999997</v>
      </c>
      <c r="AW365" s="6">
        <v>7.6721709999999996</v>
      </c>
      <c r="AX365" s="6">
        <v>2.2769300000000001</v>
      </c>
      <c r="AY365" s="6">
        <v>6.1953659999999999</v>
      </c>
      <c r="AZ365" s="6">
        <v>1.85449</v>
      </c>
      <c r="BA365" s="6">
        <v>3.9056259999999998</v>
      </c>
      <c r="BB365" s="6">
        <v>-2.5447410000000001</v>
      </c>
      <c r="BC365" s="6">
        <v>-4.9023849999999998</v>
      </c>
      <c r="BD365" s="6">
        <v>0.25447700000000001</v>
      </c>
      <c r="BE365" s="6">
        <v>-2.9607679999999998</v>
      </c>
      <c r="BF365" s="6">
        <v>-1.0531509999999999</v>
      </c>
      <c r="BG365" s="6">
        <v>3.1076269999999999</v>
      </c>
      <c r="BH365" s="6">
        <v>2.5445069999999999</v>
      </c>
      <c r="BI365" s="6">
        <v>7.778511</v>
      </c>
      <c r="BJ365" s="6">
        <v>0.53615199999999996</v>
      </c>
      <c r="BK365" s="6">
        <v>-4.1360929999999998</v>
      </c>
      <c r="BL365" s="6">
        <v>-6.7507999999999999E-2</v>
      </c>
      <c r="BM365" s="6">
        <v>4.3375690000000002</v>
      </c>
      <c r="BN365" s="6">
        <v>4.5102130000000002</v>
      </c>
      <c r="BO365" s="6">
        <v>2.599224</v>
      </c>
      <c r="BP365" s="6">
        <v>0.94112499999999999</v>
      </c>
      <c r="BQ365" s="6">
        <v>1.09432</v>
      </c>
      <c r="BR365" s="6">
        <v>15.24549</v>
      </c>
      <c r="BS365" s="6">
        <v>-2.8523390000000002</v>
      </c>
      <c r="BT365" s="6">
        <v>-6.2437300000000002</v>
      </c>
      <c r="BU365" s="6">
        <v>-8.1409959999999995</v>
      </c>
      <c r="BV365" s="6">
        <v>-12.017424999999999</v>
      </c>
      <c r="BW365" s="6">
        <v>-3.2655729999999998</v>
      </c>
      <c r="BX365" s="6">
        <v>11.771050000000001</v>
      </c>
      <c r="BY365" s="6">
        <v>-3.095332</v>
      </c>
      <c r="BZ365" s="6">
        <v>0.57779800000000003</v>
      </c>
      <c r="CA365" s="6">
        <v>-14.895409000000001</v>
      </c>
      <c r="CB365" s="6">
        <v>2.4846249999999999</v>
      </c>
      <c r="CC365" s="6">
        <v>8.0677970000000006</v>
      </c>
      <c r="CD365" s="6">
        <v>3.3139630000000002</v>
      </c>
      <c r="CE365" s="6">
        <v>-4.5988860000000003</v>
      </c>
      <c r="CF365" s="6">
        <v>0.33339400000000002</v>
      </c>
      <c r="CG365" s="6">
        <v>9.0510629999999992</v>
      </c>
      <c r="CH365" s="6">
        <v>3.74614</v>
      </c>
      <c r="CI365" s="6">
        <v>3.2617959999999999</v>
      </c>
      <c r="CJ365" s="6">
        <v>-3.9104770000000002</v>
      </c>
      <c r="CK365" s="6">
        <v>-2.5853519999999999</v>
      </c>
      <c r="CL365" s="6">
        <v>-3.731398</v>
      </c>
      <c r="CM365" s="6">
        <v>7.9868730000000001</v>
      </c>
      <c r="CN365" s="6">
        <v>2.5721799999999999</v>
      </c>
      <c r="CO365" s="6">
        <v>1.782637</v>
      </c>
      <c r="CP365" s="6">
        <v>0.961978</v>
      </c>
      <c r="CQ365" s="6">
        <v>4.5158079999999998</v>
      </c>
      <c r="CR365" s="6">
        <v>1.0217099999999999</v>
      </c>
      <c r="CS365" s="6">
        <v>6.0719789999999998</v>
      </c>
      <c r="CT365" s="6">
        <v>5.235595</v>
      </c>
      <c r="CU365" s="6">
        <v>-0.89748399999999995</v>
      </c>
      <c r="CV365" s="6">
        <v>3.3014739999999998</v>
      </c>
      <c r="CW365" s="6">
        <v>3.681899</v>
      </c>
      <c r="CX365" s="6">
        <v>0.72093700000000005</v>
      </c>
      <c r="CY365" s="6">
        <v>10.066775</v>
      </c>
      <c r="CZ365" s="6">
        <v>-2.4945249999999999</v>
      </c>
      <c r="DA365" s="6">
        <v>-5.3951159999999998</v>
      </c>
      <c r="DB365" s="6">
        <v>-2.1333920000000002</v>
      </c>
      <c r="DC365" s="6">
        <v>3.6485750000000001</v>
      </c>
      <c r="DD365" s="6">
        <v>-5.5648809999999997</v>
      </c>
      <c r="DE365" s="6">
        <v>-0.47546100000000002</v>
      </c>
      <c r="DF365" s="6">
        <v>-3.2397849999999999</v>
      </c>
      <c r="DG365" s="6">
        <v>-2.4525169999999998</v>
      </c>
      <c r="DH365" s="6">
        <v>-13.769314</v>
      </c>
      <c r="DI365" s="6">
        <v>7.839855</v>
      </c>
      <c r="DJ365" s="6">
        <v>-5.2186979999999998</v>
      </c>
      <c r="DK365" s="6">
        <v>9.0696949999999994</v>
      </c>
      <c r="DL365" s="6">
        <v>3.7424520000000001</v>
      </c>
      <c r="DM365" s="6">
        <v>1.080481</v>
      </c>
      <c r="DN365" s="6">
        <v>3.2018490000000002</v>
      </c>
      <c r="DO365" s="6">
        <v>-11.214558</v>
      </c>
      <c r="DP365" s="6">
        <v>6.6936609999999996</v>
      </c>
      <c r="DQ365" s="6">
        <v>0.91604699999999994</v>
      </c>
      <c r="DR365" s="6">
        <v>-5.9223840000000001</v>
      </c>
      <c r="DS365" s="6">
        <v>-0.391293</v>
      </c>
      <c r="DT365" s="6">
        <v>5.0887989999999999</v>
      </c>
      <c r="DU365" s="6">
        <v>2.807766</v>
      </c>
      <c r="DV365" s="2" t="s">
        <v>244</v>
      </c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>
        <v>98.490030000000004</v>
      </c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>
        <v>94.315269999999998</v>
      </c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>
        <v>94.069929999999999</v>
      </c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>
        <v>97.19068</v>
      </c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>
        <v>97.235749999999996</v>
      </c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>
        <v>95.430549999999997</v>
      </c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>
        <v>96.172200000000004</v>
      </c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>
        <v>96.003870000000006</v>
      </c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22">
        <f t="shared" si="29"/>
        <v>96.113534999999999</v>
      </c>
    </row>
    <row r="366" spans="1:234" x14ac:dyDescent="0.35">
      <c r="A366" s="4" t="s">
        <v>1281</v>
      </c>
      <c r="B366" s="4" t="s">
        <v>234</v>
      </c>
      <c r="C366" s="4" t="s">
        <v>465</v>
      </c>
      <c r="D366" s="4"/>
      <c r="E366" s="4" t="s">
        <v>256</v>
      </c>
      <c r="F366" s="4" t="s">
        <v>471</v>
      </c>
      <c r="G366" s="4"/>
      <c r="H366" s="4"/>
      <c r="I366" s="4" t="s">
        <v>263</v>
      </c>
      <c r="J366" s="5">
        <v>39184</v>
      </c>
      <c r="K366" s="4" t="s">
        <v>417</v>
      </c>
      <c r="L366" s="4" t="s">
        <v>418</v>
      </c>
      <c r="M366" s="5">
        <v>43818</v>
      </c>
      <c r="N366" s="6">
        <v>49001439.702299245</v>
      </c>
      <c r="O366" s="6">
        <v>0</v>
      </c>
      <c r="P366" s="6"/>
      <c r="Q366" s="6"/>
      <c r="R366" s="4"/>
      <c r="S366" s="6">
        <v>1.6963410000000001</v>
      </c>
      <c r="T366" s="6">
        <v>-3.9183150000000002</v>
      </c>
      <c r="U366" s="6">
        <v>7.1032310000000001</v>
      </c>
      <c r="V366" s="6">
        <v>6.3267139999999999</v>
      </c>
      <c r="W366" s="6">
        <v>-0.170651</v>
      </c>
      <c r="X366" s="6">
        <v>-3.1983799999999998</v>
      </c>
      <c r="Y366" s="6">
        <v>0.227413</v>
      </c>
      <c r="Z366" s="6">
        <v>-10.295826</v>
      </c>
      <c r="AA366" s="6">
        <v>-24.303739</v>
      </c>
      <c r="AB366" s="6">
        <v>20.280563000000001</v>
      </c>
      <c r="AC366" s="6">
        <v>-9.2133409999999998</v>
      </c>
      <c r="AD366" s="6">
        <v>-2.567288</v>
      </c>
      <c r="AE366" s="6">
        <v>12.088190000000001</v>
      </c>
      <c r="AF366" s="6">
        <v>7.7036420000000003</v>
      </c>
      <c r="AG366" s="6">
        <v>-7.4779229999999997</v>
      </c>
      <c r="AH366" s="6">
        <v>3.7682000000000002</v>
      </c>
      <c r="AI366" s="6">
        <v>-12.458722</v>
      </c>
      <c r="AJ366" s="6">
        <v>3.6382439999999998</v>
      </c>
      <c r="AK366" s="6">
        <v>2.8479580000000002</v>
      </c>
      <c r="AL366" s="6">
        <v>-2.9420679999999999</v>
      </c>
      <c r="AM366" s="6">
        <v>6.4509119999999998</v>
      </c>
      <c r="AN366" s="6">
        <v>7.046176</v>
      </c>
      <c r="AO366" s="6">
        <v>2.9157280000000001</v>
      </c>
      <c r="AP366" s="6">
        <v>6.9202389999999996</v>
      </c>
      <c r="AQ366" s="6">
        <v>5.2272610000000004</v>
      </c>
      <c r="AR366" s="6">
        <v>-3.0375200000000002</v>
      </c>
      <c r="AS366" s="6">
        <v>-7.0481449999999999</v>
      </c>
      <c r="AT366" s="6">
        <v>3.2120220000000002</v>
      </c>
      <c r="AU366" s="6">
        <v>1.926577</v>
      </c>
      <c r="AV366" s="6">
        <v>-7.0700799999999999</v>
      </c>
      <c r="AW366" s="6">
        <v>4.9418730000000002</v>
      </c>
      <c r="AX366" s="6">
        <v>3.5441609999999999</v>
      </c>
      <c r="AY366" s="6">
        <v>7.4313549999999999</v>
      </c>
      <c r="AZ366" s="6">
        <v>2.5318260000000001</v>
      </c>
      <c r="BA366" s="6">
        <v>4.6327189999999998</v>
      </c>
      <c r="BB366" s="6">
        <v>-2.2100819999999999</v>
      </c>
      <c r="BC366" s="6">
        <v>-4.7916639999999999</v>
      </c>
      <c r="BD366" s="6">
        <v>2.720923</v>
      </c>
      <c r="BE366" s="6">
        <v>-1.1727160000000001</v>
      </c>
      <c r="BF366" s="6">
        <v>-7.6051999999999995E-2</v>
      </c>
      <c r="BG366" s="6">
        <v>3.1365069999999999</v>
      </c>
      <c r="BH366" s="6">
        <v>3.790629</v>
      </c>
      <c r="BI366" s="6">
        <v>7.6027469999999999</v>
      </c>
      <c r="BJ366" s="6">
        <v>0.752301</v>
      </c>
      <c r="BK366" s="6">
        <v>-8.4946090000000005</v>
      </c>
      <c r="BL366" s="6">
        <v>3.0338029999999998</v>
      </c>
      <c r="BM366" s="6">
        <v>-2.2687580000000001</v>
      </c>
      <c r="BN366" s="6">
        <v>2.723592</v>
      </c>
      <c r="BO366" s="6">
        <v>1.498874</v>
      </c>
      <c r="BP366" s="6">
        <v>1.8342130000000001</v>
      </c>
      <c r="BQ366" s="6">
        <v>3.1395270000000002</v>
      </c>
      <c r="BR366" s="6">
        <v>22.841470999999999</v>
      </c>
      <c r="BS366" s="6">
        <v>-4.1432640000000003</v>
      </c>
      <c r="BT366" s="6">
        <v>-4.5567289999999998</v>
      </c>
      <c r="BU366" s="6">
        <v>-14.267256</v>
      </c>
      <c r="BV366" s="6">
        <v>-11.084014</v>
      </c>
      <c r="BW366" s="6">
        <v>-0.61253899999999994</v>
      </c>
      <c r="BX366" s="6">
        <v>12.799617</v>
      </c>
      <c r="BY366" s="6">
        <v>-0.23666200000000001</v>
      </c>
      <c r="BZ366" s="6">
        <v>2.181905</v>
      </c>
      <c r="CA366" s="6">
        <v>-15.46158</v>
      </c>
      <c r="CB366" s="6">
        <v>-4.1666410000000003</v>
      </c>
      <c r="CC366" s="6">
        <v>16.051123</v>
      </c>
      <c r="CD366" s="6">
        <v>1.3286610000000001</v>
      </c>
      <c r="CE366" s="6">
        <v>-5.1365660000000002</v>
      </c>
      <c r="CF366" s="6">
        <v>4.1093820000000001</v>
      </c>
      <c r="CG366" s="6">
        <v>5.8940029999999997</v>
      </c>
      <c r="CH366" s="6">
        <v>7.7101680000000004</v>
      </c>
      <c r="CI366" s="6">
        <v>4.8240420000000004</v>
      </c>
      <c r="CJ366" s="6">
        <v>-5.1519690000000002</v>
      </c>
      <c r="CK366" s="6">
        <v>-3.840687</v>
      </c>
      <c r="CL366" s="6">
        <v>-7.7655560000000001</v>
      </c>
      <c r="CM366" s="6">
        <v>8.7120189999999997</v>
      </c>
      <c r="CN366" s="6">
        <v>6.1671639999999996</v>
      </c>
      <c r="CO366" s="6">
        <v>5.052327</v>
      </c>
      <c r="CP366" s="6">
        <v>2.4495969999999998</v>
      </c>
      <c r="CQ366" s="6">
        <v>4.8736249999999997</v>
      </c>
      <c r="CR366" s="6">
        <v>1.5649470000000001</v>
      </c>
      <c r="CS366" s="6">
        <v>10.254508</v>
      </c>
      <c r="CT366" s="6">
        <v>2.4754459999999998</v>
      </c>
      <c r="CU366" s="6">
        <v>1.077243</v>
      </c>
      <c r="CV366" s="6">
        <v>4.6605460000000001</v>
      </c>
      <c r="CW366" s="6">
        <v>5.9986990000000002</v>
      </c>
      <c r="CX366" s="6">
        <v>4.9872709999999998</v>
      </c>
      <c r="CY366" s="6">
        <v>10.547408000000001</v>
      </c>
      <c r="CZ366" s="6">
        <v>-4.4356689999999999</v>
      </c>
      <c r="DA366" s="6">
        <v>0.50436700000000001</v>
      </c>
      <c r="DB366" s="6">
        <v>-1.8531</v>
      </c>
      <c r="DC366" s="6">
        <v>3.7287149999999998</v>
      </c>
      <c r="DD366" s="6">
        <v>-7.9683820000000001</v>
      </c>
      <c r="DE366" s="6">
        <v>-5.1263949999999996</v>
      </c>
      <c r="DF366" s="6">
        <v>-5.5041580000000003</v>
      </c>
      <c r="DG366" s="6">
        <v>-0.99666500000000002</v>
      </c>
      <c r="DH366" s="6">
        <v>-11.280315</v>
      </c>
      <c r="DI366" s="6">
        <v>9.2894070000000006</v>
      </c>
      <c r="DJ366" s="6">
        <v>-6.7265420000000002</v>
      </c>
      <c r="DK366" s="6">
        <v>10.764809</v>
      </c>
      <c r="DL366" s="6">
        <v>4.0906779999999996</v>
      </c>
      <c r="DM366" s="6">
        <v>3.571078</v>
      </c>
      <c r="DN366" s="6">
        <v>2.339038</v>
      </c>
      <c r="DO366" s="6">
        <v>-11.813317</v>
      </c>
      <c r="DP366" s="6">
        <v>9.8817900000000005</v>
      </c>
      <c r="DQ366" s="6">
        <v>-4.4143819999999998</v>
      </c>
      <c r="DR366" s="6">
        <v>-2.9054030000000002</v>
      </c>
      <c r="DS366" s="6">
        <v>0.79387300000000005</v>
      </c>
      <c r="DT366" s="6">
        <v>9.5251570000000001</v>
      </c>
      <c r="DU366" s="6">
        <v>0.367255</v>
      </c>
      <c r="DV366" s="2" t="s">
        <v>244</v>
      </c>
      <c r="DW366" s="6">
        <v>48.055500000000002</v>
      </c>
      <c r="DX366" s="6">
        <v>47.01182</v>
      </c>
      <c r="DY366" s="6">
        <v>47.772419999999997</v>
      </c>
      <c r="DZ366" s="6">
        <v>47.924950000000003</v>
      </c>
      <c r="EA366" s="6">
        <v>47.561489999999999</v>
      </c>
      <c r="EB366" s="6">
        <v>44.79063</v>
      </c>
      <c r="EC366" s="6">
        <v>47.953189999999999</v>
      </c>
      <c r="ED366" s="6">
        <v>44.417070000000002</v>
      </c>
      <c r="EE366" s="6">
        <v>41.093490000000003</v>
      </c>
      <c r="EF366" s="6">
        <v>47.896749999999997</v>
      </c>
      <c r="EG366" s="6">
        <v>47.106050000000003</v>
      </c>
      <c r="EH366" s="6">
        <v>46.963079999999998</v>
      </c>
      <c r="EI366" s="6">
        <v>49.37912</v>
      </c>
      <c r="EJ366" s="6">
        <v>48.26455</v>
      </c>
      <c r="EK366" s="6">
        <v>48.766210000000001</v>
      </c>
      <c r="EL366" s="6">
        <v>47.710850000000001</v>
      </c>
      <c r="EM366" s="6">
        <v>43.115560000000002</v>
      </c>
      <c r="EN366" s="6">
        <v>47.585680000000004</v>
      </c>
      <c r="EO366" s="6">
        <v>48.032629999999997</v>
      </c>
      <c r="EP366" s="6">
        <v>47.270910000000001</v>
      </c>
      <c r="EQ366" s="6">
        <v>46.444519999999997</v>
      </c>
      <c r="ER366" s="6">
        <v>41.17445</v>
      </c>
      <c r="ES366" s="6">
        <v>42.914670000000001</v>
      </c>
      <c r="ET366" s="6">
        <v>90.581180000000003</v>
      </c>
      <c r="EU366" s="6">
        <v>93.354879999999994</v>
      </c>
      <c r="EV366" s="6">
        <v>92.224760000000003</v>
      </c>
      <c r="EW366" s="6">
        <v>93.810630000000003</v>
      </c>
      <c r="EX366" s="6">
        <v>90.968760000000003</v>
      </c>
      <c r="EY366" s="6">
        <v>91.26437</v>
      </c>
      <c r="EZ366" s="6">
        <v>88.582409999999996</v>
      </c>
      <c r="FA366" s="6">
        <v>86.705879999999993</v>
      </c>
      <c r="FB366" s="6">
        <v>90.065690000000004</v>
      </c>
      <c r="FC366" s="6">
        <v>88.875389999999996</v>
      </c>
      <c r="FD366" s="6">
        <v>90.408829999999995</v>
      </c>
      <c r="FE366" s="6">
        <v>92.507620000000003</v>
      </c>
      <c r="FF366" s="6">
        <v>91.65325</v>
      </c>
      <c r="FG366" s="6">
        <v>92.174319999999994</v>
      </c>
      <c r="FH366" s="6">
        <v>91.58108</v>
      </c>
      <c r="FI366" s="6">
        <v>91.383849999999995</v>
      </c>
      <c r="FJ366" s="6">
        <v>91.254289999999997</v>
      </c>
      <c r="FK366" s="6">
        <v>87.260230000000007</v>
      </c>
      <c r="FL366" s="6">
        <v>85.089340000000007</v>
      </c>
      <c r="FM366" s="6">
        <v>91.612269999999995</v>
      </c>
      <c r="FN366" s="6">
        <v>87.705200000000005</v>
      </c>
      <c r="FO366" s="6">
        <v>89.561480000000003</v>
      </c>
      <c r="FP366" s="6">
        <v>95.35181</v>
      </c>
      <c r="FQ366" s="6">
        <v>95.380930000000006</v>
      </c>
      <c r="FR366" s="6">
        <v>93.646540000000002</v>
      </c>
      <c r="FS366" s="6">
        <v>92.106080000000006</v>
      </c>
      <c r="FT366" s="6">
        <v>87.025480000000002</v>
      </c>
      <c r="FU366" s="6">
        <v>86.660510000000002</v>
      </c>
      <c r="FV366" s="6">
        <v>85.563320000000004</v>
      </c>
      <c r="FW366" s="6">
        <v>87.657089999999997</v>
      </c>
      <c r="FX366" s="6">
        <v>73.684460000000001</v>
      </c>
      <c r="FY366" s="6">
        <v>84.636700000000005</v>
      </c>
      <c r="FZ366" s="6">
        <v>82.393420000000006</v>
      </c>
      <c r="GA366" s="6">
        <v>87.772019999999998</v>
      </c>
      <c r="GB366" s="6">
        <v>88.355779999999996</v>
      </c>
      <c r="GC366" s="6">
        <v>89.085560000000001</v>
      </c>
      <c r="GD366" s="6">
        <v>94.41422</v>
      </c>
      <c r="GE366" s="6">
        <v>90.584569999999999</v>
      </c>
      <c r="GF366" s="6">
        <v>91.869010000000003</v>
      </c>
      <c r="GG366" s="6">
        <v>90.021439999999998</v>
      </c>
      <c r="GH366" s="6">
        <v>92.095389999999995</v>
      </c>
      <c r="GI366" s="6">
        <v>95.115880000000004</v>
      </c>
      <c r="GJ366" s="6">
        <v>91.487359999999995</v>
      </c>
      <c r="GK366" s="6">
        <v>90.031589999999994</v>
      </c>
      <c r="GL366" s="6">
        <v>90.968159999999997</v>
      </c>
      <c r="GM366" s="6">
        <v>92.789519999999996</v>
      </c>
      <c r="GN366" s="6">
        <v>92.415329999999997</v>
      </c>
      <c r="GO366" s="6">
        <v>95.795860000000005</v>
      </c>
      <c r="GP366" s="6">
        <v>97.941389999999998</v>
      </c>
      <c r="GQ366" s="6">
        <v>94.373149999999995</v>
      </c>
      <c r="GR366" s="6">
        <v>91.993570000000005</v>
      </c>
      <c r="GS366" s="6">
        <v>93.997410000000002</v>
      </c>
      <c r="GT366" s="6">
        <v>96.17201</v>
      </c>
      <c r="GU366" s="6">
        <v>94.227540000000005</v>
      </c>
      <c r="GV366" s="6">
        <v>94.249780000000001</v>
      </c>
      <c r="GW366" s="6">
        <v>94.492810000000006</v>
      </c>
      <c r="GX366" s="6">
        <v>92.786680000000004</v>
      </c>
      <c r="GY366" s="6">
        <v>94.273880000000005</v>
      </c>
      <c r="GZ366" s="6">
        <v>95.965500000000006</v>
      </c>
      <c r="HA366" s="6">
        <v>93.099270000000004</v>
      </c>
      <c r="HB366" s="6">
        <v>91.130859999999998</v>
      </c>
      <c r="HC366" s="6">
        <v>93.129469999999998</v>
      </c>
      <c r="HD366" s="6">
        <v>92.777180000000001</v>
      </c>
      <c r="HE366" s="6">
        <v>95.116119999999995</v>
      </c>
      <c r="HF366" s="6">
        <v>90.395780000000002</v>
      </c>
      <c r="HG366" s="6">
        <v>88.279349999999994</v>
      </c>
      <c r="HH366" s="6">
        <v>89.37764</v>
      </c>
      <c r="HI366" s="6">
        <v>91.227019999999996</v>
      </c>
      <c r="HJ366" s="6">
        <v>94.121039999999994</v>
      </c>
      <c r="HK366" s="6">
        <v>96.030820000000006</v>
      </c>
      <c r="HL366" s="6">
        <v>95.6233</v>
      </c>
      <c r="HM366" s="6">
        <v>94.593490000000003</v>
      </c>
      <c r="HN366" s="6">
        <v>92.343149999999994</v>
      </c>
      <c r="HO366" s="6">
        <v>92.241770000000002</v>
      </c>
      <c r="HP366" s="6">
        <v>91.554119999999998</v>
      </c>
      <c r="HQ366" s="6">
        <v>92.83502</v>
      </c>
      <c r="HR366" s="6">
        <v>91.290850000000006</v>
      </c>
      <c r="HS366" s="6">
        <v>89.662260000000003</v>
      </c>
      <c r="HT366" s="6">
        <v>91.411019999999994</v>
      </c>
      <c r="HU366" s="6">
        <v>96.607579999999999</v>
      </c>
      <c r="HV366" s="6">
        <v>96.437790000000007</v>
      </c>
      <c r="HW366" s="6">
        <v>96.080749999999995</v>
      </c>
      <c r="HX366" s="6"/>
      <c r="HY366" s="6"/>
      <c r="HZ366" s="22">
        <f t="shared" si="29"/>
        <v>81.624559047619044</v>
      </c>
    </row>
    <row r="367" spans="1:234" x14ac:dyDescent="0.35">
      <c r="A367" s="4" t="s">
        <v>1282</v>
      </c>
      <c r="B367" s="4" t="s">
        <v>234</v>
      </c>
      <c r="C367" s="4" t="s">
        <v>517</v>
      </c>
      <c r="D367" s="4" t="s">
        <v>1283</v>
      </c>
      <c r="E367" s="4" t="s">
        <v>256</v>
      </c>
      <c r="F367" s="4" t="s">
        <v>1284</v>
      </c>
      <c r="G367" s="4"/>
      <c r="H367" s="4"/>
      <c r="I367" s="4" t="s">
        <v>250</v>
      </c>
      <c r="J367" s="5">
        <v>42825</v>
      </c>
      <c r="K367" s="4" t="s">
        <v>294</v>
      </c>
      <c r="L367" s="4" t="s">
        <v>295</v>
      </c>
      <c r="M367" s="5">
        <v>43818</v>
      </c>
      <c r="N367" s="6">
        <v>68030275.262765869</v>
      </c>
      <c r="O367" s="6">
        <v>0.80300000000000005</v>
      </c>
      <c r="P367" s="6"/>
      <c r="Q367" s="6">
        <v>77.77</v>
      </c>
      <c r="R367" s="4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>
        <v>1.2636350000000001</v>
      </c>
      <c r="CQ367" s="6">
        <v>4.5679569999999998</v>
      </c>
      <c r="CR367" s="6">
        <v>1.4189689999999999</v>
      </c>
      <c r="CS367" s="6">
        <v>7.9785810000000001</v>
      </c>
      <c r="CT367" s="6">
        <v>3.7226650000000001</v>
      </c>
      <c r="CU367" s="6">
        <v>-1.7129509999999999</v>
      </c>
      <c r="CV367" s="6">
        <v>4.2178060000000004</v>
      </c>
      <c r="CW367" s="6">
        <v>2.0775839999999999</v>
      </c>
      <c r="CX367" s="6">
        <v>1.046502</v>
      </c>
      <c r="CY367" s="6">
        <v>16.917593</v>
      </c>
      <c r="CZ367" s="6">
        <v>-7.3855029999999999</v>
      </c>
      <c r="DA367" s="6">
        <v>-2.995193</v>
      </c>
      <c r="DB367" s="6">
        <v>0.108913</v>
      </c>
      <c r="DC367" s="6">
        <v>-2.142414</v>
      </c>
      <c r="DD367" s="6">
        <v>-9.0592469999999992</v>
      </c>
      <c r="DE367" s="6">
        <v>-2.167449</v>
      </c>
      <c r="DF367" s="6">
        <v>-4.1979420000000003</v>
      </c>
      <c r="DG367" s="6">
        <v>1.531031</v>
      </c>
      <c r="DH367" s="6">
        <v>-12.914507</v>
      </c>
      <c r="DI367" s="6">
        <v>5.7167329999999996</v>
      </c>
      <c r="DJ367" s="6">
        <v>-4.9507009999999996</v>
      </c>
      <c r="DK367" s="6">
        <v>14.655595999999999</v>
      </c>
      <c r="DL367" s="6">
        <v>4.7531749999999997</v>
      </c>
      <c r="DM367" s="6">
        <v>0.37592700000000001</v>
      </c>
      <c r="DN367" s="6">
        <v>1.282951</v>
      </c>
      <c r="DO367" s="6">
        <v>-13.171716999999999</v>
      </c>
      <c r="DP367" s="6">
        <v>8.8682359999999996</v>
      </c>
      <c r="DQ367" s="6">
        <v>-1.5944389999999999</v>
      </c>
      <c r="DR367" s="6">
        <v>-3.770143</v>
      </c>
      <c r="DS367" s="6">
        <v>3.8018000000000003E-2</v>
      </c>
      <c r="DT367" s="6">
        <v>4.8778540000000001</v>
      </c>
      <c r="DU367" s="6">
        <v>0.81782500000000002</v>
      </c>
      <c r="DV367" s="2" t="s">
        <v>244</v>
      </c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>
        <v>35.77769</v>
      </c>
      <c r="GT367" s="6"/>
      <c r="GU367" s="6"/>
      <c r="GV367" s="6">
        <v>88.097059999999999</v>
      </c>
      <c r="GW367" s="6"/>
      <c r="GX367" s="6"/>
      <c r="GY367" s="6">
        <v>90.151719999999997</v>
      </c>
      <c r="GZ367" s="6"/>
      <c r="HA367" s="6"/>
      <c r="HB367" s="6">
        <v>92.507369999999995</v>
      </c>
      <c r="HC367" s="6"/>
      <c r="HD367" s="6"/>
      <c r="HE367" s="6">
        <v>88.807580000000002</v>
      </c>
      <c r="HF367" s="6"/>
      <c r="HG367" s="6"/>
      <c r="HH367" s="6">
        <v>89.317959999999999</v>
      </c>
      <c r="HI367" s="6"/>
      <c r="HJ367" s="6"/>
      <c r="HK367" s="6">
        <v>89.614919999999998</v>
      </c>
      <c r="HL367" s="6"/>
      <c r="HM367" s="6"/>
      <c r="HN367" s="6">
        <v>91.23169</v>
      </c>
      <c r="HO367" s="6"/>
      <c r="HP367" s="6"/>
      <c r="HQ367" s="6">
        <v>91.588120000000004</v>
      </c>
      <c r="HR367" s="6"/>
      <c r="HS367" s="6"/>
      <c r="HT367" s="6">
        <v>88.546440000000004</v>
      </c>
      <c r="HU367" s="6"/>
      <c r="HV367" s="6"/>
      <c r="HW367" s="6">
        <v>96.520960000000002</v>
      </c>
      <c r="HX367" s="6"/>
      <c r="HY367" s="6"/>
      <c r="HZ367" s="22">
        <f t="shared" si="29"/>
        <v>85.651046363636354</v>
      </c>
    </row>
    <row r="368" spans="1:234" x14ac:dyDescent="0.35">
      <c r="A368" s="4" t="s">
        <v>1285</v>
      </c>
      <c r="B368" s="4" t="s">
        <v>234</v>
      </c>
      <c r="C368" s="4" t="s">
        <v>833</v>
      </c>
      <c r="D368" s="4" t="s">
        <v>1286</v>
      </c>
      <c r="E368" s="4" t="s">
        <v>256</v>
      </c>
      <c r="F368" s="4" t="s">
        <v>835</v>
      </c>
      <c r="G368" s="4"/>
      <c r="H368" s="4"/>
      <c r="I368" s="4" t="s">
        <v>263</v>
      </c>
      <c r="J368" s="5">
        <v>40316</v>
      </c>
      <c r="K368" s="4" t="s">
        <v>365</v>
      </c>
      <c r="L368" s="4" t="s">
        <v>366</v>
      </c>
      <c r="M368" s="5">
        <v>43819</v>
      </c>
      <c r="N368" s="6">
        <v>28510395.410628021</v>
      </c>
      <c r="O368" s="6"/>
      <c r="P368" s="6">
        <v>0.59</v>
      </c>
      <c r="Q368" s="6">
        <v>22</v>
      </c>
      <c r="R368" s="4"/>
      <c r="S368" s="6">
        <v>-2.7569149999999998</v>
      </c>
      <c r="T368" s="6">
        <v>3.6532170000000002</v>
      </c>
      <c r="U368" s="6">
        <v>-1.113934</v>
      </c>
      <c r="V368" s="6">
        <v>-0.24157500000000001</v>
      </c>
      <c r="W368" s="6">
        <v>-5.3205479999999996</v>
      </c>
      <c r="X368" s="6">
        <v>2.0533980000000001</v>
      </c>
      <c r="Y368" s="6">
        <v>-0.84814500000000004</v>
      </c>
      <c r="Z368" s="6">
        <v>-2.9511560000000001</v>
      </c>
      <c r="AA368" s="6">
        <v>-12.090135</v>
      </c>
      <c r="AB368" s="6">
        <v>4.8239580000000002</v>
      </c>
      <c r="AC368" s="6">
        <v>-5.2800050000000001</v>
      </c>
      <c r="AD368" s="6">
        <v>-4.9793839999999996</v>
      </c>
      <c r="AE368" s="6">
        <v>2.4532219999999998</v>
      </c>
      <c r="AF368" s="6">
        <v>5.737787</v>
      </c>
      <c r="AG368" s="6">
        <v>-6.6047880000000001</v>
      </c>
      <c r="AH368" s="6">
        <v>5.7834649999999996</v>
      </c>
      <c r="AI368" s="6">
        <v>-1.303992</v>
      </c>
      <c r="AJ368" s="6">
        <v>-3.2897919999999998</v>
      </c>
      <c r="AK368" s="6">
        <v>-2.870714</v>
      </c>
      <c r="AL368" s="6">
        <v>-4.9013410000000004</v>
      </c>
      <c r="AM368" s="6">
        <v>4.8155510000000001</v>
      </c>
      <c r="AN368" s="6">
        <v>-0.29306700000000002</v>
      </c>
      <c r="AO368" s="6">
        <v>-4.1387749999999999</v>
      </c>
      <c r="AP368" s="6">
        <v>15.711931</v>
      </c>
      <c r="AQ368" s="6">
        <v>6.2435619999999998</v>
      </c>
      <c r="AR368" s="6">
        <v>-1.011563</v>
      </c>
      <c r="AS368" s="6">
        <v>-4.3190679999999997</v>
      </c>
      <c r="AT368" s="6">
        <v>-0.70071499999999998</v>
      </c>
      <c r="AU368" s="6">
        <v>4.3640920000000003</v>
      </c>
      <c r="AV368" s="6">
        <v>-11.777673999999999</v>
      </c>
      <c r="AW368" s="6">
        <v>0.92652599999999996</v>
      </c>
      <c r="AX368" s="6">
        <v>4.3373010000000001</v>
      </c>
      <c r="AY368" s="6">
        <v>2.3301050000000001</v>
      </c>
      <c r="AZ368" s="6">
        <v>-0.91701500000000002</v>
      </c>
      <c r="BA368" s="6">
        <v>2.9520849999999998</v>
      </c>
      <c r="BB368" s="6">
        <v>-1.7501089999999999</v>
      </c>
      <c r="BC368" s="6">
        <v>-4.5575780000000004</v>
      </c>
      <c r="BD368" s="6">
        <v>-4.8883330000000003</v>
      </c>
      <c r="BE368" s="6">
        <v>-3.760551</v>
      </c>
      <c r="BF368" s="6">
        <v>1.48038</v>
      </c>
      <c r="BG368" s="6">
        <v>-0.10148500000000001</v>
      </c>
      <c r="BH368" s="6">
        <v>0.58032799999999995</v>
      </c>
      <c r="BI368" s="6">
        <v>7.3114189999999999</v>
      </c>
      <c r="BJ368" s="6">
        <v>-0.88579399999999997</v>
      </c>
      <c r="BK368" s="6">
        <v>2.6028989999999999</v>
      </c>
      <c r="BL368" s="6">
        <v>1.720264</v>
      </c>
      <c r="BM368" s="6">
        <v>8.9886890000000008</v>
      </c>
      <c r="BN368" s="6">
        <v>28.137613000000002</v>
      </c>
      <c r="BO368" s="6">
        <v>2.0603099999999999</v>
      </c>
      <c r="BP368" s="6">
        <v>3.2181799999999998</v>
      </c>
      <c r="BQ368" s="6">
        <v>15.019945</v>
      </c>
      <c r="BR368" s="6">
        <v>13.155792</v>
      </c>
      <c r="BS368" s="6">
        <v>3.3704779999999999</v>
      </c>
      <c r="BT368" s="6">
        <v>-7.1184839999999996</v>
      </c>
      <c r="BU368" s="6">
        <v>-11.531649</v>
      </c>
      <c r="BV368" s="6">
        <v>-14.577170000000001</v>
      </c>
      <c r="BW368" s="6">
        <v>-1.36856</v>
      </c>
      <c r="BX368" s="6">
        <v>12.203187</v>
      </c>
      <c r="BY368" s="6">
        <v>0.81106999999999996</v>
      </c>
      <c r="BZ368" s="6">
        <v>5.5961449999999999</v>
      </c>
      <c r="CA368" s="6">
        <v>-21.139327000000002</v>
      </c>
      <c r="CB368" s="6">
        <v>-1.5733459999999999</v>
      </c>
      <c r="CC368" s="6">
        <v>14.431754</v>
      </c>
      <c r="CD368" s="6">
        <v>-2.0051060000000001</v>
      </c>
      <c r="CE368" s="6">
        <v>11.867571</v>
      </c>
      <c r="CF368" s="6">
        <v>0.32639400000000002</v>
      </c>
      <c r="CG368" s="6">
        <v>0.74091099999999999</v>
      </c>
      <c r="CH368" s="6">
        <v>2.2349510000000001</v>
      </c>
      <c r="CI368" s="6">
        <v>-1.4872129999999999</v>
      </c>
      <c r="CJ368" s="6">
        <v>0.44975700000000002</v>
      </c>
      <c r="CK368" s="6">
        <v>0.32811200000000001</v>
      </c>
      <c r="CL368" s="6">
        <v>-6.4270259999999997</v>
      </c>
      <c r="CM368" s="6">
        <v>2.5458180000000001</v>
      </c>
      <c r="CN368" s="6">
        <v>2.1923659999999998</v>
      </c>
      <c r="CO368" s="6">
        <v>0.92028200000000004</v>
      </c>
      <c r="CP368" s="6">
        <v>1.772146</v>
      </c>
      <c r="CQ368" s="6">
        <v>1.763477</v>
      </c>
      <c r="CR368" s="6">
        <v>6.7751739999999998</v>
      </c>
      <c r="CS368" s="6">
        <v>2.3349510000000002</v>
      </c>
      <c r="CT368" s="6">
        <v>4.9702590000000004</v>
      </c>
      <c r="CU368" s="6">
        <v>1.2061170000000001</v>
      </c>
      <c r="CV368" s="6">
        <v>7.5238209999999999</v>
      </c>
      <c r="CW368" s="6">
        <v>-0.90700000000000003</v>
      </c>
      <c r="CX368" s="6">
        <v>4.6342780000000001</v>
      </c>
      <c r="CY368" s="6">
        <v>3.8526289999999999</v>
      </c>
      <c r="CZ368" s="6">
        <v>-1.1594880000000001</v>
      </c>
      <c r="DA368" s="6">
        <v>-1.082606</v>
      </c>
      <c r="DB368" s="6">
        <v>-4.6796540000000002</v>
      </c>
      <c r="DC368" s="6">
        <v>4.0458569999999998</v>
      </c>
      <c r="DD368" s="6">
        <v>-7.9658569999999997</v>
      </c>
      <c r="DE368" s="6">
        <v>-2.1469529999999999</v>
      </c>
      <c r="DF368" s="6">
        <v>-5.3923310000000004</v>
      </c>
      <c r="DG368" s="6">
        <v>-0.361064</v>
      </c>
      <c r="DH368" s="6">
        <v>-11.218113000000001</v>
      </c>
      <c r="DI368" s="6">
        <v>1.19214</v>
      </c>
      <c r="DJ368" s="6">
        <v>-2.291566</v>
      </c>
      <c r="DK368" s="6">
        <v>8.7734640000000006</v>
      </c>
      <c r="DL368" s="6">
        <v>12.978065000000001</v>
      </c>
      <c r="DM368" s="6">
        <v>8.0750089999999997</v>
      </c>
      <c r="DN368" s="6">
        <v>-0.64640600000000004</v>
      </c>
      <c r="DO368" s="6">
        <v>-7.3296789999999996</v>
      </c>
      <c r="DP368" s="6">
        <v>9.9222450000000002</v>
      </c>
      <c r="DQ368" s="6">
        <v>0.886297</v>
      </c>
      <c r="DR368" s="6">
        <v>-1.7036990000000001</v>
      </c>
      <c r="DS368" s="6">
        <v>1.976445</v>
      </c>
      <c r="DT368" s="6">
        <v>4.1612669999999996</v>
      </c>
      <c r="DU368" s="6">
        <v>1.5409820000000001</v>
      </c>
      <c r="DV368" s="2" t="s">
        <v>244</v>
      </c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>
        <v>89.326970000000003</v>
      </c>
      <c r="EV368" s="6"/>
      <c r="EW368" s="6"/>
      <c r="EX368" s="6"/>
      <c r="EY368" s="6"/>
      <c r="EZ368" s="6"/>
      <c r="FA368" s="6">
        <v>86.110309999999998</v>
      </c>
      <c r="FB368" s="6"/>
      <c r="FC368" s="6"/>
      <c r="FD368" s="6"/>
      <c r="FE368" s="6"/>
      <c r="FF368" s="6"/>
      <c r="FG368" s="6">
        <v>86.489570000000001</v>
      </c>
      <c r="FH368" s="6"/>
      <c r="FI368" s="6"/>
      <c r="FJ368" s="6"/>
      <c r="FK368" s="6"/>
      <c r="FL368" s="6"/>
      <c r="FM368" s="6"/>
      <c r="FN368" s="6"/>
      <c r="FO368" s="6"/>
      <c r="FP368" s="6">
        <v>88.866129999999998</v>
      </c>
      <c r="FQ368" s="6"/>
      <c r="FR368" s="6"/>
      <c r="FS368" s="6">
        <v>82.287999999999997</v>
      </c>
      <c r="FT368" s="6"/>
      <c r="FU368" s="6"/>
      <c r="FV368" s="6"/>
      <c r="FW368" s="6"/>
      <c r="FX368" s="6"/>
      <c r="FY368" s="6">
        <v>91.714889999999997</v>
      </c>
      <c r="FZ368" s="6"/>
      <c r="GA368" s="6"/>
      <c r="GB368" s="6"/>
      <c r="GC368" s="6"/>
      <c r="GD368" s="6"/>
      <c r="GE368" s="6">
        <v>91.956860000000006</v>
      </c>
      <c r="GF368" s="6"/>
      <c r="GG368" s="6"/>
      <c r="GH368" s="6"/>
      <c r="GI368" s="6"/>
      <c r="GJ368" s="6"/>
      <c r="GK368" s="6">
        <v>88.479339999999993</v>
      </c>
      <c r="GL368" s="6"/>
      <c r="GM368" s="6"/>
      <c r="GN368" s="6"/>
      <c r="GO368" s="6"/>
      <c r="GP368" s="6"/>
      <c r="GQ368" s="6">
        <v>78.344279999999998</v>
      </c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>
        <v>90.159549999999996</v>
      </c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>
        <v>89.028570000000002</v>
      </c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22">
        <f t="shared" si="29"/>
        <v>87.524042727272729</v>
      </c>
    </row>
    <row r="369" spans="1:234" x14ac:dyDescent="0.35">
      <c r="A369" s="4" t="s">
        <v>1287</v>
      </c>
      <c r="B369" s="4" t="s">
        <v>234</v>
      </c>
      <c r="C369" s="4" t="s">
        <v>235</v>
      </c>
      <c r="D369" s="4" t="s">
        <v>1288</v>
      </c>
      <c r="E369" s="4" t="s">
        <v>237</v>
      </c>
      <c r="F369" s="4" t="s">
        <v>238</v>
      </c>
      <c r="G369" s="4"/>
      <c r="H369" s="4" t="s">
        <v>239</v>
      </c>
      <c r="I369" s="4" t="s">
        <v>332</v>
      </c>
      <c r="J369" s="5">
        <v>33574</v>
      </c>
      <c r="K369" s="4" t="s">
        <v>1289</v>
      </c>
      <c r="L369" s="4" t="s">
        <v>1290</v>
      </c>
      <c r="M369" s="5">
        <v>43798</v>
      </c>
      <c r="N369" s="6">
        <v>148936663</v>
      </c>
      <c r="O369" s="6">
        <v>1.5</v>
      </c>
      <c r="P369" s="6"/>
      <c r="Q369" s="6"/>
      <c r="R369" s="4" t="s">
        <v>1291</v>
      </c>
      <c r="S369" s="6">
        <v>-3.2049400000000001</v>
      </c>
      <c r="T369" s="6">
        <v>-4.8552299999999997</v>
      </c>
      <c r="U369" s="6">
        <v>5.9691000000000001</v>
      </c>
      <c r="V369" s="6">
        <v>4.7640099999999999</v>
      </c>
      <c r="W369" s="6">
        <v>-1.5040800000000001</v>
      </c>
      <c r="X369" s="6">
        <v>-2.3761999999999999</v>
      </c>
      <c r="Y369" s="6">
        <v>2.1051099999999998</v>
      </c>
      <c r="Z369" s="6">
        <v>-11.21054</v>
      </c>
      <c r="AA369" s="6">
        <v>-18.51971</v>
      </c>
      <c r="AB369" s="6">
        <v>9.8852200000000003</v>
      </c>
      <c r="AC369" s="6">
        <v>-6.57362</v>
      </c>
      <c r="AD369" s="6">
        <v>-5.79277</v>
      </c>
      <c r="AE369" s="6">
        <v>11.56129</v>
      </c>
      <c r="AF369" s="6">
        <v>7.2358799999999999</v>
      </c>
      <c r="AG369" s="6">
        <v>-0.98348999999999998</v>
      </c>
      <c r="AH369" s="6">
        <v>-2.0124399999999998</v>
      </c>
      <c r="AI369" s="6">
        <v>-7.1837799999999996</v>
      </c>
      <c r="AJ369" s="6">
        <v>2.5451100000000002</v>
      </c>
      <c r="AK369" s="6">
        <v>1.21319</v>
      </c>
      <c r="AL369" s="6">
        <v>4.0168400000000002</v>
      </c>
      <c r="AM369" s="6">
        <v>7.2660099999999996</v>
      </c>
      <c r="AN369" s="6">
        <v>0.54944999999999999</v>
      </c>
      <c r="AO369" s="6">
        <v>4.6325700000000003</v>
      </c>
      <c r="AP369" s="6">
        <v>1.13805</v>
      </c>
      <c r="AQ369" s="6">
        <v>5.5491299999999999</v>
      </c>
      <c r="AR369" s="6">
        <v>1.99343</v>
      </c>
      <c r="AS369" s="6">
        <v>1.5965100000000001</v>
      </c>
      <c r="AT369" s="6">
        <v>2.7693599999999998</v>
      </c>
      <c r="AU369" s="6">
        <v>1.4742200000000001</v>
      </c>
      <c r="AV369" s="6">
        <v>-7.9667500000000002</v>
      </c>
      <c r="AW369" s="6">
        <v>0.66813999999999996</v>
      </c>
      <c r="AX369" s="6">
        <v>-4.34687</v>
      </c>
      <c r="AY369" s="6">
        <v>6.1761299999999997</v>
      </c>
      <c r="AZ369" s="6">
        <v>5.0556599999999996</v>
      </c>
      <c r="BA369" s="6">
        <v>1.51753</v>
      </c>
      <c r="BB369" s="6">
        <v>0.70701999999999998</v>
      </c>
      <c r="BC369" s="6">
        <v>-4.1187500000000004</v>
      </c>
      <c r="BD369" s="6">
        <v>4.1283099999999999</v>
      </c>
      <c r="BE369" s="6">
        <v>0.98446</v>
      </c>
      <c r="BF369" s="6">
        <v>-2.3476400000000002</v>
      </c>
      <c r="BG369" s="6">
        <v>3.80985</v>
      </c>
      <c r="BH369" s="6">
        <v>2.9634999999999998</v>
      </c>
      <c r="BI369" s="6">
        <v>1.82985</v>
      </c>
      <c r="BJ369" s="6">
        <v>2.7079300000000002</v>
      </c>
      <c r="BK369" s="6">
        <v>-4.1917299999999997</v>
      </c>
      <c r="BL369" s="6">
        <v>-0.15851999999999999</v>
      </c>
      <c r="BM369" s="6">
        <v>0.26673000000000002</v>
      </c>
      <c r="BN369" s="6">
        <v>-0.53205000000000002</v>
      </c>
      <c r="BO369" s="6">
        <v>2.4070299999999998</v>
      </c>
      <c r="BP369" s="6">
        <v>1.63537</v>
      </c>
      <c r="BQ369" s="6">
        <v>0.56898000000000004</v>
      </c>
      <c r="BR369" s="6">
        <v>7.0933200000000003</v>
      </c>
      <c r="BS369" s="6">
        <v>1.5166999999999999</v>
      </c>
      <c r="BT369" s="6">
        <v>-4.0624500000000001</v>
      </c>
      <c r="BU369" s="6">
        <v>-3.68621</v>
      </c>
      <c r="BV369" s="6">
        <v>-7.6727400000000001</v>
      </c>
      <c r="BW369" s="6">
        <v>0.50505</v>
      </c>
      <c r="BX369" s="6">
        <v>5.3710100000000001</v>
      </c>
      <c r="BY369" s="6">
        <v>-1.26966</v>
      </c>
      <c r="BZ369" s="6">
        <v>0.57086000000000003</v>
      </c>
      <c r="CA369" s="6">
        <v>-5.9069399999999996</v>
      </c>
      <c r="CB369" s="6">
        <v>-1.25953</v>
      </c>
      <c r="CC369" s="6">
        <v>9.5938199999999991</v>
      </c>
      <c r="CD369" s="6">
        <v>1.03529</v>
      </c>
      <c r="CE369" s="6">
        <v>-0.96404999999999996</v>
      </c>
      <c r="CF369" s="6">
        <v>1.9591000000000001</v>
      </c>
      <c r="CG369" s="6">
        <v>5.2359799999999996</v>
      </c>
      <c r="CH369" s="6">
        <v>5.3463399999999996</v>
      </c>
      <c r="CI369" s="6">
        <v>0.71494000000000002</v>
      </c>
      <c r="CJ369" s="6">
        <v>-3.6192500000000001</v>
      </c>
      <c r="CK369" s="6">
        <v>-4.5530600000000003</v>
      </c>
      <c r="CL369" s="6">
        <v>-2.0636000000000001</v>
      </c>
      <c r="CM369" s="6">
        <v>3.2292700000000001</v>
      </c>
      <c r="CN369" s="6">
        <v>3.1109100000000001</v>
      </c>
      <c r="CO369" s="6">
        <v>4.9405599999999996</v>
      </c>
      <c r="CP369" s="6">
        <v>1.7527900000000001</v>
      </c>
      <c r="CQ369" s="6">
        <v>3.55023</v>
      </c>
      <c r="CR369" s="6">
        <v>0.56803999999999999</v>
      </c>
      <c r="CS369" s="6">
        <v>2.6325099999999999</v>
      </c>
      <c r="CT369" s="6">
        <v>0.95326999999999995</v>
      </c>
      <c r="CU369" s="6">
        <v>-0.38451999999999997</v>
      </c>
      <c r="CV369" s="6">
        <v>3.64018</v>
      </c>
      <c r="CW369" s="6">
        <v>1.6878</v>
      </c>
      <c r="CX369" s="6">
        <v>2.4294099999999998</v>
      </c>
      <c r="CY369" s="6">
        <v>4.8974799999999998</v>
      </c>
      <c r="CZ369" s="6">
        <v>-2.2481100000000001</v>
      </c>
      <c r="DA369" s="6">
        <v>-1.1035600000000001</v>
      </c>
      <c r="DB369" s="6">
        <v>0.53561999999999999</v>
      </c>
      <c r="DC369" s="6">
        <v>-1.4873000000000001</v>
      </c>
      <c r="DD369" s="6">
        <v>-5.4216100000000003</v>
      </c>
      <c r="DE369" s="6">
        <v>-1.2103299999999999</v>
      </c>
      <c r="DF369" s="6">
        <v>-0.64151999999999998</v>
      </c>
      <c r="DG369" s="6">
        <v>-2.2039900000000001</v>
      </c>
      <c r="DH369" s="6">
        <v>-11.17895</v>
      </c>
      <c r="DI369" s="6">
        <v>7.5560299999999998</v>
      </c>
      <c r="DJ369" s="6">
        <v>-2.80592</v>
      </c>
      <c r="DK369" s="6">
        <v>4.3357400000000004</v>
      </c>
      <c r="DL369" s="6">
        <v>3.64316</v>
      </c>
      <c r="DM369" s="6">
        <v>3.8710599999999999</v>
      </c>
      <c r="DN369" s="6">
        <v>0.76153999999999999</v>
      </c>
      <c r="DO369" s="6">
        <v>-4.9976399999999996</v>
      </c>
      <c r="DP369" s="6">
        <v>5.6433999999999997</v>
      </c>
      <c r="DQ369" s="6">
        <v>-2.1414800000000001</v>
      </c>
      <c r="DR369" s="6">
        <v>-0.95228999999999997</v>
      </c>
      <c r="DS369" s="6">
        <v>1.7675099999999999</v>
      </c>
      <c r="DT369" s="6">
        <v>4.4612999999999996</v>
      </c>
      <c r="DU369" s="6">
        <v>-1.51647</v>
      </c>
      <c r="DV369" s="2" t="s">
        <v>244</v>
      </c>
      <c r="DW369" s="6"/>
      <c r="DX369" s="6"/>
      <c r="DY369" s="6">
        <v>90.525739999999999</v>
      </c>
      <c r="DZ369" s="6"/>
      <c r="EA369" s="6"/>
      <c r="EB369" s="6"/>
      <c r="EC369" s="6"/>
      <c r="ED369" s="6"/>
      <c r="EE369" s="6">
        <v>75.650540000000007</v>
      </c>
      <c r="EF369" s="6"/>
      <c r="EG369" s="6"/>
      <c r="EH369" s="6"/>
      <c r="EI369" s="6"/>
      <c r="EJ369" s="6"/>
      <c r="EK369" s="6">
        <v>95.162090000000006</v>
      </c>
      <c r="EL369" s="6"/>
      <c r="EM369" s="6"/>
      <c r="EN369" s="6"/>
      <c r="EO369" s="6"/>
      <c r="EP369" s="6"/>
      <c r="EQ369" s="6">
        <v>98.015020000000007</v>
      </c>
      <c r="ER369" s="6"/>
      <c r="ES369" s="6"/>
      <c r="ET369" s="6"/>
      <c r="EU369" s="6"/>
      <c r="EV369" s="6"/>
      <c r="EW369" s="6">
        <v>92.938739999999996</v>
      </c>
      <c r="EX369" s="6"/>
      <c r="EY369" s="6"/>
      <c r="EZ369" s="6"/>
      <c r="FA369" s="6"/>
      <c r="FB369" s="6"/>
      <c r="FC369" s="6">
        <v>91.015699999999995</v>
      </c>
      <c r="FD369" s="6"/>
      <c r="FE369" s="6"/>
      <c r="FF369" s="6"/>
      <c r="FG369" s="6"/>
      <c r="FH369" s="6">
        <v>95.58914</v>
      </c>
      <c r="FI369" s="6">
        <v>97.735280000000003</v>
      </c>
      <c r="FJ369" s="6">
        <v>96.613969999999995</v>
      </c>
      <c r="FK369" s="6">
        <v>96.936930000000004</v>
      </c>
      <c r="FL369" s="6">
        <v>96.093969999999999</v>
      </c>
      <c r="FM369" s="6">
        <v>95.901089999999996</v>
      </c>
      <c r="FN369" s="6">
        <v>93.585030000000003</v>
      </c>
      <c r="FO369" s="6">
        <v>93.157859999999999</v>
      </c>
      <c r="FP369" s="6">
        <v>95.578879999999998</v>
      </c>
      <c r="FQ369" s="6">
        <v>95.592590000000001</v>
      </c>
      <c r="FR369" s="6">
        <v>94.602429999999998</v>
      </c>
      <c r="FS369" s="6">
        <v>92.639110000000002</v>
      </c>
      <c r="FT369" s="6">
        <v>94.787270000000007</v>
      </c>
      <c r="FU369" s="6">
        <v>94.994550000000004</v>
      </c>
      <c r="FV369" s="6">
        <v>94.641120000000001</v>
      </c>
      <c r="FW369" s="6">
        <v>95.457819999999998</v>
      </c>
      <c r="FX369" s="6">
        <v>93.592439999999996</v>
      </c>
      <c r="FY369" s="6">
        <v>95.200670000000002</v>
      </c>
      <c r="FZ369" s="6">
        <v>96.12876</v>
      </c>
      <c r="GA369" s="6">
        <v>95.455770000000001</v>
      </c>
      <c r="GB369" s="6">
        <v>96.171639999999996</v>
      </c>
      <c r="GC369" s="6">
        <v>97.194630000000004</v>
      </c>
      <c r="GD369" s="6">
        <v>95.958439999999996</v>
      </c>
      <c r="GE369" s="6">
        <v>96.23706</v>
      </c>
      <c r="GF369" s="6">
        <v>95.393379999999993</v>
      </c>
      <c r="GG369" s="6">
        <v>95.765600000000006</v>
      </c>
      <c r="GH369" s="6">
        <v>96.918779999999998</v>
      </c>
      <c r="GI369" s="6">
        <v>96.303830000000005</v>
      </c>
      <c r="GJ369" s="6">
        <v>91.579300000000003</v>
      </c>
      <c r="GK369" s="6">
        <v>94.732950000000002</v>
      </c>
      <c r="GL369" s="6">
        <v>97.032120000000006</v>
      </c>
      <c r="GM369" s="6">
        <v>93.935209999999998</v>
      </c>
      <c r="GN369" s="6">
        <v>93.918329999999997</v>
      </c>
      <c r="GO369" s="6">
        <v>92.552859999999995</v>
      </c>
      <c r="GP369" s="6">
        <v>95.330910000000003</v>
      </c>
      <c r="GQ369" s="6">
        <v>93.208399999999997</v>
      </c>
      <c r="GR369" s="6">
        <v>92.266810000000007</v>
      </c>
      <c r="GS369" s="6">
        <v>98.308369999999996</v>
      </c>
      <c r="GT369" s="6">
        <v>94.922219999999996</v>
      </c>
      <c r="GU369" s="6">
        <v>94.51831</v>
      </c>
      <c r="GV369" s="6">
        <v>96.326319999999996</v>
      </c>
      <c r="GW369" s="6">
        <v>93.603589999999997</v>
      </c>
      <c r="GX369" s="6">
        <v>95.222020000000001</v>
      </c>
      <c r="GY369" s="6">
        <v>94.883719999999997</v>
      </c>
      <c r="GZ369" s="6">
        <v>95.818209999999993</v>
      </c>
      <c r="HA369" s="6">
        <v>96.456019999999995</v>
      </c>
      <c r="HB369" s="6">
        <v>95.687719999999999</v>
      </c>
      <c r="HC369" s="6">
        <v>95.504890000000003</v>
      </c>
      <c r="HD369" s="6">
        <v>95.501859999999994</v>
      </c>
      <c r="HE369" s="6">
        <v>94.0304</v>
      </c>
      <c r="HF369" s="6">
        <v>87.077269999999999</v>
      </c>
      <c r="HG369" s="6">
        <v>93.717709999999997</v>
      </c>
      <c r="HH369" s="6">
        <v>93.472499999999997</v>
      </c>
      <c r="HI369" s="6">
        <v>94.586399999999998</v>
      </c>
      <c r="HJ369" s="6">
        <v>95.203000000000003</v>
      </c>
      <c r="HK369" s="6">
        <v>94.69162</v>
      </c>
      <c r="HL369" s="6">
        <v>94.433350000000004</v>
      </c>
      <c r="HM369" s="6">
        <v>93.378829999999994</v>
      </c>
      <c r="HN369" s="6">
        <v>94.080619999999996</v>
      </c>
      <c r="HO369" s="6">
        <v>93.444500000000005</v>
      </c>
      <c r="HP369" s="6">
        <v>93.227320000000006</v>
      </c>
      <c r="HQ369" s="6">
        <v>93.412940000000006</v>
      </c>
      <c r="HR369" s="6">
        <v>94.177199999999999</v>
      </c>
      <c r="HS369" s="6">
        <v>95.868449999999996</v>
      </c>
      <c r="HT369" s="6">
        <v>94.268289999999993</v>
      </c>
      <c r="HU369" s="6">
        <v>95.349969999999999</v>
      </c>
      <c r="HV369" s="6">
        <v>95.893129999999999</v>
      </c>
      <c r="HW369" s="6">
        <v>94.675520000000006</v>
      </c>
      <c r="HX369" s="6">
        <v>96.120689999999996</v>
      </c>
      <c r="HY369" s="6">
        <v>97.00018</v>
      </c>
      <c r="HZ369" s="22">
        <f t="shared" si="29"/>
        <v>94.565209210526305</v>
      </c>
    </row>
    <row r="370" spans="1:234" hidden="1" x14ac:dyDescent="0.35">
      <c r="A370" s="4" t="s">
        <v>1292</v>
      </c>
      <c r="B370" s="4" t="s">
        <v>234</v>
      </c>
      <c r="C370" s="4" t="s">
        <v>235</v>
      </c>
      <c r="D370" s="4" t="s">
        <v>1293</v>
      </c>
      <c r="E370" s="4" t="s">
        <v>237</v>
      </c>
      <c r="F370" s="4" t="s">
        <v>456</v>
      </c>
      <c r="G370" s="4" t="s">
        <v>457</v>
      </c>
      <c r="H370" s="4"/>
      <c r="I370" s="4" t="s">
        <v>280</v>
      </c>
      <c r="J370" s="5">
        <v>42164</v>
      </c>
      <c r="K370" s="4" t="s">
        <v>251</v>
      </c>
      <c r="L370" s="4" t="s">
        <v>252</v>
      </c>
      <c r="M370" s="5">
        <v>43494</v>
      </c>
      <c r="N370" s="6">
        <v>17170194</v>
      </c>
      <c r="O370" s="6">
        <v>0.25</v>
      </c>
      <c r="P370" s="6">
        <v>0.43</v>
      </c>
      <c r="Q370" s="6">
        <v>267</v>
      </c>
      <c r="R370" s="7" t="s">
        <v>1478</v>
      </c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>
        <v>-6.3968299999999996</v>
      </c>
      <c r="BV370" s="6">
        <v>-9.7087400000000006</v>
      </c>
      <c r="BW370" s="6">
        <v>-1.0752699999999999</v>
      </c>
      <c r="BX370" s="6">
        <v>7.2098300000000002</v>
      </c>
      <c r="BY370" s="6">
        <v>-2.9411800000000001</v>
      </c>
      <c r="BZ370" s="6">
        <v>-1.3898999999999999</v>
      </c>
      <c r="CA370" s="6">
        <v>-6.30952</v>
      </c>
      <c r="CB370" s="6">
        <v>-1.65184</v>
      </c>
      <c r="CC370" s="6">
        <v>11.240309999999999</v>
      </c>
      <c r="CD370" s="6">
        <v>-1.16144</v>
      </c>
      <c r="CE370" s="6">
        <v>-0.94006999999999996</v>
      </c>
      <c r="CF370" s="6">
        <v>3.3214700000000001</v>
      </c>
      <c r="CG370" s="6">
        <v>4.0251799999999998</v>
      </c>
      <c r="CH370" s="6">
        <v>2.8985500000000002</v>
      </c>
      <c r="CI370" s="6">
        <v>2.3835299999999999</v>
      </c>
      <c r="CJ370" s="6">
        <v>-1.6089500000000001</v>
      </c>
      <c r="CK370" s="6">
        <v>-2.6968700000000001</v>
      </c>
      <c r="CL370" s="6">
        <v>-2.3186900000000001</v>
      </c>
      <c r="CM370" s="6">
        <v>6.3708799999999997</v>
      </c>
      <c r="CN370" s="6">
        <v>3.2085599999999999</v>
      </c>
      <c r="CO370" s="6">
        <v>3.21244</v>
      </c>
      <c r="CP370" s="6">
        <v>2.0962200000000002</v>
      </c>
      <c r="CQ370" s="6">
        <v>4.4291299999999998</v>
      </c>
      <c r="CR370" s="6">
        <v>1.31951</v>
      </c>
      <c r="CS370" s="6">
        <v>5.1488100000000001</v>
      </c>
      <c r="CT370" s="6">
        <v>1.6028500000000001</v>
      </c>
      <c r="CU370" s="6">
        <v>8.7639999999999996E-2</v>
      </c>
      <c r="CV370" s="6">
        <v>4.5010399999999997</v>
      </c>
      <c r="CW370" s="6">
        <v>0.33811999999999998</v>
      </c>
      <c r="CX370" s="6">
        <v>2.20356</v>
      </c>
      <c r="CY370" s="6">
        <v>7.4601800000000003</v>
      </c>
      <c r="CZ370" s="6">
        <v>-5.6162200000000002</v>
      </c>
      <c r="DA370" s="6">
        <v>-0.16528999999999999</v>
      </c>
      <c r="DB370" s="6">
        <v>-1.4477599999999999</v>
      </c>
      <c r="DC370" s="6">
        <v>-1.0933600000000001</v>
      </c>
      <c r="DD370" s="6">
        <v>-4.6768700000000001</v>
      </c>
      <c r="DE370" s="6">
        <v>1.2286300000000001</v>
      </c>
      <c r="DF370" s="6">
        <v>-1.2433399999999999</v>
      </c>
      <c r="DG370" s="6">
        <v>-1.43885</v>
      </c>
      <c r="DH370" s="6">
        <v>-10.452590000000001</v>
      </c>
      <c r="DI370" s="6">
        <v>5.3388099999999996</v>
      </c>
      <c r="DJ370" s="6">
        <v>-4.3732100000000003</v>
      </c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2" t="s">
        <v>361</v>
      </c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>
        <v>98.219719999999995</v>
      </c>
      <c r="GI370" s="6"/>
      <c r="GJ370" s="6">
        <v>97.166899999999998</v>
      </c>
      <c r="GK370" s="6">
        <v>98.35078</v>
      </c>
      <c r="GL370" s="6">
        <v>97.636189999999999</v>
      </c>
      <c r="GM370" s="6">
        <v>97.968140000000005</v>
      </c>
      <c r="GN370" s="6">
        <v>98.512569999999997</v>
      </c>
      <c r="GO370" s="6">
        <v>98.524829999999994</v>
      </c>
      <c r="GP370" s="6">
        <v>96.870410000000007</v>
      </c>
      <c r="GQ370" s="6">
        <v>97.187759999999997</v>
      </c>
      <c r="GR370" s="6">
        <v>95.042379999999994</v>
      </c>
      <c r="GS370" s="6">
        <v>96.550460000000001</v>
      </c>
      <c r="GT370" s="6">
        <v>97.063720000000004</v>
      </c>
      <c r="GU370" s="6">
        <v>65.478610000000003</v>
      </c>
      <c r="GV370" s="6">
        <v>97.090040000000002</v>
      </c>
      <c r="GW370" s="6">
        <v>97.27046</v>
      </c>
      <c r="GX370" s="6">
        <v>96.528440000000003</v>
      </c>
      <c r="GY370" s="6">
        <v>98.262029999999996</v>
      </c>
      <c r="GZ370" s="6">
        <v>99.493920000000003</v>
      </c>
      <c r="HA370" s="6">
        <v>99.037999999999997</v>
      </c>
      <c r="HB370" s="6">
        <v>99.155209999999997</v>
      </c>
      <c r="HC370" s="6">
        <v>99.075299999999999</v>
      </c>
      <c r="HD370" s="6">
        <v>99.305729999999997</v>
      </c>
      <c r="HE370" s="6">
        <v>98.683000000000007</v>
      </c>
      <c r="HF370" s="6">
        <v>97.72824</v>
      </c>
      <c r="HG370" s="6">
        <v>96.910870000000003</v>
      </c>
      <c r="HH370" s="6">
        <v>97.662149999999997</v>
      </c>
      <c r="HI370" s="6">
        <v>97.446659999999994</v>
      </c>
      <c r="HJ370" s="6">
        <v>98.166870000000003</v>
      </c>
      <c r="HK370" s="6">
        <v>98.404839999999993</v>
      </c>
      <c r="HL370" s="6">
        <v>99.201189999999997</v>
      </c>
      <c r="HM370" s="6">
        <v>98.645830000000004</v>
      </c>
      <c r="HN370" s="6">
        <v>96.474639999999994</v>
      </c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</row>
    <row r="371" spans="1:234" x14ac:dyDescent="0.35">
      <c r="A371" s="4" t="s">
        <v>1294</v>
      </c>
      <c r="B371" s="4" t="s">
        <v>234</v>
      </c>
      <c r="C371" s="4" t="s">
        <v>324</v>
      </c>
      <c r="D371" s="4" t="s">
        <v>1295</v>
      </c>
      <c r="E371" s="4" t="s">
        <v>237</v>
      </c>
      <c r="F371" s="4" t="s">
        <v>326</v>
      </c>
      <c r="G371" s="4"/>
      <c r="H371" s="4"/>
      <c r="I371" s="4" t="s">
        <v>280</v>
      </c>
      <c r="J371" s="5">
        <v>39202</v>
      </c>
      <c r="K371" s="4" t="s">
        <v>327</v>
      </c>
      <c r="L371" s="4" t="s">
        <v>328</v>
      </c>
      <c r="M371" s="5">
        <v>43799</v>
      </c>
      <c r="N371" s="6">
        <v>93594713.27498275</v>
      </c>
      <c r="O371" s="6"/>
      <c r="P371" s="6"/>
      <c r="Q371" s="6">
        <v>3</v>
      </c>
      <c r="R371" s="4" t="s">
        <v>1296</v>
      </c>
      <c r="S371" s="6">
        <v>-1.491987</v>
      </c>
      <c r="T371" s="6">
        <v>-3.6664780000000001</v>
      </c>
      <c r="U371" s="6">
        <v>4.381437</v>
      </c>
      <c r="V371" s="6">
        <v>2.9684599999999999</v>
      </c>
      <c r="W371" s="6">
        <v>-1.835367</v>
      </c>
      <c r="X371" s="6">
        <v>-1.0248729999999999</v>
      </c>
      <c r="Y371" s="6">
        <v>1.598204</v>
      </c>
      <c r="Z371" s="6">
        <v>-8.7919920000000005</v>
      </c>
      <c r="AA371" s="6">
        <v>-12.659495</v>
      </c>
      <c r="AB371" s="6">
        <v>9.8560730000000003</v>
      </c>
      <c r="AC371" s="6">
        <v>-6.7852589999999999</v>
      </c>
      <c r="AD371" s="6">
        <v>0.64674600000000004</v>
      </c>
      <c r="AE371" s="6">
        <v>8.6190650000000009</v>
      </c>
      <c r="AF371" s="6">
        <v>5.9593610000000004</v>
      </c>
      <c r="AG371" s="6">
        <v>-2.7717209999999999</v>
      </c>
      <c r="AH371" s="6">
        <v>-0.58698300000000003</v>
      </c>
      <c r="AI371" s="6">
        <v>-9.7327870000000001</v>
      </c>
      <c r="AJ371" s="6">
        <v>1.452655</v>
      </c>
      <c r="AK371" s="6">
        <v>1.7580789999999999</v>
      </c>
      <c r="AL371" s="6">
        <v>0.137876</v>
      </c>
      <c r="AM371" s="6">
        <v>7.0629369999999998</v>
      </c>
      <c r="AN371" s="6">
        <v>0.56638299999999997</v>
      </c>
      <c r="AO371" s="6">
        <v>1.7754129999999999</v>
      </c>
      <c r="AP371" s="6">
        <v>2.6252309999999999</v>
      </c>
      <c r="AQ371" s="6">
        <v>2.7170990000000002</v>
      </c>
      <c r="AR371" s="6">
        <v>-0.32007200000000002</v>
      </c>
      <c r="AS371" s="6">
        <v>-1.749627</v>
      </c>
      <c r="AT371" s="6">
        <v>2.4161100000000002</v>
      </c>
      <c r="AU371" s="6">
        <v>-1.262896</v>
      </c>
      <c r="AV371" s="6">
        <v>-6.576511</v>
      </c>
      <c r="AW371" s="6">
        <v>1.08371</v>
      </c>
      <c r="AX371" s="6">
        <v>-1.084298</v>
      </c>
      <c r="AY371" s="6">
        <v>5.4904330000000003</v>
      </c>
      <c r="AZ371" s="6">
        <v>4.8451380000000004</v>
      </c>
      <c r="BA371" s="6">
        <v>0.65854599999999996</v>
      </c>
      <c r="BB371" s="6">
        <v>-0.59347700000000003</v>
      </c>
      <c r="BC371" s="6">
        <v>-5.7520189999999998</v>
      </c>
      <c r="BD371" s="6">
        <v>2.9885769999999998</v>
      </c>
      <c r="BE371" s="6">
        <v>2.3508529999999999</v>
      </c>
      <c r="BF371" s="6">
        <v>0.75387599999999999</v>
      </c>
      <c r="BG371" s="6">
        <v>3.6011310000000001</v>
      </c>
      <c r="BH371" s="6">
        <v>3.2179730000000002</v>
      </c>
      <c r="BI371" s="6">
        <v>1.970421</v>
      </c>
      <c r="BJ371" s="6">
        <v>0.81578899999999999</v>
      </c>
      <c r="BK371" s="6">
        <v>-5.0165410000000001</v>
      </c>
      <c r="BL371" s="6">
        <v>3.13402</v>
      </c>
      <c r="BM371" s="6">
        <v>1.1498060000000001</v>
      </c>
      <c r="BN371" s="6">
        <v>-2.4518939999999998</v>
      </c>
      <c r="BO371" s="6">
        <v>1.591688</v>
      </c>
      <c r="BP371" s="6">
        <v>1.453254</v>
      </c>
      <c r="BQ371" s="6">
        <v>-0.74106300000000003</v>
      </c>
      <c r="BR371" s="6">
        <v>5.1969010000000004</v>
      </c>
      <c r="BS371" s="6">
        <v>-1.3023819999999999</v>
      </c>
      <c r="BT371" s="6">
        <v>-2.9425940000000002</v>
      </c>
      <c r="BU371" s="6">
        <v>-5.716418</v>
      </c>
      <c r="BV371" s="6">
        <v>-9.3690949999999997</v>
      </c>
      <c r="BW371" s="6">
        <v>-2.0295529999999999</v>
      </c>
      <c r="BX371" s="6">
        <v>7.3103819999999997</v>
      </c>
      <c r="BY371" s="6">
        <v>-2.6114359999999999</v>
      </c>
      <c r="BZ371" s="6">
        <v>-0.56281800000000004</v>
      </c>
      <c r="CA371" s="6">
        <v>-6.8471469999999997</v>
      </c>
      <c r="CB371" s="6">
        <v>-1.765652</v>
      </c>
      <c r="CC371" s="6">
        <v>10.679962</v>
      </c>
      <c r="CD371" s="6">
        <v>-0.80059100000000005</v>
      </c>
      <c r="CE371" s="6">
        <v>-1.053647</v>
      </c>
      <c r="CF371" s="6">
        <v>2.423257</v>
      </c>
      <c r="CG371" s="6">
        <v>4.6355110000000002</v>
      </c>
      <c r="CH371" s="6">
        <v>2.698534</v>
      </c>
      <c r="CI371" s="6">
        <v>1.279625</v>
      </c>
      <c r="CJ371" s="6">
        <v>-1.1934419999999999</v>
      </c>
      <c r="CK371" s="6">
        <v>-2.5106250000000001</v>
      </c>
      <c r="CL371" s="6">
        <v>-1.5286580000000001</v>
      </c>
      <c r="CM371" s="6">
        <v>6.2927770000000001</v>
      </c>
      <c r="CN371" s="6">
        <v>3.4576959999999999</v>
      </c>
      <c r="CO371" s="6">
        <v>3.4007360000000002</v>
      </c>
      <c r="CP371" s="6">
        <v>2.0959479999999999</v>
      </c>
      <c r="CQ371" s="6">
        <v>4.1086</v>
      </c>
      <c r="CR371" s="6">
        <v>1.440037</v>
      </c>
      <c r="CS371" s="6">
        <v>3.995476</v>
      </c>
      <c r="CT371" s="6">
        <v>0.52154199999999995</v>
      </c>
      <c r="CU371" s="6">
        <v>0.62999300000000003</v>
      </c>
      <c r="CV371" s="6">
        <v>4.4036840000000002</v>
      </c>
      <c r="CW371" s="6">
        <v>-0.65266500000000005</v>
      </c>
      <c r="CX371" s="6">
        <v>2.598093</v>
      </c>
      <c r="CY371" s="6">
        <v>6.7824280000000003</v>
      </c>
      <c r="CZ371" s="6">
        <v>-4.7966610000000003</v>
      </c>
      <c r="DA371" s="6">
        <v>-1.793115</v>
      </c>
      <c r="DB371" s="6">
        <v>0.36420400000000003</v>
      </c>
      <c r="DC371" s="6">
        <v>-1.079399</v>
      </c>
      <c r="DD371" s="6">
        <v>-3.756955</v>
      </c>
      <c r="DE371" s="6">
        <v>0.53774999999999995</v>
      </c>
      <c r="DF371" s="6">
        <v>-0.97651200000000005</v>
      </c>
      <c r="DG371" s="6">
        <v>-1.2252989999999999</v>
      </c>
      <c r="DH371" s="6">
        <v>-11.594870999999999</v>
      </c>
      <c r="DI371" s="6">
        <v>3.2971509999999999</v>
      </c>
      <c r="DJ371" s="6">
        <v>-2.9333809999999998</v>
      </c>
      <c r="DK371" s="6">
        <v>7.2920639999999999</v>
      </c>
      <c r="DL371" s="6">
        <v>2.1939090000000001</v>
      </c>
      <c r="DM371" s="6">
        <v>2.5798230000000002</v>
      </c>
      <c r="DN371" s="6">
        <v>1.87853</v>
      </c>
      <c r="DO371" s="6">
        <v>-8.9162809999999997</v>
      </c>
      <c r="DP371" s="6">
        <v>7.0012790000000003</v>
      </c>
      <c r="DQ371" s="6">
        <v>-1.5381590000000001</v>
      </c>
      <c r="DR371" s="6">
        <v>-4.0271860000000004</v>
      </c>
      <c r="DS371" s="6">
        <v>1.8747830000000001</v>
      </c>
      <c r="DT371" s="6">
        <v>3.736796</v>
      </c>
      <c r="DU371" s="6">
        <v>-7.2058999999999998E-2</v>
      </c>
      <c r="DV371" s="2" t="s">
        <v>244</v>
      </c>
      <c r="DW371" s="6">
        <v>95.26634</v>
      </c>
      <c r="DX371" s="6">
        <v>95.524050000000003</v>
      </c>
      <c r="DY371" s="6">
        <v>95.906030000000001</v>
      </c>
      <c r="DZ371" s="6">
        <v>95.943809999999999</v>
      </c>
      <c r="EA371" s="6">
        <v>95.764589999999998</v>
      </c>
      <c r="EB371" s="6">
        <v>95.359440000000006</v>
      </c>
      <c r="EC371" s="6">
        <v>95.660439999999994</v>
      </c>
      <c r="ED371" s="6">
        <v>94.663300000000007</v>
      </c>
      <c r="EE371" s="6">
        <v>95.359440000000006</v>
      </c>
      <c r="EF371" s="6">
        <v>95.69632</v>
      </c>
      <c r="EG371" s="6">
        <v>95.412239999999997</v>
      </c>
      <c r="EH371" s="6">
        <v>95.808210000000003</v>
      </c>
      <c r="EI371" s="6">
        <v>95.822310000000002</v>
      </c>
      <c r="EJ371" s="6">
        <v>96.072209999999998</v>
      </c>
      <c r="EK371" s="6">
        <v>96.899140000000003</v>
      </c>
      <c r="EL371" s="6">
        <v>96.898570000000007</v>
      </c>
      <c r="EM371" s="6">
        <v>97.37312</v>
      </c>
      <c r="EN371" s="6">
        <v>98.071309999999997</v>
      </c>
      <c r="EO371" s="6">
        <v>97.678780000000003</v>
      </c>
      <c r="EP371" s="6">
        <v>96.339590000000001</v>
      </c>
      <c r="EQ371" s="6">
        <v>97.337710000000001</v>
      </c>
      <c r="ER371" s="6">
        <v>96.332279999999997</v>
      </c>
      <c r="ES371" s="6">
        <v>96.366420000000005</v>
      </c>
      <c r="ET371" s="6">
        <v>96.962289999999996</v>
      </c>
      <c r="EU371" s="6">
        <v>98.233779999999996</v>
      </c>
      <c r="EV371" s="6">
        <v>97.966220000000007</v>
      </c>
      <c r="EW371" s="6">
        <v>97.055269999999993</v>
      </c>
      <c r="EX371" s="6">
        <v>97.31317</v>
      </c>
      <c r="EY371" s="6">
        <v>96.190380000000005</v>
      </c>
      <c r="EZ371" s="6">
        <v>97.200999999999993</v>
      </c>
      <c r="FA371" s="6">
        <v>96.867080000000001</v>
      </c>
      <c r="FB371" s="6">
        <v>97.102950000000007</v>
      </c>
      <c r="FC371" s="6">
        <v>97.199160000000006</v>
      </c>
      <c r="FD371" s="6">
        <v>98.072500000000005</v>
      </c>
      <c r="FE371" s="6">
        <v>97.623339999999999</v>
      </c>
      <c r="FF371" s="6">
        <v>98.087329999999994</v>
      </c>
      <c r="FG371" s="6">
        <v>97.433109999999999</v>
      </c>
      <c r="FH371" s="6">
        <v>96.090310000000002</v>
      </c>
      <c r="FI371" s="6">
        <v>98.004689999999997</v>
      </c>
      <c r="FJ371" s="6">
        <v>96.945220000000006</v>
      </c>
      <c r="FK371" s="6">
        <v>96.699200000000005</v>
      </c>
      <c r="FL371" s="6">
        <v>96.201390000000004</v>
      </c>
      <c r="FM371" s="6">
        <v>96.003529999999998</v>
      </c>
      <c r="FN371" s="6">
        <v>94.986930000000001</v>
      </c>
      <c r="FO371" s="6">
        <v>94.582419999999999</v>
      </c>
      <c r="FP371" s="6">
        <v>95.032380000000003</v>
      </c>
      <c r="FQ371" s="6">
        <v>93.931569999999994</v>
      </c>
      <c r="FR371" s="6">
        <v>92.907679999999999</v>
      </c>
      <c r="FS371" s="6">
        <v>93.36694</v>
      </c>
      <c r="FT371" s="6">
        <v>94.126919999999998</v>
      </c>
      <c r="FU371" s="6">
        <v>93.289159999999995</v>
      </c>
      <c r="FV371" s="6">
        <v>93.013279999999995</v>
      </c>
      <c r="FW371" s="6">
        <v>93.520520000000005</v>
      </c>
      <c r="FX371" s="6">
        <v>92.491069999999993</v>
      </c>
      <c r="FY371" s="6">
        <v>92.375119999999995</v>
      </c>
      <c r="FZ371" s="6">
        <v>93.800619999999995</v>
      </c>
      <c r="GA371" s="6">
        <v>91.825680000000006</v>
      </c>
      <c r="GB371" s="6">
        <v>93.278559999999999</v>
      </c>
      <c r="GC371" s="6">
        <v>90.262180000000001</v>
      </c>
      <c r="GD371" s="6">
        <v>93.418459999999996</v>
      </c>
      <c r="GE371" s="6">
        <v>95.585130000000007</v>
      </c>
      <c r="GF371" s="6">
        <v>95.043009999999995</v>
      </c>
      <c r="GG371" s="6">
        <v>94.67774</v>
      </c>
      <c r="GH371" s="6">
        <v>94.719160000000002</v>
      </c>
      <c r="GI371" s="6">
        <v>95.570329999999998</v>
      </c>
      <c r="GJ371" s="6">
        <v>94.917450000000002</v>
      </c>
      <c r="GK371" s="6">
        <v>94.846590000000006</v>
      </c>
      <c r="GL371" s="6">
        <v>94.525009999999995</v>
      </c>
      <c r="GM371" s="6">
        <v>93.642430000000004</v>
      </c>
      <c r="GN371" s="6">
        <v>94.009240000000005</v>
      </c>
      <c r="GO371" s="6">
        <v>95.560580000000002</v>
      </c>
      <c r="GP371" s="6">
        <v>94.082040000000006</v>
      </c>
      <c r="GQ371" s="6">
        <v>94.499179999999996</v>
      </c>
      <c r="GR371" s="6">
        <v>94.272239999999996</v>
      </c>
      <c r="GS371" s="6">
        <v>94.027709999999999</v>
      </c>
      <c r="GT371" s="6">
        <v>94.393919999999994</v>
      </c>
      <c r="GU371" s="6">
        <v>95.439480000000003</v>
      </c>
      <c r="GV371" s="6">
        <v>93.412289999999999</v>
      </c>
      <c r="GW371" s="6">
        <v>96.385000000000005</v>
      </c>
      <c r="GX371" s="6">
        <v>97.181089999999998</v>
      </c>
      <c r="GY371" s="6">
        <v>97.546319999999994</v>
      </c>
      <c r="GZ371" s="6">
        <v>97.85351</v>
      </c>
      <c r="HA371" s="6">
        <v>97.038420000000002</v>
      </c>
      <c r="HB371" s="6">
        <v>97.257549999999995</v>
      </c>
      <c r="HC371" s="6">
        <v>97.739509999999996</v>
      </c>
      <c r="HD371" s="6">
        <v>97.679329999999993</v>
      </c>
      <c r="HE371" s="6">
        <v>97.996840000000006</v>
      </c>
      <c r="HF371" s="6">
        <v>97.462050000000005</v>
      </c>
      <c r="HG371" s="6">
        <v>96.346469999999997</v>
      </c>
      <c r="HH371" s="6">
        <v>97.552099999999996</v>
      </c>
      <c r="HI371" s="6">
        <v>96.632900000000006</v>
      </c>
      <c r="HJ371" s="6">
        <v>96.356870000000001</v>
      </c>
      <c r="HK371" s="6">
        <v>97.366010000000003</v>
      </c>
      <c r="HL371" s="6">
        <v>97.804159999999996</v>
      </c>
      <c r="HM371" s="6">
        <v>95.812650000000005</v>
      </c>
      <c r="HN371" s="6">
        <v>97.711370000000002</v>
      </c>
      <c r="HO371" s="6">
        <v>97.997630000000001</v>
      </c>
      <c r="HP371" s="6">
        <v>97.963409999999996</v>
      </c>
      <c r="HQ371" s="6"/>
      <c r="HR371" s="6">
        <v>96.463729999999998</v>
      </c>
      <c r="HS371" s="6">
        <v>96.599450000000004</v>
      </c>
      <c r="HT371" s="6">
        <v>96.115449999999996</v>
      </c>
      <c r="HU371" s="6">
        <v>94.011669999999995</v>
      </c>
      <c r="HV371" s="6">
        <v>97.288669999999996</v>
      </c>
      <c r="HW371" s="6"/>
      <c r="HX371" s="6"/>
      <c r="HY371" s="6"/>
      <c r="HZ371" s="22">
        <f t="shared" ref="HZ371:HZ373" si="30">AVERAGE(DW371:HY371)</f>
        <v>95.829152912621367</v>
      </c>
    </row>
    <row r="372" spans="1:234" x14ac:dyDescent="0.35">
      <c r="A372" s="4" t="s">
        <v>1297</v>
      </c>
      <c r="B372" s="4" t="s">
        <v>234</v>
      </c>
      <c r="C372" s="4" t="s">
        <v>465</v>
      </c>
      <c r="D372" s="4"/>
      <c r="E372" s="4" t="s">
        <v>256</v>
      </c>
      <c r="F372" s="4" t="s">
        <v>471</v>
      </c>
      <c r="G372" s="4"/>
      <c r="H372" s="4"/>
      <c r="I372" s="4" t="s">
        <v>280</v>
      </c>
      <c r="J372" s="5">
        <v>42044</v>
      </c>
      <c r="K372" s="4" t="s">
        <v>1298</v>
      </c>
      <c r="L372" s="4"/>
      <c r="M372" s="5">
        <v>43818</v>
      </c>
      <c r="N372" s="6">
        <v>320123047.06417298</v>
      </c>
      <c r="O372" s="6">
        <v>0.85</v>
      </c>
      <c r="P372" s="6">
        <v>2.2599999999999998</v>
      </c>
      <c r="Q372" s="6"/>
      <c r="R372" s="4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>
        <v>4.584975</v>
      </c>
      <c r="BR372" s="6">
        <v>22.355837999999999</v>
      </c>
      <c r="BS372" s="6">
        <v>-2.9056639999999998</v>
      </c>
      <c r="BT372" s="6">
        <v>-4.4177020000000002</v>
      </c>
      <c r="BU372" s="6">
        <v>-16.046779999999998</v>
      </c>
      <c r="BV372" s="6">
        <v>-10.399475000000001</v>
      </c>
      <c r="BW372" s="6">
        <v>-2.006872</v>
      </c>
      <c r="BX372" s="6">
        <v>12.388024</v>
      </c>
      <c r="BY372" s="6">
        <v>-4.4234970000000002</v>
      </c>
      <c r="BZ372" s="6">
        <v>0.60298499999999999</v>
      </c>
      <c r="CA372" s="6">
        <v>-14.963718</v>
      </c>
      <c r="CB372" s="6">
        <v>-5.0385499999999999</v>
      </c>
      <c r="CC372" s="6">
        <v>18.438237999999998</v>
      </c>
      <c r="CD372" s="6">
        <v>-1.2029369999999999</v>
      </c>
      <c r="CE372" s="6">
        <v>-4.4317299999999999</v>
      </c>
      <c r="CF372" s="6">
        <v>3.2300249999999999</v>
      </c>
      <c r="CG372" s="6">
        <v>8.2562750000000005</v>
      </c>
      <c r="CH372" s="6">
        <v>5.3993640000000003</v>
      </c>
      <c r="CI372" s="6">
        <v>2.3089010000000001</v>
      </c>
      <c r="CJ372" s="6">
        <v>-4.9589569999999998</v>
      </c>
      <c r="CK372" s="6">
        <v>-0.90996600000000005</v>
      </c>
      <c r="CL372" s="6">
        <v>-7.3235270000000003</v>
      </c>
      <c r="CM372" s="6">
        <v>9.2896870000000007</v>
      </c>
      <c r="CN372" s="6">
        <v>6.3347759999999997</v>
      </c>
      <c r="CO372" s="6">
        <v>3.7430409999999998</v>
      </c>
      <c r="CP372" s="6">
        <v>0.217055</v>
      </c>
      <c r="CQ372" s="6">
        <v>5.4631959999999999</v>
      </c>
      <c r="CR372" s="6">
        <v>2.08291</v>
      </c>
      <c r="CS372" s="6">
        <v>7.0951190000000004</v>
      </c>
      <c r="CT372" s="6">
        <v>2.1454170000000001</v>
      </c>
      <c r="CU372" s="6">
        <v>-0.26580599999999999</v>
      </c>
      <c r="CV372" s="6">
        <v>5.1762430000000004</v>
      </c>
      <c r="CW372" s="6">
        <v>2.836497</v>
      </c>
      <c r="CX372" s="6">
        <v>2.9556369999999998</v>
      </c>
      <c r="CY372" s="6">
        <v>10.247201</v>
      </c>
      <c r="CZ372" s="6">
        <v>-6.5083570000000002</v>
      </c>
      <c r="DA372" s="6">
        <v>-0.532694</v>
      </c>
      <c r="DB372" s="6">
        <v>-0.55502799999999997</v>
      </c>
      <c r="DC372" s="6">
        <v>2.2220499999999999</v>
      </c>
      <c r="DD372" s="6">
        <v>-9.0213970000000003</v>
      </c>
      <c r="DE372" s="6">
        <v>-3.7742800000000001</v>
      </c>
      <c r="DF372" s="6">
        <v>-5.204987</v>
      </c>
      <c r="DG372" s="6">
        <v>-1.101342</v>
      </c>
      <c r="DH372" s="6">
        <v>-12.851789</v>
      </c>
      <c r="DI372" s="6">
        <v>7.0653449999999998</v>
      </c>
      <c r="DJ372" s="6">
        <v>-3.4444629999999998</v>
      </c>
      <c r="DK372" s="6">
        <v>8.9675250000000002</v>
      </c>
      <c r="DL372" s="6">
        <v>2.5401400000000001</v>
      </c>
      <c r="DM372" s="6">
        <v>2.9130419999999999</v>
      </c>
      <c r="DN372" s="6">
        <v>-0.42394399999999999</v>
      </c>
      <c r="DO372" s="6">
        <v>-11.501557999999999</v>
      </c>
      <c r="DP372" s="6">
        <v>10.368092000000001</v>
      </c>
      <c r="DQ372" s="6">
        <v>-2.7514259999999999</v>
      </c>
      <c r="DR372" s="6">
        <v>-4.3477639999999997</v>
      </c>
      <c r="DS372" s="6">
        <v>0.763768</v>
      </c>
      <c r="DT372" s="6">
        <v>7.5266929999999999</v>
      </c>
      <c r="DU372" s="6">
        <v>-0.70692299999999997</v>
      </c>
      <c r="DV372" s="2" t="s">
        <v>244</v>
      </c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>
        <v>89.881169999999997</v>
      </c>
      <c r="FU372" s="6">
        <v>91.898510000000002</v>
      </c>
      <c r="FV372" s="6">
        <v>87.143169999999998</v>
      </c>
      <c r="FW372" s="6">
        <v>91.702430000000007</v>
      </c>
      <c r="FX372" s="6">
        <v>89.094149999999999</v>
      </c>
      <c r="FY372" s="6">
        <v>91.459829999999997</v>
      </c>
      <c r="FZ372" s="6">
        <v>92.191890000000001</v>
      </c>
      <c r="GA372" s="6">
        <v>91.808959999999999</v>
      </c>
      <c r="GB372" s="6">
        <v>89.134829999999994</v>
      </c>
      <c r="GC372" s="6">
        <v>89.032610000000005</v>
      </c>
      <c r="GD372" s="6">
        <v>91.347160000000002</v>
      </c>
      <c r="GE372" s="6">
        <v>90.592160000000007</v>
      </c>
      <c r="GF372" s="6">
        <v>92.505409999999998</v>
      </c>
      <c r="GG372" s="6">
        <v>90.225570000000005</v>
      </c>
      <c r="GH372" s="6">
        <v>90.756360000000001</v>
      </c>
      <c r="GI372" s="6">
        <v>95.282769999999999</v>
      </c>
      <c r="GJ372" s="6">
        <v>91.955219999999997</v>
      </c>
      <c r="GK372" s="6">
        <v>94.263000000000005</v>
      </c>
      <c r="GL372" s="6">
        <v>94.855140000000006</v>
      </c>
      <c r="GM372" s="6">
        <v>94.430239999999998</v>
      </c>
      <c r="GN372" s="6">
        <v>92.734840000000005</v>
      </c>
      <c r="GO372" s="6">
        <v>91.062700000000007</v>
      </c>
      <c r="GP372" s="6">
        <v>92.446330000000003</v>
      </c>
      <c r="GQ372" s="6">
        <v>95.429190000000006</v>
      </c>
      <c r="GR372" s="6">
        <v>93.738249999999994</v>
      </c>
      <c r="GS372" s="6">
        <v>93.262039999999999</v>
      </c>
      <c r="GT372" s="6">
        <v>91.673209999999997</v>
      </c>
      <c r="GU372" s="6">
        <v>89.860010000000003</v>
      </c>
      <c r="GV372" s="6">
        <v>86.519580000000005</v>
      </c>
      <c r="GW372" s="6">
        <v>86.470550000000003</v>
      </c>
      <c r="GX372" s="6">
        <v>84.262590000000003</v>
      </c>
      <c r="GY372" s="6">
        <v>85.427989999999994</v>
      </c>
      <c r="GZ372" s="6">
        <v>82.542879999999997</v>
      </c>
      <c r="HA372" s="6">
        <v>87.476749999999996</v>
      </c>
      <c r="HB372" s="6">
        <v>84.535269999999997</v>
      </c>
      <c r="HC372" s="6">
        <v>85.762309999999999</v>
      </c>
      <c r="HD372" s="6">
        <v>85.341189999999997</v>
      </c>
      <c r="HE372" s="6">
        <v>82.523430000000005</v>
      </c>
      <c r="HF372" s="6">
        <v>82.013909999999996</v>
      </c>
      <c r="HG372" s="6">
        <v>90.853650000000002</v>
      </c>
      <c r="HH372" s="6">
        <v>86.061660000000003</v>
      </c>
      <c r="HI372" s="6">
        <v>81.705209999999994</v>
      </c>
      <c r="HJ372" s="6">
        <v>79.700119999999998</v>
      </c>
      <c r="HK372" s="6">
        <v>77.851550000000003</v>
      </c>
      <c r="HL372" s="6">
        <v>78.773229999999998</v>
      </c>
      <c r="HM372" s="6">
        <v>77.6995</v>
      </c>
      <c r="HN372" s="6">
        <v>81.682850000000002</v>
      </c>
      <c r="HO372" s="6">
        <v>84.937849999999997</v>
      </c>
      <c r="HP372" s="6">
        <v>92.351979999999998</v>
      </c>
      <c r="HQ372" s="6">
        <v>86.600369999999998</v>
      </c>
      <c r="HR372" s="6">
        <v>86.481909999999999</v>
      </c>
      <c r="HS372" s="6">
        <v>84.630510000000001</v>
      </c>
      <c r="HT372" s="6">
        <v>87.503979999999999</v>
      </c>
      <c r="HU372" s="6">
        <v>90.906019999999998</v>
      </c>
      <c r="HV372" s="6">
        <v>89.941739999999996</v>
      </c>
      <c r="HW372" s="6">
        <v>91.600830000000002</v>
      </c>
      <c r="HX372" s="6"/>
      <c r="HY372" s="6"/>
      <c r="HZ372" s="22">
        <f t="shared" si="30"/>
        <v>88.427260000000032</v>
      </c>
    </row>
    <row r="373" spans="1:234" x14ac:dyDescent="0.35">
      <c r="A373" s="4" t="s">
        <v>1299</v>
      </c>
      <c r="B373" s="4" t="s">
        <v>234</v>
      </c>
      <c r="C373" s="4" t="s">
        <v>375</v>
      </c>
      <c r="D373" s="4"/>
      <c r="E373" s="4" t="s">
        <v>256</v>
      </c>
      <c r="F373" s="4" t="s">
        <v>376</v>
      </c>
      <c r="G373" s="4"/>
      <c r="H373" s="4"/>
      <c r="I373" s="4" t="s">
        <v>280</v>
      </c>
      <c r="J373" s="5">
        <v>43291</v>
      </c>
      <c r="K373" s="4" t="s">
        <v>1300</v>
      </c>
      <c r="L373" s="4"/>
      <c r="M373" s="5">
        <v>43738</v>
      </c>
      <c r="N373" s="6">
        <v>30549711.139751207</v>
      </c>
      <c r="O373" s="6">
        <v>1.2</v>
      </c>
      <c r="P373" s="6">
        <v>1.49</v>
      </c>
      <c r="Q373" s="6">
        <v>186.65</v>
      </c>
      <c r="R373" s="4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>
        <v>-5.8040960000000004</v>
      </c>
      <c r="DG373" s="6">
        <v>2.788259</v>
      </c>
      <c r="DH373" s="6">
        <v>-9.968413</v>
      </c>
      <c r="DI373" s="6">
        <v>-0.44766</v>
      </c>
      <c r="DJ373" s="6">
        <v>-2.9488219999999998</v>
      </c>
      <c r="DK373" s="6">
        <v>7.9911690000000002</v>
      </c>
      <c r="DL373" s="6">
        <v>11.243634999999999</v>
      </c>
      <c r="DM373" s="6">
        <v>4.81602</v>
      </c>
      <c r="DN373" s="6">
        <v>2.9460860000000002</v>
      </c>
      <c r="DO373" s="6">
        <v>-9.7652439999999991</v>
      </c>
      <c r="DP373" s="6">
        <v>6.802244</v>
      </c>
      <c r="DQ373" s="6">
        <v>0.77503299999999997</v>
      </c>
      <c r="DR373" s="6">
        <v>-3.3534459999999999</v>
      </c>
      <c r="DS373" s="6">
        <v>0.782443</v>
      </c>
      <c r="DT373" s="6">
        <v>2.8264529999999999</v>
      </c>
      <c r="DU373" s="6">
        <v>-0.56355999999999995</v>
      </c>
      <c r="DV373" s="2" t="s">
        <v>244</v>
      </c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>
        <v>91.778639999999996</v>
      </c>
      <c r="HO373" s="6"/>
      <c r="HP373" s="6"/>
      <c r="HQ373" s="6"/>
      <c r="HR373" s="6"/>
      <c r="HS373" s="6"/>
      <c r="HT373" s="6">
        <v>93.843530000000001</v>
      </c>
      <c r="HU373" s="6"/>
      <c r="HV373" s="6"/>
      <c r="HW373" s="6"/>
      <c r="HX373" s="6"/>
      <c r="HY373" s="6"/>
      <c r="HZ373" s="22">
        <f t="shared" si="30"/>
        <v>92.811084999999991</v>
      </c>
    </row>
    <row r="374" spans="1:234" hidden="1" x14ac:dyDescent="0.35">
      <c r="A374" s="4" t="s">
        <v>1301</v>
      </c>
      <c r="B374" s="4" t="s">
        <v>234</v>
      </c>
      <c r="C374" s="4" t="s">
        <v>375</v>
      </c>
      <c r="D374" s="4"/>
      <c r="E374" s="4" t="s">
        <v>256</v>
      </c>
      <c r="F374" s="4" t="s">
        <v>376</v>
      </c>
      <c r="G374" s="4"/>
      <c r="H374" s="4"/>
      <c r="I374" s="4" t="s">
        <v>280</v>
      </c>
      <c r="J374" s="5">
        <v>41963</v>
      </c>
      <c r="K374" s="4" t="s">
        <v>1302</v>
      </c>
      <c r="L374" s="4"/>
      <c r="M374" s="5">
        <v>43738</v>
      </c>
      <c r="N374" s="6">
        <v>38135773.702790543</v>
      </c>
      <c r="O374" s="6">
        <v>0.6</v>
      </c>
      <c r="P374" s="6">
        <v>0.89</v>
      </c>
      <c r="Q374" s="6">
        <v>66.760000000000005</v>
      </c>
      <c r="R374" s="4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>
        <v>34.330551999999997</v>
      </c>
      <c r="BO374" s="6">
        <v>-8.1800160000000002</v>
      </c>
      <c r="BP374" s="6">
        <v>1.6451229999999999</v>
      </c>
      <c r="BQ374" s="6">
        <v>10.788755</v>
      </c>
      <c r="BR374" s="6">
        <v>17.980682999999999</v>
      </c>
      <c r="BS374" s="6">
        <v>-4.0812359999999996</v>
      </c>
      <c r="BT374" s="6">
        <v>-5.373075</v>
      </c>
      <c r="BU374" s="6">
        <v>-13.396395</v>
      </c>
      <c r="BV374" s="6">
        <v>-13.089831999999999</v>
      </c>
      <c r="BW374" s="6">
        <v>-3.0251440000000001</v>
      </c>
      <c r="BX374" s="6">
        <v>8.0370100000000004</v>
      </c>
      <c r="BY374" s="6">
        <v>4.8578999999999997E-2</v>
      </c>
      <c r="BZ374" s="6">
        <v>1.712577</v>
      </c>
      <c r="CA374" s="6">
        <v>-18.285257000000001</v>
      </c>
      <c r="CB374" s="6">
        <v>-0.87249299999999996</v>
      </c>
      <c r="CC374" s="6">
        <v>10.557809000000001</v>
      </c>
      <c r="CD374" s="6">
        <v>-0.92722000000000004</v>
      </c>
      <c r="CE374" s="6">
        <v>-0.44952300000000001</v>
      </c>
      <c r="CF374" s="6">
        <v>-1.541741</v>
      </c>
      <c r="CG374" s="6">
        <v>2.671392</v>
      </c>
      <c r="CH374" s="6">
        <v>3.4651149999999999</v>
      </c>
      <c r="CI374" s="6">
        <v>-1.9173199999999999</v>
      </c>
      <c r="CJ374" s="6">
        <v>0.87741599999999997</v>
      </c>
      <c r="CK374" s="6">
        <v>4.7695819999999998</v>
      </c>
      <c r="CL374" s="6">
        <v>-5.9888870000000001</v>
      </c>
      <c r="CM374" s="6">
        <v>4.7122929999999998</v>
      </c>
      <c r="CN374" s="6">
        <v>0.80647899999999995</v>
      </c>
      <c r="CO374" s="6">
        <v>-0.85089800000000004</v>
      </c>
      <c r="CP374" s="6">
        <v>-0.37900800000000001</v>
      </c>
      <c r="CQ374" s="6">
        <v>7.1661099999999998</v>
      </c>
      <c r="CR374" s="6">
        <v>5.2241200000000001</v>
      </c>
      <c r="CS374" s="6">
        <v>4.896191</v>
      </c>
      <c r="CT374" s="6">
        <v>4.9077010000000003</v>
      </c>
      <c r="CU374" s="6">
        <v>-0.94112300000000004</v>
      </c>
      <c r="CV374" s="6">
        <v>7.1929449999999999</v>
      </c>
      <c r="CW374" s="6">
        <v>2.7974030000000001</v>
      </c>
      <c r="CX374" s="6">
        <v>2.7429670000000002</v>
      </c>
      <c r="CY374" s="6">
        <v>12.518183000000001</v>
      </c>
      <c r="CZ374" s="6">
        <v>-7.0912860000000002</v>
      </c>
      <c r="DA374" s="6">
        <v>-4.3154659999999998</v>
      </c>
      <c r="DB374" s="6">
        <v>-4.0485259999999998</v>
      </c>
      <c r="DC374" s="6">
        <v>0.38974900000000001</v>
      </c>
      <c r="DD374" s="6">
        <v>-8.143694</v>
      </c>
      <c r="DE374" s="6">
        <v>-0.43365399999999998</v>
      </c>
      <c r="DF374" s="6">
        <v>-3.492105</v>
      </c>
      <c r="DG374" s="6">
        <v>3.8798879999999998</v>
      </c>
      <c r="DH374" s="6">
        <v>-7.6534310000000003</v>
      </c>
      <c r="DI374" s="6">
        <v>-0.21751999999999999</v>
      </c>
      <c r="DJ374" s="6">
        <v>-4.0982810000000001</v>
      </c>
      <c r="DK374" s="6">
        <v>12.295422</v>
      </c>
      <c r="DL374" s="6">
        <v>9.3885660000000009</v>
      </c>
      <c r="DM374" s="6">
        <v>3.6899459999999999</v>
      </c>
      <c r="DN374" s="6">
        <v>3.845485</v>
      </c>
      <c r="DO374" s="6">
        <v>-8.6955439999999999</v>
      </c>
      <c r="DP374" s="6">
        <v>7.8271759999999997</v>
      </c>
      <c r="DQ374" s="6">
        <v>2.7665160000000002</v>
      </c>
      <c r="DR374" s="6">
        <v>-3.983301</v>
      </c>
      <c r="DS374" s="6">
        <v>0.82086999999999999</v>
      </c>
      <c r="DT374" s="6">
        <v>3.8067069999999998</v>
      </c>
      <c r="DU374" s="6">
        <v>-1.279325</v>
      </c>
      <c r="DV374" s="2" t="s">
        <v>361</v>
      </c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>
        <v>93.820170000000005</v>
      </c>
      <c r="FY374" s="6"/>
      <c r="FZ374" s="6"/>
      <c r="GA374" s="6"/>
      <c r="GB374" s="6"/>
      <c r="GC374" s="6"/>
      <c r="GD374" s="6">
        <v>94.294060000000002</v>
      </c>
      <c r="GE374" s="6"/>
      <c r="GF374" s="6"/>
      <c r="GG374" s="6"/>
      <c r="GH374" s="6"/>
      <c r="GI374" s="6"/>
      <c r="GJ374" s="6">
        <v>90.094359999999995</v>
      </c>
      <c r="GK374" s="6"/>
      <c r="GL374" s="6"/>
      <c r="GM374" s="6"/>
      <c r="GN374" s="6"/>
      <c r="GO374" s="6"/>
      <c r="GP374" s="6">
        <v>93.515439999999998</v>
      </c>
      <c r="GQ374" s="6"/>
      <c r="GR374" s="6"/>
      <c r="GS374" s="6"/>
      <c r="GT374" s="6"/>
      <c r="GU374" s="6"/>
      <c r="GV374" s="6">
        <v>94.006240000000005</v>
      </c>
      <c r="GW374" s="6"/>
      <c r="GX374" s="6"/>
      <c r="GY374" s="6"/>
      <c r="GZ374" s="6"/>
      <c r="HA374" s="6"/>
      <c r="HB374" s="6">
        <v>93.088560000000001</v>
      </c>
      <c r="HC374" s="6"/>
      <c r="HD374" s="6"/>
      <c r="HE374" s="6"/>
      <c r="HF374" s="6"/>
      <c r="HG374" s="6"/>
      <c r="HH374" s="6">
        <v>90.235569999999996</v>
      </c>
      <c r="HI374" s="6"/>
      <c r="HJ374" s="6"/>
      <c r="HK374" s="6"/>
      <c r="HL374" s="6"/>
      <c r="HM374" s="6"/>
      <c r="HN374" s="6">
        <v>93.787090000000006</v>
      </c>
      <c r="HO374" s="6"/>
      <c r="HP374" s="6"/>
      <c r="HQ374" s="6"/>
      <c r="HR374" s="6"/>
      <c r="HS374" s="6"/>
      <c r="HT374" s="6">
        <v>89.840119999999999</v>
      </c>
      <c r="HU374" s="6"/>
      <c r="HV374" s="6"/>
      <c r="HW374" s="6"/>
      <c r="HX374" s="6"/>
      <c r="HY374" s="6"/>
    </row>
    <row r="375" spans="1:234" x14ac:dyDescent="0.35">
      <c r="A375" s="4" t="s">
        <v>1303</v>
      </c>
      <c r="B375" s="4" t="s">
        <v>234</v>
      </c>
      <c r="C375" s="4" t="s">
        <v>235</v>
      </c>
      <c r="D375" s="4" t="s">
        <v>1304</v>
      </c>
      <c r="E375" s="4" t="s">
        <v>256</v>
      </c>
      <c r="F375" s="4" t="s">
        <v>275</v>
      </c>
      <c r="G375" s="4"/>
      <c r="H375" s="4" t="s">
        <v>276</v>
      </c>
      <c r="I375" s="4" t="s">
        <v>263</v>
      </c>
      <c r="J375" s="5">
        <v>42121</v>
      </c>
      <c r="K375" s="4" t="s">
        <v>799</v>
      </c>
      <c r="L375" s="4" t="s">
        <v>800</v>
      </c>
      <c r="M375" s="5">
        <v>43819</v>
      </c>
      <c r="N375" s="6">
        <v>18542454</v>
      </c>
      <c r="O375" s="6">
        <v>1</v>
      </c>
      <c r="P375" s="6">
        <v>1.59</v>
      </c>
      <c r="Q375" s="6"/>
      <c r="R375" s="4"/>
      <c r="S375" s="6">
        <v>0.28625</v>
      </c>
      <c r="T375" s="6">
        <v>-2.16594</v>
      </c>
      <c r="U375" s="6">
        <v>6.7324999999999999</v>
      </c>
      <c r="V375" s="6">
        <v>2.40856</v>
      </c>
      <c r="W375" s="6">
        <v>-0.87731000000000003</v>
      </c>
      <c r="X375" s="6">
        <v>-5.9935499999999999</v>
      </c>
      <c r="Y375" s="6">
        <v>0.21484</v>
      </c>
      <c r="Z375" s="6">
        <v>-10.13185</v>
      </c>
      <c r="AA375" s="6">
        <v>-17.070219999999999</v>
      </c>
      <c r="AB375" s="6">
        <v>12.01835</v>
      </c>
      <c r="AC375" s="6">
        <v>-9.9031599999999997</v>
      </c>
      <c r="AD375" s="6">
        <v>1.9485300000000001</v>
      </c>
      <c r="AE375" s="6">
        <v>10.576040000000001</v>
      </c>
      <c r="AF375" s="6">
        <v>5.4771099999999997</v>
      </c>
      <c r="AG375" s="6">
        <v>-6.6434300000000004</v>
      </c>
      <c r="AH375" s="6">
        <v>3.8035199999999998</v>
      </c>
      <c r="AI375" s="6">
        <v>-10.86556</v>
      </c>
      <c r="AJ375" s="6">
        <v>2.4340299999999999</v>
      </c>
      <c r="AK375" s="6">
        <v>1.06769</v>
      </c>
      <c r="AL375" s="6">
        <v>-3.4048699999999998</v>
      </c>
      <c r="AM375" s="6">
        <v>6.4168000000000003</v>
      </c>
      <c r="AN375" s="6">
        <v>5.7529300000000001</v>
      </c>
      <c r="AO375" s="6">
        <v>1.2232099999999999</v>
      </c>
      <c r="AP375" s="6">
        <v>5.1736199999999997</v>
      </c>
      <c r="AQ375" s="6">
        <v>4.6943200000000003</v>
      </c>
      <c r="AR375" s="6">
        <v>-3.51579</v>
      </c>
      <c r="AS375" s="6">
        <v>-4.1436900000000003</v>
      </c>
      <c r="AT375" s="6">
        <v>1.35625</v>
      </c>
      <c r="AU375" s="6">
        <v>6.7100000000000007E-2</v>
      </c>
      <c r="AV375" s="6">
        <v>-7.8875999999999999</v>
      </c>
      <c r="AW375" s="6">
        <v>3.40211</v>
      </c>
      <c r="AX375" s="6">
        <v>1.6394200000000001</v>
      </c>
      <c r="AY375" s="6">
        <v>5.0180699999999998</v>
      </c>
      <c r="AZ375" s="6">
        <v>2.2985500000000001</v>
      </c>
      <c r="BA375" s="6">
        <v>5.4386700000000001</v>
      </c>
      <c r="BB375" s="6">
        <v>-1.8477600000000001</v>
      </c>
      <c r="BC375" s="6">
        <v>-5.1005700000000003</v>
      </c>
      <c r="BD375" s="6">
        <v>1.80037</v>
      </c>
      <c r="BE375" s="6">
        <v>-2.1250599999999999</v>
      </c>
      <c r="BF375" s="6">
        <v>-4.0508300000000004</v>
      </c>
      <c r="BG375" s="6">
        <v>4.6843700000000004</v>
      </c>
      <c r="BH375" s="6">
        <v>3.41092</v>
      </c>
      <c r="BI375" s="6">
        <v>6.8746</v>
      </c>
      <c r="BJ375" s="6">
        <v>1.0662700000000001</v>
      </c>
      <c r="BK375" s="6">
        <v>-6.0459399999999999</v>
      </c>
      <c r="BL375" s="6">
        <v>4.2646100000000002</v>
      </c>
      <c r="BM375" s="6">
        <v>0.94606000000000001</v>
      </c>
      <c r="BN375" s="6">
        <v>1.0764400000000001</v>
      </c>
      <c r="BO375" s="6">
        <v>1.72071</v>
      </c>
      <c r="BP375" s="6">
        <v>3.0386500000000001</v>
      </c>
      <c r="BQ375" s="6">
        <v>1.7261299999999999</v>
      </c>
      <c r="BR375" s="6">
        <v>16.228560000000002</v>
      </c>
      <c r="BS375" s="6">
        <v>-3.1826599999999998</v>
      </c>
      <c r="BT375" s="6">
        <v>-5.5641100000000003</v>
      </c>
      <c r="BU375" s="6">
        <v>-10.37266</v>
      </c>
      <c r="BV375" s="6">
        <v>-10.967599999999999</v>
      </c>
      <c r="BW375" s="6">
        <v>-1.76894</v>
      </c>
      <c r="BX375" s="6">
        <v>8.9722299999999997</v>
      </c>
      <c r="BY375" s="6">
        <v>-2.5855399999999999</v>
      </c>
      <c r="BZ375" s="6">
        <v>-0.62871999999999995</v>
      </c>
      <c r="CA375" s="6">
        <v>-13.785830000000001</v>
      </c>
      <c r="CB375" s="6">
        <v>-2.5236399999999999</v>
      </c>
      <c r="CC375" s="6">
        <v>11.51469</v>
      </c>
      <c r="CD375" s="6">
        <v>0.35248000000000002</v>
      </c>
      <c r="CE375" s="6">
        <v>-1.5158100000000001</v>
      </c>
      <c r="CF375" s="6">
        <v>0.45988000000000001</v>
      </c>
      <c r="CG375" s="6">
        <v>3.8177599999999998</v>
      </c>
      <c r="CH375" s="6">
        <v>6.0362499999999999</v>
      </c>
      <c r="CI375" s="6">
        <v>3.5985499999999999</v>
      </c>
      <c r="CJ375" s="6">
        <v>-2.3186300000000002</v>
      </c>
      <c r="CK375" s="6">
        <v>-2.6119599999999998</v>
      </c>
      <c r="CL375" s="6">
        <v>-4.3010099999999998</v>
      </c>
      <c r="CM375" s="6">
        <v>7.1749599999999996</v>
      </c>
      <c r="CN375" s="6">
        <v>3.3675299999999999</v>
      </c>
      <c r="CO375" s="6">
        <v>1.52342</v>
      </c>
      <c r="CP375" s="6">
        <v>1.3609800000000001</v>
      </c>
      <c r="CQ375" s="6">
        <v>4.5422799999999999</v>
      </c>
      <c r="CR375" s="6">
        <v>1.7805200000000001</v>
      </c>
      <c r="CS375" s="6">
        <v>9.0553699999999999</v>
      </c>
      <c r="CT375" s="6">
        <v>2.0451899999999998</v>
      </c>
      <c r="CU375" s="6">
        <v>-2.32626</v>
      </c>
      <c r="CV375" s="6">
        <v>2.6092900000000001</v>
      </c>
      <c r="CW375" s="6">
        <v>1.0886400000000001</v>
      </c>
      <c r="CX375" s="6">
        <v>1.2279800000000001</v>
      </c>
      <c r="CY375" s="6">
        <v>13.92231</v>
      </c>
      <c r="CZ375" s="6">
        <v>-5.9138500000000001</v>
      </c>
      <c r="DA375" s="6">
        <v>-5.5918599999999996</v>
      </c>
      <c r="DB375" s="6">
        <v>0.82989999999999997</v>
      </c>
      <c r="DC375" s="6">
        <v>1.54471</v>
      </c>
      <c r="DD375" s="6">
        <v>-5.9546299999999999</v>
      </c>
      <c r="DE375" s="6">
        <v>-2.1391900000000001</v>
      </c>
      <c r="DF375" s="6">
        <v>-3.70594</v>
      </c>
      <c r="DG375" s="6">
        <v>-0.63595000000000002</v>
      </c>
      <c r="DH375" s="6">
        <v>-12.171390000000001</v>
      </c>
      <c r="DI375" s="6">
        <v>5.0571299999999999</v>
      </c>
      <c r="DJ375" s="6">
        <v>-4.234</v>
      </c>
      <c r="DK375" s="6">
        <v>9.67028</v>
      </c>
      <c r="DL375" s="6">
        <v>3.9121299999999999</v>
      </c>
      <c r="DM375" s="6">
        <v>2.6007500000000001</v>
      </c>
      <c r="DN375" s="6">
        <v>3.2274400000000001</v>
      </c>
      <c r="DO375" s="6">
        <v>-10.088039999999999</v>
      </c>
      <c r="DP375" s="6">
        <v>8.3731799999999996</v>
      </c>
      <c r="DQ375" s="6">
        <v>-0.76014999999999999</v>
      </c>
      <c r="DR375" s="6">
        <v>-3.1717499999999998</v>
      </c>
      <c r="DS375" s="6">
        <v>-0.38412000000000002</v>
      </c>
      <c r="DT375" s="6">
        <v>2.9603100000000002</v>
      </c>
      <c r="DU375" s="6">
        <v>-9.1200000000000003E-2</v>
      </c>
      <c r="DV375" s="2" t="s">
        <v>244</v>
      </c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>
        <v>96.658360000000002</v>
      </c>
      <c r="FY375" s="6"/>
      <c r="FZ375" s="6">
        <v>97.746600000000001</v>
      </c>
      <c r="GA375" s="6">
        <v>98.010140000000007</v>
      </c>
      <c r="GB375" s="6">
        <v>99.261679999999998</v>
      </c>
      <c r="GC375" s="6">
        <v>99.482029999999995</v>
      </c>
      <c r="GD375" s="6">
        <v>99.008510000000001</v>
      </c>
      <c r="GE375" s="6">
        <v>96.253129999999999</v>
      </c>
      <c r="GF375" s="6">
        <v>98.799459999999996</v>
      </c>
      <c r="GG375" s="6">
        <v>98.9221</v>
      </c>
      <c r="GH375" s="6">
        <v>98.717389999999995</v>
      </c>
      <c r="GI375" s="6">
        <v>98.164850000000001</v>
      </c>
      <c r="GJ375" s="6">
        <v>95.063829999999996</v>
      </c>
      <c r="GK375" s="6">
        <v>93.189310000000006</v>
      </c>
      <c r="GL375" s="6">
        <v>95.177160000000001</v>
      </c>
      <c r="GM375" s="6">
        <v>94.205950000000001</v>
      </c>
      <c r="GN375" s="6">
        <v>96.089799999999997</v>
      </c>
      <c r="GO375" s="6">
        <v>95.998090000000005</v>
      </c>
      <c r="GP375" s="6">
        <v>97.3536</v>
      </c>
      <c r="GQ375" s="6">
        <v>96.88382</v>
      </c>
      <c r="GR375" s="6">
        <v>98.181039999999996</v>
      </c>
      <c r="GS375" s="6">
        <v>98.786910000000006</v>
      </c>
      <c r="GT375" s="6">
        <v>97.939869999999999</v>
      </c>
      <c r="GU375" s="6">
        <v>98.620859999999993</v>
      </c>
      <c r="GV375" s="6">
        <v>98.845380000000006</v>
      </c>
      <c r="GW375" s="6">
        <v>98.752499999999998</v>
      </c>
      <c r="GX375" s="6">
        <v>98.804410000000004</v>
      </c>
      <c r="GY375" s="6">
        <v>98.67698</v>
      </c>
      <c r="GZ375" s="6">
        <v>98.692229999999995</v>
      </c>
      <c r="HA375" s="6">
        <v>96.775890000000004</v>
      </c>
      <c r="HB375" s="6">
        <v>98.514510000000001</v>
      </c>
      <c r="HC375" s="6">
        <v>99.044160000000005</v>
      </c>
      <c r="HD375" s="6">
        <v>97.714320000000001</v>
      </c>
      <c r="HE375" s="6">
        <v>99.164090000000002</v>
      </c>
      <c r="HF375" s="6">
        <v>98.321269999999998</v>
      </c>
      <c r="HG375" s="6">
        <v>97.687970000000007</v>
      </c>
      <c r="HH375" s="6">
        <v>95.361540000000005</v>
      </c>
      <c r="HI375" s="6">
        <v>93.541129999999995</v>
      </c>
      <c r="HJ375" s="6">
        <v>93.285839999999993</v>
      </c>
      <c r="HK375" s="6">
        <v>95.149510000000006</v>
      </c>
      <c r="HL375" s="6">
        <v>90.112589999999997</v>
      </c>
      <c r="HM375" s="6">
        <v>92.754589999999993</v>
      </c>
      <c r="HN375" s="6">
        <v>95.056370000000001</v>
      </c>
      <c r="HO375" s="6">
        <v>94.582660000000004</v>
      </c>
      <c r="HP375" s="6">
        <v>94.711640000000003</v>
      </c>
      <c r="HQ375" s="6">
        <v>95.897559999999999</v>
      </c>
      <c r="HR375" s="6">
        <v>93.983360000000005</v>
      </c>
      <c r="HS375" s="6">
        <v>96.330399999999997</v>
      </c>
      <c r="HT375" s="6">
        <v>94.460700000000003</v>
      </c>
      <c r="HU375" s="6">
        <v>94.418310000000005</v>
      </c>
      <c r="HV375" s="6">
        <v>93.264259999999993</v>
      </c>
      <c r="HW375" s="6">
        <v>94.600089999999994</v>
      </c>
      <c r="HX375" s="6">
        <v>95.00027</v>
      </c>
      <c r="HY375" s="6">
        <v>94.687759999999997</v>
      </c>
      <c r="HZ375" s="22">
        <f>AVERAGE(DW375:HY375)</f>
        <v>96.54163735849059</v>
      </c>
    </row>
    <row r="376" spans="1:234" hidden="1" x14ac:dyDescent="0.35">
      <c r="A376" s="4" t="s">
        <v>1305</v>
      </c>
      <c r="B376" s="4" t="s">
        <v>234</v>
      </c>
      <c r="C376" s="4" t="s">
        <v>375</v>
      </c>
      <c r="D376" s="4"/>
      <c r="E376" s="4" t="s">
        <v>256</v>
      </c>
      <c r="F376" s="4" t="s">
        <v>376</v>
      </c>
      <c r="G376" s="4"/>
      <c r="H376" s="4"/>
      <c r="I376" s="4" t="s">
        <v>280</v>
      </c>
      <c r="J376" s="5">
        <v>43236</v>
      </c>
      <c r="K376" s="4" t="s">
        <v>1306</v>
      </c>
      <c r="L376" s="4"/>
      <c r="M376" s="5">
        <v>43738</v>
      </c>
      <c r="N376" s="6">
        <v>17261308.976801526</v>
      </c>
      <c r="O376" s="6">
        <v>0.5</v>
      </c>
      <c r="P376" s="6">
        <v>0.1</v>
      </c>
      <c r="Q376" s="6">
        <v>12.87</v>
      </c>
      <c r="R376" s="4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>
        <v>-9.4928760000000008</v>
      </c>
      <c r="DE376" s="6">
        <v>-1.7952840000000001</v>
      </c>
      <c r="DF376" s="6">
        <v>-4.9258639999999998</v>
      </c>
      <c r="DG376" s="6">
        <v>2.65564</v>
      </c>
      <c r="DH376" s="6">
        <v>-8.9722500000000007</v>
      </c>
      <c r="DI376" s="6">
        <v>0.90416300000000005</v>
      </c>
      <c r="DJ376" s="6">
        <v>-2.7072859999999999</v>
      </c>
      <c r="DK376" s="6">
        <v>8.7298039999999997</v>
      </c>
      <c r="DL376" s="6">
        <v>12.543125</v>
      </c>
      <c r="DM376" s="6">
        <v>3.809399</v>
      </c>
      <c r="DN376" s="6">
        <v>0.97151399999999999</v>
      </c>
      <c r="DO376" s="6">
        <v>-8.4429449999999999</v>
      </c>
      <c r="DP376" s="6">
        <v>5.9509639999999999</v>
      </c>
      <c r="DQ376" s="6">
        <v>0.70608599999999999</v>
      </c>
      <c r="DR376" s="6">
        <v>-3.8115030000000001</v>
      </c>
      <c r="DS376" s="6">
        <v>0.25048900000000002</v>
      </c>
      <c r="DT376" s="6">
        <v>3.1571959999999999</v>
      </c>
      <c r="DU376" s="6">
        <v>-1.318425</v>
      </c>
      <c r="DV376" s="2" t="s">
        <v>361</v>
      </c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>
        <v>92.476070000000007</v>
      </c>
      <c r="HO376" s="6"/>
      <c r="HP376" s="6"/>
      <c r="HQ376" s="6"/>
      <c r="HR376" s="6"/>
      <c r="HS376" s="6"/>
      <c r="HT376" s="6">
        <v>92.147599999999997</v>
      </c>
      <c r="HU376" s="6"/>
      <c r="HV376" s="6"/>
      <c r="HW376" s="6"/>
      <c r="HX376" s="6"/>
      <c r="HY376" s="6"/>
    </row>
    <row r="377" spans="1:234" hidden="1" x14ac:dyDescent="0.35">
      <c r="A377" s="4" t="s">
        <v>1307</v>
      </c>
      <c r="B377" s="4" t="s">
        <v>234</v>
      </c>
      <c r="C377" s="4" t="s">
        <v>498</v>
      </c>
      <c r="D377" s="4" t="s">
        <v>1308</v>
      </c>
      <c r="E377" s="4" t="s">
        <v>237</v>
      </c>
      <c r="F377" s="4" t="s">
        <v>248</v>
      </c>
      <c r="G377" s="4"/>
      <c r="H377" s="4" t="s">
        <v>249</v>
      </c>
      <c r="I377" s="4"/>
      <c r="J377" s="5">
        <v>40701</v>
      </c>
      <c r="K377" s="4" t="s">
        <v>290</v>
      </c>
      <c r="L377" s="4" t="s">
        <v>291</v>
      </c>
      <c r="M377" s="5">
        <v>43799</v>
      </c>
      <c r="N377" s="6">
        <v>996415893.08567035</v>
      </c>
      <c r="O377" s="6">
        <v>0.8</v>
      </c>
      <c r="P377" s="6"/>
      <c r="Q377" s="6">
        <v>235.44</v>
      </c>
      <c r="R377" s="4" t="s">
        <v>1309</v>
      </c>
      <c r="S377" s="6"/>
      <c r="T377" s="6"/>
      <c r="U377" s="6"/>
      <c r="V377" s="6"/>
      <c r="W377" s="6"/>
      <c r="X377" s="6"/>
      <c r="Y377" s="6">
        <v>2.0856859999999999</v>
      </c>
      <c r="Z377" s="6">
        <v>-8.3725319999999996</v>
      </c>
      <c r="AA377" s="6">
        <v>-15.264412999999999</v>
      </c>
      <c r="AB377" s="6">
        <v>10.692218</v>
      </c>
      <c r="AC377" s="6">
        <v>-3.4241130000000002</v>
      </c>
      <c r="AD377" s="6">
        <v>-1.8738680000000001</v>
      </c>
      <c r="AE377" s="6">
        <v>7.8215820000000003</v>
      </c>
      <c r="AF377" s="6">
        <v>5.5471050000000002</v>
      </c>
      <c r="AG377" s="6">
        <v>-2.0945260000000001</v>
      </c>
      <c r="AH377" s="6">
        <v>1.7300819999999999</v>
      </c>
      <c r="AI377" s="6">
        <v>-9.6823519999999998</v>
      </c>
      <c r="AJ377" s="6">
        <v>4.5294869999999996</v>
      </c>
      <c r="AK377" s="6">
        <v>1.358325</v>
      </c>
      <c r="AL377" s="6">
        <v>-0.14082800000000001</v>
      </c>
      <c r="AM377" s="6">
        <v>4.8722950000000003</v>
      </c>
      <c r="AN377" s="6">
        <v>-0.109247</v>
      </c>
      <c r="AO377" s="6">
        <v>2.2590539999999999</v>
      </c>
      <c r="AP377" s="6">
        <v>2.7931029999999999</v>
      </c>
      <c r="AQ377" s="6">
        <v>0.73051699999999997</v>
      </c>
      <c r="AR377" s="6">
        <v>0.91870700000000005</v>
      </c>
      <c r="AS377" s="6">
        <v>-0.73209100000000005</v>
      </c>
      <c r="AT377" s="6">
        <v>1.8481179999999999</v>
      </c>
      <c r="AU377" s="6">
        <v>1.387589</v>
      </c>
      <c r="AV377" s="6">
        <v>-5.8486570000000002</v>
      </c>
      <c r="AW377" s="6">
        <v>2.3951720000000001</v>
      </c>
      <c r="AX377" s="6">
        <v>-1.503614</v>
      </c>
      <c r="AY377" s="6">
        <v>5.3254190000000001</v>
      </c>
      <c r="AZ377" s="6">
        <v>3.2194669999999999</v>
      </c>
      <c r="BA377" s="6">
        <v>0.916265</v>
      </c>
      <c r="BB377" s="6">
        <v>-0.250583</v>
      </c>
      <c r="BC377" s="6">
        <v>-5.7062819999999999</v>
      </c>
      <c r="BD377" s="6">
        <v>5.4144370000000004</v>
      </c>
      <c r="BE377" s="6">
        <v>-0.114911</v>
      </c>
      <c r="BF377" s="6">
        <v>0.73855499999999996</v>
      </c>
      <c r="BG377" s="6">
        <v>3.6818759999999999</v>
      </c>
      <c r="BH377" s="6">
        <v>2.7338550000000001</v>
      </c>
      <c r="BI377" s="6">
        <v>2.2803969999999998</v>
      </c>
      <c r="BJ377" s="6">
        <v>1.45486</v>
      </c>
      <c r="BK377" s="6">
        <v>-5.4645440000000001</v>
      </c>
      <c r="BL377" s="6">
        <v>2.1679189999999999</v>
      </c>
      <c r="BM377" s="6">
        <v>0.63688900000000004</v>
      </c>
      <c r="BN377" s="6">
        <v>-1.3013429999999999</v>
      </c>
      <c r="BO377" s="6">
        <v>2.0077280000000002</v>
      </c>
      <c r="BP377" s="6">
        <v>2.3482210000000001</v>
      </c>
      <c r="BQ377" s="6">
        <v>0.92632099999999995</v>
      </c>
      <c r="BR377" s="6">
        <v>6.7218330000000002</v>
      </c>
      <c r="BS377" s="6">
        <v>-1.5869660000000001</v>
      </c>
      <c r="BT377" s="6">
        <v>-2.78342</v>
      </c>
      <c r="BU377" s="6">
        <v>-5.4905200000000001</v>
      </c>
      <c r="BV377" s="6">
        <v>-9.4410880000000006</v>
      </c>
      <c r="BW377" s="6">
        <v>-0.64727599999999996</v>
      </c>
      <c r="BX377" s="6">
        <v>7.2976400000000003</v>
      </c>
      <c r="BY377" s="6">
        <v>-1.5570409999999999</v>
      </c>
      <c r="BZ377" s="6">
        <v>-0.84470999999999996</v>
      </c>
      <c r="CA377" s="6">
        <v>-6.7990009999999996</v>
      </c>
      <c r="CB377" s="6">
        <v>-1.180804</v>
      </c>
      <c r="CC377" s="6">
        <v>10.951183</v>
      </c>
      <c r="CD377" s="6">
        <v>-0.22947899999999999</v>
      </c>
      <c r="CE377" s="6">
        <v>0.25005100000000002</v>
      </c>
      <c r="CF377" s="6">
        <v>3.464067</v>
      </c>
      <c r="CG377" s="6">
        <v>5.5594150000000004</v>
      </c>
      <c r="CH377" s="6">
        <v>2.335429</v>
      </c>
      <c r="CI377" s="6">
        <v>2.7654070000000002</v>
      </c>
      <c r="CJ377" s="6">
        <v>-2.5372750000000002</v>
      </c>
      <c r="CK377" s="6">
        <v>-3.248996</v>
      </c>
      <c r="CL377" s="6">
        <v>-2.4354650000000002</v>
      </c>
      <c r="CM377" s="6">
        <v>7.7702819999999999</v>
      </c>
      <c r="CN377" s="6">
        <v>1.228075</v>
      </c>
      <c r="CO377" s="6">
        <v>4.635802</v>
      </c>
      <c r="CP377" s="6">
        <v>2.6444160000000001</v>
      </c>
      <c r="CQ377" s="6">
        <v>3.9278759999999999</v>
      </c>
      <c r="CR377" s="6">
        <v>2.1927129999999999</v>
      </c>
      <c r="CS377" s="6">
        <v>4.414879</v>
      </c>
      <c r="CT377" s="6">
        <v>2.237196</v>
      </c>
      <c r="CU377" s="6">
        <v>0.18098900000000001</v>
      </c>
      <c r="CV377" s="6">
        <v>3.4956550000000002</v>
      </c>
      <c r="CW377" s="6">
        <v>1.31568</v>
      </c>
      <c r="CX377" s="6">
        <v>2.1652930000000001</v>
      </c>
      <c r="CY377" s="6">
        <v>6.6473940000000002</v>
      </c>
      <c r="CZ377" s="6">
        <v>-3.894358</v>
      </c>
      <c r="DA377" s="6">
        <v>-1.122344</v>
      </c>
      <c r="DB377" s="6">
        <v>-0.238429</v>
      </c>
      <c r="DC377" s="6">
        <v>-1.278438</v>
      </c>
      <c r="DD377" s="6">
        <v>-4.0536519999999996</v>
      </c>
      <c r="DE377" s="6">
        <v>1.2515689999999999</v>
      </c>
      <c r="DF377" s="6">
        <v>-1.4830950000000001</v>
      </c>
      <c r="DG377" s="6">
        <v>-0.93245500000000003</v>
      </c>
      <c r="DH377" s="6">
        <v>-11.433061</v>
      </c>
      <c r="DI377" s="6">
        <v>5.2902300000000002</v>
      </c>
      <c r="DJ377" s="6">
        <v>-2.5105819999999999</v>
      </c>
      <c r="DK377" s="6">
        <v>8.3464220000000005</v>
      </c>
      <c r="DL377" s="6">
        <v>2.0684390000000001</v>
      </c>
      <c r="DM377" s="6">
        <v>2.3677899999999998</v>
      </c>
      <c r="DN377" s="6">
        <v>1.9898400000000001</v>
      </c>
      <c r="DO377" s="6">
        <v>-8.5947600000000008</v>
      </c>
      <c r="DP377" s="6">
        <v>7.6348630000000002</v>
      </c>
      <c r="DQ377" s="6">
        <v>3.4347999999999997E-2</v>
      </c>
      <c r="DR377" s="6">
        <v>-4.9288970000000001</v>
      </c>
      <c r="DS377" s="6">
        <v>2.4056039999999999</v>
      </c>
      <c r="DT377" s="6">
        <v>2.5365959999999999</v>
      </c>
      <c r="DU377" s="6">
        <v>0.92563200000000001</v>
      </c>
      <c r="DV377" s="2" t="s">
        <v>244</v>
      </c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22" t="e">
        <f t="shared" ref="HZ377:HZ378" si="31">AVERAGE(DW377:HY377)</f>
        <v>#DIV/0!</v>
      </c>
    </row>
    <row r="378" spans="1:234" x14ac:dyDescent="0.35">
      <c r="A378" s="4" t="s">
        <v>1310</v>
      </c>
      <c r="B378" s="4" t="s">
        <v>234</v>
      </c>
      <c r="C378" s="4" t="s">
        <v>324</v>
      </c>
      <c r="D378" s="4" t="s">
        <v>1311</v>
      </c>
      <c r="E378" s="4" t="s">
        <v>256</v>
      </c>
      <c r="F378" s="4" t="s">
        <v>1060</v>
      </c>
      <c r="G378" s="4"/>
      <c r="H378" s="4"/>
      <c r="I378" s="4" t="s">
        <v>263</v>
      </c>
      <c r="J378" s="5">
        <v>38656</v>
      </c>
      <c r="K378" s="4" t="s">
        <v>311</v>
      </c>
      <c r="L378" s="4" t="s">
        <v>312</v>
      </c>
      <c r="M378" s="5">
        <v>43799</v>
      </c>
      <c r="N378" s="6">
        <v>116536572.82774854</v>
      </c>
      <c r="O378" s="6"/>
      <c r="P378" s="6"/>
      <c r="Q378" s="6"/>
      <c r="R378" s="4"/>
      <c r="S378" s="6">
        <v>-3.5552320000000002</v>
      </c>
      <c r="T378" s="6">
        <v>0.48953400000000002</v>
      </c>
      <c r="U378" s="6">
        <v>6.5118869999999998</v>
      </c>
      <c r="V378" s="6">
        <v>4.8584290000000001</v>
      </c>
      <c r="W378" s="6">
        <v>-3.9884179999999998</v>
      </c>
      <c r="X378" s="6">
        <v>-1.6410039999999999</v>
      </c>
      <c r="Y378" s="6">
        <v>2.709355</v>
      </c>
      <c r="Z378" s="6">
        <v>-10.877784999999999</v>
      </c>
      <c r="AA378" s="6">
        <v>-23.305947</v>
      </c>
      <c r="AB378" s="6">
        <v>19.678100000000001</v>
      </c>
      <c r="AC378" s="6">
        <v>-8.6010880000000007</v>
      </c>
      <c r="AD378" s="6">
        <v>0.33972400000000003</v>
      </c>
      <c r="AE378" s="6">
        <v>9.9601220000000001</v>
      </c>
      <c r="AF378" s="6">
        <v>8.3301630000000007</v>
      </c>
      <c r="AG378" s="6">
        <v>-8.6640350000000002</v>
      </c>
      <c r="AH378" s="6">
        <v>1.67493</v>
      </c>
      <c r="AI378" s="6">
        <v>-11.405376</v>
      </c>
      <c r="AJ378" s="6">
        <v>-1.8566670000000001</v>
      </c>
      <c r="AK378" s="6">
        <v>-0.96930000000000005</v>
      </c>
      <c r="AL378" s="6">
        <v>0.312031</v>
      </c>
      <c r="AM378" s="6">
        <v>6.6602399999999999</v>
      </c>
      <c r="AN378" s="6">
        <v>3.0867019999999998</v>
      </c>
      <c r="AO378" s="6">
        <v>2.6929799999999999</v>
      </c>
      <c r="AP378" s="6">
        <v>6.1418679999999997</v>
      </c>
      <c r="AQ378" s="6">
        <v>7.9738490000000004</v>
      </c>
      <c r="AR378" s="6">
        <v>-3.0025930000000001</v>
      </c>
      <c r="AS378" s="6">
        <v>-2.6358950000000001</v>
      </c>
      <c r="AT378" s="6">
        <v>0.20454800000000001</v>
      </c>
      <c r="AU378" s="6">
        <v>-0.69750999999999996</v>
      </c>
      <c r="AV378" s="6">
        <v>-10.439011000000001</v>
      </c>
      <c r="AW378" s="6">
        <v>2.6478139999999999</v>
      </c>
      <c r="AX378" s="6">
        <v>1.5822080000000001</v>
      </c>
      <c r="AY378" s="6">
        <v>4.1452939999999998</v>
      </c>
      <c r="AZ378" s="6">
        <v>4.7100099999999996</v>
      </c>
      <c r="BA378" s="6">
        <v>3.6625869999999998</v>
      </c>
      <c r="BB378" s="6">
        <v>-1.9223410000000001</v>
      </c>
      <c r="BC378" s="6">
        <v>-5.4718109999999998</v>
      </c>
      <c r="BD378" s="6">
        <v>3.3811599999999999</v>
      </c>
      <c r="BE378" s="6">
        <v>-2.5622880000000001</v>
      </c>
      <c r="BF378" s="6">
        <v>-1.3089649999999999</v>
      </c>
      <c r="BG378" s="6">
        <v>0.82151300000000005</v>
      </c>
      <c r="BH378" s="6">
        <v>4.4212470000000001</v>
      </c>
      <c r="BI378" s="6">
        <v>5.5074820000000004</v>
      </c>
      <c r="BJ378" s="6">
        <v>1.5393810000000001</v>
      </c>
      <c r="BK378" s="6">
        <v>-5.0771860000000002</v>
      </c>
      <c r="BL378" s="6">
        <v>3.4731019999999999</v>
      </c>
      <c r="BM378" s="6">
        <v>-0.30347499999999999</v>
      </c>
      <c r="BN378" s="6">
        <v>1.824983</v>
      </c>
      <c r="BO378" s="6">
        <v>0.86074799999999996</v>
      </c>
      <c r="BP378" s="6">
        <v>1.976718</v>
      </c>
      <c r="BQ378" s="6">
        <v>5.6178860000000004</v>
      </c>
      <c r="BR378" s="6">
        <v>20.953782</v>
      </c>
      <c r="BS378" s="6">
        <v>0.75058999999999998</v>
      </c>
      <c r="BT378" s="6">
        <v>-9.3117169999999998</v>
      </c>
      <c r="BU378" s="6">
        <v>-13.947388</v>
      </c>
      <c r="BV378" s="6">
        <v>-13.733473999999999</v>
      </c>
      <c r="BW378" s="6">
        <v>2.4651290000000001</v>
      </c>
      <c r="BX378" s="6">
        <v>4.0786090000000002</v>
      </c>
      <c r="BY378" s="6">
        <v>-4.2894800000000002</v>
      </c>
      <c r="BZ378" s="6">
        <v>2.5609449999999998</v>
      </c>
      <c r="CA378" s="6">
        <v>-17.231148000000001</v>
      </c>
      <c r="CB378" s="6">
        <v>-0.81702600000000003</v>
      </c>
      <c r="CC378" s="6">
        <v>11.346443000000001</v>
      </c>
      <c r="CD378" s="6">
        <v>-2.134331</v>
      </c>
      <c r="CE378" s="6">
        <v>-1.8792340000000001</v>
      </c>
      <c r="CF378" s="6">
        <v>-0.242256</v>
      </c>
      <c r="CG378" s="6">
        <v>4.9077859999999998</v>
      </c>
      <c r="CH378" s="6">
        <v>6.2245160000000004</v>
      </c>
      <c r="CI378" s="6">
        <v>1.650555</v>
      </c>
      <c r="CJ378" s="6">
        <v>-1.9875609999999999</v>
      </c>
      <c r="CK378" s="6">
        <v>-0.12759999999999999</v>
      </c>
      <c r="CL378" s="6">
        <v>-3.8311649999999999</v>
      </c>
      <c r="CM378" s="6">
        <v>7.8968759999999998</v>
      </c>
      <c r="CN378" s="6">
        <v>2.9877470000000002</v>
      </c>
      <c r="CO378" s="6">
        <v>2.7634880000000002</v>
      </c>
      <c r="CP378" s="6">
        <v>2.06542</v>
      </c>
      <c r="CQ378" s="6">
        <v>3.942288</v>
      </c>
      <c r="CR378" s="6">
        <v>3.5544229999999999</v>
      </c>
      <c r="CS378" s="6">
        <v>4.7826940000000002</v>
      </c>
      <c r="CT378" s="6">
        <v>4.2229609999999997</v>
      </c>
      <c r="CU378" s="6">
        <v>1.743063</v>
      </c>
      <c r="CV378" s="6">
        <v>2.2585449999999998</v>
      </c>
      <c r="CW378" s="6">
        <v>0.71692100000000003</v>
      </c>
      <c r="CX378" s="6">
        <v>3.0915210000000002</v>
      </c>
      <c r="CY378" s="6">
        <v>12.027884999999999</v>
      </c>
      <c r="CZ378" s="6">
        <v>-7.6526009999999998</v>
      </c>
      <c r="DA378" s="6">
        <v>-5.0372880000000002</v>
      </c>
      <c r="DB378" s="6">
        <v>-0.61687000000000003</v>
      </c>
      <c r="DC378" s="6">
        <v>5.1622719999999997</v>
      </c>
      <c r="DD378" s="6">
        <v>-8.97058</v>
      </c>
      <c r="DE378" s="6">
        <v>-1.4922489999999999</v>
      </c>
      <c r="DF378" s="6">
        <v>-8.7900139999999993</v>
      </c>
      <c r="DG378" s="6">
        <v>-1.489787</v>
      </c>
      <c r="DH378" s="6">
        <v>-11.95073</v>
      </c>
      <c r="DI378" s="6">
        <v>8.1379719999999995</v>
      </c>
      <c r="DJ378" s="6">
        <v>-6.1313789999999999</v>
      </c>
      <c r="DK378" s="6">
        <v>9.7970690000000005</v>
      </c>
      <c r="DL378" s="6">
        <v>4.4327889999999996</v>
      </c>
      <c r="DM378" s="6">
        <v>2.8241339999999999</v>
      </c>
      <c r="DN378" s="6">
        <v>0.47720000000000001</v>
      </c>
      <c r="DO378" s="6">
        <v>-11.270958</v>
      </c>
      <c r="DP378" s="6">
        <v>9.6016910000000006</v>
      </c>
      <c r="DQ378" s="6">
        <v>-0.56696000000000002</v>
      </c>
      <c r="DR378" s="6">
        <v>-3.4857140000000002</v>
      </c>
      <c r="DS378" s="6">
        <v>-0.33074599999999998</v>
      </c>
      <c r="DT378" s="6">
        <v>5.1601059999999999</v>
      </c>
      <c r="DU378" s="6">
        <v>-0.15476400000000001</v>
      </c>
      <c r="DV378" s="2" t="s">
        <v>244</v>
      </c>
      <c r="DW378" s="6"/>
      <c r="DX378" s="6"/>
      <c r="DY378" s="6">
        <v>88.283609999999996</v>
      </c>
      <c r="DZ378" s="6">
        <v>84.421250000000001</v>
      </c>
      <c r="EA378" s="6">
        <v>83.875349999999997</v>
      </c>
      <c r="EB378" s="6">
        <v>82.205269999999999</v>
      </c>
      <c r="EC378" s="6"/>
      <c r="ED378" s="6">
        <v>77.451890000000006</v>
      </c>
      <c r="EE378" s="6">
        <v>76.956440000000001</v>
      </c>
      <c r="EF378" s="6"/>
      <c r="EG378" s="6"/>
      <c r="EH378" s="6">
        <v>77.582610000000003</v>
      </c>
      <c r="EI378" s="6"/>
      <c r="EJ378" s="6"/>
      <c r="EK378" s="6">
        <v>80.106449999999995</v>
      </c>
      <c r="EL378" s="6"/>
      <c r="EM378" s="6"/>
      <c r="EN378" s="6">
        <v>80.401899999999998</v>
      </c>
      <c r="EO378" s="6"/>
      <c r="EP378" s="6"/>
      <c r="EQ378" s="6">
        <v>79.861440000000002</v>
      </c>
      <c r="ER378" s="6"/>
      <c r="ES378" s="6"/>
      <c r="ET378" s="6">
        <v>84.119910000000004</v>
      </c>
      <c r="EU378" s="6"/>
      <c r="EV378" s="6"/>
      <c r="EW378" s="6">
        <v>87.347340000000003</v>
      </c>
      <c r="EX378" s="6"/>
      <c r="EY378" s="6"/>
      <c r="EZ378" s="6">
        <v>85.773679999999999</v>
      </c>
      <c r="FA378" s="6"/>
      <c r="FB378" s="6"/>
      <c r="FC378" s="6">
        <v>89.805660000000003</v>
      </c>
      <c r="FD378" s="6"/>
      <c r="FE378" s="6"/>
      <c r="FF378" s="6">
        <v>89.96284</v>
      </c>
      <c r="FG378" s="6"/>
      <c r="FH378" s="6"/>
      <c r="FI378" s="6">
        <v>91.104470000000006</v>
      </c>
      <c r="FJ378" s="6"/>
      <c r="FK378" s="6"/>
      <c r="FL378" s="6">
        <v>87.943389999999994</v>
      </c>
      <c r="FM378" s="6"/>
      <c r="FN378" s="6"/>
      <c r="FO378" s="6">
        <v>94.691389999999998</v>
      </c>
      <c r="FP378" s="6"/>
      <c r="FQ378" s="6"/>
      <c r="FR378" s="6">
        <v>95.320170000000005</v>
      </c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>
        <v>0</v>
      </c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>
        <v>90.859859999999998</v>
      </c>
      <c r="HL378" s="6">
        <v>91.662040000000005</v>
      </c>
      <c r="HM378" s="6">
        <v>87.435900000000004</v>
      </c>
      <c r="HN378" s="6">
        <v>87.004199999999997</v>
      </c>
      <c r="HO378" s="6">
        <v>88.341279999999998</v>
      </c>
      <c r="HP378" s="6">
        <v>86.791070000000005</v>
      </c>
      <c r="HQ378" s="6">
        <v>83.428020000000004</v>
      </c>
      <c r="HR378" s="6">
        <v>89.132490000000004</v>
      </c>
      <c r="HS378" s="6">
        <v>91.19811</v>
      </c>
      <c r="HT378" s="6">
        <v>88.453460000000007</v>
      </c>
      <c r="HU378" s="6">
        <v>84.358840000000001</v>
      </c>
      <c r="HV378" s="6">
        <v>84.175319999999999</v>
      </c>
      <c r="HW378" s="6">
        <v>89.950029999999998</v>
      </c>
      <c r="HX378" s="6">
        <v>89.429569999999998</v>
      </c>
      <c r="HY378" s="6">
        <v>89.407910000000001</v>
      </c>
      <c r="HZ378" s="22">
        <f t="shared" si="31"/>
        <v>83.966947428571402</v>
      </c>
    </row>
    <row r="379" spans="1:234" hidden="1" x14ac:dyDescent="0.35">
      <c r="A379" s="4" t="s">
        <v>1312</v>
      </c>
      <c r="B379" s="4" t="s">
        <v>357</v>
      </c>
      <c r="C379" s="4" t="s">
        <v>363</v>
      </c>
      <c r="D379" s="4" t="s">
        <v>1313</v>
      </c>
      <c r="E379" s="4" t="s">
        <v>256</v>
      </c>
      <c r="F379" s="4" t="s">
        <v>275</v>
      </c>
      <c r="G379" s="4"/>
      <c r="H379" s="4" t="s">
        <v>276</v>
      </c>
      <c r="I379" s="4" t="s">
        <v>280</v>
      </c>
      <c r="J379" s="5">
        <v>42949</v>
      </c>
      <c r="K379" s="4" t="s">
        <v>1314</v>
      </c>
      <c r="L379" s="4"/>
      <c r="M379" s="5">
        <v>43799</v>
      </c>
      <c r="N379" s="6">
        <v>22430623.719703052</v>
      </c>
      <c r="O379" s="6">
        <v>0.9</v>
      </c>
      <c r="P379" s="6"/>
      <c r="Q379" s="6"/>
      <c r="R379" s="4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>
        <v>0.84486399999999995</v>
      </c>
      <c r="CV379" s="6">
        <v>3.7210700000000001</v>
      </c>
      <c r="CW379" s="6">
        <v>1.451675</v>
      </c>
      <c r="CX379" s="6">
        <v>1.73247</v>
      </c>
      <c r="CY379" s="6">
        <v>12.115219</v>
      </c>
      <c r="CZ379" s="6">
        <v>-5.0071029999999999</v>
      </c>
      <c r="DA379" s="6">
        <v>-4.7437959999999997</v>
      </c>
      <c r="DB379" s="6">
        <v>-3.0086000000000002E-2</v>
      </c>
      <c r="DC379" s="6">
        <v>1.4662360000000001</v>
      </c>
      <c r="DD379" s="6">
        <v>-5.0188560000000004</v>
      </c>
      <c r="DE379" s="6">
        <v>-2.617944</v>
      </c>
      <c r="DF379" s="6">
        <v>-3.8128449999999998</v>
      </c>
      <c r="DG379" s="6">
        <v>-1.471978</v>
      </c>
      <c r="DH379" s="6">
        <v>-11.680709999999999</v>
      </c>
      <c r="DI379" s="6">
        <v>7.470796</v>
      </c>
      <c r="DJ379" s="6">
        <v>-6.8508709999999997</v>
      </c>
      <c r="DK379" s="6">
        <v>10.218411</v>
      </c>
      <c r="DL379" s="6">
        <v>5.2651659999999998</v>
      </c>
      <c r="DM379" s="6">
        <v>1.594724</v>
      </c>
      <c r="DN379" s="6">
        <v>2.1559789999999999</v>
      </c>
      <c r="DO379" s="6">
        <v>-13.131881</v>
      </c>
      <c r="DP379" s="6">
        <v>7.9956469999999999</v>
      </c>
      <c r="DQ379" s="6">
        <v>-0.80361499999999997</v>
      </c>
      <c r="DR379" s="6">
        <v>-4.1884579999999998</v>
      </c>
      <c r="DS379" s="6">
        <v>-0.51907499999999995</v>
      </c>
      <c r="DT379" s="6">
        <v>4.6787859999999997</v>
      </c>
      <c r="DU379" s="6">
        <v>1.69313</v>
      </c>
      <c r="DV379" s="2" t="s">
        <v>361</v>
      </c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>
        <v>85.45478</v>
      </c>
      <c r="GZ379" s="6"/>
      <c r="HA379" s="6"/>
      <c r="HB379" s="6">
        <v>95.356949999999998</v>
      </c>
      <c r="HC379" s="6"/>
      <c r="HD379" s="6"/>
      <c r="HE379" s="6">
        <v>60.106879999999997</v>
      </c>
      <c r="HF379" s="6"/>
      <c r="HG379" s="6"/>
      <c r="HH379" s="6">
        <v>89.267099999999999</v>
      </c>
      <c r="HI379" s="6"/>
      <c r="HJ379" s="6"/>
      <c r="HK379" s="6">
        <v>97.122529999999998</v>
      </c>
      <c r="HL379" s="6"/>
      <c r="HM379" s="6"/>
      <c r="HN379" s="6">
        <v>98.711759999999998</v>
      </c>
      <c r="HO379" s="6"/>
      <c r="HP379" s="6"/>
      <c r="HQ379" s="6">
        <v>96.391599999999997</v>
      </c>
      <c r="HR379" s="6"/>
      <c r="HS379" s="6"/>
      <c r="HT379" s="6">
        <v>97.893839999999997</v>
      </c>
      <c r="HU379" s="6"/>
      <c r="HV379" s="6"/>
      <c r="HW379" s="6">
        <v>97.250129999999999</v>
      </c>
      <c r="HX379" s="6"/>
      <c r="HY379" s="6"/>
    </row>
    <row r="380" spans="1:234" hidden="1" x14ac:dyDescent="0.35">
      <c r="A380" s="4" t="s">
        <v>1315</v>
      </c>
      <c r="B380" s="4" t="s">
        <v>357</v>
      </c>
      <c r="C380" s="4" t="s">
        <v>375</v>
      </c>
      <c r="D380" s="4" t="s">
        <v>1316</v>
      </c>
      <c r="E380" s="4" t="s">
        <v>256</v>
      </c>
      <c r="F380" s="4" t="s">
        <v>376</v>
      </c>
      <c r="G380" s="4"/>
      <c r="H380" s="4"/>
      <c r="I380" s="4" t="s">
        <v>280</v>
      </c>
      <c r="J380" s="5">
        <v>42047</v>
      </c>
      <c r="K380" s="4" t="s">
        <v>1267</v>
      </c>
      <c r="L380" s="4"/>
      <c r="M380" s="5">
        <v>43738</v>
      </c>
      <c r="N380" s="6">
        <v>77134823.069595441</v>
      </c>
      <c r="O380" s="6">
        <v>0.5</v>
      </c>
      <c r="P380" s="6">
        <v>0.69</v>
      </c>
      <c r="Q380" s="6">
        <v>34.4</v>
      </c>
      <c r="R380" s="4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>
        <v>13.772741</v>
      </c>
      <c r="BR380" s="6">
        <v>17.19238</v>
      </c>
      <c r="BS380" s="6">
        <v>4.9650449999999999</v>
      </c>
      <c r="BT380" s="6">
        <v>-8.1243459999999992</v>
      </c>
      <c r="BU380" s="6">
        <v>-14.187745</v>
      </c>
      <c r="BV380" s="6">
        <v>-13.982697999999999</v>
      </c>
      <c r="BW380" s="6">
        <v>-4.6710399999999996</v>
      </c>
      <c r="BX380" s="6">
        <v>11.515347999999999</v>
      </c>
      <c r="BY380" s="6">
        <v>0.13946</v>
      </c>
      <c r="BZ380" s="6">
        <v>2.763185</v>
      </c>
      <c r="CA380" s="6">
        <v>-24.200624000000001</v>
      </c>
      <c r="CB380" s="6">
        <v>-1.460909</v>
      </c>
      <c r="CC380" s="6">
        <v>13.995411000000001</v>
      </c>
      <c r="CD380" s="6">
        <v>-2.3758439999999998</v>
      </c>
      <c r="CE380" s="6">
        <v>-1.2758160000000001</v>
      </c>
      <c r="CF380" s="6">
        <v>0.69177299999999997</v>
      </c>
      <c r="CG380" s="6">
        <v>2.0283359999999999</v>
      </c>
      <c r="CH380" s="6">
        <v>4.0642880000000003</v>
      </c>
      <c r="CI380" s="6">
        <v>-1.545488</v>
      </c>
      <c r="CJ380" s="6">
        <v>0.97683299999999995</v>
      </c>
      <c r="CK380" s="6">
        <v>3.2229450000000002</v>
      </c>
      <c r="CL380" s="6">
        <v>-6.0038910000000003</v>
      </c>
      <c r="CM380" s="6">
        <v>2.749136</v>
      </c>
      <c r="CN380" s="6">
        <v>3.0570490000000001</v>
      </c>
      <c r="CO380" s="6">
        <v>0.187275</v>
      </c>
      <c r="CP380" s="6">
        <v>-1.2070050000000001</v>
      </c>
      <c r="CQ380" s="6">
        <v>0.391237</v>
      </c>
      <c r="CR380" s="6">
        <v>6.5148219999999997</v>
      </c>
      <c r="CS380" s="6">
        <v>3.6183339999999999</v>
      </c>
      <c r="CT380" s="6">
        <v>4.4641099999999998</v>
      </c>
      <c r="CU380" s="6">
        <v>0.61963699999999999</v>
      </c>
      <c r="CV380" s="6">
        <v>2.9653450000000001</v>
      </c>
      <c r="CW380" s="6">
        <v>-1.0439659999999999</v>
      </c>
      <c r="CX380" s="6">
        <v>2.0894400000000002</v>
      </c>
      <c r="CY380" s="6">
        <v>7.7406629999999996</v>
      </c>
      <c r="CZ380" s="6">
        <v>-5.7572279999999996</v>
      </c>
      <c r="DA380" s="6">
        <v>-1.5469360000000001</v>
      </c>
      <c r="DB380" s="6">
        <v>-4.5017240000000003</v>
      </c>
      <c r="DC380" s="6">
        <v>0.13994799999999999</v>
      </c>
      <c r="DD380" s="6">
        <v>-10.302177</v>
      </c>
      <c r="DE380" s="6">
        <v>-2.2273719999999999</v>
      </c>
      <c r="DF380" s="6">
        <v>-5.4978150000000001</v>
      </c>
      <c r="DG380" s="6">
        <v>2.7274530000000001</v>
      </c>
      <c r="DH380" s="6">
        <v>-9.4002829999999999</v>
      </c>
      <c r="DI380" s="6">
        <v>0.83706100000000006</v>
      </c>
      <c r="DJ380" s="6">
        <v>-3.033525</v>
      </c>
      <c r="DK380" s="6">
        <v>9.0529240000000009</v>
      </c>
      <c r="DL380" s="6">
        <v>13.357398999999999</v>
      </c>
      <c r="DM380" s="6">
        <v>4.5951329999999997</v>
      </c>
      <c r="DN380" s="6">
        <v>0.83960000000000001</v>
      </c>
      <c r="DO380" s="6">
        <v>-8.9787470000000003</v>
      </c>
      <c r="DP380" s="6">
        <v>6.4872199999999998</v>
      </c>
      <c r="DQ380" s="6">
        <v>2.5431349999999999</v>
      </c>
      <c r="DR380" s="6">
        <v>-3.9183509999999999</v>
      </c>
      <c r="DS380" s="6">
        <v>0.45143299999999997</v>
      </c>
      <c r="DT380" s="6">
        <v>3.448032</v>
      </c>
      <c r="DU380" s="6">
        <v>-1.0576650000000001</v>
      </c>
      <c r="DV380" s="2" t="s">
        <v>361</v>
      </c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>
        <v>96.187010000000001</v>
      </c>
      <c r="FY380" s="6"/>
      <c r="FZ380" s="6"/>
      <c r="GA380" s="6"/>
      <c r="GB380" s="6"/>
      <c r="GC380" s="6"/>
      <c r="GD380" s="6">
        <v>90.647890000000004</v>
      </c>
      <c r="GE380" s="6"/>
      <c r="GF380" s="6"/>
      <c r="GG380" s="6"/>
      <c r="GH380" s="6"/>
      <c r="GI380" s="6"/>
      <c r="GJ380" s="6">
        <v>92.500659999999996</v>
      </c>
      <c r="GK380" s="6"/>
      <c r="GL380" s="6"/>
      <c r="GM380" s="6"/>
      <c r="GN380" s="6"/>
      <c r="GO380" s="6"/>
      <c r="GP380" s="6">
        <v>90.750789999999995</v>
      </c>
      <c r="GQ380" s="6"/>
      <c r="GR380" s="6"/>
      <c r="GS380" s="6"/>
      <c r="GT380" s="6"/>
      <c r="GU380" s="6"/>
      <c r="GV380" s="6">
        <v>92.416700000000006</v>
      </c>
      <c r="GW380" s="6"/>
      <c r="GX380" s="6"/>
      <c r="GY380" s="6"/>
      <c r="GZ380" s="6"/>
      <c r="HA380" s="6"/>
      <c r="HB380" s="6">
        <v>95.940910000000002</v>
      </c>
      <c r="HC380" s="6"/>
      <c r="HD380" s="6"/>
      <c r="HE380" s="6"/>
      <c r="HF380" s="6"/>
      <c r="HG380" s="6"/>
      <c r="HH380" s="6">
        <v>96.899180000000001</v>
      </c>
      <c r="HI380" s="6"/>
      <c r="HJ380" s="6"/>
      <c r="HK380" s="6"/>
      <c r="HL380" s="6"/>
      <c r="HM380" s="6"/>
      <c r="HN380" s="6">
        <v>97.388239999999996</v>
      </c>
      <c r="HO380" s="6"/>
      <c r="HP380" s="6"/>
      <c r="HQ380" s="6"/>
      <c r="HR380" s="6"/>
      <c r="HS380" s="6"/>
      <c r="HT380" s="6">
        <v>96.779290000000003</v>
      </c>
      <c r="HU380" s="6"/>
      <c r="HV380" s="6"/>
      <c r="HW380" s="6"/>
      <c r="HX380" s="6"/>
      <c r="HY380" s="6"/>
    </row>
    <row r="381" spans="1:234" x14ac:dyDescent="0.35">
      <c r="A381" s="4" t="s">
        <v>1317</v>
      </c>
      <c r="B381" s="4" t="s">
        <v>234</v>
      </c>
      <c r="C381" s="4" t="s">
        <v>375</v>
      </c>
      <c r="D381" s="4"/>
      <c r="E381" s="4" t="s">
        <v>237</v>
      </c>
      <c r="F381" s="4" t="s">
        <v>794</v>
      </c>
      <c r="G381" s="4"/>
      <c r="H381" s="4"/>
      <c r="I381" s="4" t="s">
        <v>263</v>
      </c>
      <c r="J381" s="5">
        <v>40199</v>
      </c>
      <c r="K381" s="4" t="s">
        <v>251</v>
      </c>
      <c r="L381" s="4" t="s">
        <v>252</v>
      </c>
      <c r="M381" s="5">
        <v>43738</v>
      </c>
      <c r="N381" s="6">
        <v>73904031.995965496</v>
      </c>
      <c r="O381" s="6">
        <v>1.5</v>
      </c>
      <c r="P381" s="6">
        <v>1.91</v>
      </c>
      <c r="Q381" s="6">
        <v>42.44</v>
      </c>
      <c r="R381" s="4"/>
      <c r="S381" s="6">
        <v>-1.806514</v>
      </c>
      <c r="T381" s="6">
        <v>-3.096876</v>
      </c>
      <c r="U381" s="6">
        <v>8.6571130000000007</v>
      </c>
      <c r="V381" s="6">
        <v>5.8093640000000004</v>
      </c>
      <c r="W381" s="6">
        <v>-2.9828079999999999</v>
      </c>
      <c r="X381" s="6">
        <v>-2.3108590000000002</v>
      </c>
      <c r="Y381" s="6">
        <v>0.79936499999999999</v>
      </c>
      <c r="Z381" s="6">
        <v>-9.1852979999999995</v>
      </c>
      <c r="AA381" s="6">
        <v>-19.561578000000001</v>
      </c>
      <c r="AB381" s="6">
        <v>10.767897</v>
      </c>
      <c r="AC381" s="6">
        <v>-9.2753420000000002</v>
      </c>
      <c r="AD381" s="6">
        <v>-0.32948499999999997</v>
      </c>
      <c r="AE381" s="6">
        <v>6.7488939999999999</v>
      </c>
      <c r="AF381" s="6">
        <v>6.3043490000000002</v>
      </c>
      <c r="AG381" s="6">
        <v>-6.1158669999999997</v>
      </c>
      <c r="AH381" s="6">
        <v>-0.67842800000000003</v>
      </c>
      <c r="AI381" s="6">
        <v>-9.6332690000000003</v>
      </c>
      <c r="AJ381" s="6">
        <v>3.1865100000000002</v>
      </c>
      <c r="AK381" s="6">
        <v>2.3322379999999998</v>
      </c>
      <c r="AL381" s="6">
        <v>9.8068000000000002E-2</v>
      </c>
      <c r="AM381" s="6">
        <v>6.1443009999999996</v>
      </c>
      <c r="AN381" s="6">
        <v>1.2521450000000001</v>
      </c>
      <c r="AO381" s="6">
        <v>1.9767220000000001</v>
      </c>
      <c r="AP381" s="6">
        <v>4.7857580000000004</v>
      </c>
      <c r="AQ381" s="6">
        <v>2.6697799999999998</v>
      </c>
      <c r="AR381" s="6">
        <v>0.39967900000000001</v>
      </c>
      <c r="AS381" s="6">
        <v>-3.067275</v>
      </c>
      <c r="AT381" s="6">
        <v>1.4829999999999999E-3</v>
      </c>
      <c r="AU381" s="6">
        <v>-1.5654669999999999</v>
      </c>
      <c r="AV381" s="6">
        <v>-9.0098909999999997</v>
      </c>
      <c r="AW381" s="6">
        <v>0.65418699999999996</v>
      </c>
      <c r="AX381" s="6">
        <v>-0.99319199999999996</v>
      </c>
      <c r="AY381" s="6">
        <v>5.3623659999999997</v>
      </c>
      <c r="AZ381" s="6">
        <v>2.1683400000000002</v>
      </c>
      <c r="BA381" s="6">
        <v>-0.69910799999999995</v>
      </c>
      <c r="BB381" s="6">
        <v>-3.123656</v>
      </c>
      <c r="BC381" s="6">
        <v>-5.8737329999999996</v>
      </c>
      <c r="BD381" s="6">
        <v>2.035479</v>
      </c>
      <c r="BE381" s="6">
        <v>-1.5560719999999999</v>
      </c>
      <c r="BF381" s="6">
        <v>-4.643707</v>
      </c>
      <c r="BG381" s="6">
        <v>1.1372949999999999</v>
      </c>
      <c r="BH381" s="6">
        <v>4.0422419999999999</v>
      </c>
      <c r="BI381" s="6">
        <v>6.9823620000000002</v>
      </c>
      <c r="BJ381" s="6">
        <v>-0.70705099999999999</v>
      </c>
      <c r="BK381" s="6">
        <v>-2.5211389999999998</v>
      </c>
      <c r="BL381" s="6">
        <v>4.0978409999999998</v>
      </c>
      <c r="BM381" s="6">
        <v>-0.99673699999999998</v>
      </c>
      <c r="BN381" s="6">
        <v>-4.2203390000000001</v>
      </c>
      <c r="BO381" s="6">
        <v>-3.1358389999999998</v>
      </c>
      <c r="BP381" s="6">
        <v>-1.3298650000000001</v>
      </c>
      <c r="BQ381" s="6">
        <v>7.0856599999999998</v>
      </c>
      <c r="BR381" s="6">
        <v>23.792712999999999</v>
      </c>
      <c r="BS381" s="6">
        <v>7.2599859999999996</v>
      </c>
      <c r="BT381" s="6">
        <v>-12.232789</v>
      </c>
      <c r="BU381" s="6">
        <v>-21.425190000000001</v>
      </c>
      <c r="BV381" s="6">
        <v>-12.719021</v>
      </c>
      <c r="BW381" s="6">
        <v>1.2070099999999999</v>
      </c>
      <c r="BX381" s="6">
        <v>11.724278999999999</v>
      </c>
      <c r="BY381" s="6">
        <v>3.1139800000000002</v>
      </c>
      <c r="BZ381" s="6">
        <v>0.302346</v>
      </c>
      <c r="CA381" s="6">
        <v>-18.369028</v>
      </c>
      <c r="CB381" s="6">
        <v>-0.89651899999999995</v>
      </c>
      <c r="CC381" s="6">
        <v>9.3776890000000002</v>
      </c>
      <c r="CD381" s="6">
        <v>-0.117725</v>
      </c>
      <c r="CE381" s="6">
        <v>-0.68092600000000003</v>
      </c>
      <c r="CF381" s="6">
        <v>-1.7256050000000001</v>
      </c>
      <c r="CG381" s="6">
        <v>1.3996850000000001</v>
      </c>
      <c r="CH381" s="6">
        <v>3.1599539999999999</v>
      </c>
      <c r="CI381" s="6">
        <v>3.3938109999999999</v>
      </c>
      <c r="CJ381" s="6">
        <v>-2.786651</v>
      </c>
      <c r="CK381" s="6">
        <v>1.9880089999999999</v>
      </c>
      <c r="CL381" s="6">
        <v>-6.7663120000000001</v>
      </c>
      <c r="CM381" s="6">
        <v>3.3893019999999998</v>
      </c>
      <c r="CN381" s="6">
        <v>6.5596439999999996</v>
      </c>
      <c r="CO381" s="6">
        <v>1.7948230000000001</v>
      </c>
      <c r="CP381" s="6">
        <v>3.4829539999999999</v>
      </c>
      <c r="CQ381" s="6">
        <v>3.6420659999999998</v>
      </c>
      <c r="CR381" s="6">
        <v>-0.32053500000000001</v>
      </c>
      <c r="CS381" s="6">
        <v>7.350943</v>
      </c>
      <c r="CT381" s="6">
        <v>2.4488059999999998</v>
      </c>
      <c r="CU381" s="6">
        <v>2.7821310000000001</v>
      </c>
      <c r="CV381" s="6">
        <v>2.2433709999999998</v>
      </c>
      <c r="CW381" s="6">
        <v>2.5358040000000002</v>
      </c>
      <c r="CX381" s="6">
        <v>3.8788870000000002</v>
      </c>
      <c r="CY381" s="6">
        <v>8.8336009999999998</v>
      </c>
      <c r="CZ381" s="6">
        <v>-1.95289</v>
      </c>
      <c r="DA381" s="6">
        <v>-2.2376619999999998</v>
      </c>
      <c r="DB381" s="6">
        <v>-2.0062250000000001</v>
      </c>
      <c r="DC381" s="6">
        <v>7.8842449999999999</v>
      </c>
      <c r="DD381" s="6">
        <v>-6.647125</v>
      </c>
      <c r="DE381" s="6">
        <v>-3.7721490000000002</v>
      </c>
      <c r="DF381" s="6">
        <v>-5.7570870000000003</v>
      </c>
      <c r="DG381" s="6">
        <v>-1.242521</v>
      </c>
      <c r="DH381" s="6">
        <v>-11.957819000000001</v>
      </c>
      <c r="DI381" s="6">
        <v>1.5789850000000001</v>
      </c>
      <c r="DJ381" s="6">
        <v>-7.0535800000000002</v>
      </c>
      <c r="DK381" s="6">
        <v>11.913653999999999</v>
      </c>
      <c r="DL381" s="6">
        <v>2.3101530000000001</v>
      </c>
      <c r="DM381" s="6">
        <v>4.0810570000000004</v>
      </c>
      <c r="DN381" s="6">
        <v>2.0564040000000001</v>
      </c>
      <c r="DO381" s="6">
        <v>-12.817503</v>
      </c>
      <c r="DP381" s="6">
        <v>5.9285819999999996</v>
      </c>
      <c r="DQ381" s="6">
        <v>1.9234070000000001</v>
      </c>
      <c r="DR381" s="6">
        <v>-2.5058859999999998</v>
      </c>
      <c r="DS381" s="6">
        <v>-5.2826139999999997</v>
      </c>
      <c r="DT381" s="6">
        <v>10.27716</v>
      </c>
      <c r="DU381" s="6">
        <v>-1.3095840000000001</v>
      </c>
      <c r="DV381" s="2" t="s">
        <v>244</v>
      </c>
      <c r="DW381" s="6"/>
      <c r="DX381" s="6"/>
      <c r="DY381" s="6">
        <v>29.03566</v>
      </c>
      <c r="DZ381" s="6"/>
      <c r="EA381" s="6"/>
      <c r="EB381" s="6">
        <v>81.866</v>
      </c>
      <c r="EC381" s="6"/>
      <c r="ED381" s="6"/>
      <c r="EE381" s="6"/>
      <c r="EF381" s="6"/>
      <c r="EG381" s="6"/>
      <c r="EH381" s="6">
        <v>78.726190000000003</v>
      </c>
      <c r="EI381" s="6"/>
      <c r="EJ381" s="6"/>
      <c r="EK381" s="6"/>
      <c r="EL381" s="6"/>
      <c r="EM381" s="6"/>
      <c r="EN381" s="6">
        <v>81.410510000000002</v>
      </c>
      <c r="EO381" s="6"/>
      <c r="EP381" s="6"/>
      <c r="EQ381" s="6"/>
      <c r="ER381" s="6"/>
      <c r="ES381" s="6"/>
      <c r="ET381" s="6">
        <v>84.475849999999994</v>
      </c>
      <c r="EU381" s="6"/>
      <c r="EV381" s="6"/>
      <c r="EW381" s="6"/>
      <c r="EX381" s="6"/>
      <c r="EY381" s="6"/>
      <c r="EZ381" s="6">
        <v>90.017610000000005</v>
      </c>
      <c r="FA381" s="6"/>
      <c r="FB381" s="6"/>
      <c r="FC381" s="6"/>
      <c r="FD381" s="6"/>
      <c r="FE381" s="6"/>
      <c r="FF381" s="6">
        <v>95.30153</v>
      </c>
      <c r="FG381" s="6"/>
      <c r="FH381" s="6"/>
      <c r="FI381" s="6"/>
      <c r="FJ381" s="6"/>
      <c r="FK381" s="6"/>
      <c r="FL381" s="6">
        <v>78.315150000000003</v>
      </c>
      <c r="FM381" s="6"/>
      <c r="FN381" s="6"/>
      <c r="FO381" s="6"/>
      <c r="FP381" s="6"/>
      <c r="FQ381" s="6"/>
      <c r="FR381" s="6">
        <v>91.620109999999997</v>
      </c>
      <c r="FS381" s="6"/>
      <c r="FT381" s="6"/>
      <c r="FU381" s="6"/>
      <c r="FV381" s="6"/>
      <c r="FW381" s="6"/>
      <c r="FX381" s="6">
        <v>94.056730000000002</v>
      </c>
      <c r="FY381" s="6"/>
      <c r="FZ381" s="6"/>
      <c r="GA381" s="6"/>
      <c r="GB381" s="6"/>
      <c r="GC381" s="6"/>
      <c r="GD381" s="6">
        <v>93.772769999999994</v>
      </c>
      <c r="GE381" s="6"/>
      <c r="GF381" s="6"/>
      <c r="GG381" s="6"/>
      <c r="GH381" s="6"/>
      <c r="GI381" s="6"/>
      <c r="GJ381" s="6">
        <v>91.388099999999994</v>
      </c>
      <c r="GK381" s="6"/>
      <c r="GL381" s="6"/>
      <c r="GM381" s="6"/>
      <c r="GN381" s="6"/>
      <c r="GO381" s="6"/>
      <c r="GP381" s="6">
        <v>93.369919999999993</v>
      </c>
      <c r="GQ381" s="6"/>
      <c r="GR381" s="6"/>
      <c r="GS381" s="6"/>
      <c r="GT381" s="6"/>
      <c r="GU381" s="6"/>
      <c r="GV381" s="6">
        <v>84.513999999999996</v>
      </c>
      <c r="GW381" s="6"/>
      <c r="GX381" s="6"/>
      <c r="GY381" s="6"/>
      <c r="GZ381" s="6"/>
      <c r="HA381" s="6"/>
      <c r="HB381" s="6">
        <v>93.490380000000002</v>
      </c>
      <c r="HC381" s="6"/>
      <c r="HD381" s="6"/>
      <c r="HE381" s="6"/>
      <c r="HF381" s="6"/>
      <c r="HG381" s="6"/>
      <c r="HH381" s="6">
        <v>94.316029999999998</v>
      </c>
      <c r="HI381" s="6"/>
      <c r="HJ381" s="6"/>
      <c r="HK381" s="6"/>
      <c r="HL381" s="6"/>
      <c r="HM381" s="6"/>
      <c r="HN381" s="6">
        <v>93.318020000000004</v>
      </c>
      <c r="HO381" s="6"/>
      <c r="HP381" s="6"/>
      <c r="HQ381" s="6"/>
      <c r="HR381" s="6"/>
      <c r="HS381" s="6"/>
      <c r="HT381" s="6">
        <v>92.782349999999994</v>
      </c>
      <c r="HU381" s="6"/>
      <c r="HV381" s="6"/>
      <c r="HW381" s="6"/>
      <c r="HX381" s="6"/>
      <c r="HY381" s="6"/>
      <c r="HZ381" s="22">
        <f t="shared" ref="HZ381:HZ383" si="32">AVERAGE(DW381:HY381)</f>
        <v>85.654272777777763</v>
      </c>
    </row>
    <row r="382" spans="1:234" x14ac:dyDescent="0.35">
      <c r="A382" s="4" t="s">
        <v>1318</v>
      </c>
      <c r="B382" s="4" t="s">
        <v>234</v>
      </c>
      <c r="C382" s="4" t="s">
        <v>388</v>
      </c>
      <c r="D382" s="4" t="s">
        <v>1319</v>
      </c>
      <c r="E382" s="4" t="s">
        <v>237</v>
      </c>
      <c r="F382" s="4" t="s">
        <v>248</v>
      </c>
      <c r="G382" s="4"/>
      <c r="H382" s="4" t="s">
        <v>249</v>
      </c>
      <c r="I382" s="4" t="s">
        <v>263</v>
      </c>
      <c r="J382" s="5">
        <v>35611</v>
      </c>
      <c r="K382" s="4" t="s">
        <v>251</v>
      </c>
      <c r="L382" s="4" t="s">
        <v>252</v>
      </c>
      <c r="M382" s="5">
        <v>43819</v>
      </c>
      <c r="N382" s="6">
        <v>39886571.865171202</v>
      </c>
      <c r="O382" s="6"/>
      <c r="P382" s="6"/>
      <c r="Q382" s="6">
        <v>16</v>
      </c>
      <c r="R382" s="4"/>
      <c r="S382" s="6">
        <v>-2.991377</v>
      </c>
      <c r="T382" s="6">
        <v>-2.792335</v>
      </c>
      <c r="U382" s="6">
        <v>3.9058169999999999</v>
      </c>
      <c r="V382" s="6">
        <v>3.7945570000000002</v>
      </c>
      <c r="W382" s="6">
        <v>-1.448804</v>
      </c>
      <c r="X382" s="6">
        <v>-0.84765999999999997</v>
      </c>
      <c r="Y382" s="6">
        <v>1.7073910000000001</v>
      </c>
      <c r="Z382" s="6">
        <v>-6.1754749999999996</v>
      </c>
      <c r="AA382" s="6">
        <v>-10.664816</v>
      </c>
      <c r="AB382" s="6">
        <v>10.483560000000001</v>
      </c>
      <c r="AC382" s="6">
        <v>-7.4053570000000004</v>
      </c>
      <c r="AD382" s="6">
        <v>0.44131999999999999</v>
      </c>
      <c r="AE382" s="6">
        <v>10.064774</v>
      </c>
      <c r="AF382" s="6">
        <v>5.5033250000000002</v>
      </c>
      <c r="AG382" s="6">
        <v>-0.86540099999999998</v>
      </c>
      <c r="AH382" s="6">
        <v>2.9973E-2</v>
      </c>
      <c r="AI382" s="6">
        <v>-9.0621089999999995</v>
      </c>
      <c r="AJ382" s="6">
        <v>5.0937489999999999</v>
      </c>
      <c r="AK382" s="6">
        <v>3.4169049999999999</v>
      </c>
      <c r="AL382" s="6">
        <v>-0.53347599999999995</v>
      </c>
      <c r="AM382" s="6">
        <v>5.5901059999999996</v>
      </c>
      <c r="AN382" s="6">
        <v>9.7310999999999995E-2</v>
      </c>
      <c r="AO382" s="6">
        <v>0.782883</v>
      </c>
      <c r="AP382" s="6">
        <v>3.015682</v>
      </c>
      <c r="AQ382" s="6">
        <v>1.622236</v>
      </c>
      <c r="AR382" s="6">
        <v>0.61768699999999999</v>
      </c>
      <c r="AS382" s="6">
        <v>-0.91074100000000002</v>
      </c>
      <c r="AT382" s="6">
        <v>1.7822789999999999</v>
      </c>
      <c r="AU382" s="6">
        <v>-1.0536449999999999</v>
      </c>
      <c r="AV382" s="6">
        <v>-4.643313</v>
      </c>
      <c r="AW382" s="6">
        <v>0.498477</v>
      </c>
      <c r="AX382" s="6">
        <v>-4.7808650000000004</v>
      </c>
      <c r="AY382" s="6">
        <v>5.4815940000000003</v>
      </c>
      <c r="AZ382" s="6">
        <v>4.0131540000000001</v>
      </c>
      <c r="BA382" s="6">
        <v>-2.5254989999999999</v>
      </c>
      <c r="BB382" s="6">
        <v>-1.508788</v>
      </c>
      <c r="BC382" s="6">
        <v>-4.877497</v>
      </c>
      <c r="BD382" s="6">
        <v>3.9446330000000001</v>
      </c>
      <c r="BE382" s="6">
        <v>3.763957</v>
      </c>
      <c r="BF382" s="6">
        <v>2.076797</v>
      </c>
      <c r="BG382" s="6">
        <v>2.783515</v>
      </c>
      <c r="BH382" s="6">
        <v>1.0123519999999999</v>
      </c>
      <c r="BI382" s="6">
        <v>2.5738449999999999</v>
      </c>
      <c r="BJ382" s="6">
        <v>1.7576240000000001</v>
      </c>
      <c r="BK382" s="6">
        <v>-4.8320800000000004</v>
      </c>
      <c r="BL382" s="6">
        <v>0.72134299999999996</v>
      </c>
      <c r="BM382" s="6">
        <v>0.52715100000000004</v>
      </c>
      <c r="BN382" s="6">
        <v>-3.154868</v>
      </c>
      <c r="BO382" s="6">
        <v>2.2290589999999999</v>
      </c>
      <c r="BP382" s="6">
        <v>1.6771389999999999</v>
      </c>
      <c r="BQ382" s="6">
        <v>0.10342700000000001</v>
      </c>
      <c r="BR382" s="6">
        <v>3.567717</v>
      </c>
      <c r="BS382" s="6">
        <v>-2.695586</v>
      </c>
      <c r="BT382" s="6">
        <v>-3.4982700000000002</v>
      </c>
      <c r="BU382" s="6">
        <v>-1.8296749999999999</v>
      </c>
      <c r="BV382" s="6">
        <v>-11.39199</v>
      </c>
      <c r="BW382" s="6">
        <v>-3.5225209999999998</v>
      </c>
      <c r="BX382" s="6">
        <v>7.7634559999999997</v>
      </c>
      <c r="BY382" s="6">
        <v>-5.1174730000000004</v>
      </c>
      <c r="BZ382" s="6">
        <v>-0.28818300000000002</v>
      </c>
      <c r="CA382" s="6">
        <v>-8.1457680000000003</v>
      </c>
      <c r="CB382" s="6">
        <v>-0.59896000000000005</v>
      </c>
      <c r="CC382" s="6">
        <v>10.543396</v>
      </c>
      <c r="CD382" s="6">
        <v>0.82737700000000003</v>
      </c>
      <c r="CE382" s="6">
        <v>-0.25241000000000002</v>
      </c>
      <c r="CF382" s="6">
        <v>3.009401</v>
      </c>
      <c r="CG382" s="6">
        <v>3.7671299999999999</v>
      </c>
      <c r="CH382" s="6">
        <v>1.6798040000000001</v>
      </c>
      <c r="CI382" s="6">
        <v>0.47435500000000003</v>
      </c>
      <c r="CJ382" s="6">
        <v>-1.5015039999999999</v>
      </c>
      <c r="CK382" s="6">
        <v>-4.0774759999999999</v>
      </c>
      <c r="CL382" s="6">
        <v>-1.106962</v>
      </c>
      <c r="CM382" s="6">
        <v>7.5090180000000002</v>
      </c>
      <c r="CN382" s="6">
        <v>1.906147</v>
      </c>
      <c r="CO382" s="6">
        <v>4.1422319999999999</v>
      </c>
      <c r="CP382" s="6">
        <v>2.1364350000000001</v>
      </c>
      <c r="CQ382" s="6">
        <v>3.252084</v>
      </c>
      <c r="CR382" s="6">
        <v>1.098824</v>
      </c>
      <c r="CS382" s="6">
        <v>3.3053569999999999</v>
      </c>
      <c r="CT382" s="6">
        <v>7.1354000000000001E-2</v>
      </c>
      <c r="CU382" s="6">
        <v>-1.382414</v>
      </c>
      <c r="CV382" s="6">
        <v>3.7605379999999999</v>
      </c>
      <c r="CW382" s="6">
        <v>5.2553000000000002E-2</v>
      </c>
      <c r="CX382" s="6">
        <v>1.7302470000000001</v>
      </c>
      <c r="CY382" s="6">
        <v>6.983168</v>
      </c>
      <c r="CZ382" s="6">
        <v>-4.509379</v>
      </c>
      <c r="DA382" s="6">
        <v>-1.627548</v>
      </c>
      <c r="DB382" s="6">
        <v>1.463082</v>
      </c>
      <c r="DC382" s="6">
        <v>-2.6859389999999999</v>
      </c>
      <c r="DD382" s="6">
        <v>-4.7438260000000003</v>
      </c>
      <c r="DE382" s="6">
        <v>2.1388980000000002</v>
      </c>
      <c r="DF382" s="6">
        <v>-1.4778359999999999</v>
      </c>
      <c r="DG382" s="6">
        <v>-1.366034</v>
      </c>
      <c r="DH382" s="6">
        <v>-9.6534669999999991</v>
      </c>
      <c r="DI382" s="6">
        <v>6.9303869999999996</v>
      </c>
      <c r="DJ382" s="6">
        <v>-2.2142270000000002</v>
      </c>
      <c r="DK382" s="6">
        <v>5.2150860000000003</v>
      </c>
      <c r="DL382" s="6">
        <v>1.7491950000000001</v>
      </c>
      <c r="DM382" s="6">
        <v>3.54061</v>
      </c>
      <c r="DN382" s="6">
        <v>3.2203550000000001</v>
      </c>
      <c r="DO382" s="6">
        <v>-6.4194570000000004</v>
      </c>
      <c r="DP382" s="6">
        <v>6.4904999999999999</v>
      </c>
      <c r="DQ382" s="6">
        <v>-1.2176709999999999</v>
      </c>
      <c r="DR382" s="6">
        <v>-4.3282600000000002</v>
      </c>
      <c r="DS382" s="6">
        <v>1.6061970000000001</v>
      </c>
      <c r="DT382" s="6">
        <v>3.7808069999999998</v>
      </c>
      <c r="DU382" s="6">
        <v>-1.455646</v>
      </c>
      <c r="DV382" s="2" t="s">
        <v>244</v>
      </c>
      <c r="DW382" s="6">
        <v>92.750820000000004</v>
      </c>
      <c r="DX382" s="6">
        <v>93.279499999999999</v>
      </c>
      <c r="DY382" s="6">
        <v>93.483279999999993</v>
      </c>
      <c r="DZ382" s="6">
        <v>93.591899999999995</v>
      </c>
      <c r="EA382" s="6">
        <v>93.015619999999998</v>
      </c>
      <c r="EB382" s="6">
        <v>93.277339999999995</v>
      </c>
      <c r="EC382" s="6">
        <v>94.025729999999996</v>
      </c>
      <c r="ED382" s="6">
        <v>93.716849999999994</v>
      </c>
      <c r="EE382" s="6">
        <v>93.840509999999995</v>
      </c>
      <c r="EF382" s="6">
        <v>92.49727</v>
      </c>
      <c r="EG382" s="6">
        <v>92.884600000000006</v>
      </c>
      <c r="EH382" s="6">
        <v>93.808300000000003</v>
      </c>
      <c r="EI382" s="6">
        <v>93.52704</v>
      </c>
      <c r="EJ382" s="6">
        <v>93.513710000000003</v>
      </c>
      <c r="EK382" s="6">
        <v>93.234139999999996</v>
      </c>
      <c r="EL382" s="6">
        <v>93.239620000000002</v>
      </c>
      <c r="EM382" s="6">
        <v>93.600629999999995</v>
      </c>
      <c r="EN382" s="6">
        <v>94.251509999999996</v>
      </c>
      <c r="EO382" s="6">
        <v>93.994619999999998</v>
      </c>
      <c r="EP382" s="6">
        <v>94.250410000000002</v>
      </c>
      <c r="EQ382" s="6">
        <v>93.75712</v>
      </c>
      <c r="ER382" s="6">
        <v>92.469120000000004</v>
      </c>
      <c r="ES382" s="6">
        <v>93.570880000000002</v>
      </c>
      <c r="ET382" s="6">
        <v>92.946550000000002</v>
      </c>
      <c r="EU382" s="6">
        <v>93.225830000000002</v>
      </c>
      <c r="EV382" s="6">
        <v>92.856139999999996</v>
      </c>
      <c r="EW382" s="6">
        <v>94.218450000000004</v>
      </c>
      <c r="EX382" s="6">
        <v>93.081680000000006</v>
      </c>
      <c r="EY382" s="6">
        <v>92.404730000000001</v>
      </c>
      <c r="EZ382" s="6">
        <v>93.786860000000004</v>
      </c>
      <c r="FA382" s="6">
        <v>94.782420000000002</v>
      </c>
      <c r="FB382" s="6">
        <v>94.076639999999998</v>
      </c>
      <c r="FC382" s="6">
        <v>94.547110000000004</v>
      </c>
      <c r="FD382" s="6">
        <v>94.341610000000003</v>
      </c>
      <c r="FE382" s="6">
        <v>93.753360000000001</v>
      </c>
      <c r="FF382" s="6">
        <v>93.973920000000007</v>
      </c>
      <c r="FG382" s="6">
        <v>91.577830000000006</v>
      </c>
      <c r="FH382" s="6">
        <v>93.774829999999994</v>
      </c>
      <c r="FI382" s="6">
        <v>93.788439999999994</v>
      </c>
      <c r="FJ382" s="6">
        <v>92.241609999999994</v>
      </c>
      <c r="FK382" s="6">
        <v>92.025660000000002</v>
      </c>
      <c r="FL382" s="6">
        <v>93.650940000000006</v>
      </c>
      <c r="FM382" s="6">
        <v>93.041210000000007</v>
      </c>
      <c r="FN382" s="6">
        <v>92.921090000000007</v>
      </c>
      <c r="FO382" s="6">
        <v>94.068060000000003</v>
      </c>
      <c r="FP382" s="6">
        <v>92.800889999999995</v>
      </c>
      <c r="FQ382" s="6">
        <v>93.355819999999994</v>
      </c>
      <c r="FR382" s="6">
        <v>93.132570000000001</v>
      </c>
      <c r="FS382" s="6">
        <v>91.304990000000004</v>
      </c>
      <c r="FT382" s="6">
        <v>92.17662</v>
      </c>
      <c r="FU382" s="6">
        <v>91.492660000000001</v>
      </c>
      <c r="FV382" s="6">
        <v>91.428049999999999</v>
      </c>
      <c r="FW382" s="6">
        <v>92.225040000000007</v>
      </c>
      <c r="FX382" s="6">
        <v>97.791330000000002</v>
      </c>
      <c r="FY382" s="6">
        <v>99.168369999999996</v>
      </c>
      <c r="FZ382" s="6">
        <v>98.014610000000005</v>
      </c>
      <c r="GA382" s="6">
        <v>98.840180000000004</v>
      </c>
      <c r="GB382" s="6">
        <v>97.799329999999998</v>
      </c>
      <c r="GC382" s="6">
        <v>98.795209999999997</v>
      </c>
      <c r="GD382" s="6">
        <v>99.138329999999996</v>
      </c>
      <c r="GE382" s="6">
        <v>97.529929999999993</v>
      </c>
      <c r="GF382" s="6">
        <v>96.503690000000006</v>
      </c>
      <c r="GG382" s="6">
        <v>96.695359999999994</v>
      </c>
      <c r="GH382" s="6">
        <v>93.501769999999993</v>
      </c>
      <c r="GI382" s="6">
        <v>96.174679999999995</v>
      </c>
      <c r="GJ382" s="6">
        <v>96.07996</v>
      </c>
      <c r="GK382" s="6">
        <v>95.995559999999998</v>
      </c>
      <c r="GL382" s="6">
        <v>97.849199999999996</v>
      </c>
      <c r="GM382" s="6">
        <v>97.531679999999994</v>
      </c>
      <c r="GN382" s="6">
        <v>97.679400000000001</v>
      </c>
      <c r="GO382" s="6">
        <v>96.246309999999994</v>
      </c>
      <c r="GP382" s="6">
        <v>98.593320000000006</v>
      </c>
      <c r="GQ382" s="6">
        <v>96.603170000000006</v>
      </c>
      <c r="GR382" s="6">
        <v>95.487440000000007</v>
      </c>
      <c r="GS382" s="6">
        <v>97.054689999999994</v>
      </c>
      <c r="GT382" s="6">
        <v>96.027529999999999</v>
      </c>
      <c r="GU382" s="6">
        <v>97.25949</v>
      </c>
      <c r="GV382" s="6">
        <v>97.098399999999998</v>
      </c>
      <c r="GW382" s="6">
        <v>95.854550000000003</v>
      </c>
      <c r="GX382" s="6">
        <v>90.938640000000007</v>
      </c>
      <c r="GY382" s="6">
        <v>97.442480000000003</v>
      </c>
      <c r="GZ382" s="6">
        <v>96.954679999999996</v>
      </c>
      <c r="HA382" s="6">
        <v>98.260260000000002</v>
      </c>
      <c r="HB382" s="6">
        <v>97.343249999999998</v>
      </c>
      <c r="HC382" s="6">
        <v>96.747569999999996</v>
      </c>
      <c r="HD382" s="6">
        <v>96.598259999999996</v>
      </c>
      <c r="HE382" s="6">
        <v>98.016009999999994</v>
      </c>
      <c r="HF382" s="6">
        <v>97.261150000000001</v>
      </c>
      <c r="HG382" s="6">
        <v>96.856639999999999</v>
      </c>
      <c r="HH382" s="6">
        <v>96.346459999999993</v>
      </c>
      <c r="HI382" s="6">
        <v>97.408429999999996</v>
      </c>
      <c r="HJ382" s="6">
        <v>97.607519999999994</v>
      </c>
      <c r="HK382" s="6">
        <v>97.140820000000005</v>
      </c>
      <c r="HL382" s="6"/>
      <c r="HM382" s="6">
        <v>98.153800000000004</v>
      </c>
      <c r="HN382" s="6">
        <v>97.87115</v>
      </c>
      <c r="HO382" s="6">
        <v>88.837180000000004</v>
      </c>
      <c r="HP382" s="6">
        <v>95.087090000000003</v>
      </c>
      <c r="HQ382" s="6">
        <v>97.307029999999997</v>
      </c>
      <c r="HR382" s="6">
        <v>96.866579999999999</v>
      </c>
      <c r="HS382" s="6">
        <v>96.505780000000001</v>
      </c>
      <c r="HT382" s="6">
        <v>97.593350000000001</v>
      </c>
      <c r="HU382" s="6">
        <v>97.191289999999995</v>
      </c>
      <c r="HV382" s="6">
        <v>97.091909999999999</v>
      </c>
      <c r="HW382" s="6">
        <v>97.859269999999995</v>
      </c>
      <c r="HX382" s="6">
        <v>98.502279999999999</v>
      </c>
      <c r="HY382" s="6"/>
      <c r="HZ382" s="22">
        <f t="shared" si="32"/>
        <v>95.063661904761915</v>
      </c>
    </row>
    <row r="383" spans="1:234" hidden="1" x14ac:dyDescent="0.35">
      <c r="A383" s="4" t="s">
        <v>1320</v>
      </c>
      <c r="B383" s="4" t="s">
        <v>234</v>
      </c>
      <c r="C383" s="4" t="s">
        <v>465</v>
      </c>
      <c r="D383" s="4"/>
      <c r="E383" s="4" t="s">
        <v>256</v>
      </c>
      <c r="F383" s="4" t="s">
        <v>471</v>
      </c>
      <c r="G383" s="4"/>
      <c r="H383" s="4"/>
      <c r="I383" s="4" t="s">
        <v>263</v>
      </c>
      <c r="J383" s="5">
        <v>39245</v>
      </c>
      <c r="K383" s="4" t="s">
        <v>1272</v>
      </c>
      <c r="L383" s="4"/>
      <c r="M383" s="5">
        <v>43818</v>
      </c>
      <c r="N383" s="6">
        <v>82743530.894818127</v>
      </c>
      <c r="O383" s="6">
        <v>0.85</v>
      </c>
      <c r="P383" s="6">
        <v>2.48</v>
      </c>
      <c r="Q383" s="6"/>
      <c r="R383" s="4"/>
      <c r="S383" s="6">
        <v>-0.240235</v>
      </c>
      <c r="T383" s="6">
        <v>-2.5124110000000002</v>
      </c>
      <c r="U383" s="6">
        <v>6.2313939999999999</v>
      </c>
      <c r="V383" s="6">
        <v>5.1946640000000004</v>
      </c>
      <c r="W383" s="6">
        <v>-0.86764300000000005</v>
      </c>
      <c r="X383" s="6">
        <v>-4.0567679999999999</v>
      </c>
      <c r="Y383" s="6">
        <v>0.308031</v>
      </c>
      <c r="Z383" s="6">
        <v>-11.625676</v>
      </c>
      <c r="AA383" s="6">
        <v>-26.2776</v>
      </c>
      <c r="AB383" s="6">
        <v>21.371880999999998</v>
      </c>
      <c r="AC383" s="6">
        <v>-11.994964</v>
      </c>
      <c r="AD383" s="6">
        <v>0.64161599999999996</v>
      </c>
      <c r="AE383" s="6">
        <v>12.390098</v>
      </c>
      <c r="AF383" s="6">
        <v>7.6302000000000003</v>
      </c>
      <c r="AG383" s="6">
        <v>-7.2849729999999999</v>
      </c>
      <c r="AH383" s="6">
        <v>4.2252700000000001</v>
      </c>
      <c r="AI383" s="6">
        <v>-13.473981999999999</v>
      </c>
      <c r="AJ383" s="6">
        <v>3.7160540000000002</v>
      </c>
      <c r="AK383" s="6">
        <v>0.86359600000000003</v>
      </c>
      <c r="AL383" s="6">
        <v>-1.728631</v>
      </c>
      <c r="AM383" s="6">
        <v>7.6498160000000004</v>
      </c>
      <c r="AN383" s="6">
        <v>7.0610860000000004</v>
      </c>
      <c r="AO383" s="6">
        <v>2.9982839999999999</v>
      </c>
      <c r="AP383" s="6">
        <v>5.419861</v>
      </c>
      <c r="AQ383" s="6">
        <v>4.7681800000000001</v>
      </c>
      <c r="AR383" s="6">
        <v>-2.2065350000000001</v>
      </c>
      <c r="AS383" s="6">
        <v>-6.9727870000000003</v>
      </c>
      <c r="AT383" s="6">
        <v>3.0308920000000001</v>
      </c>
      <c r="AU383" s="6">
        <v>-0.211565</v>
      </c>
      <c r="AV383" s="6">
        <v>-8.2133219999999998</v>
      </c>
      <c r="AW383" s="6">
        <v>5.4001979999999996</v>
      </c>
      <c r="AX383" s="6">
        <v>5.1735800000000003</v>
      </c>
      <c r="AY383" s="6">
        <v>7.1254049999999998</v>
      </c>
      <c r="AZ383" s="6">
        <v>4.13347</v>
      </c>
      <c r="BA383" s="6">
        <v>4.6326989999999997</v>
      </c>
      <c r="BB383" s="6">
        <v>2.0847000000000001E-2</v>
      </c>
      <c r="BC383" s="6">
        <v>-4.0904800000000003</v>
      </c>
      <c r="BD383" s="6">
        <v>2.6610839999999998</v>
      </c>
      <c r="BE383" s="6">
        <v>-6.1587620000000003</v>
      </c>
      <c r="BF383" s="6">
        <v>-1.3151219999999999</v>
      </c>
      <c r="BG383" s="6">
        <v>4.8487439999999999</v>
      </c>
      <c r="BH383" s="6">
        <v>4.1819100000000002</v>
      </c>
      <c r="BI383" s="6">
        <v>4.4994740000000002</v>
      </c>
      <c r="BJ383" s="6">
        <v>0.36677700000000002</v>
      </c>
      <c r="BK383" s="6">
        <v>-7.8093409999999999</v>
      </c>
      <c r="BL383" s="6">
        <v>2.2516250000000002</v>
      </c>
      <c r="BM383" s="6">
        <v>-1.475759</v>
      </c>
      <c r="BN383" s="6">
        <v>2.9626100000000002</v>
      </c>
      <c r="BO383" s="6">
        <v>0.85825899999999999</v>
      </c>
      <c r="BP383" s="6">
        <v>1.560511</v>
      </c>
      <c r="BQ383" s="6">
        <v>4.2601469999999999</v>
      </c>
      <c r="BR383" s="6">
        <v>19.276741999999999</v>
      </c>
      <c r="BS383" s="6">
        <v>-3.5684520000000002</v>
      </c>
      <c r="BT383" s="6">
        <v>-6.2020400000000002</v>
      </c>
      <c r="BU383" s="6">
        <v>-14.386241</v>
      </c>
      <c r="BV383" s="6">
        <v>-11.875738999999999</v>
      </c>
      <c r="BW383" s="6">
        <v>-1.3708640000000001</v>
      </c>
      <c r="BX383" s="6">
        <v>12.572933000000001</v>
      </c>
      <c r="BY383" s="6">
        <v>-2.983876</v>
      </c>
      <c r="BZ383" s="6">
        <v>-0.97326800000000002</v>
      </c>
      <c r="CA383" s="6">
        <v>-15.850852</v>
      </c>
      <c r="CB383" s="6">
        <v>-5.3215570000000003</v>
      </c>
      <c r="CC383" s="6">
        <v>16.885204000000002</v>
      </c>
      <c r="CD383" s="6">
        <v>-0.423896</v>
      </c>
      <c r="CE383" s="6">
        <v>-5.3675430000000004</v>
      </c>
      <c r="CF383" s="6">
        <v>2.2240850000000001</v>
      </c>
      <c r="CG383" s="6">
        <v>6.8510520000000001</v>
      </c>
      <c r="CH383" s="6">
        <v>5.9309380000000003</v>
      </c>
      <c r="CI383" s="6">
        <v>2.5001730000000002</v>
      </c>
      <c r="CJ383" s="6">
        <v>-4.5322480000000001</v>
      </c>
      <c r="CK383" s="6">
        <v>-1.7447630000000001</v>
      </c>
      <c r="CL383" s="6">
        <v>-8.1905289999999997</v>
      </c>
      <c r="CM383" s="6">
        <v>9.9912100000000006</v>
      </c>
      <c r="CN383" s="6">
        <v>5.3219529999999997</v>
      </c>
      <c r="CO383" s="6">
        <v>2.956299</v>
      </c>
      <c r="CP383" s="6">
        <v>-1.7897E-2</v>
      </c>
      <c r="CQ383" s="6">
        <v>5.6841799999999996</v>
      </c>
      <c r="CR383" s="6">
        <v>0.69598099999999996</v>
      </c>
      <c r="CS383" s="6">
        <v>7.801158</v>
      </c>
      <c r="CT383" s="6">
        <v>1.5260100000000001</v>
      </c>
      <c r="CU383" s="6">
        <v>-1.7114389999999999</v>
      </c>
      <c r="CV383" s="6">
        <v>4.4965469999999996</v>
      </c>
      <c r="CW383" s="6">
        <v>4.2317020000000003</v>
      </c>
      <c r="CX383" s="6">
        <v>3.20302</v>
      </c>
      <c r="CY383" s="6">
        <v>9.5637869999999996</v>
      </c>
      <c r="CZ383" s="6">
        <v>-5.6998319999999998</v>
      </c>
      <c r="DA383" s="6">
        <v>-0.80439899999999998</v>
      </c>
      <c r="DB383" s="6">
        <v>-0.47517900000000002</v>
      </c>
      <c r="DC383" s="6">
        <v>1.3352010000000001</v>
      </c>
      <c r="DD383" s="6">
        <v>-7.8435740000000003</v>
      </c>
      <c r="DE383" s="6">
        <v>-3.5767259999999998</v>
      </c>
      <c r="DF383" s="6">
        <v>-5.9988900000000003</v>
      </c>
      <c r="DG383" s="6">
        <v>-2.8157779999999999</v>
      </c>
      <c r="DH383" s="6">
        <v>-16.473782</v>
      </c>
      <c r="DI383" s="6">
        <v>7.7800609999999999</v>
      </c>
      <c r="DJ383" s="6">
        <v>-5.4322759999999999</v>
      </c>
      <c r="DK383" s="6">
        <v>10.417278</v>
      </c>
      <c r="DL383" s="6">
        <v>4.7415190000000003</v>
      </c>
      <c r="DM383" s="6">
        <v>3.0426839999999999</v>
      </c>
      <c r="DN383" s="6">
        <v>-0.84645199999999998</v>
      </c>
      <c r="DO383" s="6">
        <v>-13.660296000000001</v>
      </c>
      <c r="DP383" s="6">
        <v>10.556023</v>
      </c>
      <c r="DQ383" s="6">
        <v>-0.94377599999999995</v>
      </c>
      <c r="DR383" s="6">
        <v>-4.4359849999999996</v>
      </c>
      <c r="DS383" s="6">
        <v>1.3719190000000001</v>
      </c>
      <c r="DT383" s="6">
        <v>8.3628309999999999</v>
      </c>
      <c r="DU383" s="6">
        <v>-0.40293699999999999</v>
      </c>
      <c r="DV383" s="2" t="s">
        <v>244</v>
      </c>
      <c r="DW383" s="6">
        <v>0</v>
      </c>
      <c r="DX383" s="6">
        <v>67.636979999999994</v>
      </c>
      <c r="DY383" s="6">
        <v>69.066940000000002</v>
      </c>
      <c r="DZ383" s="6">
        <v>69.93271</v>
      </c>
      <c r="EA383" s="6">
        <v>71.654110000000003</v>
      </c>
      <c r="EB383" s="6">
        <v>70.551599999999993</v>
      </c>
      <c r="EC383" s="6">
        <v>69.720849999999999</v>
      </c>
      <c r="ED383" s="6">
        <v>69.707729999999998</v>
      </c>
      <c r="EE383" s="6">
        <v>70.806529999999995</v>
      </c>
      <c r="EF383" s="6">
        <v>69.295770000000005</v>
      </c>
      <c r="EG383" s="6">
        <v>70.523210000000006</v>
      </c>
      <c r="EH383" s="6">
        <v>69.683210000000003</v>
      </c>
      <c r="EI383" s="6">
        <v>68.917490000000001</v>
      </c>
      <c r="EJ383" s="6">
        <v>71.357590000000002</v>
      </c>
      <c r="EK383" s="6">
        <v>72.582279999999997</v>
      </c>
      <c r="EL383" s="6">
        <v>71.784300000000002</v>
      </c>
      <c r="EM383" s="6">
        <v>73.105950000000007</v>
      </c>
      <c r="EN383" s="6">
        <v>68.766670000000005</v>
      </c>
      <c r="EO383" s="6">
        <v>70.106089999999995</v>
      </c>
      <c r="EP383" s="6">
        <v>71.134050000000002</v>
      </c>
      <c r="EQ383" s="6">
        <v>73.248469999999998</v>
      </c>
      <c r="ER383" s="6">
        <v>71.317920000000001</v>
      </c>
      <c r="ES383" s="6">
        <v>73.487340000000003</v>
      </c>
      <c r="ET383" s="6">
        <v>72.029049999999998</v>
      </c>
      <c r="EU383" s="6">
        <v>74.626440000000002</v>
      </c>
      <c r="EV383" s="6">
        <v>73.615780000000001</v>
      </c>
      <c r="EW383" s="6">
        <v>74.444550000000007</v>
      </c>
      <c r="EX383" s="6">
        <v>71.595209999999994</v>
      </c>
      <c r="EY383" s="6">
        <v>71.867630000000005</v>
      </c>
      <c r="EZ383" s="6">
        <v>68.421959999999999</v>
      </c>
      <c r="FA383" s="6">
        <v>69.063400000000001</v>
      </c>
      <c r="FB383" s="6">
        <v>67.967569999999995</v>
      </c>
      <c r="FC383" s="6">
        <v>71.298609999999996</v>
      </c>
      <c r="FD383" s="6">
        <v>70.704530000000005</v>
      </c>
      <c r="FE383" s="6">
        <v>72.577950000000001</v>
      </c>
      <c r="FF383" s="6">
        <v>69.19265</v>
      </c>
      <c r="FG383" s="6">
        <v>70.588390000000004</v>
      </c>
      <c r="FH383" s="6">
        <v>72.550970000000007</v>
      </c>
      <c r="FI383" s="6">
        <v>69.561199999999999</v>
      </c>
      <c r="FJ383" s="6">
        <v>64.794970000000006</v>
      </c>
      <c r="FK383" s="6">
        <v>67.144670000000005</v>
      </c>
      <c r="FL383" s="6">
        <v>69.419049999999999</v>
      </c>
      <c r="FM383" s="6">
        <v>67.556179999999998</v>
      </c>
      <c r="FN383" s="6">
        <v>68.788160000000005</v>
      </c>
      <c r="FO383" s="6">
        <v>67.496260000000007</v>
      </c>
      <c r="FP383" s="6">
        <v>68.298180000000002</v>
      </c>
      <c r="FQ383" s="6">
        <v>67.48854</v>
      </c>
      <c r="FR383" s="6">
        <v>64.138810000000007</v>
      </c>
      <c r="FS383" s="6">
        <v>61.866329999999998</v>
      </c>
      <c r="FT383" s="6">
        <v>62.386839999999999</v>
      </c>
      <c r="FU383" s="6">
        <v>61.866509999999998</v>
      </c>
      <c r="FV383" s="6">
        <v>62.770910000000001</v>
      </c>
      <c r="FW383" s="6">
        <v>60.709200000000003</v>
      </c>
      <c r="FX383" s="6">
        <v>57.392189999999999</v>
      </c>
      <c r="FY383" s="6">
        <v>54.940190000000001</v>
      </c>
      <c r="FZ383" s="6">
        <v>69.605559999999997</v>
      </c>
      <c r="GA383" s="6">
        <v>70.381900000000002</v>
      </c>
      <c r="GB383" s="6">
        <v>70.946839999999995</v>
      </c>
      <c r="GC383" s="6">
        <v>72.163570000000007</v>
      </c>
      <c r="GD383" s="6">
        <v>73.159130000000005</v>
      </c>
      <c r="GE383" s="6">
        <v>68.110039999999998</v>
      </c>
      <c r="GF383" s="6">
        <v>75.221140000000005</v>
      </c>
      <c r="GG383" s="6">
        <v>74.631379999999993</v>
      </c>
      <c r="GH383" s="6">
        <v>74.859170000000006</v>
      </c>
      <c r="GI383" s="6">
        <v>75.826149999999998</v>
      </c>
      <c r="GJ383" s="6">
        <v>74.570729999999998</v>
      </c>
      <c r="GK383" s="6">
        <v>73.975319999999996</v>
      </c>
      <c r="GL383" s="6">
        <v>78.069680000000005</v>
      </c>
      <c r="GM383" s="6">
        <v>78.304190000000006</v>
      </c>
      <c r="GN383" s="6">
        <v>77.483009999999993</v>
      </c>
      <c r="GO383" s="6">
        <v>76.78895</v>
      </c>
      <c r="GP383" s="6">
        <v>78.59402</v>
      </c>
      <c r="GQ383" s="6">
        <v>80.592349999999996</v>
      </c>
      <c r="GR383" s="6">
        <v>80.558940000000007</v>
      </c>
      <c r="GS383" s="6">
        <v>79.412059999999997</v>
      </c>
      <c r="GT383" s="6">
        <v>80.515979999999999</v>
      </c>
      <c r="GU383" s="6">
        <v>81.061719999999994</v>
      </c>
      <c r="GV383" s="6">
        <v>78.940700000000007</v>
      </c>
      <c r="GW383" s="6">
        <v>79.121740000000003</v>
      </c>
      <c r="GX383" s="6">
        <v>73.034260000000003</v>
      </c>
      <c r="GY383" s="6">
        <v>74.621530000000007</v>
      </c>
      <c r="GZ383" s="6">
        <v>79.523060000000001</v>
      </c>
      <c r="HA383" s="6">
        <v>79.519149999999996</v>
      </c>
      <c r="HB383" s="6">
        <v>78.932599999999994</v>
      </c>
      <c r="HC383" s="6">
        <v>76.196950000000001</v>
      </c>
      <c r="HD383" s="6">
        <v>75.720500000000001</v>
      </c>
      <c r="HE383" s="6">
        <v>79.080929999999995</v>
      </c>
      <c r="HF383" s="6">
        <v>80.075590000000005</v>
      </c>
      <c r="HG383" s="6">
        <v>83.471519999999998</v>
      </c>
      <c r="HH383" s="6">
        <v>75.790610000000001</v>
      </c>
      <c r="HI383" s="6">
        <v>81.461550000000003</v>
      </c>
      <c r="HJ383" s="6">
        <v>80.343159999999997</v>
      </c>
      <c r="HK383" s="6">
        <v>80.646360000000001</v>
      </c>
      <c r="HL383" s="6">
        <v>78.791030000000006</v>
      </c>
      <c r="HM383" s="6">
        <v>78.710390000000004</v>
      </c>
      <c r="HN383" s="6">
        <v>79.122410000000002</v>
      </c>
      <c r="HO383" s="6">
        <v>80.421090000000007</v>
      </c>
      <c r="HP383" s="6">
        <v>83.644909999999996</v>
      </c>
      <c r="HQ383" s="6">
        <v>83.045529999999999</v>
      </c>
      <c r="HR383" s="6">
        <v>82.374570000000006</v>
      </c>
      <c r="HS383" s="6">
        <v>76.627889999999994</v>
      </c>
      <c r="HT383" s="6">
        <v>82.070490000000007</v>
      </c>
      <c r="HU383" s="6">
        <v>82.775000000000006</v>
      </c>
      <c r="HV383" s="6">
        <v>78.341639999999998</v>
      </c>
      <c r="HW383" s="6">
        <v>81.996189999999999</v>
      </c>
      <c r="HX383" s="6"/>
      <c r="HY383" s="6"/>
      <c r="HZ383" s="22">
        <f t="shared" si="32"/>
        <v>72.483655714285675</v>
      </c>
    </row>
    <row r="384" spans="1:234" hidden="1" x14ac:dyDescent="0.35">
      <c r="A384" s="4" t="s">
        <v>1321</v>
      </c>
      <c r="B384" s="4" t="s">
        <v>357</v>
      </c>
      <c r="C384" s="4" t="s">
        <v>235</v>
      </c>
      <c r="D384" s="4" t="s">
        <v>1322</v>
      </c>
      <c r="E384" s="4" t="s">
        <v>256</v>
      </c>
      <c r="F384" s="4" t="s">
        <v>347</v>
      </c>
      <c r="G384" s="4" t="s">
        <v>348</v>
      </c>
      <c r="H384" s="4"/>
      <c r="I384" s="4" t="s">
        <v>263</v>
      </c>
      <c r="J384" s="5">
        <v>43131</v>
      </c>
      <c r="K384" s="4" t="s">
        <v>1323</v>
      </c>
      <c r="L384" s="4" t="s">
        <v>1324</v>
      </c>
      <c r="M384" s="5">
        <v>43819</v>
      </c>
      <c r="N384" s="6">
        <v>21695861</v>
      </c>
      <c r="O384" s="6">
        <v>0.78</v>
      </c>
      <c r="P384" s="6">
        <v>0.79</v>
      </c>
      <c r="Q384" s="6">
        <v>71</v>
      </c>
      <c r="R384" s="7" t="s">
        <v>1479</v>
      </c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>
        <v>-2</v>
      </c>
      <c r="DA384" s="6">
        <v>8.7755100000000006</v>
      </c>
      <c r="DB384" s="6">
        <v>-7.5050000000000006E-2</v>
      </c>
      <c r="DC384" s="6">
        <v>12.76756</v>
      </c>
      <c r="DD384" s="6">
        <v>-9.5238099999999992</v>
      </c>
      <c r="DE384" s="6">
        <v>-8.7596600000000002</v>
      </c>
      <c r="DF384" s="6">
        <v>-5.2440499999999997</v>
      </c>
      <c r="DG384" s="6">
        <v>-5.0659900000000002</v>
      </c>
      <c r="DH384" s="6">
        <v>-12.017939999999999</v>
      </c>
      <c r="DI384" s="6">
        <v>4.3323099999999997</v>
      </c>
      <c r="DJ384" s="6">
        <v>-14.52689</v>
      </c>
      <c r="DK384" s="6">
        <v>7.1756599999999997</v>
      </c>
      <c r="DL384" s="6">
        <v>12.05142</v>
      </c>
      <c r="DM384" s="6">
        <v>6.5009600000000001</v>
      </c>
      <c r="DN384" s="6">
        <v>-8.9770000000000003E-2</v>
      </c>
      <c r="DO384" s="6">
        <v>-10.91644</v>
      </c>
      <c r="DP384" s="6">
        <v>2.62229</v>
      </c>
      <c r="DQ384" s="6">
        <v>2.5061399999999998</v>
      </c>
      <c r="DR384" s="6">
        <v>4.3624200000000002</v>
      </c>
      <c r="DS384" s="6">
        <v>-2.9398300000000002</v>
      </c>
      <c r="DT384" s="6">
        <v>9.9857999999999993</v>
      </c>
      <c r="DU384" s="6">
        <v>-4.0877800000000004</v>
      </c>
      <c r="DV384" s="2" t="s">
        <v>361</v>
      </c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>
        <v>98.123369999999994</v>
      </c>
      <c r="HE384" s="6">
        <v>97.781639999999996</v>
      </c>
      <c r="HF384" s="6">
        <v>98.683499999999995</v>
      </c>
      <c r="HG384" s="6">
        <v>98.684780000000003</v>
      </c>
      <c r="HH384" s="6">
        <v>98.110389999999995</v>
      </c>
      <c r="HI384" s="6">
        <v>97.344459999999998</v>
      </c>
      <c r="HJ384" s="6">
        <v>98.886210000000005</v>
      </c>
      <c r="HK384" s="6">
        <v>98.355599999999995</v>
      </c>
      <c r="HL384" s="6">
        <v>98.833889999999997</v>
      </c>
      <c r="HM384" s="6">
        <v>98.536569999999998</v>
      </c>
      <c r="HN384" s="6">
        <v>99.728489999999994</v>
      </c>
      <c r="HO384" s="6">
        <v>100</v>
      </c>
      <c r="HP384" s="6">
        <v>99.853899999999996</v>
      </c>
      <c r="HQ384" s="6">
        <v>99.910020000000003</v>
      </c>
      <c r="HR384" s="6">
        <v>99.788319999999999</v>
      </c>
      <c r="HS384" s="6">
        <v>99.984809999999996</v>
      </c>
      <c r="HT384" s="6">
        <v>99.756029999999996</v>
      </c>
      <c r="HU384" s="6">
        <v>99.86936</v>
      </c>
      <c r="HV384" s="6">
        <v>99.99982</v>
      </c>
      <c r="HW384" s="6">
        <v>95.719220000000007</v>
      </c>
      <c r="HX384" s="6">
        <v>99.881550000000004</v>
      </c>
      <c r="HY384" s="6">
        <v>99.999970000000005</v>
      </c>
    </row>
    <row r="385" spans="1:234" hidden="1" x14ac:dyDescent="0.35">
      <c r="A385" s="4" t="s">
        <v>1325</v>
      </c>
      <c r="B385" s="4" t="s">
        <v>234</v>
      </c>
      <c r="C385" s="4" t="s">
        <v>833</v>
      </c>
      <c r="D385" s="4" t="s">
        <v>1326</v>
      </c>
      <c r="E385" s="4" t="s">
        <v>237</v>
      </c>
      <c r="F385" s="4" t="s">
        <v>1205</v>
      </c>
      <c r="G385" s="4"/>
      <c r="H385" s="4"/>
      <c r="I385" s="4" t="s">
        <v>823</v>
      </c>
      <c r="J385" s="5">
        <v>38092</v>
      </c>
      <c r="K385" s="4" t="s">
        <v>241</v>
      </c>
      <c r="L385" s="4" t="s">
        <v>242</v>
      </c>
      <c r="M385" s="5">
        <v>43818</v>
      </c>
      <c r="N385" s="6">
        <v>76846722.114920318</v>
      </c>
      <c r="O385" s="6">
        <v>1.5</v>
      </c>
      <c r="P385" s="6">
        <v>1.63</v>
      </c>
      <c r="Q385" s="6">
        <v>154</v>
      </c>
      <c r="R385" s="4"/>
      <c r="S385" s="6">
        <v>3.7236319999999998</v>
      </c>
      <c r="T385" s="6">
        <v>-1.5899220000000001</v>
      </c>
      <c r="U385" s="6">
        <v>6.9052819999999997</v>
      </c>
      <c r="V385" s="6">
        <v>4.8389439999999997</v>
      </c>
      <c r="W385" s="6">
        <v>1.115812</v>
      </c>
      <c r="X385" s="6">
        <v>-1.4942660000000001</v>
      </c>
      <c r="Y385" s="6">
        <v>0.34107799999999999</v>
      </c>
      <c r="Z385" s="6">
        <v>-7.5720619999999998</v>
      </c>
      <c r="AA385" s="6">
        <v>-10.731961</v>
      </c>
      <c r="AB385" s="6">
        <v>8.8390989999999992</v>
      </c>
      <c r="AC385" s="6">
        <v>-1.233112</v>
      </c>
      <c r="AD385" s="6">
        <v>1.842098</v>
      </c>
      <c r="AE385" s="6">
        <v>9.4053389999999997</v>
      </c>
      <c r="AF385" s="6">
        <v>5.4255139999999997</v>
      </c>
      <c r="AG385" s="6">
        <v>0.49030800000000002</v>
      </c>
      <c r="AH385" s="6">
        <v>2.741924</v>
      </c>
      <c r="AI385" s="6">
        <v>-7.0223800000000001</v>
      </c>
      <c r="AJ385" s="6">
        <v>0.77917800000000004</v>
      </c>
      <c r="AK385" s="6">
        <v>3.6593499999999999</v>
      </c>
      <c r="AL385" s="6">
        <v>2.100997</v>
      </c>
      <c r="AM385" s="6">
        <v>2.1939150000000001</v>
      </c>
      <c r="AN385" s="6">
        <v>3.6562199999999998</v>
      </c>
      <c r="AO385" s="6">
        <v>3.2409569999999999</v>
      </c>
      <c r="AP385" s="6">
        <v>2.2566830000000002</v>
      </c>
      <c r="AQ385" s="6">
        <v>4.341952</v>
      </c>
      <c r="AR385" s="6">
        <v>3.321428</v>
      </c>
      <c r="AS385" s="6">
        <v>4.7766830000000002</v>
      </c>
      <c r="AT385" s="6">
        <v>3.9015939999999998</v>
      </c>
      <c r="AU385" s="6">
        <v>7.3657110000000001</v>
      </c>
      <c r="AV385" s="6">
        <v>-6.6747649999999998</v>
      </c>
      <c r="AW385" s="6">
        <v>-0.202186</v>
      </c>
      <c r="AX385" s="6">
        <v>-4.6579439999999996</v>
      </c>
      <c r="AY385" s="6">
        <v>2.2776719999999999</v>
      </c>
      <c r="AZ385" s="6">
        <v>2.4209670000000001</v>
      </c>
      <c r="BA385" s="6">
        <v>-1.7651140000000001</v>
      </c>
      <c r="BB385" s="6">
        <v>-1.498734</v>
      </c>
      <c r="BC385" s="6">
        <v>-3.9984470000000001</v>
      </c>
      <c r="BD385" s="6">
        <v>4.7098449999999996</v>
      </c>
      <c r="BE385" s="6">
        <v>2.6626029999999998</v>
      </c>
      <c r="BF385" s="6">
        <v>1.1809099999999999</v>
      </c>
      <c r="BG385" s="6">
        <v>4.5309010000000001</v>
      </c>
      <c r="BH385" s="6">
        <v>3.0902609999999999</v>
      </c>
      <c r="BI385" s="6">
        <v>4.7678570000000002</v>
      </c>
      <c r="BJ385" s="6">
        <v>-0.94278899999999999</v>
      </c>
      <c r="BK385" s="6">
        <v>-4.5601779999999996</v>
      </c>
      <c r="BL385" s="6">
        <v>-1.8316319999999999</v>
      </c>
      <c r="BM385" s="6">
        <v>-2.2008679999999998</v>
      </c>
      <c r="BN385" s="6">
        <v>-4.703729</v>
      </c>
      <c r="BO385" s="6">
        <v>0.149475</v>
      </c>
      <c r="BP385" s="6">
        <v>2.2567599999999999</v>
      </c>
      <c r="BQ385" s="6">
        <v>-3.2616529999999999</v>
      </c>
      <c r="BR385" s="6">
        <v>7.116638</v>
      </c>
      <c r="BS385" s="6">
        <v>-0.76432999999999995</v>
      </c>
      <c r="BT385" s="6">
        <v>-5.7192540000000003</v>
      </c>
      <c r="BU385" s="6">
        <v>-3.0550220000000001</v>
      </c>
      <c r="BV385" s="6">
        <v>-11.992864000000001</v>
      </c>
      <c r="BW385" s="6">
        <v>3.2080999999999998E-2</v>
      </c>
      <c r="BX385" s="6">
        <v>4.0433399999999997</v>
      </c>
      <c r="BY385" s="6">
        <v>1.191071</v>
      </c>
      <c r="BZ385" s="6">
        <v>-0.13522300000000001</v>
      </c>
      <c r="CA385" s="6">
        <v>-4.0288149999999998</v>
      </c>
      <c r="CB385" s="6">
        <v>0.947044</v>
      </c>
      <c r="CC385" s="6">
        <v>10.085273000000001</v>
      </c>
      <c r="CD385" s="6">
        <v>1.0378039999999999</v>
      </c>
      <c r="CE385" s="6">
        <v>-1.412542</v>
      </c>
      <c r="CF385" s="6">
        <v>3.5525139999999999</v>
      </c>
      <c r="CG385" s="6">
        <v>3.6894170000000002</v>
      </c>
      <c r="CH385" s="6">
        <v>4.9589990000000004</v>
      </c>
      <c r="CI385" s="6">
        <v>-1.6096379999999999</v>
      </c>
      <c r="CJ385" s="6">
        <v>-0.194632</v>
      </c>
      <c r="CK385" s="6">
        <v>-8.2612210000000008</v>
      </c>
      <c r="CL385" s="6">
        <v>-0.59432600000000002</v>
      </c>
      <c r="CM385" s="6">
        <v>5.9757670000000003</v>
      </c>
      <c r="CN385" s="6">
        <v>5.0652460000000001</v>
      </c>
      <c r="CO385" s="6">
        <v>7.3864089999999996</v>
      </c>
      <c r="CP385" s="6">
        <v>3.5665580000000001</v>
      </c>
      <c r="CQ385" s="6">
        <v>4.3629000000000001E-2</v>
      </c>
      <c r="CR385" s="6">
        <v>1.158096</v>
      </c>
      <c r="CS385" s="6">
        <v>-2.278181</v>
      </c>
      <c r="CT385" s="6">
        <v>-1.0179560000000001</v>
      </c>
      <c r="CU385" s="6">
        <v>-0.312027</v>
      </c>
      <c r="CV385" s="6">
        <v>1.7901670000000001</v>
      </c>
      <c r="CW385" s="6">
        <v>-0.30924800000000002</v>
      </c>
      <c r="CX385" s="6">
        <v>0.25461299999999998</v>
      </c>
      <c r="CY385" s="6">
        <v>6.2910560000000002</v>
      </c>
      <c r="CZ385" s="6">
        <v>-3.510278</v>
      </c>
      <c r="DA385" s="6">
        <v>-4.6096370000000002</v>
      </c>
      <c r="DB385" s="6">
        <v>-2.5422530000000001</v>
      </c>
      <c r="DC385" s="6">
        <v>-1.254683</v>
      </c>
      <c r="DD385" s="6">
        <v>-4.791474</v>
      </c>
      <c r="DE385" s="6">
        <v>-0.51280899999999996</v>
      </c>
      <c r="DF385" s="6">
        <v>-3.4380250000000001</v>
      </c>
      <c r="DG385" s="6">
        <v>-2.6909619999999999</v>
      </c>
      <c r="DH385" s="6">
        <v>-7.8443820000000004</v>
      </c>
      <c r="DI385" s="6">
        <v>0.20981</v>
      </c>
      <c r="DJ385" s="6">
        <v>-2.1338149999999998</v>
      </c>
      <c r="DK385" s="6">
        <v>7.5908480000000003</v>
      </c>
      <c r="DL385" s="6">
        <v>3.621518</v>
      </c>
      <c r="DM385" s="6">
        <v>0.35701699999999997</v>
      </c>
      <c r="DN385" s="6">
        <v>3.1338140000000001</v>
      </c>
      <c r="DO385" s="6">
        <v>-5.7796339999999997</v>
      </c>
      <c r="DP385" s="6">
        <v>3.717892</v>
      </c>
      <c r="DQ385" s="6">
        <v>0.33039000000000002</v>
      </c>
      <c r="DR385" s="6">
        <v>-3.9264549999999998</v>
      </c>
      <c r="DS385" s="6">
        <v>-0.53412999999999999</v>
      </c>
      <c r="DT385" s="6">
        <v>7.444102</v>
      </c>
      <c r="DU385" s="6">
        <v>-0.69021600000000005</v>
      </c>
      <c r="DV385" s="2" t="s">
        <v>244</v>
      </c>
      <c r="DW385" s="6"/>
      <c r="DX385" s="6"/>
      <c r="DY385" s="6"/>
      <c r="DZ385" s="6"/>
      <c r="EA385" s="6"/>
      <c r="EB385" s="6">
        <v>72.658709999999999</v>
      </c>
      <c r="EC385" s="6"/>
      <c r="ED385" s="6"/>
      <c r="EE385" s="6"/>
      <c r="EF385" s="6"/>
      <c r="EG385" s="6"/>
      <c r="EH385" s="6">
        <v>84.359260000000006</v>
      </c>
      <c r="EI385" s="6"/>
      <c r="EJ385" s="6"/>
      <c r="EK385" s="6"/>
      <c r="EL385" s="6"/>
      <c r="EM385" s="6"/>
      <c r="EN385" s="6">
        <v>61.63646</v>
      </c>
      <c r="EO385" s="6"/>
      <c r="EP385" s="6"/>
      <c r="EQ385" s="6"/>
      <c r="ER385" s="6"/>
      <c r="ES385" s="6"/>
      <c r="ET385" s="6">
        <v>76.196579999999997</v>
      </c>
      <c r="EU385" s="6"/>
      <c r="EV385" s="6"/>
      <c r="EW385" s="6"/>
      <c r="EX385" s="6"/>
      <c r="EY385" s="6"/>
      <c r="EZ385" s="6">
        <v>68.213549999999998</v>
      </c>
      <c r="FA385" s="6"/>
      <c r="FB385" s="6"/>
      <c r="FC385" s="6"/>
      <c r="FD385" s="6"/>
      <c r="FE385" s="6"/>
      <c r="FF385" s="6">
        <v>85.739469999999997</v>
      </c>
      <c r="FG385" s="6"/>
      <c r="FH385" s="6"/>
      <c r="FI385" s="6"/>
      <c r="FJ385" s="6"/>
      <c r="FK385" s="6"/>
      <c r="FL385" s="6">
        <v>88.894980000000004</v>
      </c>
      <c r="FM385" s="6"/>
      <c r="FN385" s="6"/>
      <c r="FO385" s="6"/>
      <c r="FP385" s="6"/>
      <c r="FQ385" s="6"/>
      <c r="FR385" s="6">
        <v>66.970269999999999</v>
      </c>
      <c r="FS385" s="6"/>
      <c r="FT385" s="6"/>
      <c r="FU385" s="6"/>
      <c r="FV385" s="6"/>
      <c r="FW385" s="6"/>
      <c r="FX385" s="6"/>
      <c r="FY385" s="6"/>
      <c r="FZ385" s="6">
        <v>61.38946</v>
      </c>
      <c r="GA385" s="6"/>
      <c r="GB385" s="6"/>
      <c r="GC385" s="6"/>
      <c r="GD385" s="6"/>
      <c r="GE385" s="6"/>
      <c r="GF385" s="6">
        <v>86.805679999999995</v>
      </c>
      <c r="GG385" s="6"/>
      <c r="GH385" s="6"/>
      <c r="GI385" s="6"/>
      <c r="GJ385" s="6"/>
      <c r="GK385" s="6"/>
      <c r="GL385" s="6">
        <v>89.578429999999997</v>
      </c>
      <c r="GM385" s="6"/>
      <c r="GN385" s="6"/>
      <c r="GO385" s="6"/>
      <c r="GP385" s="6"/>
      <c r="GQ385" s="6"/>
      <c r="GR385" s="6">
        <v>67.812989999999999</v>
      </c>
      <c r="GS385" s="6"/>
      <c r="GT385" s="6"/>
      <c r="GU385" s="6"/>
      <c r="GV385" s="6"/>
      <c r="GW385" s="6"/>
      <c r="GX385" s="6">
        <v>83.97296</v>
      </c>
      <c r="GY385" s="6"/>
      <c r="GZ385" s="6"/>
      <c r="HA385" s="6"/>
      <c r="HB385" s="6"/>
      <c r="HC385" s="6"/>
      <c r="HD385" s="6">
        <v>80.114260000000002</v>
      </c>
      <c r="HE385" s="6"/>
      <c r="HF385" s="6"/>
      <c r="HG385" s="6"/>
      <c r="HH385" s="6"/>
      <c r="HI385" s="6"/>
      <c r="HJ385" s="6">
        <v>76.416390000000007</v>
      </c>
      <c r="HK385" s="6"/>
      <c r="HL385" s="6"/>
      <c r="HM385" s="6"/>
      <c r="HN385" s="6"/>
      <c r="HO385" s="6"/>
      <c r="HP385" s="6">
        <v>89.690399999999997</v>
      </c>
      <c r="HQ385" s="6"/>
      <c r="HR385" s="6"/>
      <c r="HS385" s="6"/>
      <c r="HT385" s="6"/>
      <c r="HU385" s="6"/>
      <c r="HV385" s="6">
        <v>75.541619999999995</v>
      </c>
      <c r="HW385" s="6"/>
      <c r="HX385" s="6"/>
      <c r="HY385" s="6"/>
      <c r="HZ385" s="22">
        <f t="shared" ref="HZ385:HZ399" si="33">AVERAGE(DW385:HY385)</f>
        <v>77.41126294117646</v>
      </c>
    </row>
    <row r="386" spans="1:234" x14ac:dyDescent="0.35">
      <c r="A386" s="4" t="s">
        <v>1327</v>
      </c>
      <c r="B386" s="4" t="s">
        <v>234</v>
      </c>
      <c r="C386" s="4" t="s">
        <v>318</v>
      </c>
      <c r="D386" s="4" t="s">
        <v>1328</v>
      </c>
      <c r="E386" s="4" t="s">
        <v>237</v>
      </c>
      <c r="F386" s="4" t="s">
        <v>248</v>
      </c>
      <c r="G386" s="4"/>
      <c r="H386" s="4" t="s">
        <v>249</v>
      </c>
      <c r="I386" s="4" t="s">
        <v>263</v>
      </c>
      <c r="J386" s="5">
        <v>34243</v>
      </c>
      <c r="K386" s="4" t="s">
        <v>251</v>
      </c>
      <c r="L386" s="4" t="s">
        <v>252</v>
      </c>
      <c r="M386" s="5">
        <v>43798</v>
      </c>
      <c r="N386" s="6">
        <v>153766100.30139518</v>
      </c>
      <c r="O386" s="6">
        <v>1.6</v>
      </c>
      <c r="P386" s="6"/>
      <c r="Q386" s="6">
        <v>110</v>
      </c>
      <c r="R386" s="4" t="s">
        <v>1329</v>
      </c>
      <c r="S386" s="6">
        <v>-0.20732300000000001</v>
      </c>
      <c r="T386" s="6">
        <v>-4.8557560000000004</v>
      </c>
      <c r="U386" s="6">
        <v>6.6249010000000004</v>
      </c>
      <c r="V386" s="6">
        <v>3.4165130000000001</v>
      </c>
      <c r="W386" s="6">
        <v>-1.0010399999999999</v>
      </c>
      <c r="X386" s="6">
        <v>-1.831467</v>
      </c>
      <c r="Y386" s="6">
        <v>2.0710120000000001</v>
      </c>
      <c r="Z386" s="6">
        <v>-9.6900180000000002</v>
      </c>
      <c r="AA386" s="6">
        <v>-14.006629999999999</v>
      </c>
      <c r="AB386" s="6">
        <v>11.011412999999999</v>
      </c>
      <c r="AC386" s="6">
        <v>-7.3308989999999996</v>
      </c>
      <c r="AD386" s="6">
        <v>-0.75449999999999995</v>
      </c>
      <c r="AE386" s="6">
        <v>9.0056930000000008</v>
      </c>
      <c r="AF386" s="6">
        <v>6.0820160000000003</v>
      </c>
      <c r="AG386" s="6">
        <v>-2.8184900000000002</v>
      </c>
      <c r="AH386" s="6">
        <v>0.99027699999999996</v>
      </c>
      <c r="AI386" s="6">
        <v>-10.924675000000001</v>
      </c>
      <c r="AJ386" s="6">
        <v>2.569105</v>
      </c>
      <c r="AK386" s="6">
        <v>2.3207409999999999</v>
      </c>
      <c r="AL386" s="6">
        <v>-1.5661369999999999</v>
      </c>
      <c r="AM386" s="6">
        <v>6.6597780000000002</v>
      </c>
      <c r="AN386" s="6">
        <v>-0.35364200000000001</v>
      </c>
      <c r="AO386" s="6">
        <v>2.5387680000000001</v>
      </c>
      <c r="AP386" s="6">
        <v>2.5229050000000002</v>
      </c>
      <c r="AQ386" s="6">
        <v>0.59177400000000002</v>
      </c>
      <c r="AR386" s="6">
        <v>-0.37653999999999999</v>
      </c>
      <c r="AS386" s="6">
        <v>-2.024108</v>
      </c>
      <c r="AT386" s="6">
        <v>3.5785879999999999</v>
      </c>
      <c r="AU386" s="6">
        <v>-0.98727399999999998</v>
      </c>
      <c r="AV386" s="6">
        <v>-6.1725890000000003</v>
      </c>
      <c r="AW386" s="6">
        <v>1.7234609999999999</v>
      </c>
      <c r="AX386" s="6">
        <v>-3.5133719999999999</v>
      </c>
      <c r="AY386" s="6">
        <v>5.9672530000000004</v>
      </c>
      <c r="AZ386" s="6">
        <v>3.9424939999999999</v>
      </c>
      <c r="BA386" s="6">
        <v>1.2274309999999999</v>
      </c>
      <c r="BB386" s="6">
        <v>-2.0563380000000002</v>
      </c>
      <c r="BC386" s="6">
        <v>-5.1085919999999998</v>
      </c>
      <c r="BD386" s="6">
        <v>4.7957749999999999</v>
      </c>
      <c r="BE386" s="6">
        <v>0.246785</v>
      </c>
      <c r="BF386" s="6">
        <v>1.1185579999999999</v>
      </c>
      <c r="BG386" s="6">
        <v>2.4291269999999998</v>
      </c>
      <c r="BH386" s="6">
        <v>2.4711750000000001</v>
      </c>
      <c r="BI386" s="6">
        <v>2.8874879999999998</v>
      </c>
      <c r="BJ386" s="6">
        <v>1.0552600000000001</v>
      </c>
      <c r="BK386" s="6">
        <v>-5.1309719999999999</v>
      </c>
      <c r="BL386" s="6">
        <v>1.3797109999999999</v>
      </c>
      <c r="BM386" s="6">
        <v>-0.30272500000000002</v>
      </c>
      <c r="BN386" s="6">
        <v>-3.6721680000000001</v>
      </c>
      <c r="BO386" s="6">
        <v>3.93879</v>
      </c>
      <c r="BP386" s="6">
        <v>0.85401700000000003</v>
      </c>
      <c r="BQ386" s="6">
        <v>0.77397400000000005</v>
      </c>
      <c r="BR386" s="6">
        <v>7.6525819999999998</v>
      </c>
      <c r="BS386" s="6">
        <v>-3.8283170000000002</v>
      </c>
      <c r="BT386" s="6">
        <v>-3.0796139999999999</v>
      </c>
      <c r="BU386" s="6">
        <v>-5.7493350000000003</v>
      </c>
      <c r="BV386" s="6">
        <v>-9.6764419999999998</v>
      </c>
      <c r="BW386" s="6">
        <v>-1.123561</v>
      </c>
      <c r="BX386" s="6">
        <v>7.8566960000000003</v>
      </c>
      <c r="BY386" s="6">
        <v>-3.7495020000000001</v>
      </c>
      <c r="BZ386" s="6">
        <v>-1.2762500000000001</v>
      </c>
      <c r="CA386" s="6">
        <v>-8.6172979999999999</v>
      </c>
      <c r="CB386" s="6">
        <v>-1.53884</v>
      </c>
      <c r="CC386" s="6">
        <v>12.209087999999999</v>
      </c>
      <c r="CD386" s="6">
        <v>-1.3001E-2</v>
      </c>
      <c r="CE386" s="6">
        <v>-1.364927</v>
      </c>
      <c r="CF386" s="6">
        <v>2.8001849999999999</v>
      </c>
      <c r="CG386" s="6">
        <v>4.7451559999999997</v>
      </c>
      <c r="CH386" s="6">
        <v>3.779693</v>
      </c>
      <c r="CI386" s="6">
        <v>1.522184</v>
      </c>
      <c r="CJ386" s="6">
        <v>-0.76759900000000003</v>
      </c>
      <c r="CK386" s="6">
        <v>-2.4236339999999998</v>
      </c>
      <c r="CL386" s="6">
        <v>-2.0600200000000002</v>
      </c>
      <c r="CM386" s="6">
        <v>7.4394140000000002</v>
      </c>
      <c r="CN386" s="6">
        <v>1.9432510000000001</v>
      </c>
      <c r="CO386" s="6">
        <v>4.0955979999999998</v>
      </c>
      <c r="CP386" s="6">
        <v>1.532753</v>
      </c>
      <c r="CQ386" s="6">
        <v>4.6121280000000002</v>
      </c>
      <c r="CR386" s="6">
        <v>1.172096</v>
      </c>
      <c r="CS386" s="6">
        <v>5.2196990000000003</v>
      </c>
      <c r="CT386" s="6">
        <v>0.15778600000000001</v>
      </c>
      <c r="CU386" s="6">
        <v>-0.85999899999999996</v>
      </c>
      <c r="CV386" s="6">
        <v>4.7757810000000003</v>
      </c>
      <c r="CW386" s="6">
        <v>0.48269499999999999</v>
      </c>
      <c r="CX386" s="6">
        <v>2.6218530000000002</v>
      </c>
      <c r="CY386" s="6">
        <v>5.2531819999999998</v>
      </c>
      <c r="CZ386" s="6">
        <v>-4.1255870000000003</v>
      </c>
      <c r="DA386" s="6">
        <v>-2.3357420000000002</v>
      </c>
      <c r="DB386" s="6">
        <v>0.146286</v>
      </c>
      <c r="DC386" s="6">
        <v>-1.6934549999999999</v>
      </c>
      <c r="DD386" s="6">
        <v>-5.5752069999999998</v>
      </c>
      <c r="DE386" s="6">
        <v>-0.19381399999999999</v>
      </c>
      <c r="DF386" s="6">
        <v>-2.2406929999999998</v>
      </c>
      <c r="DG386" s="6">
        <v>-0.73363</v>
      </c>
      <c r="DH386" s="6">
        <v>-10.691087</v>
      </c>
      <c r="DI386" s="6">
        <v>7.1316629999999996</v>
      </c>
      <c r="DJ386" s="6">
        <v>-2.1799770000000001</v>
      </c>
      <c r="DK386" s="6">
        <v>5.985716</v>
      </c>
      <c r="DL386" s="6">
        <v>2.1825169999999998</v>
      </c>
      <c r="DM386" s="6">
        <v>4.680644</v>
      </c>
      <c r="DN386" s="6">
        <v>1.9826980000000001</v>
      </c>
      <c r="DO386" s="6">
        <v>-9.3778659999999991</v>
      </c>
      <c r="DP386" s="6">
        <v>6.8527420000000001</v>
      </c>
      <c r="DQ386" s="6">
        <v>-1.6353930000000001</v>
      </c>
      <c r="DR386" s="6">
        <v>-2.8816519999999999</v>
      </c>
      <c r="DS386" s="6">
        <v>1.459743</v>
      </c>
      <c r="DT386" s="6">
        <v>4.1045309999999997</v>
      </c>
      <c r="DU386" s="6">
        <v>0.35519200000000001</v>
      </c>
      <c r="DV386" s="2" t="s">
        <v>244</v>
      </c>
      <c r="DW386" s="6"/>
      <c r="DX386" s="6"/>
      <c r="DY386" s="6">
        <v>97.768839999999997</v>
      </c>
      <c r="DZ386" s="6"/>
      <c r="EA386" s="6"/>
      <c r="EB386" s="6">
        <v>97.550280000000001</v>
      </c>
      <c r="EC386" s="6"/>
      <c r="ED386" s="6"/>
      <c r="EE386" s="6">
        <v>97.948629999999994</v>
      </c>
      <c r="EF386" s="6"/>
      <c r="EG386" s="6"/>
      <c r="EH386" s="6">
        <v>96.680250000000001</v>
      </c>
      <c r="EI386" s="6"/>
      <c r="EJ386" s="6"/>
      <c r="EK386" s="6">
        <v>97.730220000000003</v>
      </c>
      <c r="EL386" s="6"/>
      <c r="EM386" s="6"/>
      <c r="EN386" s="6">
        <v>98.545590000000004</v>
      </c>
      <c r="EO386" s="6">
        <v>97.662520000000001</v>
      </c>
      <c r="EP386" s="6">
        <v>97.520259999999993</v>
      </c>
      <c r="EQ386" s="6">
        <v>98.65</v>
      </c>
      <c r="ER386" s="6">
        <v>98.511579999999995</v>
      </c>
      <c r="ES386" s="6">
        <v>96.79804</v>
      </c>
      <c r="ET386" s="6">
        <v>96.938990000000004</v>
      </c>
      <c r="EU386" s="6">
        <v>97.708410000000001</v>
      </c>
      <c r="EV386" s="6">
        <v>97.824259999999995</v>
      </c>
      <c r="EW386" s="6">
        <v>98.056529999999995</v>
      </c>
      <c r="EX386" s="6">
        <v>94.866280000000003</v>
      </c>
      <c r="EY386" s="6">
        <v>93.846350000000001</v>
      </c>
      <c r="EZ386" s="6">
        <v>91.906130000000005</v>
      </c>
      <c r="FA386" s="6">
        <v>93.870900000000006</v>
      </c>
      <c r="FB386" s="6">
        <v>95.102410000000006</v>
      </c>
      <c r="FC386" s="6">
        <v>95.99888</v>
      </c>
      <c r="FD386" s="6">
        <v>90.686779999999999</v>
      </c>
      <c r="FE386" s="6">
        <v>97.487290000000002</v>
      </c>
      <c r="FF386" s="6">
        <v>95.853149999999999</v>
      </c>
      <c r="FG386" s="6">
        <v>96.932060000000007</v>
      </c>
      <c r="FH386" s="6">
        <v>97.554789999999997</v>
      </c>
      <c r="FI386" s="6">
        <v>97.189409999999995</v>
      </c>
      <c r="FJ386" s="6">
        <v>98.162260000000003</v>
      </c>
      <c r="FK386" s="6">
        <v>98.096699999999998</v>
      </c>
      <c r="FL386" s="6">
        <v>95.632540000000006</v>
      </c>
      <c r="FM386" s="6">
        <v>97.861180000000004</v>
      </c>
      <c r="FN386" s="6">
        <v>97.831900000000005</v>
      </c>
      <c r="FO386" s="6">
        <v>96.284180000000006</v>
      </c>
      <c r="FP386" s="6">
        <v>97.513900000000007</v>
      </c>
      <c r="FQ386" s="6">
        <v>97.647289999999998</v>
      </c>
      <c r="FR386" s="6">
        <v>97.002120000000005</v>
      </c>
      <c r="FS386" s="6">
        <v>95.246369999999999</v>
      </c>
      <c r="FT386" s="6">
        <v>92.305570000000003</v>
      </c>
      <c r="FU386" s="6">
        <v>95.924570000000003</v>
      </c>
      <c r="FV386" s="6">
        <v>94.828010000000006</v>
      </c>
      <c r="FW386" s="6">
        <v>97.810699999999997</v>
      </c>
      <c r="FX386" s="6">
        <v>94.967969999999994</v>
      </c>
      <c r="FY386" s="6">
        <v>96.845380000000006</v>
      </c>
      <c r="FZ386" s="6">
        <v>97.714420000000004</v>
      </c>
      <c r="GA386" s="6">
        <v>97.498360000000005</v>
      </c>
      <c r="GB386" s="6">
        <v>97.145420000000001</v>
      </c>
      <c r="GC386" s="6">
        <v>98.612120000000004</v>
      </c>
      <c r="GD386" s="6">
        <v>97.923680000000004</v>
      </c>
      <c r="GE386" s="6">
        <v>96.670249999999996</v>
      </c>
      <c r="GF386" s="6">
        <v>99.098550000000003</v>
      </c>
      <c r="GG386" s="6">
        <v>96.43065</v>
      </c>
      <c r="GH386" s="6">
        <v>97.254829999999998</v>
      </c>
      <c r="GI386" s="6">
        <v>96.55865</v>
      </c>
      <c r="GJ386" s="6">
        <v>97.433220000000006</v>
      </c>
      <c r="GK386" s="6">
        <v>95.63297</v>
      </c>
      <c r="GL386" s="6">
        <v>96.664100000000005</v>
      </c>
      <c r="GM386" s="6">
        <v>98.376019999999997</v>
      </c>
      <c r="GN386" s="6">
        <v>97.483369999999994</v>
      </c>
      <c r="GO386" s="6">
        <v>96.966849999999994</v>
      </c>
      <c r="GP386" s="6">
        <v>96.989320000000006</v>
      </c>
      <c r="GQ386" s="6">
        <v>95.798389999999998</v>
      </c>
      <c r="GR386" s="6">
        <v>94.607600000000005</v>
      </c>
      <c r="GS386" s="6">
        <v>91.627759999999995</v>
      </c>
      <c r="GT386" s="6">
        <v>95.06241</v>
      </c>
      <c r="GU386" s="6">
        <v>96.727590000000006</v>
      </c>
      <c r="GV386" s="6">
        <v>96.663070000000005</v>
      </c>
      <c r="GW386" s="6">
        <v>96.323840000000004</v>
      </c>
      <c r="GX386" s="6">
        <v>93.542270000000002</v>
      </c>
      <c r="GY386" s="6">
        <v>97.302779999999998</v>
      </c>
      <c r="GZ386" s="6">
        <v>93.883340000000004</v>
      </c>
      <c r="HA386" s="6">
        <v>93.304810000000003</v>
      </c>
      <c r="HB386" s="6">
        <v>94.849220000000003</v>
      </c>
      <c r="HC386" s="6">
        <v>91.288030000000006</v>
      </c>
      <c r="HD386" s="6">
        <v>92.823890000000006</v>
      </c>
      <c r="HE386" s="6">
        <v>97.843969999999999</v>
      </c>
      <c r="HF386" s="6">
        <v>97.764840000000007</v>
      </c>
      <c r="HG386" s="6">
        <v>97.030630000000002</v>
      </c>
      <c r="HH386" s="6">
        <v>99.495750000000001</v>
      </c>
      <c r="HI386" s="6">
        <v>98.589560000000006</v>
      </c>
      <c r="HJ386" s="6">
        <v>97.635289999999998</v>
      </c>
      <c r="HK386" s="6">
        <v>99.691360000000003</v>
      </c>
      <c r="HL386" s="6">
        <v>99.429569999999998</v>
      </c>
      <c r="HM386" s="6">
        <v>97.660380000000004</v>
      </c>
      <c r="HN386" s="6">
        <v>98.766720000000007</v>
      </c>
      <c r="HO386" s="6">
        <v>98.494759999999999</v>
      </c>
      <c r="HP386" s="6">
        <v>99.109070000000003</v>
      </c>
      <c r="HQ386" s="6">
        <v>98.172259999999994</v>
      </c>
      <c r="HR386" s="6">
        <v>96.050979999999996</v>
      </c>
      <c r="HS386" s="6">
        <v>94.179490000000001</v>
      </c>
      <c r="HT386" s="6">
        <v>95.596310000000003</v>
      </c>
      <c r="HU386" s="6">
        <v>96.881820000000005</v>
      </c>
      <c r="HV386" s="6">
        <v>98.070179999999993</v>
      </c>
      <c r="HW386" s="6">
        <v>93.641149999999996</v>
      </c>
      <c r="HX386" s="6">
        <v>98.595349999999996</v>
      </c>
      <c r="HY386" s="6">
        <v>97.986429999999999</v>
      </c>
      <c r="HZ386" s="22">
        <f t="shared" si="33"/>
        <v>96.632559157894747</v>
      </c>
    </row>
    <row r="387" spans="1:234" x14ac:dyDescent="0.35">
      <c r="A387" s="4" t="s">
        <v>1330</v>
      </c>
      <c r="B387" s="4" t="s">
        <v>234</v>
      </c>
      <c r="C387" s="4" t="s">
        <v>498</v>
      </c>
      <c r="D387" s="4" t="s">
        <v>1331</v>
      </c>
      <c r="E387" s="4" t="s">
        <v>237</v>
      </c>
      <c r="F387" s="4" t="s">
        <v>248</v>
      </c>
      <c r="G387" s="4"/>
      <c r="H387" s="4" t="s">
        <v>249</v>
      </c>
      <c r="I387" s="4" t="s">
        <v>280</v>
      </c>
      <c r="J387" s="5">
        <v>33366</v>
      </c>
      <c r="K387" s="4" t="s">
        <v>251</v>
      </c>
      <c r="L387" s="4" t="s">
        <v>252</v>
      </c>
      <c r="M387" s="5">
        <v>43818</v>
      </c>
      <c r="N387" s="6">
        <v>1217907884.4024506</v>
      </c>
      <c r="O387" s="6">
        <v>1.125</v>
      </c>
      <c r="P387" s="6">
        <v>1.35</v>
      </c>
      <c r="Q387" s="6">
        <v>12.92</v>
      </c>
      <c r="R387" s="4"/>
      <c r="S387" s="6">
        <v>-1.0642780000000001</v>
      </c>
      <c r="T387" s="6">
        <v>-4.3519160000000001</v>
      </c>
      <c r="U387" s="6">
        <v>5.4103279999999998</v>
      </c>
      <c r="V387" s="6">
        <v>4.3792489999999997</v>
      </c>
      <c r="W387" s="6">
        <v>-1.032206</v>
      </c>
      <c r="X387" s="6">
        <v>-1.895726</v>
      </c>
      <c r="Y387" s="6">
        <v>2.4914499999999999</v>
      </c>
      <c r="Z387" s="6">
        <v>-8.2567179999999993</v>
      </c>
      <c r="AA387" s="6">
        <v>-12.887618</v>
      </c>
      <c r="AB387" s="6">
        <v>12.981591</v>
      </c>
      <c r="AC387" s="6">
        <v>-6.2140880000000003</v>
      </c>
      <c r="AD387" s="6">
        <v>0.35006100000000001</v>
      </c>
      <c r="AE387" s="6">
        <v>8.8118820000000007</v>
      </c>
      <c r="AF387" s="6">
        <v>6.6186280000000002</v>
      </c>
      <c r="AG387" s="6">
        <v>9.5607999999999999E-2</v>
      </c>
      <c r="AH387" s="6">
        <v>2.7356980000000002</v>
      </c>
      <c r="AI387" s="6">
        <v>-8.7446920000000006</v>
      </c>
      <c r="AJ387" s="6">
        <v>1.6862410000000001</v>
      </c>
      <c r="AK387" s="6">
        <v>2.0449980000000001</v>
      </c>
      <c r="AL387" s="6">
        <v>0.83910099999999999</v>
      </c>
      <c r="AM387" s="6">
        <v>7.2832439999999998</v>
      </c>
      <c r="AN387" s="6">
        <v>-1.376E-2</v>
      </c>
      <c r="AO387" s="6">
        <v>2.5029340000000002</v>
      </c>
      <c r="AP387" s="6">
        <v>3.4330229999999999</v>
      </c>
      <c r="AQ387" s="6">
        <v>2.4801890000000002</v>
      </c>
      <c r="AR387" s="6">
        <v>0.706098</v>
      </c>
      <c r="AS387" s="6">
        <v>-1.07982</v>
      </c>
      <c r="AT387" s="6">
        <v>0.66214200000000001</v>
      </c>
      <c r="AU387" s="6">
        <v>0.45438299999999998</v>
      </c>
      <c r="AV387" s="6">
        <v>-6.5601940000000001</v>
      </c>
      <c r="AW387" s="6">
        <v>2.155141</v>
      </c>
      <c r="AX387" s="6">
        <v>-2.686963</v>
      </c>
      <c r="AY387" s="6">
        <v>4.9994519999999998</v>
      </c>
      <c r="AZ387" s="6">
        <v>5.0759829999999999</v>
      </c>
      <c r="BA387" s="6">
        <v>1.4498549999999999</v>
      </c>
      <c r="BB387" s="6">
        <v>-1.493431</v>
      </c>
      <c r="BC387" s="6">
        <v>-4.6313930000000001</v>
      </c>
      <c r="BD387" s="6">
        <v>4.7796349999999999</v>
      </c>
      <c r="BE387" s="6">
        <v>1.2316260000000001</v>
      </c>
      <c r="BF387" s="6">
        <v>0.61916700000000002</v>
      </c>
      <c r="BG387" s="6">
        <v>2.9011490000000002</v>
      </c>
      <c r="BH387" s="6">
        <v>2.2882060000000002</v>
      </c>
      <c r="BI387" s="6">
        <v>2.7944719999999998</v>
      </c>
      <c r="BJ387" s="6">
        <v>-0.15152199999999999</v>
      </c>
      <c r="BK387" s="6">
        <v>-6.223363</v>
      </c>
      <c r="BL387" s="6">
        <v>2.3539409999999998</v>
      </c>
      <c r="BM387" s="6">
        <v>1.18957</v>
      </c>
      <c r="BN387" s="6">
        <v>-2.2283810000000002</v>
      </c>
      <c r="BO387" s="6">
        <v>1.765927</v>
      </c>
      <c r="BP387" s="6">
        <v>0.88900000000000001</v>
      </c>
      <c r="BQ387" s="6">
        <v>-0.84566600000000003</v>
      </c>
      <c r="BR387" s="6">
        <v>5.5280170000000002</v>
      </c>
      <c r="BS387" s="6">
        <v>-1.4005240000000001</v>
      </c>
      <c r="BT387" s="6">
        <v>-3.2820870000000002</v>
      </c>
      <c r="BU387" s="6">
        <v>-4.7187849999999996</v>
      </c>
      <c r="BV387" s="6">
        <v>-9.2986210000000007</v>
      </c>
      <c r="BW387" s="6">
        <v>-1.8310789999999999</v>
      </c>
      <c r="BX387" s="6">
        <v>9.6102959999999999</v>
      </c>
      <c r="BY387" s="6">
        <v>-0.96815499999999999</v>
      </c>
      <c r="BZ387" s="6">
        <v>-5.5633000000000002E-2</v>
      </c>
      <c r="CA387" s="6">
        <v>-7.4970330000000001</v>
      </c>
      <c r="CB387" s="6">
        <v>-0.78842599999999996</v>
      </c>
      <c r="CC387" s="6">
        <v>10.225899999999999</v>
      </c>
      <c r="CD387" s="6">
        <v>-0.74857200000000002</v>
      </c>
      <c r="CE387" s="6">
        <v>0.55358600000000002</v>
      </c>
      <c r="CF387" s="6">
        <v>2.2126960000000002</v>
      </c>
      <c r="CG387" s="6">
        <v>6.413672</v>
      </c>
      <c r="CH387" s="6">
        <v>2.9413490000000002</v>
      </c>
      <c r="CI387" s="6">
        <v>2.1756769999999999</v>
      </c>
      <c r="CJ387" s="6">
        <v>-2.1048680000000002</v>
      </c>
      <c r="CK387" s="6">
        <v>-2.7262369999999998</v>
      </c>
      <c r="CL387" s="6">
        <v>-3.0860089999999998</v>
      </c>
      <c r="CM387" s="6">
        <v>9.0610680000000006</v>
      </c>
      <c r="CN387" s="6">
        <v>0.69856200000000002</v>
      </c>
      <c r="CO387" s="6">
        <v>5.5172290000000004</v>
      </c>
      <c r="CP387" s="6">
        <v>4.4109509999999998</v>
      </c>
      <c r="CQ387" s="6">
        <v>4.2765839999999997</v>
      </c>
      <c r="CR387" s="6">
        <v>2.9026740000000002</v>
      </c>
      <c r="CS387" s="6">
        <v>5.4890889999999999</v>
      </c>
      <c r="CT387" s="6">
        <v>2.0220030000000002</v>
      </c>
      <c r="CU387" s="6">
        <v>0.70222799999999996</v>
      </c>
      <c r="CV387" s="6">
        <v>5.8642130000000003</v>
      </c>
      <c r="CW387" s="6">
        <v>0.69139300000000004</v>
      </c>
      <c r="CX387" s="6">
        <v>3.21455</v>
      </c>
      <c r="CY387" s="6">
        <v>7.1101939999999999</v>
      </c>
      <c r="CZ387" s="6">
        <v>-4.7599429999999998</v>
      </c>
      <c r="DA387" s="6">
        <v>-2.1729980000000002</v>
      </c>
      <c r="DB387" s="6">
        <v>0.225163</v>
      </c>
      <c r="DC387" s="6">
        <v>1.222769</v>
      </c>
      <c r="DD387" s="6">
        <v>-4.1433350000000004</v>
      </c>
      <c r="DE387" s="6">
        <v>0.55555600000000005</v>
      </c>
      <c r="DF387" s="6">
        <v>-3.2779880000000001</v>
      </c>
      <c r="DG387" s="6">
        <v>-1.9402470000000001</v>
      </c>
      <c r="DH387" s="6">
        <v>-10.78213</v>
      </c>
      <c r="DI387" s="6">
        <v>6.0919499999999998</v>
      </c>
      <c r="DJ387" s="6">
        <v>-4.4748070000000002</v>
      </c>
      <c r="DK387" s="6">
        <v>8.4353390000000008</v>
      </c>
      <c r="DL387" s="6">
        <v>3.8523990000000001</v>
      </c>
      <c r="DM387" s="6">
        <v>3.1467079999999998</v>
      </c>
      <c r="DN387" s="6">
        <v>1.801909</v>
      </c>
      <c r="DO387" s="6">
        <v>-9.741892</v>
      </c>
      <c r="DP387" s="6">
        <v>6.7671809999999999</v>
      </c>
      <c r="DQ387" s="6">
        <v>-1.121861</v>
      </c>
      <c r="DR387" s="6">
        <v>-5.0330279999999998</v>
      </c>
      <c r="DS387" s="6">
        <v>0.88037600000000005</v>
      </c>
      <c r="DT387" s="6">
        <v>4.6857790000000001</v>
      </c>
      <c r="DU387" s="6">
        <v>0.99717999999999996</v>
      </c>
      <c r="DV387" s="2" t="s">
        <v>244</v>
      </c>
      <c r="DW387" s="6"/>
      <c r="DX387" s="6"/>
      <c r="DY387" s="6"/>
      <c r="DZ387" s="6"/>
      <c r="EA387" s="6"/>
      <c r="EB387" s="6">
        <v>95.340620000000001</v>
      </c>
      <c r="EC387" s="6"/>
      <c r="ED387" s="6"/>
      <c r="EE387" s="6"/>
      <c r="EF387" s="6"/>
      <c r="EG387" s="6"/>
      <c r="EH387" s="6">
        <v>95.789929999999998</v>
      </c>
      <c r="EI387" s="6"/>
      <c r="EJ387" s="6"/>
      <c r="EK387" s="6"/>
      <c r="EL387" s="6"/>
      <c r="EM387" s="6"/>
      <c r="EN387" s="6">
        <v>97.273330000000001</v>
      </c>
      <c r="EO387" s="6"/>
      <c r="EP387" s="6"/>
      <c r="EQ387" s="6"/>
      <c r="ER387" s="6"/>
      <c r="ES387" s="6"/>
      <c r="ET387" s="6">
        <v>90.38991</v>
      </c>
      <c r="EU387" s="6"/>
      <c r="EV387" s="6"/>
      <c r="EW387" s="6"/>
      <c r="EX387" s="6"/>
      <c r="EY387" s="6"/>
      <c r="EZ387" s="6">
        <v>97.113849999999999</v>
      </c>
      <c r="FA387" s="6"/>
      <c r="FB387" s="6"/>
      <c r="FC387" s="6"/>
      <c r="FD387" s="6"/>
      <c r="FE387" s="6"/>
      <c r="FF387" s="6">
        <v>88.931839999999994</v>
      </c>
      <c r="FG387" s="6"/>
      <c r="FH387" s="6"/>
      <c r="FI387" s="6"/>
      <c r="FJ387" s="6"/>
      <c r="FK387" s="6"/>
      <c r="FL387" s="6">
        <v>97.027389999999997</v>
      </c>
      <c r="FM387" s="6"/>
      <c r="FN387" s="6"/>
      <c r="FO387" s="6"/>
      <c r="FP387" s="6"/>
      <c r="FQ387" s="6"/>
      <c r="FR387" s="6">
        <v>99.980329999999995</v>
      </c>
      <c r="FS387" s="6"/>
      <c r="FT387" s="6"/>
      <c r="FU387" s="6"/>
      <c r="FV387" s="6"/>
      <c r="FW387" s="6"/>
      <c r="FX387" s="6">
        <v>98.304400000000001</v>
      </c>
      <c r="FY387" s="6"/>
      <c r="FZ387" s="6"/>
      <c r="GA387" s="6"/>
      <c r="GB387" s="6"/>
      <c r="GC387" s="6"/>
      <c r="GD387" s="6">
        <v>100</v>
      </c>
      <c r="GE387" s="6"/>
      <c r="GF387" s="6"/>
      <c r="GG387" s="6"/>
      <c r="GH387" s="6"/>
      <c r="GI387" s="6"/>
      <c r="GJ387" s="6">
        <v>98.107069999999993</v>
      </c>
      <c r="GK387" s="6"/>
      <c r="GL387" s="6"/>
      <c r="GM387" s="6"/>
      <c r="GN387" s="6"/>
      <c r="GO387" s="6"/>
      <c r="GP387" s="6">
        <v>96.480739999999997</v>
      </c>
      <c r="GQ387" s="6"/>
      <c r="GR387" s="6"/>
      <c r="GS387" s="6"/>
      <c r="GT387" s="6"/>
      <c r="GU387" s="6"/>
      <c r="GV387" s="6">
        <v>97.047659999999993</v>
      </c>
      <c r="GW387" s="6"/>
      <c r="GX387" s="6"/>
      <c r="GY387" s="6"/>
      <c r="GZ387" s="6"/>
      <c r="HA387" s="6"/>
      <c r="HB387" s="6">
        <v>98.354600000000005</v>
      </c>
      <c r="HC387" s="6"/>
      <c r="HD387" s="6"/>
      <c r="HE387" s="6">
        <v>98.264539999999997</v>
      </c>
      <c r="HF387" s="6"/>
      <c r="HG387" s="6"/>
      <c r="HH387" s="6">
        <v>95.403899999999993</v>
      </c>
      <c r="HI387" s="6"/>
      <c r="HJ387" s="6"/>
      <c r="HK387" s="6">
        <v>87.040030000000002</v>
      </c>
      <c r="HL387" s="6">
        <v>87.590350000000001</v>
      </c>
      <c r="HM387" s="6">
        <v>96.930289999999999</v>
      </c>
      <c r="HN387" s="6">
        <v>93.205789999999993</v>
      </c>
      <c r="HO387" s="6">
        <v>96.65137</v>
      </c>
      <c r="HP387" s="6">
        <v>96.425309999999996</v>
      </c>
      <c r="HQ387" s="6">
        <v>96.442959999999999</v>
      </c>
      <c r="HR387" s="6">
        <v>96.420379999999994</v>
      </c>
      <c r="HS387" s="6">
        <v>96.159779999999998</v>
      </c>
      <c r="HT387" s="6">
        <v>95.553839999999994</v>
      </c>
      <c r="HU387" s="6">
        <v>96.915180000000007</v>
      </c>
      <c r="HV387" s="6">
        <v>97.940020000000004</v>
      </c>
      <c r="HW387" s="6">
        <v>98.013909999999996</v>
      </c>
      <c r="HX387" s="6">
        <v>97.841610000000003</v>
      </c>
      <c r="HY387" s="6">
        <v>97.677379999999999</v>
      </c>
      <c r="HZ387" s="22">
        <f t="shared" si="33"/>
        <v>95.955429354838699</v>
      </c>
    </row>
    <row r="388" spans="1:234" x14ac:dyDescent="0.35">
      <c r="A388" s="4" t="s">
        <v>1332</v>
      </c>
      <c r="B388" s="4" t="s">
        <v>234</v>
      </c>
      <c r="C388" s="4" t="s">
        <v>465</v>
      </c>
      <c r="D388" s="4"/>
      <c r="E388" s="4" t="s">
        <v>256</v>
      </c>
      <c r="F388" s="4" t="s">
        <v>471</v>
      </c>
      <c r="G388" s="4"/>
      <c r="H388" s="4"/>
      <c r="I388" s="4" t="s">
        <v>280</v>
      </c>
      <c r="J388" s="5">
        <v>41933</v>
      </c>
      <c r="K388" s="4" t="s">
        <v>1333</v>
      </c>
      <c r="L388" s="4"/>
      <c r="M388" s="5">
        <v>43818</v>
      </c>
      <c r="N388" s="6">
        <v>211731907.62611532</v>
      </c>
      <c r="O388" s="6"/>
      <c r="P388" s="6"/>
      <c r="Q388" s="6"/>
      <c r="R388" s="4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>
        <v>-0.144561</v>
      </c>
      <c r="BN388" s="6">
        <v>5.8425349999999998</v>
      </c>
      <c r="BO388" s="6">
        <v>3.686239</v>
      </c>
      <c r="BP388" s="6">
        <v>-0.96345199999999998</v>
      </c>
      <c r="BQ388" s="6">
        <v>4.6269989999999996</v>
      </c>
      <c r="BR388" s="6">
        <v>14.794616</v>
      </c>
      <c r="BS388" s="6">
        <v>-0.24443400000000001</v>
      </c>
      <c r="BT388" s="6">
        <v>-7.3141550000000004</v>
      </c>
      <c r="BU388" s="6">
        <v>-7.6158890000000001</v>
      </c>
      <c r="BV388" s="6">
        <v>-10.096092000000001</v>
      </c>
      <c r="BW388" s="6">
        <v>-3.3403969999999998</v>
      </c>
      <c r="BX388" s="6">
        <v>13.496605000000001</v>
      </c>
      <c r="BY388" s="6">
        <v>-1.775495</v>
      </c>
      <c r="BZ388" s="6">
        <v>1.3913340000000001</v>
      </c>
      <c r="CA388" s="6">
        <v>-17.191973999999998</v>
      </c>
      <c r="CB388" s="6">
        <v>1.220286</v>
      </c>
      <c r="CC388" s="6">
        <v>9.5861330000000002</v>
      </c>
      <c r="CD388" s="6">
        <v>-0.85889300000000002</v>
      </c>
      <c r="CE388" s="6">
        <v>-1.2405120000000001</v>
      </c>
      <c r="CF388" s="6">
        <v>1.4867490000000001</v>
      </c>
      <c r="CG388" s="6">
        <v>8.0552109999999999</v>
      </c>
      <c r="CH388" s="6">
        <v>4.3397920000000001</v>
      </c>
      <c r="CI388" s="6">
        <v>1.7829630000000001</v>
      </c>
      <c r="CJ388" s="6">
        <v>-2.4960339999999999</v>
      </c>
      <c r="CK388" s="6">
        <v>-0.355572</v>
      </c>
      <c r="CL388" s="6">
        <v>-5.7653749999999997</v>
      </c>
      <c r="CM388" s="6">
        <v>6.5137210000000003</v>
      </c>
      <c r="CN388" s="6">
        <v>4.4255810000000002</v>
      </c>
      <c r="CO388" s="6">
        <v>3.0312039999999998</v>
      </c>
      <c r="CP388" s="6">
        <v>3.6752750000000001</v>
      </c>
      <c r="CQ388" s="6">
        <v>5.8720109999999996</v>
      </c>
      <c r="CR388" s="6">
        <v>4.5318899999999998</v>
      </c>
      <c r="CS388" s="6">
        <v>7.481198</v>
      </c>
      <c r="CT388" s="6">
        <v>3.943003</v>
      </c>
      <c r="CU388" s="6">
        <v>-1.2429239999999999</v>
      </c>
      <c r="CV388" s="6">
        <v>7.027399</v>
      </c>
      <c r="CW388" s="6">
        <v>4.1516999999999999</v>
      </c>
      <c r="CX388" s="6">
        <v>1.4501299999999999</v>
      </c>
      <c r="CY388" s="6">
        <v>12.158662</v>
      </c>
      <c r="CZ388" s="6">
        <v>-3.9065859999999999</v>
      </c>
      <c r="DA388" s="6">
        <v>-2.1803499999999998</v>
      </c>
      <c r="DB388" s="6">
        <v>-1.9747539999999999</v>
      </c>
      <c r="DC388" s="6">
        <v>1.9410750000000001</v>
      </c>
      <c r="DD388" s="6">
        <v>-7.6982609999999996</v>
      </c>
      <c r="DE388" s="6">
        <v>0.25452799999999998</v>
      </c>
      <c r="DF388" s="6">
        <v>-3.2023109999999999</v>
      </c>
      <c r="DG388" s="6">
        <v>-2.2742209999999998</v>
      </c>
      <c r="DH388" s="6">
        <v>-14.188592999999999</v>
      </c>
      <c r="DI388" s="6">
        <v>7.191586</v>
      </c>
      <c r="DJ388" s="6">
        <v>-6.4419550000000001</v>
      </c>
      <c r="DK388" s="6">
        <v>11.384378</v>
      </c>
      <c r="DL388" s="6">
        <v>6.8390230000000001</v>
      </c>
      <c r="DM388" s="6">
        <v>-0.61885800000000002</v>
      </c>
      <c r="DN388" s="6">
        <v>5.9641279999999997</v>
      </c>
      <c r="DO388" s="6">
        <v>-10.582388999999999</v>
      </c>
      <c r="DP388" s="6">
        <v>7.9442320000000004</v>
      </c>
      <c r="DQ388" s="6">
        <v>1.1576070000000001</v>
      </c>
      <c r="DR388" s="6">
        <v>-4.7149479999999997</v>
      </c>
      <c r="DS388" s="6">
        <v>-0.59856600000000004</v>
      </c>
      <c r="DT388" s="6">
        <v>3.928836</v>
      </c>
      <c r="DU388" s="6">
        <v>3.4875949999999998</v>
      </c>
      <c r="DV388" s="2" t="s">
        <v>244</v>
      </c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>
        <v>55.57687</v>
      </c>
      <c r="FQ388" s="6">
        <v>78.185839999999999</v>
      </c>
      <c r="FR388" s="6">
        <v>90.209549999999993</v>
      </c>
      <c r="FS388" s="6">
        <v>88.014579999999995</v>
      </c>
      <c r="FT388" s="6">
        <v>89.74606</v>
      </c>
      <c r="FU388" s="6">
        <v>88.921189999999996</v>
      </c>
      <c r="FV388" s="6">
        <v>89.678659999999994</v>
      </c>
      <c r="FW388" s="6">
        <v>90.438630000000003</v>
      </c>
      <c r="FX388" s="6">
        <v>89.914850000000001</v>
      </c>
      <c r="FY388" s="6">
        <v>80.053229999999999</v>
      </c>
      <c r="FZ388" s="6">
        <v>93.660030000000006</v>
      </c>
      <c r="GA388" s="6">
        <v>94.005880000000005</v>
      </c>
      <c r="GB388" s="6">
        <v>91.045000000000002</v>
      </c>
      <c r="GC388" s="6">
        <v>93.814909999999998</v>
      </c>
      <c r="GD388" s="6">
        <v>93.16534</v>
      </c>
      <c r="GE388" s="6">
        <v>93.017669999999995</v>
      </c>
      <c r="GF388" s="6">
        <v>95.515879999999996</v>
      </c>
      <c r="GG388" s="6">
        <v>94.961190000000002</v>
      </c>
      <c r="GH388" s="6">
        <v>89.797340000000005</v>
      </c>
      <c r="GI388" s="6">
        <v>90.335449999999994</v>
      </c>
      <c r="GJ388" s="6">
        <v>91.993729999999999</v>
      </c>
      <c r="GK388" s="6">
        <v>93.166340000000005</v>
      </c>
      <c r="GL388" s="6">
        <v>92.163179999999997</v>
      </c>
      <c r="GM388" s="6">
        <v>89.220650000000006</v>
      </c>
      <c r="GN388" s="6">
        <v>90.941879999999998</v>
      </c>
      <c r="GO388" s="6">
        <v>93.265630000000002</v>
      </c>
      <c r="GP388" s="6">
        <v>88.853390000000005</v>
      </c>
      <c r="GQ388" s="6">
        <v>80.869349999999997</v>
      </c>
      <c r="GR388" s="6">
        <v>93.608159999999998</v>
      </c>
      <c r="GS388" s="6">
        <v>91.509</v>
      </c>
      <c r="GT388" s="6">
        <v>88.405609999999996</v>
      </c>
      <c r="GU388" s="6">
        <v>83.127750000000006</v>
      </c>
      <c r="GV388" s="6">
        <v>84.863740000000007</v>
      </c>
      <c r="GW388" s="6">
        <v>83.241140000000001</v>
      </c>
      <c r="GX388" s="6">
        <v>85.642009999999999</v>
      </c>
      <c r="GY388" s="6">
        <v>90.710549999999998</v>
      </c>
      <c r="GZ388" s="6">
        <v>90.712919999999997</v>
      </c>
      <c r="HA388" s="6">
        <v>91.596689999999995</v>
      </c>
      <c r="HB388" s="6">
        <v>89.961179999999999</v>
      </c>
      <c r="HC388" s="6">
        <v>84.279380000000003</v>
      </c>
      <c r="HD388" s="6">
        <v>85.475960000000001</v>
      </c>
      <c r="HE388" s="6">
        <v>86.371020000000001</v>
      </c>
      <c r="HF388" s="6">
        <v>86.415899999999993</v>
      </c>
      <c r="HG388" s="6">
        <v>86.789569999999998</v>
      </c>
      <c r="HH388" s="6">
        <v>87.841989999999996</v>
      </c>
      <c r="HI388" s="6">
        <v>89.155670000000001</v>
      </c>
      <c r="HJ388" s="6">
        <v>90.658140000000003</v>
      </c>
      <c r="HK388" s="6">
        <v>91.255539999999996</v>
      </c>
      <c r="HL388" s="6">
        <v>91.894549999999995</v>
      </c>
      <c r="HM388" s="6">
        <v>92.548410000000004</v>
      </c>
      <c r="HN388" s="6">
        <v>92.734589999999997</v>
      </c>
      <c r="HO388" s="6">
        <v>92.721959999999996</v>
      </c>
      <c r="HP388" s="6">
        <v>91.970410000000001</v>
      </c>
      <c r="HQ388" s="6">
        <v>92.290850000000006</v>
      </c>
      <c r="HR388" s="6">
        <v>92.949079999999995</v>
      </c>
      <c r="HS388" s="6">
        <v>93.672290000000004</v>
      </c>
      <c r="HT388" s="6">
        <v>94.475819999999999</v>
      </c>
      <c r="HU388" s="6">
        <v>93.410889999999995</v>
      </c>
      <c r="HV388" s="6">
        <v>92.157910000000001</v>
      </c>
      <c r="HW388" s="6">
        <v>93.179950000000005</v>
      </c>
      <c r="HX388" s="6"/>
      <c r="HY388" s="6"/>
      <c r="HZ388" s="22">
        <f t="shared" si="33"/>
        <v>89.436015499999996</v>
      </c>
    </row>
    <row r="389" spans="1:234" x14ac:dyDescent="0.35">
      <c r="A389" s="4" t="s">
        <v>1334</v>
      </c>
      <c r="B389" s="4" t="s">
        <v>234</v>
      </c>
      <c r="C389" s="4" t="s">
        <v>465</v>
      </c>
      <c r="D389" s="4"/>
      <c r="E389" s="4" t="s">
        <v>256</v>
      </c>
      <c r="F389" s="4" t="s">
        <v>471</v>
      </c>
      <c r="G389" s="4"/>
      <c r="H389" s="4"/>
      <c r="I389" s="4" t="s">
        <v>280</v>
      </c>
      <c r="J389" s="5">
        <v>42144</v>
      </c>
      <c r="K389" s="4" t="s">
        <v>1272</v>
      </c>
      <c r="L389" s="4"/>
      <c r="M389" s="5">
        <v>43818</v>
      </c>
      <c r="N389" s="6">
        <v>33943467.33442004</v>
      </c>
      <c r="O389" s="6">
        <v>0.66</v>
      </c>
      <c r="P389" s="6">
        <v>1.71</v>
      </c>
      <c r="Q389" s="6"/>
      <c r="R389" s="4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>
        <v>-4.3947409999999998</v>
      </c>
      <c r="BU389" s="6">
        <v>-16.001901</v>
      </c>
      <c r="BV389" s="6">
        <v>-10.374553000000001</v>
      </c>
      <c r="BW389" s="6">
        <v>-1.962418</v>
      </c>
      <c r="BX389" s="6">
        <v>12.438813</v>
      </c>
      <c r="BY389" s="6">
        <v>-4.3944159999999997</v>
      </c>
      <c r="BZ389" s="6">
        <v>0.65454000000000001</v>
      </c>
      <c r="CA389" s="6">
        <v>-14.928205999999999</v>
      </c>
      <c r="CB389" s="6">
        <v>-4.9857740000000002</v>
      </c>
      <c r="CC389" s="6">
        <v>18.490794000000001</v>
      </c>
      <c r="CD389" s="6">
        <v>-1.157951</v>
      </c>
      <c r="CE389" s="6">
        <v>-4.4030589999999998</v>
      </c>
      <c r="CF389" s="6">
        <v>3.2773310000000002</v>
      </c>
      <c r="CG389" s="6">
        <v>8.304081</v>
      </c>
      <c r="CH389" s="6">
        <v>5.4634689999999999</v>
      </c>
      <c r="CI389" s="6">
        <v>2.3602089999999998</v>
      </c>
      <c r="CJ389" s="6">
        <v>-4.919956</v>
      </c>
      <c r="CK389" s="6">
        <v>-0.87133400000000005</v>
      </c>
      <c r="CL389" s="6">
        <v>-7.2788190000000004</v>
      </c>
      <c r="CM389" s="6">
        <v>9.3380670000000006</v>
      </c>
      <c r="CN389" s="6">
        <v>6.3927189999999996</v>
      </c>
      <c r="CO389" s="6">
        <v>3.7928899999999999</v>
      </c>
      <c r="CP389" s="6">
        <v>0.260131</v>
      </c>
      <c r="CQ389" s="6">
        <v>5.5068789999999996</v>
      </c>
      <c r="CR389" s="6">
        <v>2.1304370000000001</v>
      </c>
      <c r="CS389" s="6">
        <v>7.1444710000000002</v>
      </c>
      <c r="CT389" s="6">
        <v>2.1998709999999999</v>
      </c>
      <c r="CU389" s="6">
        <v>-0.20838000000000001</v>
      </c>
      <c r="CV389" s="6">
        <v>5.2239750000000003</v>
      </c>
      <c r="CW389" s="6">
        <v>2.878933</v>
      </c>
      <c r="CX389" s="6">
        <v>3.0163039999999999</v>
      </c>
      <c r="CY389" s="6">
        <v>10.387615</v>
      </c>
      <c r="CZ389" s="6">
        <v>-6.5247460000000004</v>
      </c>
      <c r="DA389" s="6">
        <v>-0.51739400000000002</v>
      </c>
      <c r="DB389" s="6">
        <v>-0.51287300000000002</v>
      </c>
      <c r="DC389" s="6">
        <v>2.3079939999999999</v>
      </c>
      <c r="DD389" s="6">
        <v>-9.0525029999999997</v>
      </c>
      <c r="DE389" s="6">
        <v>-3.7744789999999999</v>
      </c>
      <c r="DF389" s="6">
        <v>-5.2344119999999998</v>
      </c>
      <c r="DG389" s="6">
        <v>-1.078803</v>
      </c>
      <c r="DH389" s="6">
        <v>-12.95134</v>
      </c>
      <c r="DI389" s="6">
        <v>7.2067030000000001</v>
      </c>
      <c r="DJ389" s="6">
        <v>-3.4427750000000001</v>
      </c>
      <c r="DK389" s="6">
        <v>9.1122730000000001</v>
      </c>
      <c r="DL389" s="6">
        <v>2.625041</v>
      </c>
      <c r="DM389" s="6">
        <v>2.9929239999999999</v>
      </c>
      <c r="DN389" s="6">
        <v>-0.35628399999999999</v>
      </c>
      <c r="DO389" s="6">
        <v>-11.535477999999999</v>
      </c>
      <c r="DP389" s="6">
        <v>10.454173000000001</v>
      </c>
      <c r="DQ389" s="6">
        <v>-2.7081719999999998</v>
      </c>
      <c r="DR389" s="6">
        <v>-4.3127380000000004</v>
      </c>
      <c r="DS389" s="6">
        <v>0.80806</v>
      </c>
      <c r="DT389" s="6">
        <v>7.5796609999999998</v>
      </c>
      <c r="DU389" s="6">
        <v>-0.66098199999999996</v>
      </c>
      <c r="DV389" s="2" t="s">
        <v>244</v>
      </c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>
        <v>91.756829999999994</v>
      </c>
      <c r="FX389" s="6">
        <v>89.161209999999997</v>
      </c>
      <c r="FY389" s="6">
        <v>91.541979999999995</v>
      </c>
      <c r="FZ389" s="6">
        <v>92.283820000000006</v>
      </c>
      <c r="GA389" s="6">
        <v>91.906499999999994</v>
      </c>
      <c r="GB389" s="6">
        <v>89.226240000000004</v>
      </c>
      <c r="GC389" s="6">
        <v>89.151169999999993</v>
      </c>
      <c r="GD389" s="6">
        <v>91.468580000000003</v>
      </c>
      <c r="GE389" s="6">
        <v>90.729190000000003</v>
      </c>
      <c r="GF389" s="6">
        <v>92.595529999999997</v>
      </c>
      <c r="GG389" s="6">
        <v>90.309010000000001</v>
      </c>
      <c r="GH389" s="6">
        <v>90.843879999999999</v>
      </c>
      <c r="GI389" s="6">
        <v>95.361130000000003</v>
      </c>
      <c r="GJ389" s="6">
        <v>92.034139999999994</v>
      </c>
      <c r="GK389" s="6">
        <v>94.338399999999993</v>
      </c>
      <c r="GL389" s="6">
        <v>94.921120000000002</v>
      </c>
      <c r="GM389" s="6">
        <v>94.496420000000001</v>
      </c>
      <c r="GN389" s="6">
        <v>92.798940000000002</v>
      </c>
      <c r="GO389" s="6">
        <v>91.129220000000004</v>
      </c>
      <c r="GP389" s="6">
        <v>92.516810000000007</v>
      </c>
      <c r="GQ389" s="6">
        <v>95.500140000000002</v>
      </c>
      <c r="GR389" s="6">
        <v>93.804630000000003</v>
      </c>
      <c r="GS389" s="6">
        <v>93.320390000000003</v>
      </c>
      <c r="GT389" s="6">
        <v>91.719650000000001</v>
      </c>
      <c r="GU389" s="6">
        <v>89.889439999999993</v>
      </c>
      <c r="GV389" s="6">
        <v>86.600149999999999</v>
      </c>
      <c r="GW389" s="6">
        <v>86.693550000000002</v>
      </c>
      <c r="GX389" s="6">
        <v>84.660920000000004</v>
      </c>
      <c r="GY389" s="6">
        <v>86.025069999999999</v>
      </c>
      <c r="GZ389" s="6">
        <v>83.226169999999996</v>
      </c>
      <c r="HA389" s="6">
        <v>88.297569999999993</v>
      </c>
      <c r="HB389" s="6">
        <v>85.279139999999998</v>
      </c>
      <c r="HC389" s="6">
        <v>86.731780000000001</v>
      </c>
      <c r="HD389" s="6">
        <v>86.390630000000002</v>
      </c>
      <c r="HE389" s="6">
        <v>83.619919999999993</v>
      </c>
      <c r="HF389" s="6">
        <v>83.083250000000007</v>
      </c>
      <c r="HG389" s="6">
        <v>91.99042</v>
      </c>
      <c r="HH389" s="6">
        <v>87.249650000000003</v>
      </c>
      <c r="HI389" s="6">
        <v>82.835679999999996</v>
      </c>
      <c r="HJ389" s="6">
        <v>80.879300000000001</v>
      </c>
      <c r="HK389" s="6">
        <v>78.955539999999999</v>
      </c>
      <c r="HL389" s="6">
        <v>79.146900000000002</v>
      </c>
      <c r="HM389" s="6">
        <v>78.613720000000001</v>
      </c>
      <c r="HN389" s="6">
        <v>82.666539999999998</v>
      </c>
      <c r="HO389" s="6">
        <v>85.885040000000004</v>
      </c>
      <c r="HP389" s="6">
        <v>93.279579999999996</v>
      </c>
      <c r="HQ389" s="6">
        <v>87.41807</v>
      </c>
      <c r="HR389" s="6">
        <v>87.318749999999994</v>
      </c>
      <c r="HS389" s="6">
        <v>85.143960000000007</v>
      </c>
      <c r="HT389" s="6">
        <v>88.011120000000005</v>
      </c>
      <c r="HU389" s="6">
        <v>91.448539999999994</v>
      </c>
      <c r="HV389" s="6">
        <v>90.089169999999996</v>
      </c>
      <c r="HW389" s="6">
        <v>91.758759999999995</v>
      </c>
      <c r="HX389" s="6"/>
      <c r="HY389" s="6"/>
      <c r="HZ389" s="22">
        <f t="shared" si="33"/>
        <v>88.794401132075507</v>
      </c>
    </row>
    <row r="390" spans="1:234" hidden="1" x14ac:dyDescent="0.35">
      <c r="A390" s="4" t="s">
        <v>1335</v>
      </c>
      <c r="B390" s="4" t="s">
        <v>234</v>
      </c>
      <c r="C390" s="4" t="s">
        <v>833</v>
      </c>
      <c r="D390" s="4" t="s">
        <v>1336</v>
      </c>
      <c r="E390" s="4" t="s">
        <v>256</v>
      </c>
      <c r="F390" s="4" t="s">
        <v>835</v>
      </c>
      <c r="G390" s="4"/>
      <c r="H390" s="4"/>
      <c r="I390" s="4" t="s">
        <v>250</v>
      </c>
      <c r="J390" s="5">
        <v>40736</v>
      </c>
      <c r="K390" s="4" t="s">
        <v>1337</v>
      </c>
      <c r="L390" s="4"/>
      <c r="M390" s="5">
        <v>43818</v>
      </c>
      <c r="N390" s="6">
        <v>54400498.309995167</v>
      </c>
      <c r="O390" s="6"/>
      <c r="P390" s="6">
        <v>0.28999999999999998</v>
      </c>
      <c r="Q390" s="6">
        <v>55</v>
      </c>
      <c r="R390" s="4"/>
      <c r="S390" s="6"/>
      <c r="T390" s="6"/>
      <c r="U390" s="6"/>
      <c r="V390" s="6"/>
      <c r="W390" s="6"/>
      <c r="X390" s="6"/>
      <c r="Y390" s="6"/>
      <c r="Z390" s="6">
        <v>-3.1290469999999999</v>
      </c>
      <c r="AA390" s="6">
        <v>-8.3085789999999999</v>
      </c>
      <c r="AB390" s="6">
        <v>6.9981260000000001</v>
      </c>
      <c r="AC390" s="6">
        <v>-5.3036149999999997</v>
      </c>
      <c r="AD390" s="6">
        <v>-1.5832820000000001</v>
      </c>
      <c r="AE390" s="6">
        <v>5.9478609999999996</v>
      </c>
      <c r="AF390" s="6">
        <v>7.3372260000000002</v>
      </c>
      <c r="AG390" s="6">
        <v>-8.0088059999999999</v>
      </c>
      <c r="AH390" s="6">
        <v>5.0492270000000001</v>
      </c>
      <c r="AI390" s="6">
        <v>-5.5371959999999998</v>
      </c>
      <c r="AJ390" s="6">
        <v>-1.073412</v>
      </c>
      <c r="AK390" s="6">
        <v>0.92782100000000001</v>
      </c>
      <c r="AL390" s="6">
        <v>-1.577931</v>
      </c>
      <c r="AM390" s="6">
        <v>4.5241290000000003</v>
      </c>
      <c r="AN390" s="6">
        <v>4.2850609999999998</v>
      </c>
      <c r="AO390" s="6">
        <v>-1.598292</v>
      </c>
      <c r="AP390" s="6">
        <v>5.7510729999999999</v>
      </c>
      <c r="AQ390" s="6">
        <v>5.6355050000000002</v>
      </c>
      <c r="AR390" s="6">
        <v>-0.175594</v>
      </c>
      <c r="AS390" s="6">
        <v>1.5618840000000001</v>
      </c>
      <c r="AT390" s="6">
        <v>-2.4191129999999998</v>
      </c>
      <c r="AU390" s="6">
        <v>7.5814940000000002</v>
      </c>
      <c r="AV390" s="6">
        <v>-7.7996449999999999</v>
      </c>
      <c r="AW390" s="6">
        <v>2.130633</v>
      </c>
      <c r="AX390" s="6">
        <v>1.4069910000000001</v>
      </c>
      <c r="AY390" s="6">
        <v>3.0913170000000001</v>
      </c>
      <c r="AZ390" s="6">
        <v>1.9346270000000001</v>
      </c>
      <c r="BA390" s="6">
        <v>2.4936440000000002</v>
      </c>
      <c r="BB390" s="6">
        <v>1.011536</v>
      </c>
      <c r="BC390" s="6">
        <v>-1.617928</v>
      </c>
      <c r="BD390" s="6">
        <v>2.5363000000000002</v>
      </c>
      <c r="BE390" s="6">
        <v>-5.7131559999999997</v>
      </c>
      <c r="BF390" s="6">
        <v>-2.8731</v>
      </c>
      <c r="BG390" s="6">
        <v>0.16417699999999999</v>
      </c>
      <c r="BH390" s="6">
        <v>2.1312739999999999</v>
      </c>
      <c r="BI390" s="6">
        <v>4.6548790000000002</v>
      </c>
      <c r="BJ390" s="6">
        <v>0.68031699999999995</v>
      </c>
      <c r="BK390" s="6">
        <v>0.40823999999999999</v>
      </c>
      <c r="BL390" s="6">
        <v>2.5830929999999999</v>
      </c>
      <c r="BM390" s="6">
        <v>2.1589119999999999</v>
      </c>
      <c r="BN390" s="6">
        <v>3.9656380000000002</v>
      </c>
      <c r="BO390" s="6">
        <v>-0.38824199999999998</v>
      </c>
      <c r="BP390" s="6">
        <v>2.4406669999999999</v>
      </c>
      <c r="BQ390" s="6">
        <v>3.996794</v>
      </c>
      <c r="BR390" s="6">
        <v>11.898099</v>
      </c>
      <c r="BS390" s="6">
        <v>5.4604549999999996</v>
      </c>
      <c r="BT390" s="6">
        <v>-12.236426</v>
      </c>
      <c r="BU390" s="6">
        <v>-10.516840999999999</v>
      </c>
      <c r="BV390" s="6">
        <v>-12.829647</v>
      </c>
      <c r="BW390" s="6">
        <v>-4.9965970000000004</v>
      </c>
      <c r="BX390" s="6">
        <v>9.9567289999999993</v>
      </c>
      <c r="BY390" s="6">
        <v>1.1585E-2</v>
      </c>
      <c r="BZ390" s="6">
        <v>5.7294999999999999E-2</v>
      </c>
      <c r="CA390" s="6">
        <v>-19.287832000000002</v>
      </c>
      <c r="CB390" s="6">
        <v>-0.396063</v>
      </c>
      <c r="CC390" s="6">
        <v>7.5200120000000004</v>
      </c>
      <c r="CD390" s="6">
        <v>-0.77465300000000004</v>
      </c>
      <c r="CE390" s="6">
        <v>-2.5351710000000001</v>
      </c>
      <c r="CF390" s="6">
        <v>-8.2860000000000003E-2</v>
      </c>
      <c r="CG390" s="6">
        <v>6.256068</v>
      </c>
      <c r="CH390" s="6">
        <v>4.8987869999999996</v>
      </c>
      <c r="CI390" s="6">
        <v>-1.3541179999999999</v>
      </c>
      <c r="CJ390" s="6">
        <v>-1.273361</v>
      </c>
      <c r="CK390" s="6">
        <v>-0.74502299999999999</v>
      </c>
      <c r="CL390" s="6">
        <v>-6.5062410000000002</v>
      </c>
      <c r="CM390" s="6">
        <v>6.3313759999999997</v>
      </c>
      <c r="CN390" s="6">
        <v>3.481919</v>
      </c>
      <c r="CO390" s="6">
        <v>0.95203599999999999</v>
      </c>
      <c r="CP390" s="6">
        <v>-0.74263100000000004</v>
      </c>
      <c r="CQ390" s="6">
        <v>2.1158380000000001</v>
      </c>
      <c r="CR390" s="6">
        <v>5.0365729999999997</v>
      </c>
      <c r="CS390" s="6">
        <v>3.3656790000000001</v>
      </c>
      <c r="CT390" s="6">
        <v>3.8585929999999999</v>
      </c>
      <c r="CU390" s="6">
        <v>-1.5313019999999999</v>
      </c>
      <c r="CV390" s="6">
        <v>3.8001809999999998</v>
      </c>
      <c r="CW390" s="6">
        <v>0.50724499999999995</v>
      </c>
      <c r="CX390" s="6">
        <v>0.86719900000000005</v>
      </c>
      <c r="CY390" s="6">
        <v>11.750797</v>
      </c>
      <c r="CZ390" s="6">
        <v>-5.375686</v>
      </c>
      <c r="DA390" s="6">
        <v>-3.3994580000000001</v>
      </c>
      <c r="DB390" s="6">
        <v>1.24126</v>
      </c>
      <c r="DC390" s="6">
        <v>-0.95143999999999995</v>
      </c>
      <c r="DD390" s="6">
        <v>-6.163138</v>
      </c>
      <c r="DE390" s="6">
        <v>-1.5901479999999999</v>
      </c>
      <c r="DF390" s="6">
        <v>-4.0925099999999999</v>
      </c>
      <c r="DG390" s="6">
        <v>-0.40745700000000001</v>
      </c>
      <c r="DH390" s="6">
        <v>-10.795204</v>
      </c>
      <c r="DI390" s="6">
        <v>4.9381000000000004</v>
      </c>
      <c r="DJ390" s="6">
        <v>-4.5436209999999999</v>
      </c>
      <c r="DK390" s="6">
        <v>9.7426739999999992</v>
      </c>
      <c r="DL390" s="6">
        <v>5.3351290000000002</v>
      </c>
      <c r="DM390" s="6">
        <v>0.78815999999999997</v>
      </c>
      <c r="DN390" s="6">
        <v>1.856741</v>
      </c>
      <c r="DO390" s="6">
        <v>-13.837869</v>
      </c>
      <c r="DP390" s="6">
        <v>6.1643629999999998</v>
      </c>
      <c r="DQ390" s="6">
        <v>-1.275461</v>
      </c>
      <c r="DR390" s="6">
        <v>-4.2489410000000003</v>
      </c>
      <c r="DS390" s="6">
        <v>0.16409199999999999</v>
      </c>
      <c r="DT390" s="6">
        <v>4.0273750000000001</v>
      </c>
      <c r="DU390" s="6">
        <v>0.862317</v>
      </c>
      <c r="DV390" s="2" t="s">
        <v>244</v>
      </c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>
        <v>0</v>
      </c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>
        <v>0</v>
      </c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>
        <v>0</v>
      </c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>
        <v>0</v>
      </c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>
        <v>87.750709999999998</v>
      </c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>
        <v>90.234939999999995</v>
      </c>
      <c r="HT390" s="6"/>
      <c r="HU390" s="6"/>
      <c r="HV390" s="6"/>
      <c r="HW390" s="6"/>
      <c r="HX390" s="6"/>
      <c r="HY390" s="6"/>
      <c r="HZ390" s="22">
        <f t="shared" si="33"/>
        <v>29.664275</v>
      </c>
    </row>
    <row r="391" spans="1:234" x14ac:dyDescent="0.35">
      <c r="A391" s="4" t="s">
        <v>1338</v>
      </c>
      <c r="B391" s="4" t="s">
        <v>234</v>
      </c>
      <c r="C391" s="4" t="s">
        <v>235</v>
      </c>
      <c r="D391" s="4" t="s">
        <v>1339</v>
      </c>
      <c r="E391" s="4" t="s">
        <v>237</v>
      </c>
      <c r="F391" s="4" t="s">
        <v>456</v>
      </c>
      <c r="G391" s="4" t="s">
        <v>457</v>
      </c>
      <c r="H391" s="4"/>
      <c r="I391" s="4" t="s">
        <v>263</v>
      </c>
      <c r="J391" s="5">
        <v>33144</v>
      </c>
      <c r="K391" s="4" t="s">
        <v>251</v>
      </c>
      <c r="L391" s="4" t="s">
        <v>252</v>
      </c>
      <c r="M391" s="5">
        <v>43819</v>
      </c>
      <c r="N391" s="6">
        <v>3118319431</v>
      </c>
      <c r="O391" s="6">
        <v>0.79</v>
      </c>
      <c r="P391" s="6">
        <v>0.93</v>
      </c>
      <c r="Q391" s="6">
        <v>50.2</v>
      </c>
      <c r="R391" s="4" t="s">
        <v>1340</v>
      </c>
      <c r="S391" s="6">
        <v>-3.12826</v>
      </c>
      <c r="T391" s="6">
        <v>-4.1442399999999999</v>
      </c>
      <c r="U391" s="6">
        <v>6.7939400000000001</v>
      </c>
      <c r="V391" s="6">
        <v>5.0998900000000003</v>
      </c>
      <c r="W391" s="6">
        <v>-0.85043000000000002</v>
      </c>
      <c r="X391" s="6">
        <v>-0.40362999999999999</v>
      </c>
      <c r="Y391" s="6">
        <v>1.4184399999999999</v>
      </c>
      <c r="Z391" s="6">
        <v>-7.9420599999999997</v>
      </c>
      <c r="AA391" s="6">
        <v>-12.58817</v>
      </c>
      <c r="AB391" s="6">
        <v>11.17318</v>
      </c>
      <c r="AC391" s="6">
        <v>-2.9592399999999999</v>
      </c>
      <c r="AD391" s="6">
        <v>-3.0418799999999999</v>
      </c>
      <c r="AE391" s="6">
        <v>8.1236499999999996</v>
      </c>
      <c r="AF391" s="6">
        <v>5.4521300000000004</v>
      </c>
      <c r="AG391" s="6">
        <v>-6.3049999999999995E-2</v>
      </c>
      <c r="AH391" s="6">
        <v>0.69401000000000002</v>
      </c>
      <c r="AI391" s="6">
        <v>-8.0200499999999995</v>
      </c>
      <c r="AJ391" s="6">
        <v>3.3378700000000001</v>
      </c>
      <c r="AK391" s="6">
        <v>1.12063</v>
      </c>
      <c r="AL391" s="6">
        <v>0.45632</v>
      </c>
      <c r="AM391" s="6">
        <v>6.0350400000000004</v>
      </c>
      <c r="AN391" s="6">
        <v>-0.48959999999999998</v>
      </c>
      <c r="AO391" s="6">
        <v>2.5830299999999999</v>
      </c>
      <c r="AP391" s="6">
        <v>3.1470799999999999</v>
      </c>
      <c r="AQ391" s="6">
        <v>0.65437000000000001</v>
      </c>
      <c r="AR391" s="6">
        <v>0.47281000000000001</v>
      </c>
      <c r="AS391" s="6">
        <v>-1.4117599999999999</v>
      </c>
      <c r="AT391" s="6">
        <v>1.0143200000000001</v>
      </c>
      <c r="AU391" s="6">
        <v>-1.5357400000000001</v>
      </c>
      <c r="AV391" s="6">
        <v>-4.9190199999999997</v>
      </c>
      <c r="AW391" s="6">
        <v>0.7571</v>
      </c>
      <c r="AX391" s="6">
        <v>-4.0701299999999998</v>
      </c>
      <c r="AY391" s="6">
        <v>6.0052199999999996</v>
      </c>
      <c r="AZ391" s="6">
        <v>3.5098500000000001</v>
      </c>
      <c r="BA391" s="6">
        <v>-0.23794999999999999</v>
      </c>
      <c r="BB391" s="6">
        <v>-0.29962</v>
      </c>
      <c r="BC391" s="6">
        <v>-4.6845699999999999</v>
      </c>
      <c r="BD391" s="6">
        <v>4.2595000000000001</v>
      </c>
      <c r="BE391" s="6">
        <v>1.8227500000000001</v>
      </c>
      <c r="BF391" s="6">
        <v>0.49382999999999999</v>
      </c>
      <c r="BG391" s="6">
        <v>3.3783799999999999</v>
      </c>
      <c r="BH391" s="6">
        <v>3.5650599999999999</v>
      </c>
      <c r="BI391" s="6">
        <v>2.75387</v>
      </c>
      <c r="BJ391" s="6">
        <v>1.0608599999999999</v>
      </c>
      <c r="BK391" s="6">
        <v>-4.6408800000000001</v>
      </c>
      <c r="BL391" s="6">
        <v>2.7230599999999998</v>
      </c>
      <c r="BM391" s="6">
        <v>0.78961999999999999</v>
      </c>
      <c r="BN391" s="6">
        <v>-4.1830699999999998</v>
      </c>
      <c r="BO391" s="6">
        <v>2.1485599999999998</v>
      </c>
      <c r="BP391" s="6">
        <v>1.9831700000000001</v>
      </c>
      <c r="BQ391" s="6">
        <v>1.00177</v>
      </c>
      <c r="BR391" s="6">
        <v>3.5589300000000001</v>
      </c>
      <c r="BS391" s="6">
        <v>-1.5211300000000001</v>
      </c>
      <c r="BT391" s="6">
        <v>-2.8604099999999999</v>
      </c>
      <c r="BU391" s="6">
        <v>-4.6525299999999996</v>
      </c>
      <c r="BV391" s="6">
        <v>-9.4502799999999993</v>
      </c>
      <c r="BW391" s="6">
        <v>-0.54569999999999996</v>
      </c>
      <c r="BX391" s="6">
        <v>6.9958799999999997</v>
      </c>
      <c r="BY391" s="6">
        <v>-1.0897399999999999</v>
      </c>
      <c r="BZ391" s="6">
        <v>0.20039999999999999</v>
      </c>
      <c r="CA391" s="6">
        <v>-7.8636999999999997</v>
      </c>
      <c r="CB391" s="6">
        <v>-2.7027000000000001</v>
      </c>
      <c r="CC391" s="6">
        <v>10.89181</v>
      </c>
      <c r="CD391" s="6">
        <v>-0.19775999999999999</v>
      </c>
      <c r="CE391" s="6">
        <v>-6.6049999999999998E-2</v>
      </c>
      <c r="CF391" s="6">
        <v>2.3793799999999998</v>
      </c>
      <c r="CG391" s="6">
        <v>4.00258</v>
      </c>
      <c r="CH391" s="6">
        <v>2.73122</v>
      </c>
      <c r="CI391" s="6">
        <v>1.51057</v>
      </c>
      <c r="CJ391" s="6">
        <v>-2.44048</v>
      </c>
      <c r="CK391" s="6">
        <v>-3.5387400000000002</v>
      </c>
      <c r="CL391" s="6">
        <v>-2.6080999999999999</v>
      </c>
      <c r="CM391" s="6">
        <v>7.3026299999999997</v>
      </c>
      <c r="CN391" s="6">
        <v>1.9006700000000001</v>
      </c>
      <c r="CO391" s="6">
        <v>4.7533099999999999</v>
      </c>
      <c r="CP391" s="6">
        <v>2.81447</v>
      </c>
      <c r="CQ391" s="6">
        <v>3.9664799999999998</v>
      </c>
      <c r="CR391" s="6">
        <v>1.6120399999999999</v>
      </c>
      <c r="CS391" s="6">
        <v>3.3844500000000002</v>
      </c>
      <c r="CT391" s="6">
        <v>0.66496</v>
      </c>
      <c r="CU391" s="6">
        <v>1.06707</v>
      </c>
      <c r="CV391" s="6">
        <v>5.1282100000000002</v>
      </c>
      <c r="CW391" s="6">
        <v>0.1913</v>
      </c>
      <c r="CX391" s="6">
        <v>2.5414500000000002</v>
      </c>
      <c r="CY391" s="6">
        <v>7.3619599999999998</v>
      </c>
      <c r="CZ391" s="6">
        <v>-5.7142900000000001</v>
      </c>
      <c r="DA391" s="6">
        <v>-0.25252999999999998</v>
      </c>
      <c r="DB391" s="6">
        <v>-1.92405</v>
      </c>
      <c r="DC391" s="6">
        <v>1.0841499999999999</v>
      </c>
      <c r="DD391" s="6">
        <v>-3.3197100000000002</v>
      </c>
      <c r="DE391" s="6">
        <v>-0.68674000000000002</v>
      </c>
      <c r="DF391" s="6">
        <v>-2.2872300000000001</v>
      </c>
      <c r="DG391" s="6">
        <v>-2.5040800000000001</v>
      </c>
      <c r="DH391" s="6">
        <v>-9.8269099999999998</v>
      </c>
      <c r="DI391" s="6">
        <v>6.5634699999999997</v>
      </c>
      <c r="DJ391" s="6">
        <v>-3.4440599999999999</v>
      </c>
      <c r="DK391" s="6">
        <v>8.6507400000000008</v>
      </c>
      <c r="DL391" s="6">
        <v>1.7231099999999999</v>
      </c>
      <c r="DM391" s="6">
        <v>3.67991</v>
      </c>
      <c r="DN391" s="6">
        <v>1.2957700000000001</v>
      </c>
      <c r="DO391" s="6">
        <v>-7.4527299999999999</v>
      </c>
      <c r="DP391" s="6">
        <v>6.25</v>
      </c>
      <c r="DQ391" s="6">
        <v>-1.1877800000000001</v>
      </c>
      <c r="DR391" s="6">
        <v>-2.2324000000000002</v>
      </c>
      <c r="DS391" s="6">
        <v>3.1615899999999999</v>
      </c>
      <c r="DT391" s="6">
        <v>4.4267899999999996</v>
      </c>
      <c r="DU391" s="6">
        <v>0.48913000000000001</v>
      </c>
      <c r="DV391" s="2" t="s">
        <v>244</v>
      </c>
      <c r="DW391" s="6"/>
      <c r="DX391" s="6"/>
      <c r="DY391" s="6">
        <v>95.370590000000007</v>
      </c>
      <c r="DZ391" s="6"/>
      <c r="EA391" s="6"/>
      <c r="EB391" s="6">
        <v>96.326669999999993</v>
      </c>
      <c r="EC391" s="6"/>
      <c r="ED391" s="6"/>
      <c r="EE391" s="6">
        <v>94.118740000000003</v>
      </c>
      <c r="EF391" s="6"/>
      <c r="EG391" s="6"/>
      <c r="EH391" s="6">
        <v>97.252369999999999</v>
      </c>
      <c r="EI391" s="6"/>
      <c r="EJ391" s="6"/>
      <c r="EK391" s="6">
        <v>95.796949999999995</v>
      </c>
      <c r="EL391" s="6"/>
      <c r="EM391" s="6"/>
      <c r="EN391" s="6">
        <v>95.078850000000003</v>
      </c>
      <c r="EO391" s="6"/>
      <c r="EP391" s="6"/>
      <c r="EQ391" s="6">
        <v>95.106700000000004</v>
      </c>
      <c r="ER391" s="6"/>
      <c r="ES391" s="6"/>
      <c r="ET391" s="6">
        <v>97.34</v>
      </c>
      <c r="EU391" s="6"/>
      <c r="EV391" s="6"/>
      <c r="EW391" s="6">
        <v>97.884810000000002</v>
      </c>
      <c r="EX391" s="6"/>
      <c r="EY391" s="6"/>
      <c r="EZ391" s="6">
        <v>96.370270000000005</v>
      </c>
      <c r="FA391" s="6"/>
      <c r="FB391" s="6"/>
      <c r="FC391" s="6">
        <v>93.28519</v>
      </c>
      <c r="FD391" s="6"/>
      <c r="FE391" s="6"/>
      <c r="FF391" s="6">
        <v>95.742789999999999</v>
      </c>
      <c r="FG391" s="6"/>
      <c r="FH391" s="6"/>
      <c r="FI391" s="6">
        <v>95.530609999999996</v>
      </c>
      <c r="FJ391" s="6"/>
      <c r="FK391" s="6"/>
      <c r="FL391" s="6">
        <v>95.038889999999995</v>
      </c>
      <c r="FM391" s="6"/>
      <c r="FN391" s="6"/>
      <c r="FO391" s="6">
        <v>95.833100000000002</v>
      </c>
      <c r="FP391" s="6"/>
      <c r="FQ391" s="6"/>
      <c r="FR391" s="6">
        <v>98.111959999999996</v>
      </c>
      <c r="FS391" s="6"/>
      <c r="FT391" s="6"/>
      <c r="FU391" s="6">
        <v>95.078379999999996</v>
      </c>
      <c r="FV391" s="6"/>
      <c r="FW391" s="6"/>
      <c r="FX391" s="6">
        <v>94.529150000000001</v>
      </c>
      <c r="FY391" s="6"/>
      <c r="FZ391" s="6"/>
      <c r="GA391" s="6">
        <v>95.411869999999993</v>
      </c>
      <c r="GB391" s="6"/>
      <c r="GC391" s="6"/>
      <c r="GD391" s="6">
        <v>96.160319999999999</v>
      </c>
      <c r="GE391" s="6"/>
      <c r="GF391" s="6"/>
      <c r="GG391" s="6">
        <v>94.389210000000006</v>
      </c>
      <c r="GH391" s="6"/>
      <c r="GI391" s="6"/>
      <c r="GJ391" s="6">
        <v>93.584149999999994</v>
      </c>
      <c r="GK391" s="6"/>
      <c r="GL391" s="6"/>
      <c r="GM391" s="6">
        <v>93.620270000000005</v>
      </c>
      <c r="GN391" s="6"/>
      <c r="GO391" s="6"/>
      <c r="GP391" s="6">
        <v>90.840459999999993</v>
      </c>
      <c r="GQ391" s="6"/>
      <c r="GR391" s="6"/>
      <c r="GS391" s="6">
        <v>97.146029999999996</v>
      </c>
      <c r="GT391" s="6"/>
      <c r="GU391" s="6"/>
      <c r="GV391" s="6">
        <v>94.505660000000006</v>
      </c>
      <c r="GW391" s="6"/>
      <c r="GX391" s="6"/>
      <c r="GY391" s="6">
        <v>95.624780000000001</v>
      </c>
      <c r="GZ391" s="6"/>
      <c r="HA391" s="6"/>
      <c r="HB391" s="6">
        <v>97.352329999999995</v>
      </c>
      <c r="HC391" s="6"/>
      <c r="HD391" s="6"/>
      <c r="HE391" s="6">
        <v>94.548370000000006</v>
      </c>
      <c r="HF391" s="6"/>
      <c r="HG391" s="6"/>
      <c r="HH391" s="6">
        <v>94.784649999999999</v>
      </c>
      <c r="HI391" s="6"/>
      <c r="HJ391" s="6"/>
      <c r="HK391" s="6">
        <v>97.111959999999996</v>
      </c>
      <c r="HL391" s="6"/>
      <c r="HM391" s="6"/>
      <c r="HN391" s="6">
        <v>98.494929999999997</v>
      </c>
      <c r="HO391" s="6"/>
      <c r="HP391" s="6"/>
      <c r="HQ391" s="6">
        <v>96.747200000000007</v>
      </c>
      <c r="HR391" s="6"/>
      <c r="HS391" s="6"/>
      <c r="HT391" s="6">
        <v>96.494640000000004</v>
      </c>
      <c r="HU391" s="6"/>
      <c r="HV391" s="6"/>
      <c r="HW391" s="6">
        <v>96.604219999999998</v>
      </c>
      <c r="HX391" s="6"/>
      <c r="HY391" s="6"/>
      <c r="HZ391" s="22">
        <f t="shared" si="33"/>
        <v>95.634773428571421</v>
      </c>
    </row>
    <row r="392" spans="1:234" x14ac:dyDescent="0.35">
      <c r="A392" s="4" t="s">
        <v>1341</v>
      </c>
      <c r="B392" s="4" t="s">
        <v>234</v>
      </c>
      <c r="C392" s="4" t="s">
        <v>375</v>
      </c>
      <c r="D392" s="4"/>
      <c r="E392" s="4" t="s">
        <v>256</v>
      </c>
      <c r="F392" s="4" t="s">
        <v>376</v>
      </c>
      <c r="G392" s="4"/>
      <c r="H392" s="4"/>
      <c r="I392" s="4" t="s">
        <v>280</v>
      </c>
      <c r="J392" s="5">
        <v>42564</v>
      </c>
      <c r="K392" s="4" t="s">
        <v>1342</v>
      </c>
      <c r="L392" s="4"/>
      <c r="M392" s="5">
        <v>43738</v>
      </c>
      <c r="N392" s="6">
        <v>74254956.292726666</v>
      </c>
      <c r="O392" s="6">
        <v>1.5</v>
      </c>
      <c r="P392" s="6">
        <v>1.8</v>
      </c>
      <c r="Q392" s="6">
        <v>287.60000000000002</v>
      </c>
      <c r="R392" s="4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>
        <v>2.360652</v>
      </c>
      <c r="CI392" s="6">
        <v>-0.75900999999999996</v>
      </c>
      <c r="CJ392" s="6">
        <v>1.921635</v>
      </c>
      <c r="CK392" s="6">
        <v>3.67015</v>
      </c>
      <c r="CL392" s="6">
        <v>-3.9541230000000001</v>
      </c>
      <c r="CM392" s="6">
        <v>5.2928470000000001</v>
      </c>
      <c r="CN392" s="6">
        <v>3.2799770000000001</v>
      </c>
      <c r="CO392" s="6">
        <v>1.9215580000000001</v>
      </c>
      <c r="CP392" s="6">
        <v>1.3644449999999999</v>
      </c>
      <c r="CQ392" s="6">
        <v>-0.32207400000000003</v>
      </c>
      <c r="CR392" s="6">
        <v>7.4623270000000002</v>
      </c>
      <c r="CS392" s="6">
        <v>6.8532989999999998</v>
      </c>
      <c r="CT392" s="6">
        <v>3.5336370000000001</v>
      </c>
      <c r="CU392" s="6">
        <v>0.33813599999999999</v>
      </c>
      <c r="CV392" s="6">
        <v>4.6381829999999997</v>
      </c>
      <c r="CW392" s="6">
        <v>0.25262099999999998</v>
      </c>
      <c r="CX392" s="6">
        <v>3.2254</v>
      </c>
      <c r="CY392" s="6">
        <v>10.081709999999999</v>
      </c>
      <c r="CZ392" s="6">
        <v>-4.3194119999999998</v>
      </c>
      <c r="DA392" s="6">
        <v>-3.2250459999999999</v>
      </c>
      <c r="DB392" s="6">
        <v>-2.853669</v>
      </c>
      <c r="DC392" s="6">
        <v>0.68346200000000001</v>
      </c>
      <c r="DD392" s="6">
        <v>-8.0121140000000004</v>
      </c>
      <c r="DE392" s="6">
        <v>-1.296297</v>
      </c>
      <c r="DF392" s="6">
        <v>-6.0790110000000004</v>
      </c>
      <c r="DG392" s="6">
        <v>1.7940339999999999</v>
      </c>
      <c r="DH392" s="6">
        <v>-9.0845040000000008</v>
      </c>
      <c r="DI392" s="6">
        <v>-0.38621299999999997</v>
      </c>
      <c r="DJ392" s="6">
        <v>-2.9547289999999999</v>
      </c>
      <c r="DK392" s="6">
        <v>7.2353839999999998</v>
      </c>
      <c r="DL392" s="6">
        <v>12.072782</v>
      </c>
      <c r="DM392" s="6">
        <v>5.7855999999999996</v>
      </c>
      <c r="DN392" s="6">
        <v>1.340263</v>
      </c>
      <c r="DO392" s="6">
        <v>-9.5161490000000004</v>
      </c>
      <c r="DP392" s="6">
        <v>6.1872319999999998</v>
      </c>
      <c r="DQ392" s="6">
        <v>2.5229659999999998</v>
      </c>
      <c r="DR392" s="6">
        <v>-2.98441</v>
      </c>
      <c r="DS392" s="6">
        <v>0.56722499999999998</v>
      </c>
      <c r="DT392" s="6">
        <v>3.0917919999999999</v>
      </c>
      <c r="DU392" s="6">
        <v>-1.32254</v>
      </c>
      <c r="DV392" s="2" t="s">
        <v>244</v>
      </c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>
        <v>92.700900000000004</v>
      </c>
      <c r="GQ392" s="6"/>
      <c r="GR392" s="6"/>
      <c r="GS392" s="6"/>
      <c r="GT392" s="6"/>
      <c r="GU392" s="6"/>
      <c r="GV392" s="6">
        <v>93.110669999999999</v>
      </c>
      <c r="GW392" s="6"/>
      <c r="GX392" s="6"/>
      <c r="GY392" s="6"/>
      <c r="GZ392" s="6"/>
      <c r="HA392" s="6"/>
      <c r="HB392" s="6">
        <v>93.895510000000002</v>
      </c>
      <c r="HC392" s="6"/>
      <c r="HD392" s="6"/>
      <c r="HE392" s="6"/>
      <c r="HF392" s="6"/>
      <c r="HG392" s="6"/>
      <c r="HH392" s="6">
        <v>89.900270000000006</v>
      </c>
      <c r="HI392" s="6"/>
      <c r="HJ392" s="6"/>
      <c r="HK392" s="6"/>
      <c r="HL392" s="6"/>
      <c r="HM392" s="6"/>
      <c r="HN392" s="6">
        <v>93.443690000000004</v>
      </c>
      <c r="HO392" s="6"/>
      <c r="HP392" s="6"/>
      <c r="HQ392" s="6"/>
      <c r="HR392" s="6"/>
      <c r="HS392" s="6"/>
      <c r="HT392" s="6">
        <v>93.847999999999999</v>
      </c>
      <c r="HU392" s="6"/>
      <c r="HV392" s="6"/>
      <c r="HW392" s="6"/>
      <c r="HX392" s="6"/>
      <c r="HY392" s="6"/>
      <c r="HZ392" s="22">
        <f t="shared" si="33"/>
        <v>92.816506666666669</v>
      </c>
    </row>
    <row r="393" spans="1:234" x14ac:dyDescent="0.35">
      <c r="A393" s="4" t="s">
        <v>1343</v>
      </c>
      <c r="B393" s="4" t="s">
        <v>234</v>
      </c>
      <c r="C393" s="4" t="s">
        <v>363</v>
      </c>
      <c r="D393" s="4" t="s">
        <v>1344</v>
      </c>
      <c r="E393" s="4" t="s">
        <v>237</v>
      </c>
      <c r="F393" s="4" t="s">
        <v>431</v>
      </c>
      <c r="G393" s="4"/>
      <c r="H393" s="4" t="s">
        <v>432</v>
      </c>
      <c r="I393" s="4" t="s">
        <v>263</v>
      </c>
      <c r="J393" s="5">
        <v>34990</v>
      </c>
      <c r="K393" s="4" t="s">
        <v>251</v>
      </c>
      <c r="L393" s="4" t="s">
        <v>252</v>
      </c>
      <c r="M393" s="5">
        <v>43799</v>
      </c>
      <c r="N393" s="6">
        <v>167139662.90293503</v>
      </c>
      <c r="O393" s="6">
        <v>1.75</v>
      </c>
      <c r="P393" s="6">
        <v>2.16</v>
      </c>
      <c r="Q393" s="6">
        <v>119.83</v>
      </c>
      <c r="R393" s="4"/>
      <c r="S393" s="6">
        <v>-5.410482</v>
      </c>
      <c r="T393" s="6">
        <v>-3.2152210000000001</v>
      </c>
      <c r="U393" s="6">
        <v>6.712599</v>
      </c>
      <c r="V393" s="6">
        <v>4.8397249999999996</v>
      </c>
      <c r="W393" s="6">
        <v>-2.4325770000000002</v>
      </c>
      <c r="X393" s="6">
        <v>-3.753625</v>
      </c>
      <c r="Y393" s="6">
        <v>0.90261599999999997</v>
      </c>
      <c r="Z393" s="6">
        <v>-10.300428</v>
      </c>
      <c r="AA393" s="6">
        <v>-16.744143999999999</v>
      </c>
      <c r="AB393" s="6">
        <v>14.003575</v>
      </c>
      <c r="AC393" s="6">
        <v>-8.9595249999999993</v>
      </c>
      <c r="AD393" s="6">
        <v>-0.40732099999999999</v>
      </c>
      <c r="AE393" s="6">
        <v>10.097146</v>
      </c>
      <c r="AF393" s="6">
        <v>4.647392</v>
      </c>
      <c r="AG393" s="6">
        <v>-3.4329969999999999</v>
      </c>
      <c r="AH393" s="6">
        <v>0.81693800000000005</v>
      </c>
      <c r="AI393" s="6">
        <v>-11.267673</v>
      </c>
      <c r="AJ393" s="6">
        <v>3.026856</v>
      </c>
      <c r="AK393" s="6">
        <v>3.267674</v>
      </c>
      <c r="AL393" s="6">
        <v>-0.98426400000000003</v>
      </c>
      <c r="AM393" s="6">
        <v>7.1752599999999997</v>
      </c>
      <c r="AN393" s="6">
        <v>0.31719399999999998</v>
      </c>
      <c r="AO393" s="6">
        <v>2.7773349999999999</v>
      </c>
      <c r="AP393" s="6">
        <v>3.5891109999999999</v>
      </c>
      <c r="AQ393" s="6">
        <v>2.6594769999999999</v>
      </c>
      <c r="AR393" s="6">
        <v>-1.215427</v>
      </c>
      <c r="AS393" s="6">
        <v>-1.0982240000000001</v>
      </c>
      <c r="AT393" s="6">
        <v>1.7188779999999999</v>
      </c>
      <c r="AU393" s="6">
        <v>-0.80087600000000003</v>
      </c>
      <c r="AV393" s="6">
        <v>-6.5800789999999996</v>
      </c>
      <c r="AW393" s="6">
        <v>0.82964400000000005</v>
      </c>
      <c r="AX393" s="6">
        <v>-1.6267039999999999</v>
      </c>
      <c r="AY393" s="6">
        <v>4.8981500000000002</v>
      </c>
      <c r="AZ393" s="6">
        <v>4.3125109999999998</v>
      </c>
      <c r="BA393" s="6">
        <v>0.43224299999999999</v>
      </c>
      <c r="BB393" s="6">
        <v>-1.0079979999999999</v>
      </c>
      <c r="BC393" s="6">
        <v>-5.7229150000000004</v>
      </c>
      <c r="BD393" s="6">
        <v>3.2941150000000001</v>
      </c>
      <c r="BE393" s="6">
        <v>3.4639000000000003E-2</v>
      </c>
      <c r="BF393" s="6">
        <v>-0.51012500000000005</v>
      </c>
      <c r="BG393" s="6">
        <v>3.3949389999999999</v>
      </c>
      <c r="BH393" s="6">
        <v>2.3455189999999999</v>
      </c>
      <c r="BI393" s="6">
        <v>3.0950609999999998</v>
      </c>
      <c r="BJ393" s="6">
        <v>0.40385900000000002</v>
      </c>
      <c r="BK393" s="6">
        <v>-5.8865530000000001</v>
      </c>
      <c r="BL393" s="6">
        <v>2.326892</v>
      </c>
      <c r="BM393" s="6">
        <v>1.1144320000000001</v>
      </c>
      <c r="BN393" s="6">
        <v>-1.485368</v>
      </c>
      <c r="BO393" s="6">
        <v>2.2602150000000001</v>
      </c>
      <c r="BP393" s="6">
        <v>1.164536</v>
      </c>
      <c r="BQ393" s="6">
        <v>0.76222500000000004</v>
      </c>
      <c r="BR393" s="6">
        <v>5.2519650000000002</v>
      </c>
      <c r="BS393" s="6">
        <v>-1.356481</v>
      </c>
      <c r="BT393" s="6">
        <v>-3.3366720000000001</v>
      </c>
      <c r="BU393" s="6">
        <v>-5.9116939999999998</v>
      </c>
      <c r="BV393" s="6">
        <v>-9.2770010000000003</v>
      </c>
      <c r="BW393" s="6">
        <v>-1.393445</v>
      </c>
      <c r="BX393" s="6">
        <v>7.6864710000000001</v>
      </c>
      <c r="BY393" s="6">
        <v>-2.7563719999999998</v>
      </c>
      <c r="BZ393" s="6">
        <v>0.51728600000000002</v>
      </c>
      <c r="CA393" s="6">
        <v>-7.8680149999999998</v>
      </c>
      <c r="CB393" s="6">
        <v>-2.1984170000000001</v>
      </c>
      <c r="CC393" s="6">
        <v>9.603192</v>
      </c>
      <c r="CD393" s="6">
        <v>-0.67213100000000003</v>
      </c>
      <c r="CE393" s="6">
        <v>-0.21524599999999999</v>
      </c>
      <c r="CF393" s="6">
        <v>2.9446590000000001</v>
      </c>
      <c r="CG393" s="6">
        <v>5.1359750000000002</v>
      </c>
      <c r="CH393" s="6">
        <v>4.2729900000000001</v>
      </c>
      <c r="CI393" s="6">
        <v>2.094649</v>
      </c>
      <c r="CJ393" s="6">
        <v>-2.4487610000000002</v>
      </c>
      <c r="CK393" s="6">
        <v>-4.3657349999999999</v>
      </c>
      <c r="CL393" s="6">
        <v>-2.682709</v>
      </c>
      <c r="CM393" s="6">
        <v>8.6777689999999996</v>
      </c>
      <c r="CN393" s="6">
        <v>1.5043850000000001</v>
      </c>
      <c r="CO393" s="6">
        <v>4.402164</v>
      </c>
      <c r="CP393" s="6">
        <v>4.6932609999999997</v>
      </c>
      <c r="CQ393" s="6">
        <v>4.3670049999999998</v>
      </c>
      <c r="CR393" s="6">
        <v>2.9127969999999999</v>
      </c>
      <c r="CS393" s="6">
        <v>6.4944709999999999</v>
      </c>
      <c r="CT393" s="6">
        <v>1.6528069999999999</v>
      </c>
      <c r="CU393" s="6">
        <v>0.49041699999999999</v>
      </c>
      <c r="CV393" s="6">
        <v>4.4777959999999997</v>
      </c>
      <c r="CW393" s="6">
        <v>1.3051109999999999</v>
      </c>
      <c r="CX393" s="6">
        <v>3.3611270000000002</v>
      </c>
      <c r="CY393" s="6">
        <v>7.1802020000000004</v>
      </c>
      <c r="CZ393" s="6">
        <v>-3.767061</v>
      </c>
      <c r="DA393" s="6">
        <v>-3.7973880000000002</v>
      </c>
      <c r="DB393" s="6">
        <v>0.42093999999999998</v>
      </c>
      <c r="DC393" s="6">
        <v>0.22841500000000001</v>
      </c>
      <c r="DD393" s="6">
        <v>-4.5464060000000002</v>
      </c>
      <c r="DE393" s="6">
        <v>0.945627</v>
      </c>
      <c r="DF393" s="6">
        <v>-0.72863100000000003</v>
      </c>
      <c r="DG393" s="6">
        <v>-2.2046190000000001</v>
      </c>
      <c r="DH393" s="6">
        <v>-10.762411</v>
      </c>
      <c r="DI393" s="6">
        <v>8.3825050000000001</v>
      </c>
      <c r="DJ393" s="6">
        <v>-4.7479269999999998</v>
      </c>
      <c r="DK393" s="6">
        <v>7.4536870000000004</v>
      </c>
      <c r="DL393" s="6">
        <v>2.8899379999999999</v>
      </c>
      <c r="DM393" s="6">
        <v>2.677765</v>
      </c>
      <c r="DN393" s="6">
        <v>2.7515830000000001</v>
      </c>
      <c r="DO393" s="6">
        <v>-7.8359019999999999</v>
      </c>
      <c r="DP393" s="6">
        <v>6.8757359999999998</v>
      </c>
      <c r="DQ393" s="6">
        <v>3.4603000000000002E-2</v>
      </c>
      <c r="DR393" s="6">
        <v>-3.3989340000000001</v>
      </c>
      <c r="DS393" s="6">
        <v>1.554505</v>
      </c>
      <c r="DT393" s="6">
        <v>5.1186660000000002</v>
      </c>
      <c r="DU393" s="6">
        <v>0.199764</v>
      </c>
      <c r="DV393" s="2" t="s">
        <v>244</v>
      </c>
      <c r="DW393" s="6"/>
      <c r="DX393" s="6"/>
      <c r="DY393" s="6"/>
      <c r="DZ393" s="6"/>
      <c r="EA393" s="6"/>
      <c r="EB393" s="6">
        <v>96.76</v>
      </c>
      <c r="EC393" s="6"/>
      <c r="ED393" s="6"/>
      <c r="EE393" s="6"/>
      <c r="EF393" s="6"/>
      <c r="EG393" s="6"/>
      <c r="EH393" s="6">
        <v>96.18</v>
      </c>
      <c r="EI393" s="6"/>
      <c r="EJ393" s="6"/>
      <c r="EK393" s="6"/>
      <c r="EL393" s="6"/>
      <c r="EM393" s="6"/>
      <c r="EN393" s="6">
        <v>95.21</v>
      </c>
      <c r="EO393" s="6"/>
      <c r="EP393" s="6"/>
      <c r="EQ393" s="6"/>
      <c r="ER393" s="6"/>
      <c r="ES393" s="6"/>
      <c r="ET393" s="6">
        <v>95.502139999999997</v>
      </c>
      <c r="EU393" s="6"/>
      <c r="EV393" s="6"/>
      <c r="EW393" s="6"/>
      <c r="EX393" s="6"/>
      <c r="EY393" s="6"/>
      <c r="EZ393" s="6">
        <v>97.32</v>
      </c>
      <c r="FA393" s="6"/>
      <c r="FB393" s="6"/>
      <c r="FC393" s="6"/>
      <c r="FD393" s="6"/>
      <c r="FE393" s="6"/>
      <c r="FF393" s="6">
        <v>96.269030000000001</v>
      </c>
      <c r="FG393" s="6"/>
      <c r="FH393" s="6"/>
      <c r="FI393" s="6"/>
      <c r="FJ393" s="6"/>
      <c r="FK393" s="6"/>
      <c r="FL393" s="6">
        <v>98.492410000000007</v>
      </c>
      <c r="FM393" s="6"/>
      <c r="FN393" s="6"/>
      <c r="FO393" s="6"/>
      <c r="FP393" s="6"/>
      <c r="FQ393" s="6"/>
      <c r="FR393" s="6">
        <v>96.416300000000007</v>
      </c>
      <c r="FS393" s="6"/>
      <c r="FT393" s="6"/>
      <c r="FU393" s="6"/>
      <c r="FV393" s="6"/>
      <c r="FW393" s="6"/>
      <c r="FX393" s="6"/>
      <c r="FY393" s="6"/>
      <c r="FZ393" s="6"/>
      <c r="GA393" s="6">
        <v>87.830389999999994</v>
      </c>
      <c r="GB393" s="6"/>
      <c r="GC393" s="6"/>
      <c r="GD393" s="6">
        <v>90.357209999999995</v>
      </c>
      <c r="GE393" s="6"/>
      <c r="GF393" s="6"/>
      <c r="GG393" s="6">
        <v>97.535640000000001</v>
      </c>
      <c r="GH393" s="6"/>
      <c r="GI393" s="6"/>
      <c r="GJ393" s="6">
        <v>97.589969999999994</v>
      </c>
      <c r="GK393" s="6"/>
      <c r="GL393" s="6"/>
      <c r="GM393" s="6">
        <v>94.943349999999995</v>
      </c>
      <c r="GN393" s="6"/>
      <c r="GO393" s="6"/>
      <c r="GP393" s="6">
        <v>96.854140000000001</v>
      </c>
      <c r="GQ393" s="6"/>
      <c r="GR393" s="6"/>
      <c r="GS393" s="6">
        <v>97.615589999999997</v>
      </c>
      <c r="GT393" s="6"/>
      <c r="GU393" s="6"/>
      <c r="GV393" s="6">
        <v>97.190359999999998</v>
      </c>
      <c r="GW393" s="6"/>
      <c r="GX393" s="6"/>
      <c r="GY393" s="6">
        <v>96.459969999999998</v>
      </c>
      <c r="GZ393" s="6"/>
      <c r="HA393" s="6"/>
      <c r="HB393" s="6">
        <v>96.523840000000007</v>
      </c>
      <c r="HC393" s="6"/>
      <c r="HD393" s="6"/>
      <c r="HE393" s="6">
        <v>96.310360000000003</v>
      </c>
      <c r="HF393" s="6"/>
      <c r="HG393" s="6"/>
      <c r="HH393" s="6">
        <v>91.218239999999994</v>
      </c>
      <c r="HI393" s="6"/>
      <c r="HJ393" s="6"/>
      <c r="HK393" s="6">
        <v>96.732150000000004</v>
      </c>
      <c r="HL393" s="6"/>
      <c r="HM393" s="6"/>
      <c r="HN393" s="6">
        <v>96.906360000000006</v>
      </c>
      <c r="HO393" s="6"/>
      <c r="HP393" s="6"/>
      <c r="HQ393" s="6">
        <v>95.649439999999998</v>
      </c>
      <c r="HR393" s="6"/>
      <c r="HS393" s="6"/>
      <c r="HT393" s="6">
        <v>95.663619999999995</v>
      </c>
      <c r="HU393" s="6"/>
      <c r="HV393" s="6"/>
      <c r="HW393" s="6">
        <v>96.030010000000004</v>
      </c>
      <c r="HX393" s="6"/>
      <c r="HY393" s="6"/>
      <c r="HZ393" s="22">
        <f t="shared" si="33"/>
        <v>95.742420800000005</v>
      </c>
    </row>
    <row r="394" spans="1:234" x14ac:dyDescent="0.35">
      <c r="A394" s="4" t="s">
        <v>1345</v>
      </c>
      <c r="B394" s="4" t="s">
        <v>234</v>
      </c>
      <c r="C394" s="4" t="s">
        <v>375</v>
      </c>
      <c r="D394" s="4"/>
      <c r="E394" s="4" t="s">
        <v>256</v>
      </c>
      <c r="F394" s="4" t="s">
        <v>376</v>
      </c>
      <c r="G394" s="4"/>
      <c r="H394" s="4"/>
      <c r="I394" s="4" t="s">
        <v>280</v>
      </c>
      <c r="J394" s="5">
        <v>43236</v>
      </c>
      <c r="K394" s="4" t="s">
        <v>1306</v>
      </c>
      <c r="L394" s="4"/>
      <c r="M394" s="5">
        <v>43738</v>
      </c>
      <c r="N394" s="6">
        <v>17582249.943965036</v>
      </c>
      <c r="O394" s="6">
        <v>0.5</v>
      </c>
      <c r="P394" s="6">
        <v>1.52</v>
      </c>
      <c r="Q394" s="6">
        <v>13.59</v>
      </c>
      <c r="R394" s="4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>
        <v>-4.448054</v>
      </c>
      <c r="DE394" s="6">
        <v>-1.6130089999999999</v>
      </c>
      <c r="DF394" s="6">
        <v>-3.2649089999999998</v>
      </c>
      <c r="DG394" s="6">
        <v>1.64181</v>
      </c>
      <c r="DH394" s="6">
        <v>-6.1555059999999999</v>
      </c>
      <c r="DI394" s="6">
        <v>-9.8779999999999996E-3</v>
      </c>
      <c r="DJ394" s="6">
        <v>-2.559342</v>
      </c>
      <c r="DK394" s="6">
        <v>8.5322030000000009</v>
      </c>
      <c r="DL394" s="6">
        <v>12.768644999999999</v>
      </c>
      <c r="DM394" s="6">
        <v>4.3550639999999996</v>
      </c>
      <c r="DN394" s="6">
        <v>0.80965399999999998</v>
      </c>
      <c r="DO394" s="6">
        <v>-8.2947120000000005</v>
      </c>
      <c r="DP394" s="6">
        <v>5.7246969999999999</v>
      </c>
      <c r="DQ394" s="6">
        <v>0.71043500000000004</v>
      </c>
      <c r="DR394" s="6">
        <v>-3.9394170000000002</v>
      </c>
      <c r="DS394" s="6">
        <v>0.33381899999999998</v>
      </c>
      <c r="DT394" s="6">
        <v>3.1250420000000001</v>
      </c>
      <c r="DU394" s="6">
        <v>-1.382566</v>
      </c>
      <c r="DV394" s="2" t="s">
        <v>244</v>
      </c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>
        <v>88.831720000000004</v>
      </c>
      <c r="HO394" s="6"/>
      <c r="HP394" s="6"/>
      <c r="HQ394" s="6"/>
      <c r="HR394" s="6"/>
      <c r="HS394" s="6"/>
      <c r="HT394" s="6">
        <v>89.693420000000003</v>
      </c>
      <c r="HU394" s="6"/>
      <c r="HV394" s="6"/>
      <c r="HW394" s="6"/>
      <c r="HX394" s="6"/>
      <c r="HY394" s="6"/>
      <c r="HZ394" s="22">
        <f t="shared" si="33"/>
        <v>89.262570000000011</v>
      </c>
    </row>
    <row r="395" spans="1:234" x14ac:dyDescent="0.35">
      <c r="A395" s="4" t="s">
        <v>1346</v>
      </c>
      <c r="B395" s="4" t="s">
        <v>234</v>
      </c>
      <c r="C395" s="4" t="s">
        <v>388</v>
      </c>
      <c r="D395" s="4" t="s">
        <v>1347</v>
      </c>
      <c r="E395" s="4" t="s">
        <v>237</v>
      </c>
      <c r="F395" s="4" t="s">
        <v>248</v>
      </c>
      <c r="G395" s="4"/>
      <c r="H395" s="4" t="s">
        <v>249</v>
      </c>
      <c r="I395" s="4" t="s">
        <v>263</v>
      </c>
      <c r="J395" s="5">
        <v>35863</v>
      </c>
      <c r="K395" s="4" t="s">
        <v>251</v>
      </c>
      <c r="L395" s="4" t="s">
        <v>252</v>
      </c>
      <c r="M395" s="5">
        <v>43819</v>
      </c>
      <c r="N395" s="6">
        <v>35982439.321108535</v>
      </c>
      <c r="O395" s="6"/>
      <c r="P395" s="6">
        <v>1.86</v>
      </c>
      <c r="Q395" s="6">
        <v>77</v>
      </c>
      <c r="R395" s="4" t="s">
        <v>1348</v>
      </c>
      <c r="S395" s="6">
        <v>-1.4005289999999999</v>
      </c>
      <c r="T395" s="6">
        <v>-3.7985060000000002</v>
      </c>
      <c r="U395" s="6">
        <v>6.3989539999999998</v>
      </c>
      <c r="V395" s="6">
        <v>4.6484829999999997</v>
      </c>
      <c r="W395" s="6">
        <v>-1.7844800000000001</v>
      </c>
      <c r="X395" s="6">
        <v>-1.1452610000000001</v>
      </c>
      <c r="Y395" s="6">
        <v>1.7534799999999999</v>
      </c>
      <c r="Z395" s="6">
        <v>-8.7227320000000006</v>
      </c>
      <c r="AA395" s="6">
        <v>-15.682757000000001</v>
      </c>
      <c r="AB395" s="6">
        <v>11.947861</v>
      </c>
      <c r="AC395" s="6">
        <v>-5.5666919999999998</v>
      </c>
      <c r="AD395" s="6">
        <v>-2.2689010000000001</v>
      </c>
      <c r="AE395" s="6">
        <v>8.7986369999999994</v>
      </c>
      <c r="AF395" s="6">
        <v>6.5061730000000004</v>
      </c>
      <c r="AG395" s="6">
        <v>-1.9327799999999999</v>
      </c>
      <c r="AH395" s="6">
        <v>-0.87255400000000005</v>
      </c>
      <c r="AI395" s="6">
        <v>-9.2406030000000001</v>
      </c>
      <c r="AJ395" s="6">
        <v>3.5339640000000001</v>
      </c>
      <c r="AK395" s="6">
        <v>2.2715399999999999</v>
      </c>
      <c r="AL395" s="6">
        <v>-0.41857100000000003</v>
      </c>
      <c r="AM395" s="6">
        <v>7.14682</v>
      </c>
      <c r="AN395" s="6">
        <v>-5.5399999999999998E-2</v>
      </c>
      <c r="AO395" s="6">
        <v>4.5600209999999999</v>
      </c>
      <c r="AP395" s="6">
        <v>1.441187</v>
      </c>
      <c r="AQ395" s="6">
        <v>3.3029929999999998</v>
      </c>
      <c r="AR395" s="6">
        <v>0.41968</v>
      </c>
      <c r="AS395" s="6">
        <v>0.23208899999999999</v>
      </c>
      <c r="AT395" s="6">
        <v>5.0747400000000003</v>
      </c>
      <c r="AU395" s="6">
        <v>0.62246800000000002</v>
      </c>
      <c r="AV395" s="6">
        <v>-6.9275690000000001</v>
      </c>
      <c r="AW395" s="6">
        <v>0.74880100000000005</v>
      </c>
      <c r="AX395" s="6">
        <v>-2.611472</v>
      </c>
      <c r="AY395" s="6">
        <v>4.6785180000000004</v>
      </c>
      <c r="AZ395" s="6">
        <v>5.0023949999999999</v>
      </c>
      <c r="BA395" s="6">
        <v>-0.30166700000000002</v>
      </c>
      <c r="BB395" s="6">
        <v>-1.072E-3</v>
      </c>
      <c r="BC395" s="6">
        <v>-5.4402530000000002</v>
      </c>
      <c r="BD395" s="6">
        <v>5.87439</v>
      </c>
      <c r="BE395" s="6">
        <v>-0.26024000000000003</v>
      </c>
      <c r="BF395" s="6">
        <v>-0.68006100000000003</v>
      </c>
      <c r="BG395" s="6">
        <v>4.6042160000000001</v>
      </c>
      <c r="BH395" s="6">
        <v>3.0399440000000002</v>
      </c>
      <c r="BI395" s="6">
        <v>0.98559200000000002</v>
      </c>
      <c r="BJ395" s="6">
        <v>2.9817770000000001</v>
      </c>
      <c r="BK395" s="6">
        <v>-4.8246029999999998</v>
      </c>
      <c r="BL395" s="6">
        <v>2.138503</v>
      </c>
      <c r="BM395" s="6">
        <v>1.2040280000000001</v>
      </c>
      <c r="BN395" s="6">
        <v>-2.9419300000000002</v>
      </c>
      <c r="BO395" s="6">
        <v>3.1486740000000002</v>
      </c>
      <c r="BP395" s="6">
        <v>0.71398200000000001</v>
      </c>
      <c r="BQ395" s="6">
        <v>1.5281389999999999</v>
      </c>
      <c r="BR395" s="6">
        <v>8.9179980000000008</v>
      </c>
      <c r="BS395" s="6">
        <v>-0.92118800000000001</v>
      </c>
      <c r="BT395" s="6">
        <v>-3.4805350000000002</v>
      </c>
      <c r="BU395" s="6">
        <v>-4.7178570000000004</v>
      </c>
      <c r="BV395" s="6">
        <v>-10.200491</v>
      </c>
      <c r="BW395" s="6">
        <v>-2.1415630000000001</v>
      </c>
      <c r="BX395" s="6">
        <v>7.3929429999999998</v>
      </c>
      <c r="BY395" s="6">
        <v>-1.447648</v>
      </c>
      <c r="BZ395" s="6">
        <v>-3.7033000000000003E-2</v>
      </c>
      <c r="CA395" s="6">
        <v>-8.4922540000000009</v>
      </c>
      <c r="CB395" s="6">
        <v>-2.102163</v>
      </c>
      <c r="CC395" s="6">
        <v>9.2163439999999994</v>
      </c>
      <c r="CD395" s="6">
        <v>-0.90678000000000003</v>
      </c>
      <c r="CE395" s="6">
        <v>-1.5189360000000001</v>
      </c>
      <c r="CF395" s="6">
        <v>3.2793230000000002</v>
      </c>
      <c r="CG395" s="6">
        <v>4.6758129999999998</v>
      </c>
      <c r="CH395" s="6">
        <v>3.5315720000000002</v>
      </c>
      <c r="CI395" s="6">
        <v>3.177057</v>
      </c>
      <c r="CJ395" s="6">
        <v>-3.3266070000000001</v>
      </c>
      <c r="CK395" s="6">
        <v>-5.592187</v>
      </c>
      <c r="CL395" s="6">
        <v>-2.0731290000000002</v>
      </c>
      <c r="CM395" s="6">
        <v>6.6677799999999996</v>
      </c>
      <c r="CN395" s="6">
        <v>2.7410040000000002</v>
      </c>
      <c r="CO395" s="6">
        <v>3.5666449999999998</v>
      </c>
      <c r="CP395" s="6">
        <v>3.1744509999999999</v>
      </c>
      <c r="CQ395" s="6">
        <v>3.1932719999999999</v>
      </c>
      <c r="CR395" s="6">
        <v>1.7209950000000001</v>
      </c>
      <c r="CS395" s="6">
        <v>5.982202</v>
      </c>
      <c r="CT395" s="6">
        <v>1.9130199999999999</v>
      </c>
      <c r="CU395" s="6">
        <v>-1.038748</v>
      </c>
      <c r="CV395" s="6">
        <v>3.8040669999999999</v>
      </c>
      <c r="CW395" s="6">
        <v>1.5769519999999999</v>
      </c>
      <c r="CX395" s="6">
        <v>1.363078</v>
      </c>
      <c r="CY395" s="6">
        <v>7.6942389999999996</v>
      </c>
      <c r="CZ395" s="6">
        <v>-4.8154969999999997</v>
      </c>
      <c r="DA395" s="6">
        <v>-2.1152350000000002</v>
      </c>
      <c r="DB395" s="6">
        <v>1.173799</v>
      </c>
      <c r="DC395" s="6">
        <v>-0.365541</v>
      </c>
      <c r="DD395" s="6">
        <v>-6.3472309999999998</v>
      </c>
      <c r="DE395" s="6">
        <v>0.51275700000000002</v>
      </c>
      <c r="DF395" s="6">
        <v>-3.0308850000000001</v>
      </c>
      <c r="DG395" s="6">
        <v>-3.5349879999999998</v>
      </c>
      <c r="DH395" s="6">
        <v>-10.480477</v>
      </c>
      <c r="DI395" s="6">
        <v>3.480737</v>
      </c>
      <c r="DJ395" s="6">
        <v>-3.5805690000000001</v>
      </c>
      <c r="DK395" s="6">
        <v>5.2284689999999996</v>
      </c>
      <c r="DL395" s="6">
        <v>2.6073870000000001</v>
      </c>
      <c r="DM395" s="6">
        <v>1.795304</v>
      </c>
      <c r="DN395" s="6">
        <v>1.808535</v>
      </c>
      <c r="DO395" s="6">
        <v>-9.0065580000000001</v>
      </c>
      <c r="DP395" s="6">
        <v>7.2811640000000004</v>
      </c>
      <c r="DQ395" s="6">
        <v>-1.293866</v>
      </c>
      <c r="DR395" s="6">
        <v>-4.4262160000000002</v>
      </c>
      <c r="DS395" s="6">
        <v>2.077194</v>
      </c>
      <c r="DT395" s="6">
        <v>3.570408</v>
      </c>
      <c r="DU395" s="6">
        <v>0.66297700000000004</v>
      </c>
      <c r="DV395" s="2" t="s">
        <v>244</v>
      </c>
      <c r="DW395" s="6">
        <v>94.651970000000006</v>
      </c>
      <c r="DX395" s="6">
        <v>94.706620000000001</v>
      </c>
      <c r="DY395" s="6">
        <v>94.25788</v>
      </c>
      <c r="DZ395" s="6">
        <v>94.956569999999999</v>
      </c>
      <c r="EA395" s="6">
        <v>91.436049999999994</v>
      </c>
      <c r="EB395" s="6">
        <v>91.583789999999993</v>
      </c>
      <c r="EC395" s="6">
        <v>94.773120000000006</v>
      </c>
      <c r="ED395" s="6">
        <v>93.718729999999994</v>
      </c>
      <c r="EE395" s="6">
        <v>93.377560000000003</v>
      </c>
      <c r="EF395" s="6">
        <v>93.952690000000004</v>
      </c>
      <c r="EG395" s="6">
        <v>92.620090000000005</v>
      </c>
      <c r="EH395" s="6">
        <v>93.58914</v>
      </c>
      <c r="EI395" s="6">
        <v>92.262240000000006</v>
      </c>
      <c r="EJ395" s="6">
        <v>93.862139999999997</v>
      </c>
      <c r="EK395" s="6">
        <v>91.211609999999993</v>
      </c>
      <c r="EL395" s="6">
        <v>91.025880000000001</v>
      </c>
      <c r="EM395" s="6">
        <v>91.239760000000004</v>
      </c>
      <c r="EN395" s="6">
        <v>91.989260000000002</v>
      </c>
      <c r="EO395" s="6">
        <v>91.727540000000005</v>
      </c>
      <c r="EP395" s="6">
        <v>91.740549999999999</v>
      </c>
      <c r="EQ395" s="6">
        <v>91.611249999999998</v>
      </c>
      <c r="ER395" s="6">
        <v>88.842029999999994</v>
      </c>
      <c r="ES395" s="6">
        <v>89.391970000000001</v>
      </c>
      <c r="ET395" s="6">
        <v>91.558059999999998</v>
      </c>
      <c r="EU395" s="6">
        <v>90.247450000000001</v>
      </c>
      <c r="EV395" s="6">
        <v>91.362809999999996</v>
      </c>
      <c r="EW395" s="6">
        <v>90.712379999999996</v>
      </c>
      <c r="EX395" s="6">
        <v>92.937330000000003</v>
      </c>
      <c r="EY395" s="6">
        <v>90.620859999999993</v>
      </c>
      <c r="EZ395" s="6">
        <v>91.984570000000005</v>
      </c>
      <c r="FA395" s="6">
        <v>92.819770000000005</v>
      </c>
      <c r="FB395" s="6">
        <v>90.45317</v>
      </c>
      <c r="FC395" s="6">
        <v>92.695599999999999</v>
      </c>
      <c r="FD395" s="6">
        <v>90.87876</v>
      </c>
      <c r="FE395" s="6">
        <v>94.969030000000004</v>
      </c>
      <c r="FF395" s="6">
        <v>94.838080000000005</v>
      </c>
      <c r="FG395" s="6">
        <v>95.468810000000005</v>
      </c>
      <c r="FH395" s="6">
        <v>86.129739999999998</v>
      </c>
      <c r="FI395" s="6">
        <v>88.120990000000006</v>
      </c>
      <c r="FJ395" s="6">
        <v>88.225049999999996</v>
      </c>
      <c r="FK395" s="6">
        <v>87.460239999999999</v>
      </c>
      <c r="FL395" s="6">
        <v>90.29025</v>
      </c>
      <c r="FM395" s="6">
        <v>90.170490000000001</v>
      </c>
      <c r="FN395" s="6">
        <v>90.7547</v>
      </c>
      <c r="FO395" s="6">
        <v>95.657650000000004</v>
      </c>
      <c r="FP395" s="6">
        <v>94.654430000000005</v>
      </c>
      <c r="FQ395" s="6">
        <v>94.666979999999995</v>
      </c>
      <c r="FR395" s="6">
        <v>94.968429999999998</v>
      </c>
      <c r="FS395" s="6">
        <v>91.562359999999998</v>
      </c>
      <c r="FT395" s="6">
        <v>92.334729999999993</v>
      </c>
      <c r="FU395" s="6">
        <v>92.089879999999994</v>
      </c>
      <c r="FV395" s="6">
        <v>91.978039999999993</v>
      </c>
      <c r="FW395" s="6">
        <v>98.84684</v>
      </c>
      <c r="FX395" s="6">
        <v>94.70881</v>
      </c>
      <c r="FY395" s="6">
        <v>95.075659999999999</v>
      </c>
      <c r="FZ395" s="6">
        <v>96.802930000000003</v>
      </c>
      <c r="GA395" s="6">
        <v>94.731700000000004</v>
      </c>
      <c r="GB395" s="6">
        <v>95.15204</v>
      </c>
      <c r="GC395" s="6">
        <v>95.429280000000006</v>
      </c>
      <c r="GD395" s="6">
        <v>96.753330000000005</v>
      </c>
      <c r="GE395" s="6">
        <v>97.525080000000003</v>
      </c>
      <c r="GF395" s="6">
        <v>96.007689999999997</v>
      </c>
      <c r="GG395" s="6">
        <v>89.875450000000001</v>
      </c>
      <c r="GH395" s="6">
        <v>94.908159999999995</v>
      </c>
      <c r="GI395" s="6">
        <v>95.223590000000002</v>
      </c>
      <c r="GJ395" s="6">
        <v>95.003960000000006</v>
      </c>
      <c r="GK395" s="6">
        <v>96.068719999999999</v>
      </c>
      <c r="GL395" s="6">
        <v>94.493129999999994</v>
      </c>
      <c r="GM395" s="6">
        <v>96.113630000000001</v>
      </c>
      <c r="GN395" s="6">
        <v>96.94256</v>
      </c>
      <c r="GO395" s="6">
        <v>91.384559999999993</v>
      </c>
      <c r="GP395" s="6">
        <v>95.969819999999999</v>
      </c>
      <c r="GQ395" s="6">
        <v>97.334909999999994</v>
      </c>
      <c r="GR395" s="6">
        <v>97.948040000000006</v>
      </c>
      <c r="GS395" s="6">
        <v>97.338970000000003</v>
      </c>
      <c r="GT395" s="6">
        <v>97.037120000000002</v>
      </c>
      <c r="GU395" s="6">
        <v>96.699029999999993</v>
      </c>
      <c r="GV395" s="6">
        <v>97.337450000000004</v>
      </c>
      <c r="GW395" s="6">
        <v>96.992859999999993</v>
      </c>
      <c r="GX395" s="6">
        <v>92.016350000000003</v>
      </c>
      <c r="GY395" s="6">
        <v>98.011229999999998</v>
      </c>
      <c r="GZ395" s="6">
        <v>98.238500000000002</v>
      </c>
      <c r="HA395" s="6">
        <v>97.45814</v>
      </c>
      <c r="HB395" s="6">
        <v>98.087739999999997</v>
      </c>
      <c r="HC395" s="6">
        <v>94.858609999999999</v>
      </c>
      <c r="HD395" s="6">
        <v>95.613969999999995</v>
      </c>
      <c r="HE395" s="6">
        <v>97.11618</v>
      </c>
      <c r="HF395" s="6">
        <v>97.715379999999996</v>
      </c>
      <c r="HG395" s="6">
        <v>97.748360000000005</v>
      </c>
      <c r="HH395" s="6">
        <v>98.25103</v>
      </c>
      <c r="HI395" s="6">
        <v>97.168019999999999</v>
      </c>
      <c r="HJ395" s="6">
        <v>96.512990000000002</v>
      </c>
      <c r="HK395" s="6"/>
      <c r="HL395" s="6">
        <v>96.066289999999995</v>
      </c>
      <c r="HM395" s="6">
        <v>96.723519999999994</v>
      </c>
      <c r="HN395" s="6">
        <v>97.353710000000007</v>
      </c>
      <c r="HO395" s="6">
        <v>98.723150000000004</v>
      </c>
      <c r="HP395" s="6">
        <v>98.831580000000002</v>
      </c>
      <c r="HQ395" s="6">
        <v>98.221419999999995</v>
      </c>
      <c r="HR395" s="6">
        <v>98.998940000000005</v>
      </c>
      <c r="HS395" s="6">
        <v>98.052250000000001</v>
      </c>
      <c r="HT395" s="6">
        <v>97.17953</v>
      </c>
      <c r="HU395" s="6">
        <v>97.441590000000005</v>
      </c>
      <c r="HV395" s="6">
        <v>98.895719999999997</v>
      </c>
      <c r="HW395" s="6">
        <v>98.680949999999996</v>
      </c>
      <c r="HX395" s="6">
        <v>99.492400000000004</v>
      </c>
      <c r="HY395" s="6">
        <v>99.352990000000005</v>
      </c>
      <c r="HZ395" s="22">
        <f t="shared" si="33"/>
        <v>94.430706981132062</v>
      </c>
    </row>
    <row r="396" spans="1:234" hidden="1" x14ac:dyDescent="0.35">
      <c r="A396" s="4" t="s">
        <v>1349</v>
      </c>
      <c r="B396" s="4" t="s">
        <v>234</v>
      </c>
      <c r="C396" s="4" t="s">
        <v>465</v>
      </c>
      <c r="D396" s="4"/>
      <c r="E396" s="4" t="s">
        <v>256</v>
      </c>
      <c r="F396" s="4" t="s">
        <v>471</v>
      </c>
      <c r="G396" s="4"/>
      <c r="H396" s="4"/>
      <c r="I396" s="4" t="s">
        <v>263</v>
      </c>
      <c r="J396" s="5">
        <v>41696</v>
      </c>
      <c r="K396" s="4" t="s">
        <v>1350</v>
      </c>
      <c r="L396" s="4"/>
      <c r="M396" s="5">
        <v>43818</v>
      </c>
      <c r="N396" s="6">
        <v>57702557.816575155</v>
      </c>
      <c r="O396" s="6"/>
      <c r="P396" s="6"/>
      <c r="Q396" s="6"/>
      <c r="R396" s="4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>
        <v>-4.2900729999999996</v>
      </c>
      <c r="BF396" s="6">
        <v>1.0024189999999999</v>
      </c>
      <c r="BG396" s="6">
        <v>3.2564579999999999</v>
      </c>
      <c r="BH396" s="6">
        <v>2.5989170000000001</v>
      </c>
      <c r="BI396" s="6">
        <v>6.1939739999999999</v>
      </c>
      <c r="BJ396" s="6">
        <v>2.7519130000000001</v>
      </c>
      <c r="BK396" s="6">
        <v>-6.9271440000000002</v>
      </c>
      <c r="BL396" s="6">
        <v>0.61053800000000003</v>
      </c>
      <c r="BM396" s="6">
        <v>-2.797552</v>
      </c>
      <c r="BN396" s="6">
        <v>-3.6474199999999999</v>
      </c>
      <c r="BO396" s="6">
        <v>3.3343919999999998</v>
      </c>
      <c r="BP396" s="6">
        <v>0.206761</v>
      </c>
      <c r="BQ396" s="6">
        <v>3.347839</v>
      </c>
      <c r="BR396" s="6">
        <v>22.545987</v>
      </c>
      <c r="BS396" s="6">
        <v>-1.266996</v>
      </c>
      <c r="BT396" s="6">
        <v>-7.8676389999999996</v>
      </c>
      <c r="BU396" s="6">
        <v>-10.912136</v>
      </c>
      <c r="BV396" s="6">
        <v>-10.140217</v>
      </c>
      <c r="BW396" s="6">
        <v>-2.6172170000000001</v>
      </c>
      <c r="BX396" s="6">
        <v>15.967764000000001</v>
      </c>
      <c r="BY396" s="6">
        <v>0.119426</v>
      </c>
      <c r="BZ396" s="6">
        <v>7.6970999999999998E-2</v>
      </c>
      <c r="CA396" s="6">
        <v>-14.421493999999999</v>
      </c>
      <c r="CB396" s="6">
        <v>-0.341891</v>
      </c>
      <c r="CC396" s="6">
        <v>13.893560000000001</v>
      </c>
      <c r="CD396" s="6">
        <v>1.552252</v>
      </c>
      <c r="CE396" s="6">
        <v>-6.814317</v>
      </c>
      <c r="CF396" s="6">
        <v>2.3315269999999999</v>
      </c>
      <c r="CG396" s="6">
        <v>8.5117150000000006</v>
      </c>
      <c r="CH396" s="6">
        <v>6.1903199999999998</v>
      </c>
      <c r="CI396" s="6">
        <v>5.9341619999999997</v>
      </c>
      <c r="CJ396" s="6">
        <v>-5.2536100000000001</v>
      </c>
      <c r="CK396" s="6">
        <v>-3.9115319999999998</v>
      </c>
      <c r="CL396" s="6">
        <v>-8.7189829999999997</v>
      </c>
      <c r="CM396" s="6">
        <v>10.80813</v>
      </c>
      <c r="CN396" s="6">
        <v>6.0414430000000001</v>
      </c>
      <c r="CO396" s="6">
        <v>5.7146600000000003</v>
      </c>
      <c r="CP396" s="6">
        <v>1.001733</v>
      </c>
      <c r="CQ396" s="6">
        <v>6.2556909999999997</v>
      </c>
      <c r="CR396" s="6">
        <v>1.0852360000000001</v>
      </c>
      <c r="CS396" s="6">
        <v>7.8132529999999996</v>
      </c>
      <c r="CT396" s="6">
        <v>2.966186</v>
      </c>
      <c r="CU396" s="6">
        <v>1.2497769999999999</v>
      </c>
      <c r="CV396" s="6">
        <v>4.8167460000000002</v>
      </c>
      <c r="CW396" s="6">
        <v>8.6729210000000005</v>
      </c>
      <c r="CX396" s="6">
        <v>2.6646540000000001</v>
      </c>
      <c r="CY396" s="6">
        <v>10.353539</v>
      </c>
      <c r="CZ396" s="6">
        <v>-3.2262339999999998</v>
      </c>
      <c r="DA396" s="6">
        <v>-1.204896</v>
      </c>
      <c r="DB396" s="6">
        <v>-2.2559269999999998</v>
      </c>
      <c r="DC396" s="6">
        <v>4.0009709999999998</v>
      </c>
      <c r="DD396" s="6">
        <v>-9.1059789999999996</v>
      </c>
      <c r="DE396" s="6">
        <v>-0.70548699999999998</v>
      </c>
      <c r="DF396" s="6">
        <v>-4.034281</v>
      </c>
      <c r="DG396" s="6">
        <v>-2.3855209999999998</v>
      </c>
      <c r="DH396" s="6">
        <v>-13.744494</v>
      </c>
      <c r="DI396" s="6">
        <v>10.86046</v>
      </c>
      <c r="DJ396" s="6">
        <v>-5.6406929999999997</v>
      </c>
      <c r="DK396" s="6">
        <v>9.9220799999999993</v>
      </c>
      <c r="DL396" s="6">
        <v>7.0613650000000003</v>
      </c>
      <c r="DM396" s="6">
        <v>2.200253</v>
      </c>
      <c r="DN396" s="6">
        <v>4.7432359999999996</v>
      </c>
      <c r="DO396" s="6">
        <v>-11.427970999999999</v>
      </c>
      <c r="DP396" s="6">
        <v>9.9536060000000006</v>
      </c>
      <c r="DQ396" s="6">
        <v>-2.2055760000000002</v>
      </c>
      <c r="DR396" s="6">
        <v>-3.7372019999999999</v>
      </c>
      <c r="DS396" s="6">
        <v>2.1461410000000001</v>
      </c>
      <c r="DT396" s="6">
        <v>7.0114580000000002</v>
      </c>
      <c r="DU396" s="6">
        <v>1.6405050000000001</v>
      </c>
      <c r="DV396" s="2" t="s">
        <v>244</v>
      </c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>
        <v>0</v>
      </c>
      <c r="FI396" s="6">
        <v>77.443820000000002</v>
      </c>
      <c r="FJ396" s="6">
        <v>77.200990000000004</v>
      </c>
      <c r="FK396" s="6">
        <v>81.546890000000005</v>
      </c>
      <c r="FL396" s="6">
        <v>85.285349999999994</v>
      </c>
      <c r="FM396" s="6">
        <v>84.131240000000005</v>
      </c>
      <c r="FN396" s="6">
        <v>70.570170000000005</v>
      </c>
      <c r="FO396" s="6">
        <v>70.008939999999996</v>
      </c>
      <c r="FP396" s="6">
        <v>78.938590000000005</v>
      </c>
      <c r="FQ396" s="6">
        <v>79.833029999999994</v>
      </c>
      <c r="FR396" s="6">
        <v>80.339799999999997</v>
      </c>
      <c r="FS396" s="6">
        <v>86.521839999999997</v>
      </c>
      <c r="FT396" s="6">
        <v>84.376689999999996</v>
      </c>
      <c r="FU396" s="6">
        <v>71.374880000000005</v>
      </c>
      <c r="FV396" s="6">
        <v>72.905810000000002</v>
      </c>
      <c r="FW396" s="6">
        <v>72.865840000000006</v>
      </c>
      <c r="FX396" s="6">
        <v>73.138229999999993</v>
      </c>
      <c r="FY396" s="6">
        <v>72.87433</v>
      </c>
      <c r="FZ396" s="6">
        <v>72.949640000000002</v>
      </c>
      <c r="GA396" s="6">
        <v>76.938860000000005</v>
      </c>
      <c r="GB396" s="6">
        <v>84.246660000000006</v>
      </c>
      <c r="GC396" s="6">
        <v>78.520799999999994</v>
      </c>
      <c r="GD396" s="6">
        <v>71.563649999999996</v>
      </c>
      <c r="GE396" s="6">
        <v>71.334429999999998</v>
      </c>
      <c r="GF396" s="6">
        <v>80.279110000000003</v>
      </c>
      <c r="GG396" s="6">
        <v>83.968209999999999</v>
      </c>
      <c r="GH396" s="6">
        <v>87.650949999999995</v>
      </c>
      <c r="GI396" s="6">
        <v>87.463930000000005</v>
      </c>
      <c r="GJ396" s="6">
        <v>85.187420000000003</v>
      </c>
      <c r="GK396" s="6">
        <v>84.346469999999997</v>
      </c>
      <c r="GL396" s="6">
        <v>83.102559999999997</v>
      </c>
      <c r="GM396" s="6">
        <v>88.353970000000004</v>
      </c>
      <c r="GN396" s="6">
        <v>86.916169999999994</v>
      </c>
      <c r="GO396" s="6">
        <v>89.147909999999996</v>
      </c>
      <c r="GP396" s="6">
        <v>79.060659999999999</v>
      </c>
      <c r="GQ396" s="6">
        <v>88.58175</v>
      </c>
      <c r="GR396" s="6">
        <v>90.942779999999999</v>
      </c>
      <c r="GS396" s="6">
        <v>88.211320000000001</v>
      </c>
      <c r="GT396" s="6">
        <v>89.178830000000005</v>
      </c>
      <c r="GU396" s="6">
        <v>89.163700000000006</v>
      </c>
      <c r="GV396" s="6">
        <v>86.934579999999997</v>
      </c>
      <c r="GW396" s="6">
        <v>83.71857</v>
      </c>
      <c r="GX396" s="6">
        <v>80.217489999999998</v>
      </c>
      <c r="GY396" s="6">
        <v>80.949110000000005</v>
      </c>
      <c r="GZ396" s="6">
        <v>80.440060000000003</v>
      </c>
      <c r="HA396" s="6">
        <v>77.878309999999999</v>
      </c>
      <c r="HB396" s="6">
        <v>86.610470000000007</v>
      </c>
      <c r="HC396" s="6">
        <v>77.675129999999996</v>
      </c>
      <c r="HD396" s="6">
        <v>82.678730000000002</v>
      </c>
      <c r="HE396" s="6">
        <v>81.360399999999998</v>
      </c>
      <c r="HF396" s="6">
        <v>82.865210000000005</v>
      </c>
      <c r="HG396" s="6">
        <v>82.257379999999998</v>
      </c>
      <c r="HH396" s="6">
        <v>78.813999999999993</v>
      </c>
      <c r="HI396" s="6">
        <v>79.994860000000003</v>
      </c>
      <c r="HJ396" s="6">
        <v>0</v>
      </c>
      <c r="HK396" s="6">
        <v>0</v>
      </c>
      <c r="HL396" s="6">
        <v>0</v>
      </c>
      <c r="HM396" s="6">
        <v>0</v>
      </c>
      <c r="HN396" s="6">
        <v>0</v>
      </c>
      <c r="HO396" s="6">
        <v>87.780829999999995</v>
      </c>
      <c r="HP396" s="6">
        <v>89.104140000000001</v>
      </c>
      <c r="HQ396" s="6">
        <v>88.030469999999994</v>
      </c>
      <c r="HR396" s="6">
        <v>87.755970000000005</v>
      </c>
      <c r="HS396" s="6">
        <v>84.740489999999994</v>
      </c>
      <c r="HT396" s="6">
        <v>81.130039999999994</v>
      </c>
      <c r="HU396" s="6">
        <v>82.004679999999993</v>
      </c>
      <c r="HV396" s="6">
        <v>85.760909999999996</v>
      </c>
      <c r="HW396" s="6">
        <v>83.117090000000005</v>
      </c>
      <c r="HX396" s="6"/>
      <c r="HY396" s="6"/>
      <c r="HZ396" s="22">
        <f t="shared" si="33"/>
        <v>74.533604999999994</v>
      </c>
    </row>
    <row r="397" spans="1:234" hidden="1" x14ac:dyDescent="0.35">
      <c r="A397" s="4" t="s">
        <v>1351</v>
      </c>
      <c r="B397" s="4" t="s">
        <v>357</v>
      </c>
      <c r="C397" s="4" t="s">
        <v>324</v>
      </c>
      <c r="D397" s="4" t="s">
        <v>1352</v>
      </c>
      <c r="E397" s="4" t="s">
        <v>237</v>
      </c>
      <c r="F397" s="4" t="s">
        <v>326</v>
      </c>
      <c r="G397" s="4"/>
      <c r="H397" s="4"/>
      <c r="I397" s="4" t="s">
        <v>263</v>
      </c>
      <c r="J397" s="5">
        <v>42990</v>
      </c>
      <c r="K397" s="4" t="s">
        <v>327</v>
      </c>
      <c r="L397" s="4" t="s">
        <v>328</v>
      </c>
      <c r="M397" s="5">
        <v>43798</v>
      </c>
      <c r="N397" s="6">
        <v>102695938.90775286</v>
      </c>
      <c r="O397" s="6"/>
      <c r="P397" s="6"/>
      <c r="Q397" s="6">
        <v>1.72</v>
      </c>
      <c r="R397" s="4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>
        <v>5.167116</v>
      </c>
      <c r="CW397" s="6">
        <v>0.47647699999999998</v>
      </c>
      <c r="CX397" s="6">
        <v>2.9089839999999998</v>
      </c>
      <c r="CY397" s="6">
        <v>7.7882939999999996</v>
      </c>
      <c r="CZ397" s="6">
        <v>-6.5574769999999996</v>
      </c>
      <c r="DA397" s="6">
        <v>-2.8821840000000001</v>
      </c>
      <c r="DB397" s="6">
        <v>1.288959</v>
      </c>
      <c r="DC397" s="6">
        <v>0.19620399999999999</v>
      </c>
      <c r="DD397" s="6">
        <v>-5.7537739999999999</v>
      </c>
      <c r="DE397" s="6">
        <v>-0.20965300000000001</v>
      </c>
      <c r="DF397" s="6">
        <v>-1.850395</v>
      </c>
      <c r="DG397" s="6">
        <v>-2.6901890000000002</v>
      </c>
      <c r="DH397" s="6">
        <v>-9.1096470000000007</v>
      </c>
      <c r="DI397" s="6">
        <v>3.6047259999999999</v>
      </c>
      <c r="DJ397" s="6">
        <v>-3.154468</v>
      </c>
      <c r="DK397" s="6">
        <v>4.860843</v>
      </c>
      <c r="DL397" s="6">
        <v>3.877113</v>
      </c>
      <c r="DM397" s="6">
        <v>2.0169459999999999</v>
      </c>
      <c r="DN397" s="6">
        <v>1.674801</v>
      </c>
      <c r="DO397" s="6">
        <v>-6.568416</v>
      </c>
      <c r="DP397" s="6">
        <v>4.2315310000000004</v>
      </c>
      <c r="DQ397" s="6">
        <v>-0.82024699999999995</v>
      </c>
      <c r="DR397" s="6">
        <v>-3.547571</v>
      </c>
      <c r="DS397" s="6">
        <v>0.98885400000000001</v>
      </c>
      <c r="DT397" s="6">
        <v>3.6148180000000001</v>
      </c>
      <c r="DU397" s="6">
        <v>0.99442600000000003</v>
      </c>
      <c r="DV397" s="2" t="s">
        <v>244</v>
      </c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>
        <v>88.819400000000002</v>
      </c>
      <c r="HC397" s="6">
        <v>90.679270000000002</v>
      </c>
      <c r="HD397" s="6">
        <v>85.794129999999996</v>
      </c>
      <c r="HE397" s="6">
        <v>81.968450000000004</v>
      </c>
      <c r="HF397" s="6">
        <v>83.48057</v>
      </c>
      <c r="HG397" s="6">
        <v>84.854770000000002</v>
      </c>
      <c r="HH397" s="6">
        <v>81.09563</v>
      </c>
      <c r="HI397" s="6">
        <v>84.142600000000002</v>
      </c>
      <c r="HJ397" s="6">
        <v>74.841880000000003</v>
      </c>
      <c r="HK397" s="6">
        <v>79.964410000000001</v>
      </c>
      <c r="HL397" s="6">
        <v>58.461799999999997</v>
      </c>
      <c r="HM397" s="6">
        <v>76.811909999999997</v>
      </c>
      <c r="HN397" s="6">
        <v>71.303349999999995</v>
      </c>
      <c r="HO397" s="6">
        <v>78.798469999999995</v>
      </c>
      <c r="HP397" s="6">
        <v>84.478949999999998</v>
      </c>
      <c r="HQ397" s="6">
        <v>83.371539999999996</v>
      </c>
      <c r="HR397" s="6">
        <v>80.609729999999999</v>
      </c>
      <c r="HS397" s="6">
        <v>64.346149999999994</v>
      </c>
      <c r="HT397" s="6">
        <v>76.690880000000007</v>
      </c>
      <c r="HU397" s="6">
        <v>79.666309999999996</v>
      </c>
      <c r="HV397" s="6">
        <v>77.379840000000002</v>
      </c>
      <c r="HW397" s="6">
        <v>79.734070000000003</v>
      </c>
      <c r="HX397" s="6">
        <v>87.215310000000002</v>
      </c>
      <c r="HY397" s="6"/>
      <c r="HZ397" s="22">
        <f t="shared" si="33"/>
        <v>79.761279130434801</v>
      </c>
    </row>
    <row r="398" spans="1:234" x14ac:dyDescent="0.35">
      <c r="A398" s="4" t="s">
        <v>1353</v>
      </c>
      <c r="B398" s="4" t="s">
        <v>234</v>
      </c>
      <c r="C398" s="4" t="s">
        <v>465</v>
      </c>
      <c r="D398" s="4"/>
      <c r="E398" s="4" t="s">
        <v>256</v>
      </c>
      <c r="F398" s="4" t="s">
        <v>471</v>
      </c>
      <c r="G398" s="4"/>
      <c r="H398" s="4"/>
      <c r="I398" s="4" t="s">
        <v>280</v>
      </c>
      <c r="J398" s="5">
        <v>41933</v>
      </c>
      <c r="K398" s="4" t="s">
        <v>1354</v>
      </c>
      <c r="L398" s="4"/>
      <c r="M398" s="5">
        <v>43818</v>
      </c>
      <c r="N398" s="6">
        <v>216343598.01561427</v>
      </c>
      <c r="O398" s="6">
        <v>0.35</v>
      </c>
      <c r="P398" s="6">
        <v>1.39</v>
      </c>
      <c r="Q398" s="6"/>
      <c r="R398" s="4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>
        <v>-2.5214259999999999</v>
      </c>
      <c r="BN398" s="6">
        <v>6.3095140000000001</v>
      </c>
      <c r="BO398" s="6">
        <v>4.0194910000000004</v>
      </c>
      <c r="BP398" s="6">
        <v>-1.4290210000000001</v>
      </c>
      <c r="BQ398" s="6">
        <v>3.6029529999999999</v>
      </c>
      <c r="BR398" s="6">
        <v>17.635107999999999</v>
      </c>
      <c r="BS398" s="6">
        <v>-3.0872440000000001</v>
      </c>
      <c r="BT398" s="6">
        <v>-7.7401080000000002</v>
      </c>
      <c r="BU398" s="6">
        <v>-11.545095999999999</v>
      </c>
      <c r="BV398" s="6">
        <v>-11.22181</v>
      </c>
      <c r="BW398" s="6">
        <v>-3.602722</v>
      </c>
      <c r="BX398" s="6">
        <v>16.935831</v>
      </c>
      <c r="BY398" s="6">
        <v>-3.0570409999999999</v>
      </c>
      <c r="BZ398" s="6">
        <v>0.26504699999999998</v>
      </c>
      <c r="CA398" s="6">
        <v>-19.155508999999999</v>
      </c>
      <c r="CB398" s="6">
        <v>-1.754202</v>
      </c>
      <c r="CC398" s="6">
        <v>17.161255000000001</v>
      </c>
      <c r="CD398" s="6">
        <v>-0.55017899999999997</v>
      </c>
      <c r="CE398" s="6">
        <v>-4.9463439999999999</v>
      </c>
      <c r="CF398" s="6">
        <v>4.3750679999999997</v>
      </c>
      <c r="CG398" s="6">
        <v>10.053342000000001</v>
      </c>
      <c r="CH398" s="6">
        <v>4.401014</v>
      </c>
      <c r="CI398" s="6">
        <v>2.4696899999999999</v>
      </c>
      <c r="CJ398" s="6">
        <v>-5.5970620000000002</v>
      </c>
      <c r="CK398" s="6">
        <v>-2.2321010000000001</v>
      </c>
      <c r="CL398" s="6">
        <v>-8.5443610000000003</v>
      </c>
      <c r="CM398" s="6">
        <v>10.259045</v>
      </c>
      <c r="CN398" s="6">
        <v>6.6913549999999997</v>
      </c>
      <c r="CO398" s="6">
        <v>3.7739919999999998</v>
      </c>
      <c r="CP398" s="6">
        <v>1.82921</v>
      </c>
      <c r="CQ398" s="6">
        <v>6.761933</v>
      </c>
      <c r="CR398" s="6">
        <v>2.3981469999999998</v>
      </c>
      <c r="CS398" s="6">
        <v>8.7900209999999994</v>
      </c>
      <c r="CT398" s="6">
        <v>2.9122089999999998</v>
      </c>
      <c r="CU398" s="6">
        <v>-2.6964440000000001</v>
      </c>
      <c r="CV398" s="6">
        <v>8.6847139999999996</v>
      </c>
      <c r="CW398" s="6">
        <v>6.3865829999999999</v>
      </c>
      <c r="CX398" s="6">
        <v>2.737438</v>
      </c>
      <c r="CY398" s="6">
        <v>11.522517000000001</v>
      </c>
      <c r="CZ398" s="6">
        <v>-4.8568530000000001</v>
      </c>
      <c r="DA398" s="6">
        <v>-0.86606700000000003</v>
      </c>
      <c r="DB398" s="6">
        <v>-2.3686799999999999</v>
      </c>
      <c r="DC398" s="6">
        <v>0.96579499999999996</v>
      </c>
      <c r="DD398" s="6">
        <v>-9.9728169999999992</v>
      </c>
      <c r="DE398" s="6">
        <v>-0.28441499999999997</v>
      </c>
      <c r="DF398" s="6">
        <v>-2.8504100000000001</v>
      </c>
      <c r="DG398" s="6">
        <v>-2.0876070000000002</v>
      </c>
      <c r="DH398" s="6">
        <v>-16.227547999999999</v>
      </c>
      <c r="DI398" s="6">
        <v>8.3819049999999997</v>
      </c>
      <c r="DJ398" s="6">
        <v>-6.0655650000000003</v>
      </c>
      <c r="DK398" s="6">
        <v>10.988300000000001</v>
      </c>
      <c r="DL398" s="6">
        <v>5.5225410000000004</v>
      </c>
      <c r="DM398" s="6">
        <v>-1.512168</v>
      </c>
      <c r="DN398" s="6">
        <v>3.2795339999999999</v>
      </c>
      <c r="DO398" s="6">
        <v>-12.399834</v>
      </c>
      <c r="DP398" s="6">
        <v>10.755598000000001</v>
      </c>
      <c r="DQ398" s="6">
        <v>-1.149878</v>
      </c>
      <c r="DR398" s="6">
        <v>-7.0094440000000002</v>
      </c>
      <c r="DS398" s="6">
        <v>0.44367699999999999</v>
      </c>
      <c r="DT398" s="6">
        <v>6.3186070000000001</v>
      </c>
      <c r="DU398" s="6">
        <v>1.735549</v>
      </c>
      <c r="DV398" s="2" t="s">
        <v>244</v>
      </c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>
        <v>54.564050000000002</v>
      </c>
      <c r="FQ398" s="6">
        <v>76.186269999999993</v>
      </c>
      <c r="FR398" s="6">
        <v>87.088350000000005</v>
      </c>
      <c r="FS398" s="6">
        <v>84.886420000000001</v>
      </c>
      <c r="FT398" s="6">
        <v>86.325059999999993</v>
      </c>
      <c r="FU398" s="6">
        <v>85.792019999999994</v>
      </c>
      <c r="FV398" s="6">
        <v>85.416309999999996</v>
      </c>
      <c r="FW398" s="6">
        <v>87.981710000000007</v>
      </c>
      <c r="FX398" s="6">
        <v>85.93486</v>
      </c>
      <c r="FY398" s="6">
        <v>76.176130000000001</v>
      </c>
      <c r="FZ398" s="6">
        <v>90.450530000000001</v>
      </c>
      <c r="GA398" s="6">
        <v>91.165419999999997</v>
      </c>
      <c r="GB398" s="6">
        <v>87.534419999999997</v>
      </c>
      <c r="GC398" s="6">
        <v>92.956549999999993</v>
      </c>
      <c r="GD398" s="6">
        <v>92.276629999999997</v>
      </c>
      <c r="GE398" s="6">
        <v>90.012519999999995</v>
      </c>
      <c r="GF398" s="6">
        <v>93.938900000000004</v>
      </c>
      <c r="GG398" s="6">
        <v>87.456019999999995</v>
      </c>
      <c r="GH398" s="6">
        <v>85.64631</v>
      </c>
      <c r="GI398" s="6">
        <v>87.225260000000006</v>
      </c>
      <c r="GJ398" s="6">
        <v>87.798150000000007</v>
      </c>
      <c r="GK398" s="6">
        <v>87.370220000000003</v>
      </c>
      <c r="GL398" s="6">
        <v>87.425640000000001</v>
      </c>
      <c r="GM398" s="6">
        <v>84.346029999999999</v>
      </c>
      <c r="GN398" s="6">
        <v>87.744399999999999</v>
      </c>
      <c r="GO398" s="6">
        <v>91.023290000000003</v>
      </c>
      <c r="GP398" s="6">
        <v>86.930509999999998</v>
      </c>
      <c r="GQ398" s="6">
        <v>77.990629999999996</v>
      </c>
      <c r="GR398" s="6">
        <v>89.170090000000002</v>
      </c>
      <c r="GS398" s="6">
        <v>86.228319999999997</v>
      </c>
      <c r="GT398" s="6">
        <v>84.710629999999995</v>
      </c>
      <c r="GU398" s="6">
        <v>78.264899999999997</v>
      </c>
      <c r="GV398" s="6">
        <v>81.724029999999999</v>
      </c>
      <c r="GW398" s="6">
        <v>79.575370000000007</v>
      </c>
      <c r="GX398" s="6">
        <v>84.077950000000001</v>
      </c>
      <c r="GY398" s="6">
        <v>87.813100000000006</v>
      </c>
      <c r="GZ398" s="6">
        <v>88.423670000000001</v>
      </c>
      <c r="HA398" s="6">
        <v>85.938500000000005</v>
      </c>
      <c r="HB398" s="6">
        <v>82.462149999999994</v>
      </c>
      <c r="HC398" s="6">
        <v>78.819410000000005</v>
      </c>
      <c r="HD398" s="6">
        <v>80.404380000000003</v>
      </c>
      <c r="HE398" s="6">
        <v>80.528620000000004</v>
      </c>
      <c r="HF398" s="6">
        <v>80.741619999999998</v>
      </c>
      <c r="HG398" s="6">
        <v>80.769009999999994</v>
      </c>
      <c r="HH398" s="6">
        <v>79.479410000000001</v>
      </c>
      <c r="HI398" s="6">
        <v>83.286289999999994</v>
      </c>
      <c r="HJ398" s="6">
        <v>85.544240000000002</v>
      </c>
      <c r="HK398" s="6">
        <v>86.510909999999996</v>
      </c>
      <c r="HL398" s="6">
        <v>88.733339999999998</v>
      </c>
      <c r="HM398" s="6">
        <v>89.222830000000002</v>
      </c>
      <c r="HN398" s="6">
        <v>88.58278</v>
      </c>
      <c r="HO398" s="6">
        <v>89.107860000000002</v>
      </c>
      <c r="HP398" s="6">
        <v>89.512889999999999</v>
      </c>
      <c r="HQ398" s="6">
        <v>86.126019999999997</v>
      </c>
      <c r="HR398" s="6">
        <v>86.349010000000007</v>
      </c>
      <c r="HS398" s="6">
        <v>86.126400000000004</v>
      </c>
      <c r="HT398" s="6">
        <v>88.311459999999997</v>
      </c>
      <c r="HU398" s="6">
        <v>88.384190000000004</v>
      </c>
      <c r="HV398" s="6">
        <v>84.879109999999997</v>
      </c>
      <c r="HW398" s="6">
        <v>86.088970000000003</v>
      </c>
      <c r="HX398" s="6"/>
      <c r="HY398" s="6"/>
      <c r="HZ398" s="22">
        <f t="shared" si="33"/>
        <v>85.25900116666665</v>
      </c>
    </row>
    <row r="399" spans="1:234" x14ac:dyDescent="0.35">
      <c r="A399" s="4" t="s">
        <v>1355</v>
      </c>
      <c r="B399" s="4" t="s">
        <v>234</v>
      </c>
      <c r="C399" s="4" t="s">
        <v>235</v>
      </c>
      <c r="D399" s="4" t="s">
        <v>1356</v>
      </c>
      <c r="E399" s="4" t="s">
        <v>256</v>
      </c>
      <c r="F399" s="4" t="s">
        <v>275</v>
      </c>
      <c r="G399" s="4"/>
      <c r="H399" s="4" t="s">
        <v>276</v>
      </c>
      <c r="I399" s="4" t="s">
        <v>263</v>
      </c>
      <c r="J399" s="5">
        <v>42797</v>
      </c>
      <c r="K399" s="4" t="s">
        <v>294</v>
      </c>
      <c r="L399" s="4" t="s">
        <v>295</v>
      </c>
      <c r="M399" s="5">
        <v>43818</v>
      </c>
      <c r="N399" s="6">
        <v>34872345</v>
      </c>
      <c r="O399" s="6">
        <v>1.87</v>
      </c>
      <c r="P399" s="6"/>
      <c r="Q399" s="6"/>
      <c r="R399" s="4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>
        <v>2.3770199999999999</v>
      </c>
      <c r="CQ399" s="6">
        <v>4.3447100000000001</v>
      </c>
      <c r="CR399" s="6">
        <v>2.7963100000000001</v>
      </c>
      <c r="CS399" s="6">
        <v>9.2123299999999997</v>
      </c>
      <c r="CT399" s="6">
        <v>4.1792999999999996</v>
      </c>
      <c r="CU399" s="6">
        <v>4.96251</v>
      </c>
      <c r="CV399" s="6">
        <v>1.5873999999999999</v>
      </c>
      <c r="CW399" s="6">
        <v>3.6007899999999999</v>
      </c>
      <c r="CX399" s="6">
        <v>4.2322600000000001</v>
      </c>
      <c r="CY399" s="6">
        <v>12.2356</v>
      </c>
      <c r="CZ399" s="6">
        <v>-3.8042799999999999</v>
      </c>
      <c r="DA399" s="6">
        <v>-1.2483599999999999</v>
      </c>
      <c r="DB399" s="6">
        <v>-2.5588899999999999</v>
      </c>
      <c r="DC399" s="6">
        <v>4.8269200000000003</v>
      </c>
      <c r="DD399" s="6">
        <v>-5.6749999999999998</v>
      </c>
      <c r="DE399" s="6">
        <v>-4.0724900000000002</v>
      </c>
      <c r="DF399" s="6">
        <v>-4.8199399999999999</v>
      </c>
      <c r="DG399" s="6">
        <v>-1.9537199999999999</v>
      </c>
      <c r="DH399" s="6">
        <v>-9.0075699999999994</v>
      </c>
      <c r="DI399" s="6">
        <v>6.3162799999999999</v>
      </c>
      <c r="DJ399" s="6">
        <v>-5.9708399999999999</v>
      </c>
      <c r="DK399" s="6">
        <v>11.71519</v>
      </c>
      <c r="DL399" s="6">
        <v>5.8891999999999998</v>
      </c>
      <c r="DM399" s="6">
        <v>5.9009799999999997</v>
      </c>
      <c r="DN399" s="6">
        <v>4.6277999999999997</v>
      </c>
      <c r="DO399" s="6">
        <v>-10.00732</v>
      </c>
      <c r="DP399" s="6">
        <v>7.2873700000000001</v>
      </c>
      <c r="DQ399" s="6">
        <v>-0.21251999999999999</v>
      </c>
      <c r="DR399" s="6">
        <v>-1.38788</v>
      </c>
      <c r="DS399" s="6">
        <v>-0.20813999999999999</v>
      </c>
      <c r="DT399" s="6">
        <v>7.1197400000000002</v>
      </c>
      <c r="DU399" s="6">
        <v>1.1450899999999999</v>
      </c>
      <c r="DV399" s="2" t="s">
        <v>244</v>
      </c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>
        <v>99.624009999999998</v>
      </c>
      <c r="HC399" s="6"/>
      <c r="HD399" s="6"/>
      <c r="HE399" s="6"/>
      <c r="HF399" s="6"/>
      <c r="HG399" s="6"/>
      <c r="HH399" s="6">
        <v>82.138440000000003</v>
      </c>
      <c r="HI399" s="6"/>
      <c r="HJ399" s="6"/>
      <c r="HK399" s="6"/>
      <c r="HL399" s="6"/>
      <c r="HM399" s="6"/>
      <c r="HN399" s="6">
        <v>90.739630000000005</v>
      </c>
      <c r="HO399" s="6"/>
      <c r="HP399" s="6"/>
      <c r="HQ399" s="6"/>
      <c r="HR399" s="6"/>
      <c r="HS399" s="6"/>
      <c r="HT399" s="6">
        <v>86.211259999999996</v>
      </c>
      <c r="HU399" s="6"/>
      <c r="HV399" s="6"/>
      <c r="HW399" s="6"/>
      <c r="HX399" s="6"/>
      <c r="HY399" s="6"/>
      <c r="HZ399" s="22">
        <f t="shared" si="33"/>
        <v>89.67833499999999</v>
      </c>
    </row>
    <row r="400" spans="1:234" hidden="1" x14ac:dyDescent="0.35">
      <c r="A400" s="4" t="s">
        <v>1357</v>
      </c>
      <c r="B400" s="4" t="s">
        <v>357</v>
      </c>
      <c r="C400" s="4" t="s">
        <v>235</v>
      </c>
      <c r="D400" s="4" t="s">
        <v>1358</v>
      </c>
      <c r="E400" s="4" t="s">
        <v>256</v>
      </c>
      <c r="F400" s="4" t="s">
        <v>347</v>
      </c>
      <c r="G400" s="4" t="s">
        <v>348</v>
      </c>
      <c r="H400" s="4"/>
      <c r="I400" s="4" t="s">
        <v>280</v>
      </c>
      <c r="J400" s="5">
        <v>42534</v>
      </c>
      <c r="K400" s="4" t="s">
        <v>486</v>
      </c>
      <c r="L400" s="4" t="s">
        <v>487</v>
      </c>
      <c r="M400" s="5">
        <v>43819</v>
      </c>
      <c r="N400" s="6">
        <v>256426472</v>
      </c>
      <c r="O400" s="6">
        <v>0.65</v>
      </c>
      <c r="P400" s="6">
        <v>0.24</v>
      </c>
      <c r="Q400" s="6">
        <v>44</v>
      </c>
      <c r="R400" s="4" t="s">
        <v>1359</v>
      </c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>
        <v>3.1726899999999998</v>
      </c>
      <c r="CH400" s="6">
        <v>3.1529799999999999</v>
      </c>
      <c r="CI400" s="6">
        <v>-2.3773599999999999</v>
      </c>
      <c r="CJ400" s="6">
        <v>0.92771999999999999</v>
      </c>
      <c r="CK400" s="6">
        <v>3.5618500000000002</v>
      </c>
      <c r="CL400" s="6">
        <v>-6.7018500000000003</v>
      </c>
      <c r="CM400" s="6">
        <v>3.33467</v>
      </c>
      <c r="CN400" s="6">
        <v>2.3717000000000001</v>
      </c>
      <c r="CO400" s="6">
        <v>-0.15192</v>
      </c>
      <c r="CP400" s="6">
        <v>-0.34233999999999998</v>
      </c>
      <c r="CQ400" s="6">
        <v>1.6030500000000001</v>
      </c>
      <c r="CR400" s="6">
        <v>6.14968</v>
      </c>
      <c r="CS400" s="6">
        <v>3.7313399999999999</v>
      </c>
      <c r="CT400" s="6">
        <v>4.1109999999999998</v>
      </c>
      <c r="CU400" s="6">
        <v>-3.2910000000000002E-2</v>
      </c>
      <c r="CV400" s="6">
        <v>3.8182999999999998</v>
      </c>
      <c r="CW400" s="6">
        <v>-0.88775999999999999</v>
      </c>
      <c r="CX400" s="6">
        <v>2.4091</v>
      </c>
      <c r="CY400" s="6">
        <v>8.6136400000000002</v>
      </c>
      <c r="CZ400" s="6">
        <v>-6.1070900000000004</v>
      </c>
      <c r="DA400" s="6">
        <v>-2.31196</v>
      </c>
      <c r="DB400" s="6">
        <v>-3.9760200000000001</v>
      </c>
      <c r="DC400" s="6">
        <v>0.62438000000000005</v>
      </c>
      <c r="DD400" s="6">
        <v>-9.9304100000000002</v>
      </c>
      <c r="DE400" s="6">
        <v>-1.49254</v>
      </c>
      <c r="DF400" s="6">
        <v>-5.5062800000000003</v>
      </c>
      <c r="DG400" s="6">
        <v>3.0504500000000001</v>
      </c>
      <c r="DH400" s="6">
        <v>-9.52562</v>
      </c>
      <c r="DI400" s="6">
        <v>0.79698000000000002</v>
      </c>
      <c r="DJ400" s="6">
        <v>-2.7818000000000001</v>
      </c>
      <c r="DK400" s="6">
        <v>9.2437000000000005</v>
      </c>
      <c r="DL400" s="6">
        <v>13.40081</v>
      </c>
      <c r="DM400" s="6">
        <v>4.7483000000000004</v>
      </c>
      <c r="DN400" s="6">
        <v>0.81799999999999995</v>
      </c>
      <c r="DO400" s="6">
        <v>-9.3982399999999995</v>
      </c>
      <c r="DP400" s="6">
        <v>6.7553400000000003</v>
      </c>
      <c r="DQ400" s="6">
        <v>0.66690000000000005</v>
      </c>
      <c r="DR400" s="6">
        <v>-3.9748999999999999</v>
      </c>
      <c r="DS400" s="6">
        <v>0.39942</v>
      </c>
      <c r="DT400" s="6">
        <v>3.3273100000000002</v>
      </c>
      <c r="DU400" s="6">
        <v>-1.26006</v>
      </c>
      <c r="DV400" s="2" t="s">
        <v>361</v>
      </c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>
        <v>99.41986</v>
      </c>
      <c r="GK400" s="6">
        <v>99.586799999999997</v>
      </c>
      <c r="GL400" s="6">
        <v>99.635199999999998</v>
      </c>
      <c r="GM400" s="6">
        <v>99.623090000000005</v>
      </c>
      <c r="GN400" s="6">
        <v>99.705500000000001</v>
      </c>
      <c r="GO400" s="6">
        <v>99.034090000000006</v>
      </c>
      <c r="GP400" s="6">
        <v>99.167529999999999</v>
      </c>
      <c r="GQ400" s="6">
        <v>99.365930000000006</v>
      </c>
      <c r="GR400" s="6">
        <v>99.321460000000002</v>
      </c>
      <c r="GS400" s="6">
        <v>99.375820000000004</v>
      </c>
      <c r="GT400" s="6">
        <v>99.439419999999998</v>
      </c>
      <c r="GU400" s="6">
        <v>99.364320000000006</v>
      </c>
      <c r="GV400" s="6">
        <v>99.8215</v>
      </c>
      <c r="GW400" s="6">
        <v>99.742559999999997</v>
      </c>
      <c r="GX400" s="6">
        <v>99.844970000000004</v>
      </c>
      <c r="GY400" s="6">
        <v>99.824839999999995</v>
      </c>
      <c r="GZ400" s="6">
        <v>99.879900000000006</v>
      </c>
      <c r="HA400" s="6">
        <v>99.973619999999997</v>
      </c>
      <c r="HB400" s="6">
        <v>99.904049999999998</v>
      </c>
      <c r="HC400" s="6">
        <v>99.772210000000001</v>
      </c>
      <c r="HD400" s="6">
        <v>99.91395</v>
      </c>
      <c r="HE400" s="6">
        <v>99.917420000000007</v>
      </c>
      <c r="HF400" s="6">
        <v>99.734840000000005</v>
      </c>
      <c r="HG400" s="6">
        <v>97.259640000000005</v>
      </c>
      <c r="HH400" s="6">
        <v>99.089219999999997</v>
      </c>
      <c r="HI400" s="6">
        <v>99.652720000000002</v>
      </c>
      <c r="HJ400" s="6">
        <v>99.760720000000006</v>
      </c>
      <c r="HK400" s="6">
        <v>99.823930000000004</v>
      </c>
      <c r="HL400" s="6">
        <v>99.837909999999994</v>
      </c>
      <c r="HM400" s="6">
        <v>99.742170000000002</v>
      </c>
      <c r="HN400" s="6">
        <v>99.817790000000002</v>
      </c>
      <c r="HO400" s="6">
        <v>99.882320000000007</v>
      </c>
      <c r="HP400" s="6">
        <v>99.904409999999999</v>
      </c>
      <c r="HQ400" s="6">
        <v>99.728459999999998</v>
      </c>
      <c r="HR400" s="6">
        <v>99.908169999999998</v>
      </c>
      <c r="HS400" s="6">
        <v>99.801559999999995</v>
      </c>
      <c r="HT400" s="6">
        <v>99.618110000000001</v>
      </c>
      <c r="HU400" s="6">
        <v>99.790390000000002</v>
      </c>
      <c r="HV400" s="6">
        <v>99.964160000000007</v>
      </c>
      <c r="HW400" s="6">
        <v>99.864519999999999</v>
      </c>
      <c r="HX400" s="6">
        <v>99.901619999999994</v>
      </c>
      <c r="HY400" s="6">
        <v>99.844210000000004</v>
      </c>
    </row>
    <row r="401" spans="1:234" hidden="1" x14ac:dyDescent="0.35">
      <c r="A401" s="4" t="s">
        <v>1360</v>
      </c>
      <c r="B401" s="4" t="s">
        <v>234</v>
      </c>
      <c r="C401" s="4" t="s">
        <v>375</v>
      </c>
      <c r="D401" s="4"/>
      <c r="E401" s="4" t="s">
        <v>256</v>
      </c>
      <c r="F401" s="4" t="s">
        <v>376</v>
      </c>
      <c r="G401" s="4"/>
      <c r="H401" s="4"/>
      <c r="I401" s="4" t="s">
        <v>280</v>
      </c>
      <c r="J401" s="5">
        <v>42047</v>
      </c>
      <c r="K401" s="4" t="s">
        <v>1361</v>
      </c>
      <c r="L401" s="4"/>
      <c r="M401" s="5">
        <v>43738</v>
      </c>
      <c r="N401" s="6">
        <v>31158473.607531104</v>
      </c>
      <c r="O401" s="6">
        <v>0.5</v>
      </c>
      <c r="P401" s="6">
        <v>0.06</v>
      </c>
      <c r="Q401" s="6">
        <v>5.31</v>
      </c>
      <c r="R401" s="4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>
        <v>10.717196</v>
      </c>
      <c r="BR401" s="6">
        <v>16.348334999999999</v>
      </c>
      <c r="BS401" s="6">
        <v>4.7711410000000001</v>
      </c>
      <c r="BT401" s="6">
        <v>-8.2643690000000003</v>
      </c>
      <c r="BU401" s="6">
        <v>-14.382550999999999</v>
      </c>
      <c r="BV401" s="6">
        <v>-13.814178999999999</v>
      </c>
      <c r="BW401" s="6">
        <v>-4.3306149999999999</v>
      </c>
      <c r="BX401" s="6">
        <v>10.938815999999999</v>
      </c>
      <c r="BY401" s="6">
        <v>5.1413E-2</v>
      </c>
      <c r="BZ401" s="6">
        <v>2.7009249999999998</v>
      </c>
      <c r="CA401" s="6">
        <v>-22.964334999999998</v>
      </c>
      <c r="CB401" s="6">
        <v>-1.383556</v>
      </c>
      <c r="CC401" s="6">
        <v>13.499408000000001</v>
      </c>
      <c r="CD401" s="6">
        <v>-2.2823690000000001</v>
      </c>
      <c r="CE401" s="6">
        <v>-1.1866289999999999</v>
      </c>
      <c r="CF401" s="6">
        <v>0.59393300000000004</v>
      </c>
      <c r="CG401" s="6">
        <v>1.8568199999999999</v>
      </c>
      <c r="CH401" s="6">
        <v>3.8399830000000001</v>
      </c>
      <c r="CI401" s="6">
        <v>-1.4699040000000001</v>
      </c>
      <c r="CJ401" s="6">
        <v>0.84917299999999996</v>
      </c>
      <c r="CK401" s="6">
        <v>3.0781890000000001</v>
      </c>
      <c r="CL401" s="6">
        <v>-5.7796760000000003</v>
      </c>
      <c r="CM401" s="6">
        <v>2.748459</v>
      </c>
      <c r="CN401" s="6">
        <v>2.8402590000000001</v>
      </c>
      <c r="CO401" s="6">
        <v>0.170651</v>
      </c>
      <c r="CP401" s="6">
        <v>-1.1880409999999999</v>
      </c>
      <c r="CQ401" s="6">
        <v>0.399256</v>
      </c>
      <c r="CR401" s="6">
        <v>6.081315</v>
      </c>
      <c r="CS401" s="6">
        <v>3.4962019999999998</v>
      </c>
      <c r="CT401" s="6">
        <v>4.3191459999999999</v>
      </c>
      <c r="CU401" s="6">
        <v>0.59636900000000004</v>
      </c>
      <c r="CV401" s="6">
        <v>2.7977259999999999</v>
      </c>
      <c r="CW401" s="6">
        <v>-0.90895599999999999</v>
      </c>
      <c r="CX401" s="6">
        <v>2.0648939999999998</v>
      </c>
      <c r="CY401" s="6">
        <v>7.5015140000000002</v>
      </c>
      <c r="CZ401" s="6">
        <v>-5.3633129999999998</v>
      </c>
      <c r="DA401" s="6">
        <v>-1.3668089999999999</v>
      </c>
      <c r="DB401" s="6">
        <v>-4.2325299999999997</v>
      </c>
      <c r="DC401" s="6">
        <v>7.3029999999999998E-2</v>
      </c>
      <c r="DD401" s="6">
        <v>-9.8936910000000005</v>
      </c>
      <c r="DE401" s="6">
        <v>-2.2562160000000002</v>
      </c>
      <c r="DF401" s="6">
        <v>-5.3965009999999998</v>
      </c>
      <c r="DG401" s="6">
        <v>2.4367640000000002</v>
      </c>
      <c r="DH401" s="6">
        <v>-8.9926429999999993</v>
      </c>
      <c r="DI401" s="6">
        <v>0.77414799999999995</v>
      </c>
      <c r="DJ401" s="6">
        <v>-2.8175560000000002</v>
      </c>
      <c r="DK401" s="6">
        <v>8.58005</v>
      </c>
      <c r="DL401" s="6">
        <v>12.71477</v>
      </c>
      <c r="DM401" s="6">
        <v>4.3474329999999997</v>
      </c>
      <c r="DN401" s="6">
        <v>0.77433099999999999</v>
      </c>
      <c r="DO401" s="6">
        <v>-8.6082669999999997</v>
      </c>
      <c r="DP401" s="6">
        <v>6.1382560000000002</v>
      </c>
      <c r="DQ401" s="6">
        <v>2.3507669999999998</v>
      </c>
      <c r="DR401" s="6">
        <v>-3.898288</v>
      </c>
      <c r="DS401" s="6">
        <v>0.460982</v>
      </c>
      <c r="DT401" s="6">
        <v>3.3038110000000001</v>
      </c>
      <c r="DU401" s="6">
        <v>-0.94325999999999999</v>
      </c>
      <c r="DV401" s="2" t="s">
        <v>361</v>
      </c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>
        <v>89.116699999999994</v>
      </c>
      <c r="FY401" s="6"/>
      <c r="FZ401" s="6"/>
      <c r="GA401" s="6"/>
      <c r="GB401" s="6"/>
      <c r="GC401" s="6"/>
      <c r="GD401" s="6">
        <v>86.028869999999998</v>
      </c>
      <c r="GE401" s="6"/>
      <c r="GF401" s="6"/>
      <c r="GG401" s="6"/>
      <c r="GH401" s="6"/>
      <c r="GI401" s="6"/>
      <c r="GJ401" s="6">
        <v>85.469909999999999</v>
      </c>
      <c r="GK401" s="6"/>
      <c r="GL401" s="6"/>
      <c r="GM401" s="6"/>
      <c r="GN401" s="6"/>
      <c r="GO401" s="6"/>
      <c r="GP401" s="6">
        <v>86.376639999999995</v>
      </c>
      <c r="GQ401" s="6"/>
      <c r="GR401" s="6"/>
      <c r="GS401" s="6"/>
      <c r="GT401" s="6"/>
      <c r="GU401" s="6"/>
      <c r="GV401" s="6">
        <v>83.670509999999993</v>
      </c>
      <c r="GW401" s="6"/>
      <c r="GX401" s="6"/>
      <c r="GY401" s="6"/>
      <c r="GZ401" s="6"/>
      <c r="HA401" s="6"/>
      <c r="HB401" s="6">
        <v>90.481440000000006</v>
      </c>
      <c r="HC401" s="6"/>
      <c r="HD401" s="6"/>
      <c r="HE401" s="6"/>
      <c r="HF401" s="6"/>
      <c r="HG401" s="6"/>
      <c r="HH401" s="6">
        <v>91.315560000000005</v>
      </c>
      <c r="HI401" s="6"/>
      <c r="HJ401" s="6"/>
      <c r="HK401" s="6"/>
      <c r="HL401" s="6"/>
      <c r="HM401" s="6"/>
      <c r="HN401" s="6">
        <v>89.599130000000002</v>
      </c>
      <c r="HO401" s="6"/>
      <c r="HP401" s="6"/>
      <c r="HQ401" s="6"/>
      <c r="HR401" s="6"/>
      <c r="HS401" s="6"/>
      <c r="HT401" s="6">
        <v>90.64967</v>
      </c>
      <c r="HU401" s="6"/>
      <c r="HV401" s="6"/>
      <c r="HW401" s="6"/>
      <c r="HX401" s="6"/>
      <c r="HY401" s="6"/>
    </row>
    <row r="402" spans="1:234" x14ac:dyDescent="0.35">
      <c r="A402" s="4" t="s">
        <v>1362</v>
      </c>
      <c r="B402" s="4" t="s">
        <v>234</v>
      </c>
      <c r="C402" s="4" t="s">
        <v>283</v>
      </c>
      <c r="D402" s="4" t="s">
        <v>1363</v>
      </c>
      <c r="E402" s="4" t="s">
        <v>678</v>
      </c>
      <c r="F402" s="4" t="s">
        <v>826</v>
      </c>
      <c r="G402" s="4"/>
      <c r="H402" s="4" t="s">
        <v>827</v>
      </c>
      <c r="I402" s="4" t="s">
        <v>280</v>
      </c>
      <c r="J402" s="5">
        <v>32815</v>
      </c>
      <c r="K402" s="4" t="s">
        <v>1364</v>
      </c>
      <c r="L402" s="4"/>
      <c r="M402" s="5">
        <v>43818</v>
      </c>
      <c r="N402" s="6">
        <v>176307102.36115432</v>
      </c>
      <c r="O402" s="6">
        <v>1.2</v>
      </c>
      <c r="P402" s="6"/>
      <c r="Q402" s="6">
        <v>94.51</v>
      </c>
      <c r="R402" s="4" t="s">
        <v>1365</v>
      </c>
      <c r="S402" s="6">
        <v>-3.1647630000000002</v>
      </c>
      <c r="T402" s="6">
        <v>-3.0914299999999999</v>
      </c>
      <c r="U402" s="6">
        <v>3.23733</v>
      </c>
      <c r="V402" s="6">
        <v>5.0432620000000004</v>
      </c>
      <c r="W402" s="6">
        <v>-1.488308</v>
      </c>
      <c r="X402" s="6">
        <v>-0.82194</v>
      </c>
      <c r="Y402" s="6">
        <v>1.2576940000000001</v>
      </c>
      <c r="Z402" s="6">
        <v>-7.5182589999999996</v>
      </c>
      <c r="AA402" s="6">
        <v>-13.152419</v>
      </c>
      <c r="AB402" s="6">
        <v>9.3530239999999996</v>
      </c>
      <c r="AC402" s="6">
        <v>-6.960426</v>
      </c>
      <c r="AD402" s="6">
        <v>8.4658999999999998E-2</v>
      </c>
      <c r="AE402" s="6">
        <v>8.4040900000000001</v>
      </c>
      <c r="AF402" s="6">
        <v>4.825609</v>
      </c>
      <c r="AG402" s="6">
        <v>-2.1415920000000002</v>
      </c>
      <c r="AH402" s="6">
        <v>-0.116896</v>
      </c>
      <c r="AI402" s="6">
        <v>-8.3658249999999992</v>
      </c>
      <c r="AJ402" s="6">
        <v>2.8838080000000001</v>
      </c>
      <c r="AK402" s="6">
        <v>1.699951</v>
      </c>
      <c r="AL402" s="6">
        <v>-0.41411300000000001</v>
      </c>
      <c r="AM402" s="6">
        <v>5.7841170000000002</v>
      </c>
      <c r="AN402" s="6">
        <v>-0.305423</v>
      </c>
      <c r="AO402" s="6">
        <v>2.6473520000000001</v>
      </c>
      <c r="AP402" s="6">
        <v>3.209079</v>
      </c>
      <c r="AQ402" s="6">
        <v>4.6819269999999999</v>
      </c>
      <c r="AR402" s="6">
        <v>0.98367400000000005</v>
      </c>
      <c r="AS402" s="6">
        <v>-0.13536000000000001</v>
      </c>
      <c r="AT402" s="6">
        <v>3.8806699999999998</v>
      </c>
      <c r="AU402" s="6">
        <v>-1.5990949999999999</v>
      </c>
      <c r="AV402" s="6">
        <v>-4.1290610000000001</v>
      </c>
      <c r="AW402" s="6">
        <v>0.69626500000000002</v>
      </c>
      <c r="AX402" s="6">
        <v>-3.4018120000000001</v>
      </c>
      <c r="AY402" s="6">
        <v>5.7810240000000004</v>
      </c>
      <c r="AZ402" s="6">
        <v>3.3968750000000001</v>
      </c>
      <c r="BA402" s="6">
        <v>1.203325</v>
      </c>
      <c r="BB402" s="6">
        <v>-0.69622499999999998</v>
      </c>
      <c r="BC402" s="6">
        <v>-4.7800929999999999</v>
      </c>
      <c r="BD402" s="6">
        <v>2.2432210000000001</v>
      </c>
      <c r="BE402" s="6">
        <v>6.6971000000000003E-2</v>
      </c>
      <c r="BF402" s="6">
        <v>-1.3307009999999999</v>
      </c>
      <c r="BG402" s="6">
        <v>3.985188</v>
      </c>
      <c r="BH402" s="6">
        <v>3.6248480000000001</v>
      </c>
      <c r="BI402" s="6">
        <v>2.0938780000000001</v>
      </c>
      <c r="BJ402" s="6">
        <v>0.437726</v>
      </c>
      <c r="BK402" s="6">
        <v>-4.8316619999999997</v>
      </c>
      <c r="BL402" s="6">
        <v>1.5197700000000001</v>
      </c>
      <c r="BM402" s="6">
        <v>0.91361199999999998</v>
      </c>
      <c r="BN402" s="6">
        <v>-2.2475670000000001</v>
      </c>
      <c r="BO402" s="6">
        <v>2.5466660000000001</v>
      </c>
      <c r="BP402" s="6">
        <v>2.3993419999999999</v>
      </c>
      <c r="BQ402" s="6">
        <v>0.86144900000000002</v>
      </c>
      <c r="BR402" s="6">
        <v>6.4014049999999996</v>
      </c>
      <c r="BS402" s="6">
        <v>-1.3472500000000001</v>
      </c>
      <c r="BT402" s="6">
        <v>-3.6027070000000001</v>
      </c>
      <c r="BU402" s="6">
        <v>-5.8061600000000002</v>
      </c>
      <c r="BV402" s="6">
        <v>-8.7650559999999995</v>
      </c>
      <c r="BW402" s="6">
        <v>-2.3860290000000002</v>
      </c>
      <c r="BX402" s="6">
        <v>8.0514379999999992</v>
      </c>
      <c r="BY402" s="6">
        <v>-1.8942110000000001</v>
      </c>
      <c r="BZ402" s="6">
        <v>-1.310413</v>
      </c>
      <c r="CA402" s="6">
        <v>-7.8205739999999997</v>
      </c>
      <c r="CB402" s="6">
        <v>-3.1728130000000001</v>
      </c>
      <c r="CC402" s="6">
        <v>8.9468340000000008</v>
      </c>
      <c r="CD402" s="6">
        <v>-0.20124800000000001</v>
      </c>
      <c r="CE402" s="6">
        <v>-1.110225</v>
      </c>
      <c r="CF402" s="6">
        <v>1.6107899999999999</v>
      </c>
      <c r="CG402" s="6">
        <v>5.4767250000000001</v>
      </c>
      <c r="CH402" s="6">
        <v>2.3443209999999999</v>
      </c>
      <c r="CI402" s="6">
        <v>1.681184</v>
      </c>
      <c r="CJ402" s="6">
        <v>-0.49031400000000003</v>
      </c>
      <c r="CK402" s="6">
        <v>-3.2922639999999999</v>
      </c>
      <c r="CL402" s="6">
        <v>-1.415035</v>
      </c>
      <c r="CM402" s="6">
        <v>5.8350429999999998</v>
      </c>
      <c r="CN402" s="6">
        <v>1.9786440000000001</v>
      </c>
      <c r="CO402" s="6">
        <v>2.1866699999999999</v>
      </c>
      <c r="CP402" s="6">
        <v>2.106061</v>
      </c>
      <c r="CQ402" s="6">
        <v>4.1544420000000004</v>
      </c>
      <c r="CR402" s="6">
        <v>2.4290980000000002</v>
      </c>
      <c r="CS402" s="6">
        <v>4.9952490000000003</v>
      </c>
      <c r="CT402" s="6">
        <v>0.98774300000000004</v>
      </c>
      <c r="CU402" s="6">
        <v>0.61002299999999998</v>
      </c>
      <c r="CV402" s="6">
        <v>4.7292579999999997</v>
      </c>
      <c r="CW402" s="6">
        <v>1.7421070000000001</v>
      </c>
      <c r="CX402" s="6">
        <v>2.0816400000000002</v>
      </c>
      <c r="CY402" s="6">
        <v>6.8555000000000001</v>
      </c>
      <c r="CZ402" s="6">
        <v>-3.7831399999999999</v>
      </c>
      <c r="DA402" s="6">
        <v>-2.835356</v>
      </c>
      <c r="DB402" s="6">
        <v>-0.120978</v>
      </c>
      <c r="DC402" s="6">
        <v>-1.4848440000000001</v>
      </c>
      <c r="DD402" s="6">
        <v>-3.543857</v>
      </c>
      <c r="DE402" s="6">
        <v>0.96064499999999997</v>
      </c>
      <c r="DF402" s="6">
        <v>-0.90121399999999996</v>
      </c>
      <c r="DG402" s="6">
        <v>-1.269212</v>
      </c>
      <c r="DH402" s="6">
        <v>-10.444552</v>
      </c>
      <c r="DI402" s="6">
        <v>2.6809440000000002</v>
      </c>
      <c r="DJ402" s="6">
        <v>-4.9703229999999996</v>
      </c>
      <c r="DK402" s="6">
        <v>7.6796059999999997</v>
      </c>
      <c r="DL402" s="6">
        <v>1.3515029999999999</v>
      </c>
      <c r="DM402" s="6">
        <v>1.9452879999999999</v>
      </c>
      <c r="DN402" s="6">
        <v>2.2211880000000002</v>
      </c>
      <c r="DO402" s="6">
        <v>-6.9634410000000004</v>
      </c>
      <c r="DP402" s="6">
        <v>5.699452</v>
      </c>
      <c r="DQ402" s="6">
        <v>-0.55408100000000005</v>
      </c>
      <c r="DR402" s="6">
        <v>-3.3953259999999998</v>
      </c>
      <c r="DS402" s="6">
        <v>1.7886</v>
      </c>
      <c r="DT402" s="6">
        <v>3.800033</v>
      </c>
      <c r="DU402" s="6">
        <v>0.45205600000000001</v>
      </c>
      <c r="DV402" s="2" t="s">
        <v>244</v>
      </c>
      <c r="DW402" s="6"/>
      <c r="DX402" s="6"/>
      <c r="DY402" s="6">
        <v>98.934910000000002</v>
      </c>
      <c r="DZ402" s="6"/>
      <c r="EA402" s="6"/>
      <c r="EB402" s="6">
        <v>98.509399999999999</v>
      </c>
      <c r="EC402" s="6"/>
      <c r="ED402" s="6"/>
      <c r="EE402" s="6">
        <v>95.642200000000003</v>
      </c>
      <c r="EF402" s="6"/>
      <c r="EG402" s="6"/>
      <c r="EH402" s="6">
        <v>96.849959999999996</v>
      </c>
      <c r="EI402" s="6"/>
      <c r="EJ402" s="6"/>
      <c r="EK402" s="6">
        <v>97.320840000000004</v>
      </c>
      <c r="EL402" s="6"/>
      <c r="EM402" s="6"/>
      <c r="EN402" s="6">
        <v>95.271360000000001</v>
      </c>
      <c r="EO402" s="6"/>
      <c r="EP402" s="6"/>
      <c r="EQ402" s="6">
        <v>97.839160000000007</v>
      </c>
      <c r="ER402" s="6"/>
      <c r="ES402" s="6"/>
      <c r="ET402" s="6">
        <v>97.279979999999995</v>
      </c>
      <c r="EU402" s="6"/>
      <c r="EV402" s="6"/>
      <c r="EW402" s="6">
        <v>93.543080000000003</v>
      </c>
      <c r="EX402" s="6"/>
      <c r="EY402" s="6"/>
      <c r="EZ402" s="6">
        <v>94.939570000000003</v>
      </c>
      <c r="FA402" s="6"/>
      <c r="FB402" s="6"/>
      <c r="FC402" s="6">
        <v>93.222499999999997</v>
      </c>
      <c r="FD402" s="6"/>
      <c r="FE402" s="6"/>
      <c r="FF402" s="6">
        <v>93.304959999999994</v>
      </c>
      <c r="FG402" s="6"/>
      <c r="FH402" s="6"/>
      <c r="FI402" s="6">
        <v>92.980940000000004</v>
      </c>
      <c r="FJ402" s="6"/>
      <c r="FK402" s="6"/>
      <c r="FL402" s="6">
        <v>93.712140000000005</v>
      </c>
      <c r="FM402" s="6"/>
      <c r="FN402" s="6"/>
      <c r="FO402" s="6">
        <v>93.772350000000003</v>
      </c>
      <c r="FP402" s="6"/>
      <c r="FQ402" s="6"/>
      <c r="FR402" s="6">
        <v>94.083150000000003</v>
      </c>
      <c r="FS402" s="6"/>
      <c r="FT402" s="6"/>
      <c r="FU402" s="6"/>
      <c r="FV402" s="6">
        <v>89.043980000000005</v>
      </c>
      <c r="FW402" s="6">
        <v>94.804969999999997</v>
      </c>
      <c r="FX402" s="6">
        <v>96.867279999999994</v>
      </c>
      <c r="FY402" s="6">
        <v>99.188559999999995</v>
      </c>
      <c r="FZ402" s="6">
        <v>99.014539999999997</v>
      </c>
      <c r="GA402" s="6">
        <v>99.168390000000002</v>
      </c>
      <c r="GB402" s="6">
        <v>99.350170000000006</v>
      </c>
      <c r="GC402" s="6">
        <v>97.616079999999997</v>
      </c>
      <c r="GD402" s="6">
        <v>99.520889999999994</v>
      </c>
      <c r="GE402" s="6">
        <v>98.322360000000003</v>
      </c>
      <c r="GF402" s="6">
        <v>98.873829999999998</v>
      </c>
      <c r="GG402" s="6">
        <v>98.211609999999993</v>
      </c>
      <c r="GH402" s="6">
        <v>99.150630000000007</v>
      </c>
      <c r="GI402" s="6">
        <v>98.264780000000002</v>
      </c>
      <c r="GJ402" s="6">
        <v>98.004220000000004</v>
      </c>
      <c r="GK402" s="6">
        <v>98.799300000000002</v>
      </c>
      <c r="GL402" s="6">
        <v>98.433549999999997</v>
      </c>
      <c r="GM402" s="6">
        <v>98.799239999999998</v>
      </c>
      <c r="GN402" s="6">
        <v>97.126639999999995</v>
      </c>
      <c r="GO402" s="6">
        <v>97.428060000000002</v>
      </c>
      <c r="GP402" s="6">
        <v>97.721010000000007</v>
      </c>
      <c r="GQ402" s="6">
        <v>97.6494</v>
      </c>
      <c r="GR402" s="6">
        <v>98.401160000000004</v>
      </c>
      <c r="GS402" s="6">
        <v>99.082930000000005</v>
      </c>
      <c r="GT402" s="6">
        <v>99.233239999999995</v>
      </c>
      <c r="GU402" s="6">
        <v>98.352739999999997</v>
      </c>
      <c r="GV402" s="6">
        <v>97.051910000000007</v>
      </c>
      <c r="GW402" s="6">
        <v>96.792400000000001</v>
      </c>
      <c r="GX402" s="6">
        <v>97.327820000000003</v>
      </c>
      <c r="GY402" s="6">
        <v>96.925899999999999</v>
      </c>
      <c r="GZ402" s="6">
        <v>97.898809999999997</v>
      </c>
      <c r="HA402" s="6">
        <v>94.890590000000003</v>
      </c>
      <c r="HB402" s="6">
        <v>96.619770000000003</v>
      </c>
      <c r="HC402" s="6">
        <v>97.064970000000002</v>
      </c>
      <c r="HD402" s="6">
        <v>97.040660000000003</v>
      </c>
      <c r="HE402" s="6">
        <v>96.510429999999999</v>
      </c>
      <c r="HF402" s="6">
        <v>97.576509999999999</v>
      </c>
      <c r="HG402" s="6">
        <v>96.952100000000002</v>
      </c>
      <c r="HH402" s="6">
        <v>94.048869999999994</v>
      </c>
      <c r="HI402" s="6">
        <v>97.18244</v>
      </c>
      <c r="HJ402" s="6">
        <v>94.753219999999999</v>
      </c>
      <c r="HK402" s="6">
        <v>92.661770000000004</v>
      </c>
      <c r="HL402" s="6">
        <v>87.678240000000002</v>
      </c>
      <c r="HM402" s="6">
        <v>91.113630000000001</v>
      </c>
      <c r="HN402" s="6">
        <v>93.280249999999995</v>
      </c>
      <c r="HO402" s="6">
        <v>98.087410000000006</v>
      </c>
      <c r="HP402" s="6">
        <v>95.801839999999999</v>
      </c>
      <c r="HQ402" s="6">
        <v>96.641999999999996</v>
      </c>
      <c r="HR402" s="6">
        <v>99.999949999999998</v>
      </c>
      <c r="HS402" s="6">
        <v>91.246039999999994</v>
      </c>
      <c r="HT402" s="6">
        <v>99.999960000000002</v>
      </c>
      <c r="HU402" s="6">
        <v>99.999960000000002</v>
      </c>
      <c r="HV402" s="6">
        <v>99.999960000000002</v>
      </c>
      <c r="HW402" s="6">
        <v>99.999960000000002</v>
      </c>
      <c r="HX402" s="6">
        <v>98.421959999999999</v>
      </c>
      <c r="HY402" s="6"/>
      <c r="HZ402" s="22">
        <f t="shared" ref="HZ402:HZ417" si="34">AVERAGE(DW402:HY402)</f>
        <v>96.721202676056322</v>
      </c>
    </row>
    <row r="403" spans="1:234" x14ac:dyDescent="0.35">
      <c r="A403" s="4" t="s">
        <v>1366</v>
      </c>
      <c r="B403" s="4" t="s">
        <v>234</v>
      </c>
      <c r="C403" s="4" t="s">
        <v>833</v>
      </c>
      <c r="D403" s="4" t="s">
        <v>1367</v>
      </c>
      <c r="E403" s="4" t="s">
        <v>237</v>
      </c>
      <c r="F403" s="4" t="s">
        <v>1205</v>
      </c>
      <c r="G403" s="4"/>
      <c r="H403" s="4"/>
      <c r="I403" s="4" t="s">
        <v>250</v>
      </c>
      <c r="J403" s="5">
        <v>33373</v>
      </c>
      <c r="K403" s="4" t="s">
        <v>1368</v>
      </c>
      <c r="L403" s="4"/>
      <c r="M403" s="5">
        <v>43799</v>
      </c>
      <c r="N403" s="6">
        <v>39084292.828923739</v>
      </c>
      <c r="O403" s="6">
        <v>1.5</v>
      </c>
      <c r="P403" s="6">
        <v>1.61</v>
      </c>
      <c r="Q403" s="6">
        <v>129</v>
      </c>
      <c r="R403" s="4"/>
      <c r="S403" s="6">
        <v>0.25850899999999999</v>
      </c>
      <c r="T403" s="6">
        <v>-2.260421</v>
      </c>
      <c r="U403" s="6">
        <v>5.5503819999999999</v>
      </c>
      <c r="V403" s="6">
        <v>2.8721480000000001</v>
      </c>
      <c r="W403" s="6">
        <v>-0.96341200000000005</v>
      </c>
      <c r="X403" s="6">
        <v>0.37</v>
      </c>
      <c r="Y403" s="6">
        <v>1.298935</v>
      </c>
      <c r="Z403" s="6">
        <v>-9.2016369999999998</v>
      </c>
      <c r="AA403" s="6">
        <v>-11.374307999999999</v>
      </c>
      <c r="AB403" s="6">
        <v>10.005361000000001</v>
      </c>
      <c r="AC403" s="6">
        <v>-4.5291680000000003</v>
      </c>
      <c r="AD403" s="6">
        <v>3.4337040000000001</v>
      </c>
      <c r="AE403" s="6">
        <v>6.3878779999999997</v>
      </c>
      <c r="AF403" s="6">
        <v>4.2876510000000003</v>
      </c>
      <c r="AG403" s="6">
        <v>-1.776621</v>
      </c>
      <c r="AH403" s="6">
        <v>1.019712</v>
      </c>
      <c r="AI403" s="6">
        <v>-6.3676750000000002</v>
      </c>
      <c r="AJ403" s="6">
        <v>1.629113</v>
      </c>
      <c r="AK403" s="6">
        <v>3.5332330000000001</v>
      </c>
      <c r="AL403" s="6">
        <v>0.70442499999999997</v>
      </c>
      <c r="AM403" s="6">
        <v>3.3576320000000002</v>
      </c>
      <c r="AN403" s="6">
        <v>0.89910900000000005</v>
      </c>
      <c r="AO403" s="6">
        <v>-0.389372</v>
      </c>
      <c r="AP403" s="6">
        <v>2.8859050000000002</v>
      </c>
      <c r="AQ403" s="6">
        <v>-2.3824390000000002</v>
      </c>
      <c r="AR403" s="6">
        <v>2.0966840000000002</v>
      </c>
      <c r="AS403" s="6">
        <v>2.0679620000000001</v>
      </c>
      <c r="AT403" s="6">
        <v>3.9535</v>
      </c>
      <c r="AU403" s="6">
        <v>3.5699299999999998</v>
      </c>
      <c r="AV403" s="6">
        <v>-3.669848</v>
      </c>
      <c r="AW403" s="6">
        <v>-0.80606599999999995</v>
      </c>
      <c r="AX403" s="6">
        <v>-3.1622919999999999</v>
      </c>
      <c r="AY403" s="6">
        <v>4.391381</v>
      </c>
      <c r="AZ403" s="6">
        <v>5.7782460000000002</v>
      </c>
      <c r="BA403" s="6">
        <v>-0.658694</v>
      </c>
      <c r="BB403" s="6">
        <v>1.624088</v>
      </c>
      <c r="BC403" s="6">
        <v>-4.7685940000000002</v>
      </c>
      <c r="BD403" s="6">
        <v>3.6276380000000001</v>
      </c>
      <c r="BE403" s="6">
        <v>1.0780940000000001</v>
      </c>
      <c r="BF403" s="6">
        <v>0.64929999999999999</v>
      </c>
      <c r="BG403" s="6">
        <v>2.9915729999999998</v>
      </c>
      <c r="BH403" s="6">
        <v>2.2880609999999999</v>
      </c>
      <c r="BI403" s="6">
        <v>1.1032679999999999</v>
      </c>
      <c r="BJ403" s="6">
        <v>0.38675500000000002</v>
      </c>
      <c r="BK403" s="6">
        <v>-4.2240799999999998</v>
      </c>
      <c r="BL403" s="6">
        <v>0.13164100000000001</v>
      </c>
      <c r="BM403" s="6">
        <v>-2.5296669999999999</v>
      </c>
      <c r="BN403" s="6">
        <v>-4.8762350000000003</v>
      </c>
      <c r="BO403" s="6">
        <v>0.34251500000000001</v>
      </c>
      <c r="BP403" s="6">
        <v>2.1478799999999998</v>
      </c>
      <c r="BQ403" s="6">
        <v>-1.282114</v>
      </c>
      <c r="BR403" s="6">
        <v>5.7425629999999996</v>
      </c>
      <c r="BS403" s="6">
        <v>-5.1465009999999998</v>
      </c>
      <c r="BT403" s="6">
        <v>-4.2716159999999999</v>
      </c>
      <c r="BU403" s="6">
        <v>-1.289461</v>
      </c>
      <c r="BV403" s="6">
        <v>-12.684533999999999</v>
      </c>
      <c r="BW403" s="6">
        <v>-2.590881</v>
      </c>
      <c r="BX403" s="6">
        <v>4.9690469999999998</v>
      </c>
      <c r="BY403" s="6">
        <v>-0.39206099999999999</v>
      </c>
      <c r="BZ403" s="6">
        <v>0.40426400000000001</v>
      </c>
      <c r="CA403" s="6">
        <v>-1.143025</v>
      </c>
      <c r="CB403" s="6">
        <v>-1.574206</v>
      </c>
      <c r="CC403" s="6">
        <v>10.677453999999999</v>
      </c>
      <c r="CD403" s="6">
        <v>-0.98630200000000001</v>
      </c>
      <c r="CE403" s="6">
        <v>-4.9941089999999999</v>
      </c>
      <c r="CF403" s="6">
        <v>3.252551</v>
      </c>
      <c r="CG403" s="6">
        <v>0.54981899999999995</v>
      </c>
      <c r="CH403" s="6">
        <v>1.7681309999999999</v>
      </c>
      <c r="CI403" s="6">
        <v>-0.88105999999999995</v>
      </c>
      <c r="CJ403" s="6">
        <v>-0.70363799999999999</v>
      </c>
      <c r="CK403" s="6">
        <v>-8.2961259999999992</v>
      </c>
      <c r="CL403" s="6">
        <v>-0.59595900000000002</v>
      </c>
      <c r="CM403" s="6">
        <v>4.1392670000000003</v>
      </c>
      <c r="CN403" s="6">
        <v>1.741684</v>
      </c>
      <c r="CO403" s="6">
        <v>4.0283220000000002</v>
      </c>
      <c r="CP403" s="6">
        <v>4.4796829999999996</v>
      </c>
      <c r="CQ403" s="6">
        <v>2.4027500000000002</v>
      </c>
      <c r="CR403" s="6">
        <v>1.2073210000000001</v>
      </c>
      <c r="CS403" s="6">
        <v>2.23421</v>
      </c>
      <c r="CT403" s="6">
        <v>1.7056210000000001</v>
      </c>
      <c r="CU403" s="6">
        <v>0.93214699999999995</v>
      </c>
      <c r="CV403" s="6">
        <v>2.7058620000000002</v>
      </c>
      <c r="CW403" s="6">
        <v>2.4191159999999998</v>
      </c>
      <c r="CX403" s="6">
        <v>5.1314960000000003</v>
      </c>
      <c r="CY403" s="6">
        <v>7.3744509999999996</v>
      </c>
      <c r="CZ403" s="6">
        <v>-1.9161109999999999</v>
      </c>
      <c r="DA403" s="6">
        <v>-0.79527099999999995</v>
      </c>
      <c r="DB403" s="6">
        <v>-1.4145529999999999</v>
      </c>
      <c r="DC403" s="6">
        <v>-4.5876570000000001</v>
      </c>
      <c r="DD403" s="6">
        <v>-3.2495150000000002</v>
      </c>
      <c r="DE403" s="6">
        <v>2.728132</v>
      </c>
      <c r="DF403" s="6">
        <v>-0.61373200000000006</v>
      </c>
      <c r="DG403" s="6">
        <v>-1.2828489999999999</v>
      </c>
      <c r="DH403" s="6">
        <v>-8.2566799999999994</v>
      </c>
      <c r="DI403" s="6">
        <v>-4.1279999999999997E-2</v>
      </c>
      <c r="DJ403" s="6">
        <v>-0.25537199999999999</v>
      </c>
      <c r="DK403" s="6">
        <v>3.158137</v>
      </c>
      <c r="DL403" s="6">
        <v>2.3856160000000002</v>
      </c>
      <c r="DM403" s="6">
        <v>-0.247276</v>
      </c>
      <c r="DN403" s="6">
        <v>0.96944300000000005</v>
      </c>
      <c r="DO403" s="6">
        <v>-3.7147320000000001</v>
      </c>
      <c r="DP403" s="6">
        <v>5.4717669999999998</v>
      </c>
      <c r="DQ403" s="6">
        <v>-0.62900299999999998</v>
      </c>
      <c r="DR403" s="6">
        <v>-4.6267880000000003</v>
      </c>
      <c r="DS403" s="6">
        <v>0.35746299999999998</v>
      </c>
      <c r="DT403" s="6">
        <v>3.1691630000000002</v>
      </c>
      <c r="DU403" s="6">
        <v>-1.1450039999999999</v>
      </c>
      <c r="DV403" s="2" t="s">
        <v>244</v>
      </c>
      <c r="DW403" s="6"/>
      <c r="DX403" s="6"/>
      <c r="DY403" s="6"/>
      <c r="DZ403" s="6">
        <v>73.030940000000001</v>
      </c>
      <c r="EA403" s="6"/>
      <c r="EB403" s="6"/>
      <c r="EC403" s="6"/>
      <c r="ED403" s="6"/>
      <c r="EE403" s="6"/>
      <c r="EF403" s="6">
        <v>76.274619999999999</v>
      </c>
      <c r="EG403" s="6"/>
      <c r="EH403" s="6"/>
      <c r="EI403" s="6"/>
      <c r="EJ403" s="6"/>
      <c r="EK403" s="6"/>
      <c r="EL403" s="6">
        <v>91.887789999999995</v>
      </c>
      <c r="EM403" s="6"/>
      <c r="EN403" s="6"/>
      <c r="EO403" s="6"/>
      <c r="EP403" s="6"/>
      <c r="EQ403" s="6"/>
      <c r="ER403" s="6">
        <v>85.617739999999998</v>
      </c>
      <c r="ES403" s="6"/>
      <c r="ET403" s="6"/>
      <c r="EU403" s="6"/>
      <c r="EV403" s="6"/>
      <c r="EW403" s="6"/>
      <c r="EX403" s="6">
        <v>87.526840000000007</v>
      </c>
      <c r="EY403" s="6"/>
      <c r="EZ403" s="6"/>
      <c r="FA403" s="6"/>
      <c r="FB403" s="6"/>
      <c r="FC403" s="6"/>
      <c r="FD403" s="6">
        <v>83.930769999999995</v>
      </c>
      <c r="FE403" s="6"/>
      <c r="FF403" s="6"/>
      <c r="FG403" s="6"/>
      <c r="FH403" s="6"/>
      <c r="FI403" s="6"/>
      <c r="FJ403" s="6">
        <v>87.363110000000006</v>
      </c>
      <c r="FK403" s="6"/>
      <c r="FL403" s="6"/>
      <c r="FM403" s="6"/>
      <c r="FN403" s="6"/>
      <c r="FO403" s="6"/>
      <c r="FP403" s="6">
        <v>92.234679999999997</v>
      </c>
      <c r="FQ403" s="6"/>
      <c r="FR403" s="6"/>
      <c r="FS403" s="6"/>
      <c r="FT403" s="6"/>
      <c r="FU403" s="6"/>
      <c r="FV403" s="6">
        <v>86.888300000000001</v>
      </c>
      <c r="FW403" s="6"/>
      <c r="FX403" s="6"/>
      <c r="FY403" s="6"/>
      <c r="FZ403" s="6"/>
      <c r="GA403" s="6"/>
      <c r="GB403" s="6">
        <v>85.35924</v>
      </c>
      <c r="GC403" s="6"/>
      <c r="GD403" s="6"/>
      <c r="GE403" s="6"/>
      <c r="GF403" s="6"/>
      <c r="GG403" s="6"/>
      <c r="GH403" s="6">
        <v>88.848510000000005</v>
      </c>
      <c r="GI403" s="6"/>
      <c r="GJ403" s="6"/>
      <c r="GK403" s="6"/>
      <c r="GL403" s="6"/>
      <c r="GM403" s="6"/>
      <c r="GN403" s="6">
        <v>90.666449999999998</v>
      </c>
      <c r="GO403" s="6"/>
      <c r="GP403" s="6"/>
      <c r="GQ403" s="6"/>
      <c r="GR403" s="6"/>
      <c r="GS403" s="6"/>
      <c r="GT403" s="6">
        <v>84.783709999999999</v>
      </c>
      <c r="GU403" s="6"/>
      <c r="GV403" s="6"/>
      <c r="GW403" s="6"/>
      <c r="GX403" s="6"/>
      <c r="GY403" s="6"/>
      <c r="GZ403" s="6">
        <v>87.710769999999997</v>
      </c>
      <c r="HA403" s="6"/>
      <c r="HB403" s="6"/>
      <c r="HC403" s="6"/>
      <c r="HD403" s="6"/>
      <c r="HE403" s="6"/>
      <c r="HF403" s="6">
        <v>91.322389999999999</v>
      </c>
      <c r="HG403" s="6"/>
      <c r="HH403" s="6"/>
      <c r="HI403" s="6"/>
      <c r="HJ403" s="6"/>
      <c r="HK403" s="6"/>
      <c r="HL403" s="6">
        <v>89.013279999999995</v>
      </c>
      <c r="HM403" s="6"/>
      <c r="HN403" s="6"/>
      <c r="HO403" s="6"/>
      <c r="HP403" s="6"/>
      <c r="HQ403" s="6"/>
      <c r="HR403" s="6">
        <v>94.607020000000006</v>
      </c>
      <c r="HS403" s="6"/>
      <c r="HT403" s="6"/>
      <c r="HU403" s="6"/>
      <c r="HV403" s="6"/>
      <c r="HW403" s="6"/>
      <c r="HX403" s="6"/>
      <c r="HY403" s="6"/>
      <c r="HZ403" s="22">
        <f t="shared" si="34"/>
        <v>86.886244705882348</v>
      </c>
    </row>
    <row r="404" spans="1:234" x14ac:dyDescent="0.35">
      <c r="A404" s="4" t="s">
        <v>1369</v>
      </c>
      <c r="B404" s="4" t="s">
        <v>234</v>
      </c>
      <c r="C404" s="4" t="s">
        <v>375</v>
      </c>
      <c r="D404" s="4"/>
      <c r="E404" s="4" t="s">
        <v>256</v>
      </c>
      <c r="F404" s="4" t="s">
        <v>376</v>
      </c>
      <c r="G404" s="4"/>
      <c r="H404" s="4"/>
      <c r="I404" s="4" t="s">
        <v>263</v>
      </c>
      <c r="J404" s="5">
        <v>41422</v>
      </c>
      <c r="K404" s="4" t="s">
        <v>1370</v>
      </c>
      <c r="L404" s="4"/>
      <c r="M404" s="5">
        <v>43738</v>
      </c>
      <c r="N404" s="6">
        <v>131213596.18401884</v>
      </c>
      <c r="O404" s="6">
        <v>1.5</v>
      </c>
      <c r="P404" s="6">
        <v>1.84</v>
      </c>
      <c r="Q404" s="6">
        <v>211.79</v>
      </c>
      <c r="R404" s="4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>
        <v>-1.6496999999999999</v>
      </c>
      <c r="AW404" s="6">
        <v>0.34548899999999999</v>
      </c>
      <c r="AX404" s="6">
        <v>1.7788200000000001</v>
      </c>
      <c r="AY404" s="6">
        <v>1.954359</v>
      </c>
      <c r="AZ404" s="6">
        <v>-0.92481500000000005</v>
      </c>
      <c r="BA404" s="6">
        <v>4.2881150000000003</v>
      </c>
      <c r="BB404" s="6">
        <v>-3.181438</v>
      </c>
      <c r="BC404" s="6">
        <v>-2.3733499999999998</v>
      </c>
      <c r="BD404" s="6">
        <v>-1.383238</v>
      </c>
      <c r="BE404" s="6">
        <v>-2.3743219999999998</v>
      </c>
      <c r="BF404" s="6">
        <v>-0.96516999999999997</v>
      </c>
      <c r="BG404" s="6">
        <v>1.11883</v>
      </c>
      <c r="BH404" s="6">
        <v>3.0398350000000001</v>
      </c>
      <c r="BI404" s="6">
        <v>8.4899740000000001</v>
      </c>
      <c r="BJ404" s="6">
        <v>0.32748699999999997</v>
      </c>
      <c r="BK404" s="6">
        <v>4.3102850000000004</v>
      </c>
      <c r="BL404" s="6">
        <v>2.2043020000000002</v>
      </c>
      <c r="BM404" s="6">
        <v>7.8862329999999998</v>
      </c>
      <c r="BN404" s="6">
        <v>12.483413000000001</v>
      </c>
      <c r="BO404" s="6">
        <v>1.9835769999999999</v>
      </c>
      <c r="BP404" s="6">
        <v>3.3376359999999998</v>
      </c>
      <c r="BQ404" s="6">
        <v>17.033284999999999</v>
      </c>
      <c r="BR404" s="6">
        <v>14.161254</v>
      </c>
      <c r="BS404" s="6">
        <v>12.125920000000001</v>
      </c>
      <c r="BT404" s="6">
        <v>-9.8481900000000007</v>
      </c>
      <c r="BU404" s="6">
        <v>-13.831773999999999</v>
      </c>
      <c r="BV404" s="6">
        <v>-14.274596000000001</v>
      </c>
      <c r="BW404" s="6">
        <v>-1.928372</v>
      </c>
      <c r="BX404" s="6">
        <v>15.232865</v>
      </c>
      <c r="BY404" s="6">
        <v>2.6621739999999998</v>
      </c>
      <c r="BZ404" s="6">
        <v>3.1790180000000001</v>
      </c>
      <c r="CA404" s="6">
        <v>-23.111820000000002</v>
      </c>
      <c r="CB404" s="6">
        <v>-0.96909900000000004</v>
      </c>
      <c r="CC404" s="6">
        <v>14.669841</v>
      </c>
      <c r="CD404" s="6">
        <v>0.17008300000000001</v>
      </c>
      <c r="CE404" s="6">
        <v>-1.46465</v>
      </c>
      <c r="CF404" s="6">
        <v>1.6498170000000001</v>
      </c>
      <c r="CG404" s="6">
        <v>1.7626520000000001</v>
      </c>
      <c r="CH404" s="6">
        <v>2.1762079999999999</v>
      </c>
      <c r="CI404" s="6">
        <v>3.6068000000000003E-2</v>
      </c>
      <c r="CJ404" s="6">
        <v>-0.53148200000000001</v>
      </c>
      <c r="CK404" s="6">
        <v>0.80713500000000005</v>
      </c>
      <c r="CL404" s="6">
        <v>-4.9580719999999996</v>
      </c>
      <c r="CM404" s="6">
        <v>1.8485799999999999</v>
      </c>
      <c r="CN404" s="6">
        <v>3.0504600000000002</v>
      </c>
      <c r="CO404" s="6">
        <v>0.35009000000000001</v>
      </c>
      <c r="CP404" s="6">
        <v>0.42946499999999999</v>
      </c>
      <c r="CQ404" s="6">
        <v>-0.25104700000000002</v>
      </c>
      <c r="CR404" s="6">
        <v>7.3541889999999999</v>
      </c>
      <c r="CS404" s="6">
        <v>3.1856040000000001</v>
      </c>
      <c r="CT404" s="6">
        <v>4.6471910000000003</v>
      </c>
      <c r="CU404" s="6">
        <v>1.439791</v>
      </c>
      <c r="CV404" s="6">
        <v>4.5935689999999996</v>
      </c>
      <c r="CW404" s="6">
        <v>-1.693333</v>
      </c>
      <c r="CX404" s="6">
        <v>5.0136390000000004</v>
      </c>
      <c r="CY404" s="6">
        <v>6.0772320000000004</v>
      </c>
      <c r="CZ404" s="6">
        <v>-5.0418269999999996</v>
      </c>
      <c r="DA404" s="6">
        <v>-0.59745300000000001</v>
      </c>
      <c r="DB404" s="6">
        <v>-3.8895900000000001</v>
      </c>
      <c r="DC404" s="6">
        <v>0.77188999999999997</v>
      </c>
      <c r="DD404" s="6">
        <v>-8.9166000000000007</v>
      </c>
      <c r="DE404" s="6">
        <v>-1.952315</v>
      </c>
      <c r="DF404" s="6">
        <v>-5.50739</v>
      </c>
      <c r="DG404" s="6">
        <v>0.98003200000000001</v>
      </c>
      <c r="DH404" s="6">
        <v>-9.1084980000000009</v>
      </c>
      <c r="DI404" s="6">
        <v>0.259382</v>
      </c>
      <c r="DJ404" s="6">
        <v>-2.2749229999999998</v>
      </c>
      <c r="DK404" s="6">
        <v>8.4813360000000007</v>
      </c>
      <c r="DL404" s="6">
        <v>11.643796999999999</v>
      </c>
      <c r="DM404" s="6">
        <v>5.8895309999999998</v>
      </c>
      <c r="DN404" s="6">
        <v>5.8649E-2</v>
      </c>
      <c r="DO404" s="6">
        <v>-6.5731729999999997</v>
      </c>
      <c r="DP404" s="6">
        <v>6.0320520000000002</v>
      </c>
      <c r="DQ404" s="6">
        <v>2.29392</v>
      </c>
      <c r="DR404" s="6">
        <v>-2.1810809999999998</v>
      </c>
      <c r="DS404" s="6">
        <v>0.27180900000000002</v>
      </c>
      <c r="DT404" s="6">
        <v>4.2110820000000002</v>
      </c>
      <c r="DU404" s="6">
        <v>-0.384183</v>
      </c>
      <c r="DV404" s="2" t="s">
        <v>244</v>
      </c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>
        <v>86.024429999999995</v>
      </c>
      <c r="FG404" s="6"/>
      <c r="FH404" s="6"/>
      <c r="FI404" s="6"/>
      <c r="FJ404" s="6"/>
      <c r="FK404" s="6"/>
      <c r="FL404" s="6">
        <v>85.186279999999996</v>
      </c>
      <c r="FM404" s="6"/>
      <c r="FN404" s="6"/>
      <c r="FO404" s="6"/>
      <c r="FP404" s="6"/>
      <c r="FQ404" s="6"/>
      <c r="FR404" s="6">
        <v>81.491060000000004</v>
      </c>
      <c r="FS404" s="6"/>
      <c r="FT404" s="6"/>
      <c r="FU404" s="6"/>
      <c r="FV404" s="6"/>
      <c r="FW404" s="6"/>
      <c r="FX404" s="6">
        <v>84.701449999999994</v>
      </c>
      <c r="FY404" s="6"/>
      <c r="FZ404" s="6"/>
      <c r="GA404" s="6"/>
      <c r="GB404" s="6"/>
      <c r="GC404" s="6"/>
      <c r="GD404" s="6">
        <v>85.762280000000004</v>
      </c>
      <c r="GE404" s="6"/>
      <c r="GF404" s="6"/>
      <c r="GG404" s="6"/>
      <c r="GH404" s="6"/>
      <c r="GI404" s="6"/>
      <c r="GJ404" s="6">
        <v>87.542569999999998</v>
      </c>
      <c r="GK404" s="6"/>
      <c r="GL404" s="6"/>
      <c r="GM404" s="6"/>
      <c r="GN404" s="6"/>
      <c r="GO404" s="6"/>
      <c r="GP404" s="6">
        <v>85.966049999999996</v>
      </c>
      <c r="GQ404" s="6"/>
      <c r="GR404" s="6"/>
      <c r="GS404" s="6"/>
      <c r="GT404" s="6"/>
      <c r="GU404" s="6"/>
      <c r="GV404" s="6">
        <v>88.423439999999999</v>
      </c>
      <c r="GW404" s="6"/>
      <c r="GX404" s="6"/>
      <c r="GY404" s="6"/>
      <c r="GZ404" s="6"/>
      <c r="HA404" s="6"/>
      <c r="HB404" s="6">
        <v>88.537009999999995</v>
      </c>
      <c r="HC404" s="6"/>
      <c r="HD404" s="6"/>
      <c r="HE404" s="6"/>
      <c r="HF404" s="6"/>
      <c r="HG404" s="6"/>
      <c r="HH404" s="6">
        <v>86.496979999999994</v>
      </c>
      <c r="HI404" s="6"/>
      <c r="HJ404" s="6"/>
      <c r="HK404" s="6"/>
      <c r="HL404" s="6"/>
      <c r="HM404" s="6"/>
      <c r="HN404" s="6">
        <v>86.069500000000005</v>
      </c>
      <c r="HO404" s="6"/>
      <c r="HP404" s="6"/>
      <c r="HQ404" s="6"/>
      <c r="HR404" s="6"/>
      <c r="HS404" s="6"/>
      <c r="HT404" s="6">
        <v>86.177199999999999</v>
      </c>
      <c r="HU404" s="6"/>
      <c r="HV404" s="6"/>
      <c r="HW404" s="6"/>
      <c r="HX404" s="6"/>
      <c r="HY404" s="6"/>
      <c r="HZ404" s="22">
        <f t="shared" si="34"/>
        <v>86.031520833333346</v>
      </c>
    </row>
    <row r="405" spans="1:234" hidden="1" x14ac:dyDescent="0.35">
      <c r="A405" s="4" t="s">
        <v>1371</v>
      </c>
      <c r="B405" s="4" t="s">
        <v>234</v>
      </c>
      <c r="C405" s="4" t="s">
        <v>465</v>
      </c>
      <c r="D405" s="4"/>
      <c r="E405" s="4" t="s">
        <v>256</v>
      </c>
      <c r="F405" s="4" t="s">
        <v>471</v>
      </c>
      <c r="G405" s="4"/>
      <c r="H405" s="4"/>
      <c r="I405" s="4" t="s">
        <v>263</v>
      </c>
      <c r="J405" s="5">
        <v>41954</v>
      </c>
      <c r="K405" s="4" t="s">
        <v>1372</v>
      </c>
      <c r="L405" s="4"/>
      <c r="M405" s="5">
        <v>43820</v>
      </c>
      <c r="N405" s="6">
        <v>19912049.710076246</v>
      </c>
      <c r="O405" s="6">
        <v>0.75</v>
      </c>
      <c r="P405" s="6">
        <v>1.7</v>
      </c>
      <c r="Q405" s="6"/>
      <c r="R405" s="4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>
        <v>1.1920269999999999</v>
      </c>
      <c r="BO405" s="6">
        <v>0.41030699999999998</v>
      </c>
      <c r="BP405" s="6">
        <v>0.89000299999999999</v>
      </c>
      <c r="BQ405" s="6">
        <v>2.0969120000000001</v>
      </c>
      <c r="BR405" s="6">
        <v>17.639579000000001</v>
      </c>
      <c r="BS405" s="6">
        <v>-2.068667</v>
      </c>
      <c r="BT405" s="6">
        <v>-7.4040609999999996</v>
      </c>
      <c r="BU405" s="6">
        <v>-13.45025</v>
      </c>
      <c r="BV405" s="6">
        <v>-10.872373</v>
      </c>
      <c r="BW405" s="6">
        <v>-2.5117539999999998</v>
      </c>
      <c r="BX405" s="6">
        <v>14.645921</v>
      </c>
      <c r="BY405" s="6">
        <v>-1.7466900000000001</v>
      </c>
      <c r="BZ405" s="6">
        <v>-2.7461600000000002</v>
      </c>
      <c r="CA405" s="6">
        <v>-13.361181</v>
      </c>
      <c r="CB405" s="6">
        <v>-5.4408269999999996</v>
      </c>
      <c r="CC405" s="6">
        <v>17.999466999999999</v>
      </c>
      <c r="CD405" s="6">
        <v>0.14482300000000001</v>
      </c>
      <c r="CE405" s="6">
        <v>-4.3417490000000001</v>
      </c>
      <c r="CF405" s="6">
        <v>3.1116160000000002</v>
      </c>
      <c r="CG405" s="6">
        <v>6.3918850000000003</v>
      </c>
      <c r="CH405" s="6">
        <v>5.5756139999999998</v>
      </c>
      <c r="CI405" s="6">
        <v>3.2409819999999998</v>
      </c>
      <c r="CJ405" s="6">
        <v>-3.9172829999999998</v>
      </c>
      <c r="CK405" s="6">
        <v>-2.3974769999999999</v>
      </c>
      <c r="CL405" s="6">
        <v>-7.1369899999999999</v>
      </c>
      <c r="CM405" s="6">
        <v>9.6225719999999999</v>
      </c>
      <c r="CN405" s="6">
        <v>5.5863870000000002</v>
      </c>
      <c r="CO405" s="6">
        <v>2.7256999999999998</v>
      </c>
      <c r="CP405" s="6">
        <v>0.49235000000000001</v>
      </c>
      <c r="CQ405" s="6">
        <v>6.7730519999999999</v>
      </c>
      <c r="CR405" s="6">
        <v>0.170709</v>
      </c>
      <c r="CS405" s="6">
        <v>7.8696299999999999</v>
      </c>
      <c r="CT405" s="6">
        <v>3.2241949999999999</v>
      </c>
      <c r="CU405" s="6">
        <v>-0.56991800000000004</v>
      </c>
      <c r="CV405" s="6">
        <v>5.9324180000000002</v>
      </c>
      <c r="CW405" s="6">
        <v>4.5183239999999998</v>
      </c>
      <c r="CX405" s="6">
        <v>4.7756689999999997</v>
      </c>
      <c r="CY405" s="6">
        <v>11.667754</v>
      </c>
      <c r="CZ405" s="6">
        <v>-5.885338</v>
      </c>
      <c r="DA405" s="6">
        <v>-0.92904600000000004</v>
      </c>
      <c r="DB405" s="6">
        <v>-1.4317599999999999</v>
      </c>
      <c r="DC405" s="6">
        <v>3.1256550000000001</v>
      </c>
      <c r="DD405" s="6">
        <v>-7.0909719999999998</v>
      </c>
      <c r="DE405" s="6">
        <v>-3.3770690000000001</v>
      </c>
      <c r="DF405" s="6">
        <v>-4.4301469999999998</v>
      </c>
      <c r="DG405" s="6">
        <v>-0.45902100000000001</v>
      </c>
      <c r="DH405" s="6">
        <v>-14.869327999999999</v>
      </c>
      <c r="DI405" s="6">
        <v>7.2214429999999998</v>
      </c>
      <c r="DJ405" s="6">
        <v>-5.1367079999999996</v>
      </c>
      <c r="DK405" s="6">
        <v>9.0261399999999998</v>
      </c>
      <c r="DL405" s="6">
        <v>3.1083270000000001</v>
      </c>
      <c r="DM405" s="6">
        <v>2.1299039999999998</v>
      </c>
      <c r="DN405" s="6">
        <v>0.87777499999999997</v>
      </c>
      <c r="DO405" s="6">
        <v>-12.324158000000001</v>
      </c>
      <c r="DP405" s="6">
        <v>10.980822999999999</v>
      </c>
      <c r="DQ405" s="6">
        <v>-1.754842</v>
      </c>
      <c r="DR405" s="6">
        <v>-3.1444450000000002</v>
      </c>
      <c r="DS405" s="6">
        <v>0.58312600000000003</v>
      </c>
      <c r="DT405" s="6">
        <v>7.2227030000000001</v>
      </c>
      <c r="DU405" s="6">
        <v>-0.816052</v>
      </c>
      <c r="DV405" s="2" t="s">
        <v>244</v>
      </c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>
        <v>48.967140000000001</v>
      </c>
      <c r="FR405" s="6">
        <v>48.29992</v>
      </c>
      <c r="FS405" s="6">
        <v>49.5443</v>
      </c>
      <c r="FT405" s="6">
        <v>50.018160000000002</v>
      </c>
      <c r="FU405" s="6">
        <v>51.329979999999999</v>
      </c>
      <c r="FV405" s="6">
        <v>48.240450000000003</v>
      </c>
      <c r="FW405" s="6">
        <v>49.732970000000002</v>
      </c>
      <c r="FX405" s="6">
        <v>47.71284</v>
      </c>
      <c r="FY405" s="6">
        <v>49.873080000000002</v>
      </c>
      <c r="FZ405" s="6">
        <v>49.566380000000002</v>
      </c>
      <c r="GA405" s="6">
        <v>48.693199999999997</v>
      </c>
      <c r="GB405" s="6">
        <v>52.429969999999997</v>
      </c>
      <c r="GC405" s="6">
        <v>49.794919999999998</v>
      </c>
      <c r="GD405" s="6">
        <v>49.875079999999997</v>
      </c>
      <c r="GE405" s="6">
        <v>48.470019999999998</v>
      </c>
      <c r="GF405" s="6">
        <v>47.981029999999997</v>
      </c>
      <c r="GG405" s="6">
        <v>51.107300000000002</v>
      </c>
      <c r="GH405" s="6">
        <v>51.445059999999998</v>
      </c>
      <c r="GI405" s="6">
        <v>50.518340000000002</v>
      </c>
      <c r="GJ405" s="6">
        <v>50.12914</v>
      </c>
      <c r="GK405" s="6">
        <v>49.976709999999997</v>
      </c>
      <c r="GL405" s="6">
        <v>50.416960000000003</v>
      </c>
      <c r="GM405" s="6">
        <v>51.019370000000002</v>
      </c>
      <c r="GN405" s="6">
        <v>49.755159999999997</v>
      </c>
      <c r="GO405" s="6">
        <v>49.450060000000001</v>
      </c>
      <c r="GP405" s="6">
        <v>47.579340000000002</v>
      </c>
      <c r="GQ405" s="6">
        <v>48.747129999999999</v>
      </c>
      <c r="GR405" s="6">
        <v>49.336480000000002</v>
      </c>
      <c r="GS405" s="6">
        <v>50.672980000000003</v>
      </c>
      <c r="GT405" s="6">
        <v>49.33605</v>
      </c>
      <c r="GU405" s="6">
        <v>48.09</v>
      </c>
      <c r="GV405" s="6">
        <v>48.937959999999997</v>
      </c>
      <c r="GW405" s="6">
        <v>66.587649999999996</v>
      </c>
      <c r="GX405" s="6">
        <v>67.820930000000004</v>
      </c>
      <c r="GY405" s="6">
        <v>67.742410000000007</v>
      </c>
      <c r="GZ405" s="6">
        <v>68.299589999999995</v>
      </c>
      <c r="HA405" s="6">
        <v>69.430040000000005</v>
      </c>
      <c r="HB405" s="6">
        <v>70.417820000000006</v>
      </c>
      <c r="HC405" s="6">
        <v>73.462220000000002</v>
      </c>
      <c r="HD405" s="6">
        <v>87.918180000000007</v>
      </c>
      <c r="HE405" s="6">
        <v>88.579070000000002</v>
      </c>
      <c r="HF405" s="6">
        <v>84.919820000000001</v>
      </c>
      <c r="HG405" s="6">
        <v>84.100120000000004</v>
      </c>
      <c r="HH405" s="6">
        <v>83.978309999999993</v>
      </c>
      <c r="HI405" s="6">
        <v>78.913910000000001</v>
      </c>
      <c r="HJ405" s="6">
        <v>81.34075</v>
      </c>
      <c r="HK405" s="6">
        <v>81.131140000000002</v>
      </c>
      <c r="HL405" s="6">
        <v>80.132540000000006</v>
      </c>
      <c r="HM405" s="6">
        <v>88.871290000000002</v>
      </c>
      <c r="HN405" s="6">
        <v>83.710520000000002</v>
      </c>
      <c r="HO405" s="6">
        <v>89.086709999999997</v>
      </c>
      <c r="HP405" s="6">
        <v>87.489080000000001</v>
      </c>
      <c r="HQ405" s="6">
        <v>91.782970000000006</v>
      </c>
      <c r="HR405" s="6">
        <v>88.031210000000002</v>
      </c>
      <c r="HS405" s="6">
        <v>81.733890000000002</v>
      </c>
      <c r="HT405" s="6">
        <v>90.714039999999997</v>
      </c>
      <c r="HU405" s="6">
        <v>92.603030000000004</v>
      </c>
      <c r="HV405" s="6">
        <v>76.15549</v>
      </c>
      <c r="HW405" s="6">
        <v>85.617999999999995</v>
      </c>
      <c r="HX405" s="6"/>
      <c r="HY405" s="6"/>
      <c r="HZ405" s="22">
        <f t="shared" si="34"/>
        <v>64.027427288135598</v>
      </c>
    </row>
    <row r="406" spans="1:234" x14ac:dyDescent="0.35">
      <c r="A406" s="4" t="s">
        <v>1373</v>
      </c>
      <c r="B406" s="4" t="s">
        <v>234</v>
      </c>
      <c r="C406" s="4" t="s">
        <v>465</v>
      </c>
      <c r="D406" s="4"/>
      <c r="E406" s="4" t="s">
        <v>256</v>
      </c>
      <c r="F406" s="4" t="s">
        <v>471</v>
      </c>
      <c r="G406" s="4"/>
      <c r="H406" s="4"/>
      <c r="I406" s="4" t="s">
        <v>263</v>
      </c>
      <c r="J406" s="5">
        <v>39595</v>
      </c>
      <c r="K406" s="4" t="s">
        <v>1374</v>
      </c>
      <c r="L406" s="4"/>
      <c r="M406" s="5">
        <v>43818</v>
      </c>
      <c r="N406" s="6">
        <v>14391866.872855183</v>
      </c>
      <c r="O406" s="6">
        <v>0.66</v>
      </c>
      <c r="P406" s="6">
        <v>1.84</v>
      </c>
      <c r="Q406" s="6"/>
      <c r="R406" s="4"/>
      <c r="S406" s="6">
        <v>-0.22781699999999999</v>
      </c>
      <c r="T406" s="6">
        <v>-2.3176770000000002</v>
      </c>
      <c r="U406" s="6">
        <v>8.4370329999999996</v>
      </c>
      <c r="V406" s="6">
        <v>5.035094</v>
      </c>
      <c r="W406" s="6">
        <v>-1.4546950000000001</v>
      </c>
      <c r="X406" s="6">
        <v>-2.508569</v>
      </c>
      <c r="Y406" s="6">
        <v>0.76922800000000002</v>
      </c>
      <c r="Z406" s="6">
        <v>-10.975623000000001</v>
      </c>
      <c r="AA406" s="6">
        <v>-25.188970000000001</v>
      </c>
      <c r="AB406" s="6">
        <v>19.419445</v>
      </c>
      <c r="AC406" s="6">
        <v>-10.85478</v>
      </c>
      <c r="AD406" s="6">
        <v>0.29641600000000001</v>
      </c>
      <c r="AE406" s="6">
        <v>12.779031</v>
      </c>
      <c r="AF406" s="6">
        <v>6.6522930000000002</v>
      </c>
      <c r="AG406" s="6">
        <v>-8.3385920000000002</v>
      </c>
      <c r="AH406" s="6">
        <v>4.0279210000000001</v>
      </c>
      <c r="AI406" s="6">
        <v>-13.136060000000001</v>
      </c>
      <c r="AJ406" s="6">
        <v>4.8068179999999998</v>
      </c>
      <c r="AK406" s="6">
        <v>3.1162160000000001</v>
      </c>
      <c r="AL406" s="6">
        <v>-3.2730969999999999</v>
      </c>
      <c r="AM406" s="6">
        <v>8.5655300000000008</v>
      </c>
      <c r="AN406" s="6">
        <v>6.2806420000000003</v>
      </c>
      <c r="AO406" s="6">
        <v>3.4334570000000002</v>
      </c>
      <c r="AP406" s="6">
        <v>4.858295</v>
      </c>
      <c r="AQ406" s="6">
        <v>2.423184</v>
      </c>
      <c r="AR406" s="6">
        <v>-1.8853059999999999</v>
      </c>
      <c r="AS406" s="6">
        <v>-6.2701580000000003</v>
      </c>
      <c r="AT406" s="6">
        <v>2.429262</v>
      </c>
      <c r="AU406" s="6">
        <v>-2.4126729999999998</v>
      </c>
      <c r="AV406" s="6">
        <v>-7.8488259999999999</v>
      </c>
      <c r="AW406" s="6">
        <v>5.5634810000000003</v>
      </c>
      <c r="AX406" s="6">
        <v>2.8446829999999999</v>
      </c>
      <c r="AY406" s="6">
        <v>8.3846139999999991</v>
      </c>
      <c r="AZ406" s="6">
        <v>3.4478049999999998</v>
      </c>
      <c r="BA406" s="6">
        <v>5.4499959999999996</v>
      </c>
      <c r="BB406" s="6">
        <v>-1.196637</v>
      </c>
      <c r="BC406" s="6">
        <v>-3.1117409999999999</v>
      </c>
      <c r="BD406" s="6">
        <v>3.5553650000000001</v>
      </c>
      <c r="BE406" s="6">
        <v>-3.6826979999999998</v>
      </c>
      <c r="BF406" s="6">
        <v>-2.9875229999999999</v>
      </c>
      <c r="BG406" s="6">
        <v>4.3440760000000003</v>
      </c>
      <c r="BH406" s="6">
        <v>3.3553950000000001</v>
      </c>
      <c r="BI406" s="6">
        <v>4.8673970000000004</v>
      </c>
      <c r="BJ406" s="6">
        <v>1.697443</v>
      </c>
      <c r="BK406" s="6">
        <v>-8.3602129999999999</v>
      </c>
      <c r="BL406" s="6">
        <v>3.0338720000000001</v>
      </c>
      <c r="BM406" s="6">
        <v>-2.8015940000000001</v>
      </c>
      <c r="BN406" s="6">
        <v>1.8928739999999999</v>
      </c>
      <c r="BO406" s="6">
        <v>-0.214558</v>
      </c>
      <c r="BP406" s="6">
        <v>2.3907229999999999</v>
      </c>
      <c r="BQ406" s="6">
        <v>6.7319170000000002</v>
      </c>
      <c r="BR406" s="6">
        <v>23.448605000000001</v>
      </c>
      <c r="BS406" s="6">
        <v>4.8821389999999996</v>
      </c>
      <c r="BT406" s="6">
        <v>-16.153389000000001</v>
      </c>
      <c r="BU406" s="6">
        <v>-21.072420000000001</v>
      </c>
      <c r="BV406" s="6">
        <v>-17.724074999999999</v>
      </c>
      <c r="BW406" s="6">
        <v>1.9188240000000001</v>
      </c>
      <c r="BX406" s="6">
        <v>12.295294</v>
      </c>
      <c r="BY406" s="6">
        <v>1.3887160000000001</v>
      </c>
      <c r="BZ406" s="6">
        <v>-1.623783</v>
      </c>
      <c r="CA406" s="6">
        <v>-18.455441</v>
      </c>
      <c r="CB406" s="6">
        <v>-4.4238410000000004</v>
      </c>
      <c r="CC406" s="6">
        <v>18.241097</v>
      </c>
      <c r="CD406" s="6">
        <v>-1.1469210000000001</v>
      </c>
      <c r="CE406" s="6">
        <v>-4.4388810000000003</v>
      </c>
      <c r="CF406" s="6">
        <v>2.3214700000000001</v>
      </c>
      <c r="CG406" s="6">
        <v>3.4594830000000001</v>
      </c>
      <c r="CH406" s="6">
        <v>4.7550220000000003</v>
      </c>
      <c r="CI406" s="6">
        <v>3.0547110000000002</v>
      </c>
      <c r="CJ406" s="6">
        <v>-4.0435540000000003</v>
      </c>
      <c r="CK406" s="6">
        <v>0.75334400000000001</v>
      </c>
      <c r="CL406" s="6">
        <v>-8.6985980000000005</v>
      </c>
      <c r="CM406" s="6">
        <v>9.8037580000000002</v>
      </c>
      <c r="CN406" s="6">
        <v>5.6192120000000001</v>
      </c>
      <c r="CO406" s="6">
        <v>5.1843310000000002</v>
      </c>
      <c r="CP406" s="6">
        <v>0.38969999999999999</v>
      </c>
      <c r="CQ406" s="6">
        <v>2.2352639999999999</v>
      </c>
      <c r="CR406" s="6">
        <v>0.87781399999999998</v>
      </c>
      <c r="CS406" s="6">
        <v>10.021333</v>
      </c>
      <c r="CT406" s="6">
        <v>2.8882910000000002</v>
      </c>
      <c r="CU406" s="6">
        <v>0.86470899999999995</v>
      </c>
      <c r="CV406" s="6">
        <v>5.370431</v>
      </c>
      <c r="CW406" s="6">
        <v>2.9686020000000002</v>
      </c>
      <c r="CX406" s="6">
        <v>3.0788199999999999</v>
      </c>
      <c r="CY406" s="6">
        <v>10.674308</v>
      </c>
      <c r="CZ406" s="6">
        <v>-5.9618589999999996</v>
      </c>
      <c r="DA406" s="6">
        <v>-2.2629769999999998</v>
      </c>
      <c r="DB406" s="6">
        <v>0.12121800000000001</v>
      </c>
      <c r="DC406" s="6">
        <v>0.93889400000000001</v>
      </c>
      <c r="DD406" s="6">
        <v>-9.4299739999999996</v>
      </c>
      <c r="DE406" s="6">
        <v>-3.637121</v>
      </c>
      <c r="DF406" s="6">
        <v>-5.2799459999999998</v>
      </c>
      <c r="DG406" s="6">
        <v>-2.292856</v>
      </c>
      <c r="DH406" s="6">
        <v>-13.776451</v>
      </c>
      <c r="DI406" s="6">
        <v>7.7347010000000003</v>
      </c>
      <c r="DJ406" s="6">
        <v>-4.9903659999999999</v>
      </c>
      <c r="DK406" s="6">
        <v>8.5113269999999996</v>
      </c>
      <c r="DL406" s="6">
        <v>3.5518529999999999</v>
      </c>
      <c r="DM406" s="6">
        <v>0.95952599999999999</v>
      </c>
      <c r="DN406" s="6">
        <v>-0.58455800000000002</v>
      </c>
      <c r="DO406" s="6">
        <v>-14.081052</v>
      </c>
      <c r="DP406" s="6">
        <v>9.9091629999999995</v>
      </c>
      <c r="DQ406" s="6">
        <v>-2.6735449999999998</v>
      </c>
      <c r="DR406" s="6">
        <v>-5.3805019999999999</v>
      </c>
      <c r="DS406" s="6">
        <v>0.54200300000000001</v>
      </c>
      <c r="DT406" s="6">
        <v>5.3573069999999996</v>
      </c>
      <c r="DU406" s="6">
        <v>-0.22609799999999999</v>
      </c>
      <c r="DV406" s="2" t="s">
        <v>244</v>
      </c>
      <c r="DW406" s="6">
        <v>71.951909999999998</v>
      </c>
      <c r="DX406" s="6">
        <v>71.576229999999995</v>
      </c>
      <c r="DY406" s="6">
        <v>74.520169999999993</v>
      </c>
      <c r="DZ406" s="6">
        <v>75.852170000000001</v>
      </c>
      <c r="EA406" s="6">
        <v>75.057969999999997</v>
      </c>
      <c r="EB406" s="6">
        <v>78.174769999999995</v>
      </c>
      <c r="EC406" s="6">
        <v>77.75891</v>
      </c>
      <c r="ED406" s="6">
        <v>80.422600000000003</v>
      </c>
      <c r="EE406" s="6">
        <v>85.727950000000007</v>
      </c>
      <c r="EF406" s="6">
        <v>84.655050000000003</v>
      </c>
      <c r="EG406" s="6">
        <v>88.043379999999999</v>
      </c>
      <c r="EH406" s="6">
        <v>88.320719999999994</v>
      </c>
      <c r="EI406" s="6">
        <v>86.758849999999995</v>
      </c>
      <c r="EJ406" s="6">
        <v>88.828159999999997</v>
      </c>
      <c r="EK406" s="6">
        <v>89.391530000000003</v>
      </c>
      <c r="EL406" s="6">
        <v>88.954719999999995</v>
      </c>
      <c r="EM406" s="6">
        <v>91.688519999999997</v>
      </c>
      <c r="EN406" s="6">
        <v>88.89564</v>
      </c>
      <c r="EO406" s="6">
        <v>89.467820000000003</v>
      </c>
      <c r="EP406" s="6">
        <v>88.233509999999995</v>
      </c>
      <c r="EQ406" s="6">
        <v>83.713080000000005</v>
      </c>
      <c r="ER406" s="6">
        <v>84.855050000000006</v>
      </c>
      <c r="ES406" s="6">
        <v>83.582989999999995</v>
      </c>
      <c r="ET406" s="6">
        <v>80.32741</v>
      </c>
      <c r="EU406" s="6">
        <v>79.903949999999995</v>
      </c>
      <c r="EV406" s="6">
        <v>80.861440000000002</v>
      </c>
      <c r="EW406" s="6">
        <v>82.874899999999997</v>
      </c>
      <c r="EX406" s="6">
        <v>87.158749999999998</v>
      </c>
      <c r="EY406" s="6">
        <v>86.792069999999995</v>
      </c>
      <c r="EZ406" s="6">
        <v>86.494820000000004</v>
      </c>
      <c r="FA406" s="6">
        <v>86.957049999999995</v>
      </c>
      <c r="FB406" s="6">
        <v>86.472520000000003</v>
      </c>
      <c r="FC406" s="6">
        <v>80.908429999999996</v>
      </c>
      <c r="FD406" s="6">
        <v>85.093069999999997</v>
      </c>
      <c r="FE406" s="6">
        <v>84.201729999999998</v>
      </c>
      <c r="FF406" s="6">
        <v>84.748180000000005</v>
      </c>
      <c r="FG406" s="6">
        <v>85.676299999999998</v>
      </c>
      <c r="FH406" s="6">
        <v>85.741240000000005</v>
      </c>
      <c r="FI406" s="6">
        <v>82.938419999999994</v>
      </c>
      <c r="FJ406" s="6">
        <v>77.361339999999998</v>
      </c>
      <c r="FK406" s="6">
        <v>78.362539999999996</v>
      </c>
      <c r="FL406" s="6">
        <v>75.600970000000004</v>
      </c>
      <c r="FM406" s="6">
        <v>75.699839999999995</v>
      </c>
      <c r="FN406" s="6">
        <v>67.231080000000006</v>
      </c>
      <c r="FO406" s="6">
        <v>72.811390000000003</v>
      </c>
      <c r="FP406" s="6">
        <v>74.920249999999996</v>
      </c>
      <c r="FQ406" s="6">
        <v>80.903379999999999</v>
      </c>
      <c r="FR406" s="6">
        <v>80.683859999999996</v>
      </c>
      <c r="FS406" s="6">
        <v>78.306309999999996</v>
      </c>
      <c r="FT406" s="6">
        <v>78.010990000000007</v>
      </c>
      <c r="FU406" s="6">
        <v>82.777709999999999</v>
      </c>
      <c r="FV406" s="6">
        <v>74.498040000000003</v>
      </c>
      <c r="FW406" s="6">
        <v>79.777270000000001</v>
      </c>
      <c r="FX406" s="6">
        <v>74.902670000000001</v>
      </c>
      <c r="FY406" s="6">
        <v>76.433719999999994</v>
      </c>
      <c r="FZ406" s="6">
        <v>68.795730000000006</v>
      </c>
      <c r="GA406" s="6">
        <v>75.880009999999999</v>
      </c>
      <c r="GB406" s="6">
        <v>79.242620000000002</v>
      </c>
      <c r="GC406" s="6">
        <v>77.101380000000006</v>
      </c>
      <c r="GD406" s="6">
        <v>80.303560000000004</v>
      </c>
      <c r="GE406" s="6">
        <v>51.679879999999997</v>
      </c>
      <c r="GF406" s="6">
        <v>71.224630000000005</v>
      </c>
      <c r="GG406" s="6">
        <v>75.812290000000004</v>
      </c>
      <c r="GH406" s="6">
        <v>73.536829999999995</v>
      </c>
      <c r="GI406" s="6">
        <v>75.776669999999996</v>
      </c>
      <c r="GJ406" s="6">
        <v>77.274299999999997</v>
      </c>
      <c r="GK406" s="6">
        <v>77.706419999999994</v>
      </c>
      <c r="GL406" s="6">
        <v>75.351070000000007</v>
      </c>
      <c r="GM406" s="6">
        <v>76.334000000000003</v>
      </c>
      <c r="GN406" s="6">
        <v>76.835629999999995</v>
      </c>
      <c r="GO406" s="6">
        <v>77.315070000000006</v>
      </c>
      <c r="GP406" s="6">
        <v>76.209620000000001</v>
      </c>
      <c r="GQ406" s="6">
        <v>77.001149999999996</v>
      </c>
      <c r="GR406" s="6">
        <v>78.361459999999994</v>
      </c>
      <c r="GS406" s="6">
        <v>75.553210000000007</v>
      </c>
      <c r="GT406" s="6">
        <v>77.064930000000004</v>
      </c>
      <c r="GU406" s="6">
        <v>76.53801</v>
      </c>
      <c r="GV406" s="6">
        <v>76.274349999999998</v>
      </c>
      <c r="GW406" s="6">
        <v>78.364059999999995</v>
      </c>
      <c r="GX406" s="6">
        <v>80.403660000000002</v>
      </c>
      <c r="GY406" s="6">
        <v>77.410589999999999</v>
      </c>
      <c r="GZ406" s="6">
        <v>78.778189999999995</v>
      </c>
      <c r="HA406" s="6">
        <v>76.727119999999999</v>
      </c>
      <c r="HB406" s="6">
        <v>76.065179999999998</v>
      </c>
      <c r="HC406" s="6">
        <v>77.673140000000004</v>
      </c>
      <c r="HD406" s="6">
        <v>77.524850000000001</v>
      </c>
      <c r="HE406" s="6">
        <v>76.250479999999996</v>
      </c>
      <c r="HF406" s="6">
        <v>76.321770000000001</v>
      </c>
      <c r="HG406" s="6">
        <v>75.884950000000003</v>
      </c>
      <c r="HH406" s="6">
        <v>81.327280000000002</v>
      </c>
      <c r="HI406" s="6">
        <v>79.747820000000004</v>
      </c>
      <c r="HJ406" s="6">
        <v>79.359889999999993</v>
      </c>
      <c r="HK406" s="6">
        <v>80.935109999999995</v>
      </c>
      <c r="HL406" s="6">
        <v>82.703220000000002</v>
      </c>
      <c r="HM406" s="6">
        <v>83.205820000000003</v>
      </c>
      <c r="HN406" s="6">
        <v>80.364369999999994</v>
      </c>
      <c r="HO406" s="6">
        <v>85.228560000000002</v>
      </c>
      <c r="HP406" s="6">
        <v>86.87039</v>
      </c>
      <c r="HQ406" s="6">
        <v>85.931740000000005</v>
      </c>
      <c r="HR406" s="6">
        <v>84.543530000000004</v>
      </c>
      <c r="HS406" s="6">
        <v>83.436859999999996</v>
      </c>
      <c r="HT406" s="6">
        <v>83.956829999999997</v>
      </c>
      <c r="HU406" s="6">
        <v>84.813429999999997</v>
      </c>
      <c r="HV406" s="6">
        <v>84.176019999999994</v>
      </c>
      <c r="HW406" s="6">
        <v>86.918869999999998</v>
      </c>
      <c r="HX406" s="6"/>
      <c r="HY406" s="6"/>
      <c r="HZ406" s="22">
        <f t="shared" si="34"/>
        <v>80.037713238095208</v>
      </c>
    </row>
    <row r="407" spans="1:234" hidden="1" x14ac:dyDescent="0.35">
      <c r="A407" s="4" t="s">
        <v>1375</v>
      </c>
      <c r="B407" s="4" t="s">
        <v>234</v>
      </c>
      <c r="C407" s="4" t="s">
        <v>517</v>
      </c>
      <c r="D407" s="4" t="s">
        <v>1376</v>
      </c>
      <c r="E407" s="4" t="s">
        <v>256</v>
      </c>
      <c r="F407" s="4" t="s">
        <v>1284</v>
      </c>
      <c r="G407" s="4"/>
      <c r="H407" s="4"/>
      <c r="I407" s="4" t="s">
        <v>263</v>
      </c>
      <c r="J407" s="5">
        <v>41925</v>
      </c>
      <c r="K407" s="4" t="s">
        <v>294</v>
      </c>
      <c r="L407" s="4" t="s">
        <v>295</v>
      </c>
      <c r="M407" s="5">
        <v>43818</v>
      </c>
      <c r="N407" s="6">
        <v>127388636.96101961</v>
      </c>
      <c r="O407" s="6">
        <v>1.605</v>
      </c>
      <c r="P407" s="6">
        <v>1.7441</v>
      </c>
      <c r="Q407" s="6">
        <v>272.24</v>
      </c>
      <c r="R407" s="4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>
        <v>-2.1269269999999998</v>
      </c>
      <c r="BN407" s="6">
        <v>-4.105003</v>
      </c>
      <c r="BO407" s="6">
        <v>2.6269209999999998</v>
      </c>
      <c r="BP407" s="6">
        <v>1.1186720000000001</v>
      </c>
      <c r="BQ407" s="6">
        <v>5.8322950000000002</v>
      </c>
      <c r="BR407" s="6">
        <v>17.326872000000002</v>
      </c>
      <c r="BS407" s="6">
        <v>1.0822430000000001</v>
      </c>
      <c r="BT407" s="6">
        <v>-6.8670039999999997</v>
      </c>
      <c r="BU407" s="6">
        <v>-11.254488</v>
      </c>
      <c r="BV407" s="6">
        <v>-12.141673000000001</v>
      </c>
      <c r="BW407" s="6">
        <v>-2.246947</v>
      </c>
      <c r="BX407" s="6">
        <v>12.181516</v>
      </c>
      <c r="BY407" s="6">
        <v>1.7132050000000001</v>
      </c>
      <c r="BZ407" s="6">
        <v>1.796934</v>
      </c>
      <c r="CA407" s="6">
        <v>-12.084554000000001</v>
      </c>
      <c r="CB407" s="6">
        <v>-1.1166389999999999</v>
      </c>
      <c r="CC407" s="6">
        <v>8.2455300000000005</v>
      </c>
      <c r="CD407" s="6">
        <v>1.0604469999999999</v>
      </c>
      <c r="CE407" s="6">
        <v>-2.510424</v>
      </c>
      <c r="CF407" s="6">
        <v>0.31262800000000002</v>
      </c>
      <c r="CG407" s="6">
        <v>3.4459960000000001</v>
      </c>
      <c r="CH407" s="6">
        <v>7.1533220000000002</v>
      </c>
      <c r="CI407" s="6">
        <v>3.7739419999999999</v>
      </c>
      <c r="CJ407" s="6">
        <v>-1.2905930000000001</v>
      </c>
      <c r="CK407" s="6">
        <v>-2.2113770000000001</v>
      </c>
      <c r="CL407" s="6">
        <v>-5.4892729999999998</v>
      </c>
      <c r="CM407" s="6">
        <v>6.6615690000000001</v>
      </c>
      <c r="CN407" s="6">
        <v>3.5166430000000002</v>
      </c>
      <c r="CO407" s="6">
        <v>5.0394129999999997</v>
      </c>
      <c r="CP407" s="6">
        <v>3.5003570000000002</v>
      </c>
      <c r="CQ407" s="6">
        <v>4.3001630000000004</v>
      </c>
      <c r="CR407" s="6">
        <v>2.6986810000000001</v>
      </c>
      <c r="CS407" s="6">
        <v>9.7430319999999995</v>
      </c>
      <c r="CT407" s="6">
        <v>3.122385</v>
      </c>
      <c r="CU407" s="6">
        <v>1.906603</v>
      </c>
      <c r="CV407" s="6">
        <v>2.4034439999999999</v>
      </c>
      <c r="CW407" s="6">
        <v>5.3519709999999998</v>
      </c>
      <c r="CX407" s="6">
        <v>3.2543950000000001</v>
      </c>
      <c r="CY407" s="6">
        <v>14.627833000000001</v>
      </c>
      <c r="CZ407" s="6">
        <v>-3.5882700000000001</v>
      </c>
      <c r="DA407" s="6">
        <v>-1.2327950000000001</v>
      </c>
      <c r="DB407" s="6">
        <v>-2.2521200000000001</v>
      </c>
      <c r="DC407" s="6">
        <v>3.3341980000000002</v>
      </c>
      <c r="DD407" s="6">
        <v>-8.2844669999999994</v>
      </c>
      <c r="DE407" s="6">
        <v>-4.7573939999999997</v>
      </c>
      <c r="DF407" s="6">
        <v>-3.2124570000000001</v>
      </c>
      <c r="DG407" s="6">
        <v>-0.60125700000000004</v>
      </c>
      <c r="DH407" s="6">
        <v>-11.537642</v>
      </c>
      <c r="DI407" s="6">
        <v>7.1884779999999999</v>
      </c>
      <c r="DJ407" s="6">
        <v>-5.3268870000000001</v>
      </c>
      <c r="DK407" s="6">
        <v>16.128755999999999</v>
      </c>
      <c r="DL407" s="6">
        <v>5.1142940000000001</v>
      </c>
      <c r="DM407" s="6">
        <v>4.172828</v>
      </c>
      <c r="DN407" s="6">
        <v>4.3927820000000004</v>
      </c>
      <c r="DO407" s="6">
        <v>-8.9895139999999998</v>
      </c>
      <c r="DP407" s="6">
        <v>10.915409</v>
      </c>
      <c r="DQ407" s="6">
        <v>-1.499091</v>
      </c>
      <c r="DR407" s="6">
        <v>0.52809300000000003</v>
      </c>
      <c r="DS407" s="6">
        <v>-1.228634</v>
      </c>
      <c r="DT407" s="6">
        <v>7.3568239999999996</v>
      </c>
      <c r="DU407" s="6">
        <v>0.81206900000000004</v>
      </c>
      <c r="DV407" s="2" t="s">
        <v>244</v>
      </c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>
        <v>79.853719999999996</v>
      </c>
      <c r="FS407" s="6"/>
      <c r="FT407" s="6"/>
      <c r="FU407" s="6">
        <v>80.050970000000007</v>
      </c>
      <c r="FV407" s="6"/>
      <c r="FW407" s="6"/>
      <c r="FX407" s="6">
        <v>79.311819999999997</v>
      </c>
      <c r="FY407" s="6"/>
      <c r="FZ407" s="6"/>
      <c r="GA407" s="6">
        <v>88.265770000000003</v>
      </c>
      <c r="GB407" s="6"/>
      <c r="GC407" s="6"/>
      <c r="GD407" s="6">
        <v>85.15155</v>
      </c>
      <c r="GE407" s="6"/>
      <c r="GF407" s="6"/>
      <c r="GG407" s="6">
        <v>86.863659999999996</v>
      </c>
      <c r="GH407" s="6"/>
      <c r="GI407" s="6"/>
      <c r="GJ407" s="6">
        <v>92.41722</v>
      </c>
      <c r="GK407" s="6"/>
      <c r="GL407" s="6"/>
      <c r="GM407" s="6">
        <v>86.484380000000002</v>
      </c>
      <c r="GN407" s="6"/>
      <c r="GO407" s="6"/>
      <c r="GP407" s="6">
        <v>93.109849999999994</v>
      </c>
      <c r="GQ407" s="6"/>
      <c r="GR407" s="6"/>
      <c r="GS407" s="6">
        <v>91.581980000000001</v>
      </c>
      <c r="GT407" s="6"/>
      <c r="GU407" s="6"/>
      <c r="GV407" s="6">
        <v>89.353629999999995</v>
      </c>
      <c r="GW407" s="6"/>
      <c r="GX407" s="6"/>
      <c r="GY407" s="6">
        <v>80.638090000000005</v>
      </c>
      <c r="GZ407" s="6"/>
      <c r="HA407" s="6"/>
      <c r="HB407" s="6">
        <v>76.345280000000002</v>
      </c>
      <c r="HC407" s="6"/>
      <c r="HD407" s="6"/>
      <c r="HE407" s="6">
        <v>77.944699999999997</v>
      </c>
      <c r="HF407" s="6"/>
      <c r="HG407" s="6"/>
      <c r="HH407" s="6">
        <v>82.244479999999996</v>
      </c>
      <c r="HI407" s="6"/>
      <c r="HJ407" s="6"/>
      <c r="HK407" s="6">
        <v>0</v>
      </c>
      <c r="HL407" s="6"/>
      <c r="HM407" s="6"/>
      <c r="HN407" s="6">
        <v>0</v>
      </c>
      <c r="HO407" s="6"/>
      <c r="HP407" s="6"/>
      <c r="HQ407" s="6">
        <v>87.219099999999997</v>
      </c>
      <c r="HR407" s="6"/>
      <c r="HS407" s="6"/>
      <c r="HT407" s="6">
        <v>84.612719999999996</v>
      </c>
      <c r="HU407" s="6"/>
      <c r="HV407" s="6"/>
      <c r="HW407" s="6">
        <v>85.214789999999994</v>
      </c>
      <c r="HX407" s="6"/>
      <c r="HY407" s="6"/>
      <c r="HZ407" s="22">
        <f t="shared" si="34"/>
        <v>76.333185499999999</v>
      </c>
    </row>
    <row r="408" spans="1:234" x14ac:dyDescent="0.35">
      <c r="A408" s="4" t="s">
        <v>1377</v>
      </c>
      <c r="B408" s="4" t="s">
        <v>234</v>
      </c>
      <c r="C408" s="4" t="s">
        <v>517</v>
      </c>
      <c r="D408" s="4" t="s">
        <v>1378</v>
      </c>
      <c r="E408" s="4" t="s">
        <v>237</v>
      </c>
      <c r="F408" s="4" t="s">
        <v>518</v>
      </c>
      <c r="G408" s="4"/>
      <c r="H408" s="4"/>
      <c r="I408" s="4" t="s">
        <v>280</v>
      </c>
      <c r="J408" s="5">
        <v>41942</v>
      </c>
      <c r="K408" s="4" t="s">
        <v>1379</v>
      </c>
      <c r="L408" s="4"/>
      <c r="M408" s="5">
        <v>43818</v>
      </c>
      <c r="N408" s="6">
        <v>139811056.6581147</v>
      </c>
      <c r="O408" s="6">
        <v>1.605</v>
      </c>
      <c r="P408" s="6">
        <v>1.7441</v>
      </c>
      <c r="Q408" s="6">
        <v>134.26</v>
      </c>
      <c r="R408" s="4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>
        <v>0.27066600000000002</v>
      </c>
      <c r="BN408" s="6">
        <v>-0.65884500000000001</v>
      </c>
      <c r="BO408" s="6">
        <v>4.3623479999999999</v>
      </c>
      <c r="BP408" s="6">
        <v>2.3221500000000002</v>
      </c>
      <c r="BQ408" s="6">
        <v>2.8548450000000001</v>
      </c>
      <c r="BR408" s="6">
        <v>7.226146</v>
      </c>
      <c r="BS408" s="6">
        <v>-2.2757179999999999</v>
      </c>
      <c r="BT408" s="6">
        <v>-3.3221430000000001</v>
      </c>
      <c r="BU408" s="6">
        <v>-8.7247229999999991</v>
      </c>
      <c r="BV408" s="6">
        <v>-11.036339999999999</v>
      </c>
      <c r="BW408" s="6">
        <v>-3.5172400000000001</v>
      </c>
      <c r="BX408" s="6">
        <v>10.925846999999999</v>
      </c>
      <c r="BY408" s="6">
        <v>-1.799571</v>
      </c>
      <c r="BZ408" s="6">
        <v>-0.55611600000000005</v>
      </c>
      <c r="CA408" s="6">
        <v>-8.2145989999999998</v>
      </c>
      <c r="CB408" s="6">
        <v>-1.2546550000000001</v>
      </c>
      <c r="CC408" s="6">
        <v>10.403363000000001</v>
      </c>
      <c r="CD408" s="6">
        <v>0.55415899999999996</v>
      </c>
      <c r="CE408" s="6">
        <v>-0.52432699999999999</v>
      </c>
      <c r="CF408" s="6">
        <v>3.0870389999999999</v>
      </c>
      <c r="CG408" s="6">
        <v>6.0896369999999997</v>
      </c>
      <c r="CH408" s="6">
        <v>2.198588</v>
      </c>
      <c r="CI408" s="6">
        <v>1.8004389999999999</v>
      </c>
      <c r="CJ408" s="6">
        <v>-2.6209009999999999</v>
      </c>
      <c r="CK408" s="6">
        <v>-2.892906</v>
      </c>
      <c r="CL408" s="6">
        <v>-1.5237130000000001</v>
      </c>
      <c r="CM408" s="6">
        <v>7.4584520000000003</v>
      </c>
      <c r="CN408" s="6">
        <v>2.594973</v>
      </c>
      <c r="CO408" s="6">
        <v>3.248707</v>
      </c>
      <c r="CP408" s="6">
        <v>3.437443</v>
      </c>
      <c r="CQ408" s="6">
        <v>2.857742</v>
      </c>
      <c r="CR408" s="6">
        <v>0.44836399999999998</v>
      </c>
      <c r="CS408" s="6">
        <v>7.0266669999999998</v>
      </c>
      <c r="CT408" s="6">
        <v>0.99435300000000004</v>
      </c>
      <c r="CU408" s="6">
        <v>-2.6680199999999998</v>
      </c>
      <c r="CV408" s="6">
        <v>4.6401529999999998</v>
      </c>
      <c r="CW408" s="6">
        <v>2.6705899999999998</v>
      </c>
      <c r="CX408" s="6">
        <v>3.5148730000000001</v>
      </c>
      <c r="CY408" s="6">
        <v>9.988982</v>
      </c>
      <c r="CZ408" s="6">
        <v>-5.555593</v>
      </c>
      <c r="DA408" s="6">
        <v>-1.680075</v>
      </c>
      <c r="DB408" s="6">
        <v>-3.0998999999999999E-2</v>
      </c>
      <c r="DC408" s="6">
        <v>-3.1205080000000001</v>
      </c>
      <c r="DD408" s="6">
        <v>-9.4408189999999994</v>
      </c>
      <c r="DE408" s="6">
        <v>-0.76811200000000002</v>
      </c>
      <c r="DF408" s="6">
        <v>-3.4935290000000001</v>
      </c>
      <c r="DG408" s="6">
        <v>-2.2810429999999999</v>
      </c>
      <c r="DH408" s="6">
        <v>-11.384672999999999</v>
      </c>
      <c r="DI408" s="6">
        <v>6.7016730000000004</v>
      </c>
      <c r="DJ408" s="6">
        <v>-1.868387</v>
      </c>
      <c r="DK408" s="6">
        <v>9.0327549999999999</v>
      </c>
      <c r="DL408" s="6">
        <v>0.73023199999999999</v>
      </c>
      <c r="DM408" s="6">
        <v>2.9764249999999999</v>
      </c>
      <c r="DN408" s="6">
        <v>0.51464100000000002</v>
      </c>
      <c r="DO408" s="6">
        <v>-7.5691990000000002</v>
      </c>
      <c r="DP408" s="6">
        <v>8.6319700000000008</v>
      </c>
      <c r="DQ408" s="6">
        <v>-2.096676</v>
      </c>
      <c r="DR408" s="6">
        <v>-2.766105</v>
      </c>
      <c r="DS408" s="6">
        <v>2.6147049999999998</v>
      </c>
      <c r="DT408" s="6">
        <v>4.1320439999999996</v>
      </c>
      <c r="DU408" s="6">
        <v>0.405752</v>
      </c>
      <c r="DV408" s="2" t="s">
        <v>244</v>
      </c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>
        <v>85.208100000000002</v>
      </c>
      <c r="FS408" s="6"/>
      <c r="FT408" s="6"/>
      <c r="FU408" s="6">
        <v>88.621790000000004</v>
      </c>
      <c r="FV408" s="6"/>
      <c r="FW408" s="6"/>
      <c r="FX408" s="6">
        <v>94.029120000000006</v>
      </c>
      <c r="FY408" s="6"/>
      <c r="FZ408" s="6"/>
      <c r="GA408" s="6">
        <v>95.169359999999998</v>
      </c>
      <c r="GB408" s="6"/>
      <c r="GC408" s="6"/>
      <c r="GD408" s="6">
        <v>94.71</v>
      </c>
      <c r="GE408" s="6"/>
      <c r="GF408" s="6"/>
      <c r="GG408" s="6">
        <v>93.125429999999994</v>
      </c>
      <c r="GH408" s="6"/>
      <c r="GI408" s="6"/>
      <c r="GJ408" s="6">
        <v>92.370760000000004</v>
      </c>
      <c r="GK408" s="6"/>
      <c r="GL408" s="6"/>
      <c r="GM408" s="6">
        <v>91.734759999999994</v>
      </c>
      <c r="GN408" s="6"/>
      <c r="GO408" s="6"/>
      <c r="GP408" s="6">
        <v>93.653270000000006</v>
      </c>
      <c r="GQ408" s="6"/>
      <c r="GR408" s="6"/>
      <c r="GS408" s="6">
        <v>90.548580000000001</v>
      </c>
      <c r="GT408" s="6"/>
      <c r="GU408" s="6"/>
      <c r="GV408" s="6">
        <v>84.49239</v>
      </c>
      <c r="GW408" s="6"/>
      <c r="GX408" s="6"/>
      <c r="GY408" s="6">
        <v>85.536770000000004</v>
      </c>
      <c r="GZ408" s="6"/>
      <c r="HA408" s="6"/>
      <c r="HB408" s="6">
        <v>82.478170000000006</v>
      </c>
      <c r="HC408" s="6"/>
      <c r="HD408" s="6"/>
      <c r="HE408" s="6">
        <v>91.378749999999997</v>
      </c>
      <c r="HF408" s="6"/>
      <c r="HG408" s="6"/>
      <c r="HH408" s="6">
        <v>91.246750000000006</v>
      </c>
      <c r="HI408" s="6"/>
      <c r="HJ408" s="6"/>
      <c r="HK408" s="6">
        <v>90.942170000000004</v>
      </c>
      <c r="HL408" s="6"/>
      <c r="HM408" s="6"/>
      <c r="HN408" s="6">
        <v>90.865970000000004</v>
      </c>
      <c r="HO408" s="6"/>
      <c r="HP408" s="6"/>
      <c r="HQ408" s="6">
        <v>90.980599999999995</v>
      </c>
      <c r="HR408" s="6"/>
      <c r="HS408" s="6"/>
      <c r="HT408" s="6">
        <v>92.972399999999993</v>
      </c>
      <c r="HU408" s="6"/>
      <c r="HV408" s="6"/>
      <c r="HW408" s="6">
        <v>91.683149999999998</v>
      </c>
      <c r="HX408" s="6"/>
      <c r="HY408" s="6"/>
      <c r="HZ408" s="22">
        <f t="shared" si="34"/>
        <v>90.587414500000008</v>
      </c>
    </row>
    <row r="409" spans="1:234" hidden="1" x14ac:dyDescent="0.35">
      <c r="A409" s="4" t="s">
        <v>1380</v>
      </c>
      <c r="B409" s="4" t="s">
        <v>234</v>
      </c>
      <c r="C409" s="4" t="s">
        <v>517</v>
      </c>
      <c r="D409" s="4" t="s">
        <v>1381</v>
      </c>
      <c r="E409" s="4" t="s">
        <v>237</v>
      </c>
      <c r="F409" s="4" t="s">
        <v>518</v>
      </c>
      <c r="G409" s="4"/>
      <c r="H409" s="4"/>
      <c r="I409" s="4" t="s">
        <v>250</v>
      </c>
      <c r="J409" s="5">
        <v>42096</v>
      </c>
      <c r="K409" s="4" t="s">
        <v>251</v>
      </c>
      <c r="L409" s="4" t="s">
        <v>252</v>
      </c>
      <c r="M409" s="5">
        <v>43818</v>
      </c>
      <c r="N409" s="6">
        <v>85831785.152693868</v>
      </c>
      <c r="O409" s="6">
        <v>1.4470000000000001</v>
      </c>
      <c r="P409" s="6">
        <v>1.671</v>
      </c>
      <c r="Q409" s="6">
        <v>9.27</v>
      </c>
      <c r="R409" s="4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>
        <v>-3.0358830000000001</v>
      </c>
      <c r="BT409" s="6">
        <v>-3.3972199999999999</v>
      </c>
      <c r="BU409" s="6">
        <v>-8.0749619999999993</v>
      </c>
      <c r="BV409" s="6">
        <v>-10.753081999999999</v>
      </c>
      <c r="BW409" s="6">
        <v>-3.8921039999999998</v>
      </c>
      <c r="BX409" s="6">
        <v>11.488393</v>
      </c>
      <c r="BY409" s="6">
        <v>-3.2595860000000001</v>
      </c>
      <c r="BZ409" s="6">
        <v>-5.4823999999999998E-2</v>
      </c>
      <c r="CA409" s="6">
        <v>-8.2885580000000001</v>
      </c>
      <c r="CB409" s="6">
        <v>-3.0774240000000002</v>
      </c>
      <c r="CC409" s="6">
        <v>14.207872999999999</v>
      </c>
      <c r="CD409" s="6">
        <v>-0.237648</v>
      </c>
      <c r="CE409" s="6">
        <v>0.378886</v>
      </c>
      <c r="CF409" s="6">
        <v>2.6786319999999999</v>
      </c>
      <c r="CG409" s="6">
        <v>6.8019720000000001</v>
      </c>
      <c r="CH409" s="6">
        <v>3.5899770000000002</v>
      </c>
      <c r="CI409" s="6">
        <v>2.0179420000000001</v>
      </c>
      <c r="CJ409" s="6">
        <v>-1.3477399999999999</v>
      </c>
      <c r="CK409" s="6">
        <v>-5.998958</v>
      </c>
      <c r="CL409" s="6">
        <v>-2.671001</v>
      </c>
      <c r="CM409" s="6">
        <v>8.9710669999999997</v>
      </c>
      <c r="CN409" s="6">
        <v>3.8069839999999999</v>
      </c>
      <c r="CO409" s="6">
        <v>4.2978779999999999</v>
      </c>
      <c r="CP409" s="6">
        <v>1.5791360000000001</v>
      </c>
      <c r="CQ409" s="6">
        <v>5.430269</v>
      </c>
      <c r="CR409" s="6">
        <v>2.1569389999999999</v>
      </c>
      <c r="CS409" s="6">
        <v>7.4668739999999998</v>
      </c>
      <c r="CT409" s="6">
        <v>3.8538999999999997E-2</v>
      </c>
      <c r="CU409" s="6">
        <v>-0.80598199999999998</v>
      </c>
      <c r="CV409" s="6">
        <v>3.8829910000000001</v>
      </c>
      <c r="CW409" s="6">
        <v>2.8842219999999998</v>
      </c>
      <c r="CX409" s="6">
        <v>2.8259560000000001</v>
      </c>
      <c r="CY409" s="6">
        <v>8.7071389999999997</v>
      </c>
      <c r="CZ409" s="6">
        <v>-5.0887460000000004</v>
      </c>
      <c r="DA409" s="6">
        <v>-1.575726</v>
      </c>
      <c r="DB409" s="6">
        <v>0.96010899999999999</v>
      </c>
      <c r="DC409" s="6">
        <v>-3.5512389999999998</v>
      </c>
      <c r="DD409" s="6">
        <v>-7.2216899999999997</v>
      </c>
      <c r="DE409" s="6">
        <v>0.30073100000000003</v>
      </c>
      <c r="DF409" s="6">
        <v>1.5993E-2</v>
      </c>
      <c r="DG409" s="6">
        <v>-8.8963E-2</v>
      </c>
      <c r="DH409" s="6">
        <v>-12.000489</v>
      </c>
      <c r="DI409" s="6">
        <v>5.2529110000000001</v>
      </c>
      <c r="DJ409" s="6">
        <v>-0.76070599999999999</v>
      </c>
      <c r="DK409" s="6">
        <v>10.457318000000001</v>
      </c>
      <c r="DL409" s="6">
        <v>0.762374</v>
      </c>
      <c r="DM409" s="6">
        <v>0.12882099999999999</v>
      </c>
      <c r="DN409" s="6">
        <v>1.318389</v>
      </c>
      <c r="DO409" s="6">
        <v>-8.1974499999999999</v>
      </c>
      <c r="DP409" s="6">
        <v>9.3725529999999999</v>
      </c>
      <c r="DQ409" s="6">
        <v>-2.4063629999999998</v>
      </c>
      <c r="DR409" s="6">
        <v>-3.964788</v>
      </c>
      <c r="DS409" s="6">
        <v>1.3873260000000001</v>
      </c>
      <c r="DT409" s="6">
        <v>4.7326629999999996</v>
      </c>
      <c r="DU409" s="6">
        <v>1.476254</v>
      </c>
      <c r="DV409" s="2" t="s">
        <v>244</v>
      </c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>
        <v>49.462780000000002</v>
      </c>
      <c r="FY409" s="6"/>
      <c r="FZ409" s="6"/>
      <c r="GA409" s="6">
        <v>52.115099999999998</v>
      </c>
      <c r="GB409" s="6"/>
      <c r="GC409" s="6"/>
      <c r="GD409" s="6">
        <v>51.695489999999999</v>
      </c>
      <c r="GE409" s="6"/>
      <c r="GF409" s="6"/>
      <c r="GG409" s="6">
        <v>54.120849999999997</v>
      </c>
      <c r="GH409" s="6"/>
      <c r="GI409" s="6"/>
      <c r="GJ409" s="6">
        <v>52.357390000000002</v>
      </c>
      <c r="GK409" s="6"/>
      <c r="GL409" s="6"/>
      <c r="GM409" s="6">
        <v>50.430129999999998</v>
      </c>
      <c r="GN409" s="6"/>
      <c r="GO409" s="6"/>
      <c r="GP409" s="6">
        <v>50.354700000000001</v>
      </c>
      <c r="GQ409" s="6"/>
      <c r="GR409" s="6"/>
      <c r="GS409" s="6">
        <v>53.846409999999999</v>
      </c>
      <c r="GT409" s="6"/>
      <c r="GU409" s="6"/>
      <c r="GV409" s="6">
        <v>52.961979999999997</v>
      </c>
      <c r="GW409" s="6"/>
      <c r="GX409" s="6"/>
      <c r="GY409" s="6">
        <v>50.511189999999999</v>
      </c>
      <c r="GZ409" s="6"/>
      <c r="HA409" s="6"/>
      <c r="HB409" s="6">
        <v>51.024619999999999</v>
      </c>
      <c r="HC409" s="6"/>
      <c r="HD409" s="6"/>
      <c r="HE409" s="6">
        <v>51.587470000000003</v>
      </c>
      <c r="HF409" s="6"/>
      <c r="HG409" s="6"/>
      <c r="HH409" s="6">
        <v>50.945270000000001</v>
      </c>
      <c r="HI409" s="6"/>
      <c r="HJ409" s="6"/>
      <c r="HK409" s="6">
        <v>51.12744</v>
      </c>
      <c r="HL409" s="6"/>
      <c r="HM409" s="6"/>
      <c r="HN409" s="6">
        <v>51.466990000000003</v>
      </c>
      <c r="HO409" s="6"/>
      <c r="HP409" s="6"/>
      <c r="HQ409" s="6">
        <v>53.73068</v>
      </c>
      <c r="HR409" s="6"/>
      <c r="HS409" s="6"/>
      <c r="HT409" s="6">
        <v>50.583379999999998</v>
      </c>
      <c r="HU409" s="6"/>
      <c r="HV409" s="6"/>
      <c r="HW409" s="6">
        <v>52.803809999999999</v>
      </c>
      <c r="HX409" s="6"/>
      <c r="HY409" s="6"/>
      <c r="HZ409" s="22">
        <f t="shared" si="34"/>
        <v>51.729204444444449</v>
      </c>
    </row>
    <row r="410" spans="1:234" hidden="1" x14ac:dyDescent="0.35">
      <c r="A410" s="4" t="s">
        <v>1382</v>
      </c>
      <c r="B410" s="4" t="s">
        <v>234</v>
      </c>
      <c r="C410" s="4" t="s">
        <v>465</v>
      </c>
      <c r="D410" s="4"/>
      <c r="E410" s="4" t="s">
        <v>256</v>
      </c>
      <c r="F410" s="4" t="s">
        <v>471</v>
      </c>
      <c r="G410" s="4"/>
      <c r="H410" s="4"/>
      <c r="I410" s="4" t="s">
        <v>263</v>
      </c>
      <c r="J410" s="5">
        <v>38853</v>
      </c>
      <c r="K410" s="4" t="s">
        <v>417</v>
      </c>
      <c r="L410" s="4" t="s">
        <v>418</v>
      </c>
      <c r="M410" s="5">
        <v>43818</v>
      </c>
      <c r="N410" s="6">
        <v>64127598.216369256</v>
      </c>
      <c r="O410" s="6">
        <v>0</v>
      </c>
      <c r="P410" s="6"/>
      <c r="Q410" s="6"/>
      <c r="R410" s="4"/>
      <c r="S410" s="6">
        <v>-1.1326499999999999</v>
      </c>
      <c r="T410" s="6">
        <v>-2.903219</v>
      </c>
      <c r="U410" s="6">
        <v>7.9056280000000001</v>
      </c>
      <c r="V410" s="6">
        <v>4.6908960000000004</v>
      </c>
      <c r="W410" s="6">
        <v>-1.4226589999999999</v>
      </c>
      <c r="X410" s="6">
        <v>-1.161241</v>
      </c>
      <c r="Y410" s="6">
        <v>0.45823999999999998</v>
      </c>
      <c r="Z410" s="6">
        <v>-11.168201</v>
      </c>
      <c r="AA410" s="6">
        <v>-29.319414999999999</v>
      </c>
      <c r="AB410" s="6">
        <v>24.595189999999999</v>
      </c>
      <c r="AC410" s="6">
        <v>-11.047122</v>
      </c>
      <c r="AD410" s="6">
        <v>1.0173380000000001</v>
      </c>
      <c r="AE410" s="6">
        <v>12.219208</v>
      </c>
      <c r="AF410" s="6">
        <v>7.1236040000000003</v>
      </c>
      <c r="AG410" s="6">
        <v>-6.2012400000000003</v>
      </c>
      <c r="AH410" s="6">
        <v>3.885303</v>
      </c>
      <c r="AI410" s="6">
        <v>-14.263418</v>
      </c>
      <c r="AJ410" s="6">
        <v>3.6903649999999999</v>
      </c>
      <c r="AK410" s="6">
        <v>2.9268209999999999</v>
      </c>
      <c r="AL410" s="6">
        <v>-1.5472729999999999</v>
      </c>
      <c r="AM410" s="6">
        <v>8.5798330000000007</v>
      </c>
      <c r="AN410" s="6">
        <v>6.9820960000000003</v>
      </c>
      <c r="AO410" s="6">
        <v>1.7731680000000001</v>
      </c>
      <c r="AP410" s="6">
        <v>5.3537419999999996</v>
      </c>
      <c r="AQ410" s="6">
        <v>2.6419929999999998</v>
      </c>
      <c r="AR410" s="6">
        <v>-3.7590620000000001</v>
      </c>
      <c r="AS410" s="6">
        <v>-6.9028409999999996</v>
      </c>
      <c r="AT410" s="6">
        <v>2.0906120000000001</v>
      </c>
      <c r="AU410" s="6">
        <v>-3.3004690000000001</v>
      </c>
      <c r="AV410" s="6">
        <v>-7.5969889999999998</v>
      </c>
      <c r="AW410" s="6">
        <v>6.0149030000000003</v>
      </c>
      <c r="AX410" s="6">
        <v>2.8949009999999999</v>
      </c>
      <c r="AY410" s="6">
        <v>8.6830850000000002</v>
      </c>
      <c r="AZ410" s="6">
        <v>6.8430489999999997</v>
      </c>
      <c r="BA410" s="6">
        <v>6.7666579999999996</v>
      </c>
      <c r="BB410" s="6">
        <v>-0.41293200000000002</v>
      </c>
      <c r="BC410" s="6">
        <v>-5.7942239999999998</v>
      </c>
      <c r="BD410" s="6">
        <v>2.6902910000000002</v>
      </c>
      <c r="BE410" s="6">
        <v>-3.0067460000000001</v>
      </c>
      <c r="BF410" s="6">
        <v>-0.258851</v>
      </c>
      <c r="BG410" s="6">
        <v>5.7720799999999999</v>
      </c>
      <c r="BH410" s="6">
        <v>3.8980030000000001</v>
      </c>
      <c r="BI410" s="6">
        <v>5.3286110000000004</v>
      </c>
      <c r="BJ410" s="6">
        <v>-0.43676900000000002</v>
      </c>
      <c r="BK410" s="6">
        <v>-9.4205919999999992</v>
      </c>
      <c r="BL410" s="6">
        <v>4.2252929999999997</v>
      </c>
      <c r="BM410" s="6">
        <v>-2.6806230000000002</v>
      </c>
      <c r="BN410" s="6">
        <v>2.3504580000000002</v>
      </c>
      <c r="BO410" s="6">
        <v>0.16036500000000001</v>
      </c>
      <c r="BP410" s="6">
        <v>0.79255500000000001</v>
      </c>
      <c r="BQ410" s="6">
        <v>4.5737069999999997</v>
      </c>
      <c r="BR410" s="6">
        <v>18.430278999999999</v>
      </c>
      <c r="BS410" s="6">
        <v>-4.2572210000000004</v>
      </c>
      <c r="BT410" s="6">
        <v>-6.8924149999999997</v>
      </c>
      <c r="BU410" s="6">
        <v>-11.600004</v>
      </c>
      <c r="BV410" s="6">
        <v>-14.179017</v>
      </c>
      <c r="BW410" s="6">
        <v>-0.94148900000000002</v>
      </c>
      <c r="BX410" s="6">
        <v>17.426534</v>
      </c>
      <c r="BY410" s="6">
        <v>-2.7986110000000002</v>
      </c>
      <c r="BZ410" s="6">
        <v>-1.0812459999999999</v>
      </c>
      <c r="CA410" s="6">
        <v>-18.39273</v>
      </c>
      <c r="CB410" s="6">
        <v>-7.1259860000000002</v>
      </c>
      <c r="CC410" s="6">
        <v>19.517527999999999</v>
      </c>
      <c r="CD410" s="6">
        <v>-0.35127900000000001</v>
      </c>
      <c r="CE410" s="6">
        <v>-3.7001930000000001</v>
      </c>
      <c r="CF410" s="6">
        <v>2.2813240000000001</v>
      </c>
      <c r="CG410" s="6">
        <v>7.878539</v>
      </c>
      <c r="CH410" s="6">
        <v>7.6259610000000002</v>
      </c>
      <c r="CI410" s="6">
        <v>1.8527769999999999</v>
      </c>
      <c r="CJ410" s="6">
        <v>-4.6716490000000004</v>
      </c>
      <c r="CK410" s="6">
        <v>-3.1894420000000001</v>
      </c>
      <c r="CL410" s="6">
        <v>-9.1345580000000002</v>
      </c>
      <c r="CM410" s="6">
        <v>11.652811</v>
      </c>
      <c r="CN410" s="6">
        <v>5.1751829999999996</v>
      </c>
      <c r="CO410" s="6">
        <v>4.4455869999999997</v>
      </c>
      <c r="CP410" s="6">
        <v>1.111116</v>
      </c>
      <c r="CQ410" s="6">
        <v>7.0159779999999996</v>
      </c>
      <c r="CR410" s="6">
        <v>1.0595589999999999</v>
      </c>
      <c r="CS410" s="6">
        <v>10.07634</v>
      </c>
      <c r="CT410" s="6">
        <v>4.2352600000000002</v>
      </c>
      <c r="CU410" s="6">
        <v>-0.117412</v>
      </c>
      <c r="CV410" s="6">
        <v>5.9379590000000002</v>
      </c>
      <c r="CW410" s="6">
        <v>7.1219219999999996</v>
      </c>
      <c r="CX410" s="6">
        <v>3.0999439999999998</v>
      </c>
      <c r="CY410" s="6">
        <v>11.263805</v>
      </c>
      <c r="CZ410" s="6">
        <v>-4.1915990000000001</v>
      </c>
      <c r="DA410" s="6">
        <v>-2.650328</v>
      </c>
      <c r="DB410" s="6">
        <v>-3.0198960000000001</v>
      </c>
      <c r="DC410" s="6">
        <v>5.7637119999999999</v>
      </c>
      <c r="DD410" s="6">
        <v>-7.9866720000000004</v>
      </c>
      <c r="DE410" s="6">
        <v>-6.2359840000000002</v>
      </c>
      <c r="DF410" s="6">
        <v>-6.5616070000000004</v>
      </c>
      <c r="DG410" s="6">
        <v>-0.79083400000000004</v>
      </c>
      <c r="DH410" s="6">
        <v>-15.863891000000001</v>
      </c>
      <c r="DI410" s="6">
        <v>5.0610200000000001</v>
      </c>
      <c r="DJ410" s="6">
        <v>-3.6340539999999999</v>
      </c>
      <c r="DK410" s="6">
        <v>12.647835000000001</v>
      </c>
      <c r="DL410" s="6">
        <v>9.3277110000000008</v>
      </c>
      <c r="DM410" s="6">
        <v>0.22256100000000001</v>
      </c>
      <c r="DN410" s="6">
        <v>0.73455499999999996</v>
      </c>
      <c r="DO410" s="6">
        <v>-10.381688</v>
      </c>
      <c r="DP410" s="6">
        <v>8.3564699999999998</v>
      </c>
      <c r="DQ410" s="6">
        <v>-1.4647300000000001</v>
      </c>
      <c r="DR410" s="6">
        <v>-1.972324</v>
      </c>
      <c r="DS410" s="6">
        <v>0.34703200000000001</v>
      </c>
      <c r="DT410" s="6">
        <v>5.8153290000000002</v>
      </c>
      <c r="DU410" s="6">
        <v>-1.610536</v>
      </c>
      <c r="DV410" s="2" t="s">
        <v>244</v>
      </c>
      <c r="DW410" s="6">
        <v>43.413870000000003</v>
      </c>
      <c r="DX410" s="6">
        <v>42.302079999999997</v>
      </c>
      <c r="DY410" s="6">
        <v>40.621510000000001</v>
      </c>
      <c r="DZ410" s="6">
        <v>45.700920000000004</v>
      </c>
      <c r="EA410" s="6">
        <v>45.694940000000003</v>
      </c>
      <c r="EB410" s="6">
        <v>45.788449999999997</v>
      </c>
      <c r="EC410" s="6">
        <v>44.324019999999997</v>
      </c>
      <c r="ED410" s="6">
        <v>42.435789999999997</v>
      </c>
      <c r="EE410" s="6">
        <v>41.758229999999998</v>
      </c>
      <c r="EF410" s="6">
        <v>43.35886</v>
      </c>
      <c r="EG410" s="6">
        <v>39.850700000000003</v>
      </c>
      <c r="EH410" s="6">
        <v>43.79862</v>
      </c>
      <c r="EI410" s="6">
        <v>44.699660000000002</v>
      </c>
      <c r="EJ410" s="6">
        <v>48.145389999999999</v>
      </c>
      <c r="EK410" s="6">
        <v>46.961460000000002</v>
      </c>
      <c r="EL410" s="6">
        <v>51.080759999999998</v>
      </c>
      <c r="EM410" s="6">
        <v>46.291800000000002</v>
      </c>
      <c r="EN410" s="6">
        <v>46.788229999999999</v>
      </c>
      <c r="EO410" s="6">
        <v>49.169269999999997</v>
      </c>
      <c r="EP410" s="6">
        <v>47.34216</v>
      </c>
      <c r="EQ410" s="6">
        <v>48.520119999999999</v>
      </c>
      <c r="ER410" s="6">
        <v>45.854529999999997</v>
      </c>
      <c r="ES410" s="6">
        <v>49.277990000000003</v>
      </c>
      <c r="ET410" s="6">
        <v>47.600450000000002</v>
      </c>
      <c r="EU410" s="6">
        <v>44.16189</v>
      </c>
      <c r="EV410" s="6">
        <v>46.416530000000002</v>
      </c>
      <c r="EW410" s="6">
        <v>45.692019999999999</v>
      </c>
      <c r="EX410" s="6">
        <v>44.965229999999998</v>
      </c>
      <c r="EY410" s="6">
        <v>48.090209999999999</v>
      </c>
      <c r="EZ410" s="6">
        <v>46.970529999999997</v>
      </c>
      <c r="FA410" s="6">
        <v>43.722839999999998</v>
      </c>
      <c r="FB410" s="6">
        <v>49.512949999999996</v>
      </c>
      <c r="FC410" s="6">
        <v>47.106110000000001</v>
      </c>
      <c r="FD410" s="6">
        <v>45.998199999999997</v>
      </c>
      <c r="FE410" s="6">
        <v>49.784289999999999</v>
      </c>
      <c r="FF410" s="6">
        <v>50.118470000000002</v>
      </c>
      <c r="FG410" s="6">
        <v>49.692010000000003</v>
      </c>
      <c r="FH410" s="6">
        <v>51.383420000000001</v>
      </c>
      <c r="FI410" s="6">
        <v>49.879249999999999</v>
      </c>
      <c r="FJ410" s="6">
        <v>45.092829999999999</v>
      </c>
      <c r="FK410" s="6">
        <v>49.614019999999996</v>
      </c>
      <c r="FL410" s="6">
        <v>48.620930000000001</v>
      </c>
      <c r="FM410" s="6">
        <v>47.821330000000003</v>
      </c>
      <c r="FN410" s="6">
        <v>48.933219999999999</v>
      </c>
      <c r="FO410" s="6">
        <v>49.035629999999998</v>
      </c>
      <c r="FP410" s="6">
        <v>50.113489999999999</v>
      </c>
      <c r="FQ410" s="6">
        <v>50.988959999999999</v>
      </c>
      <c r="FR410" s="6">
        <v>50.695140000000002</v>
      </c>
      <c r="FS410" s="6">
        <v>49.187649999999998</v>
      </c>
      <c r="FT410" s="6">
        <v>50.464790000000001</v>
      </c>
      <c r="FU410" s="6">
        <v>52.075409999999998</v>
      </c>
      <c r="FV410" s="6">
        <v>51.17042</v>
      </c>
      <c r="FW410" s="6">
        <v>51.726880000000001</v>
      </c>
      <c r="FX410" s="6">
        <v>48.18085</v>
      </c>
      <c r="FY410" s="6">
        <v>51.387590000000003</v>
      </c>
      <c r="FZ410" s="6">
        <v>50.745069999999998</v>
      </c>
      <c r="GA410" s="6">
        <v>47.171550000000003</v>
      </c>
      <c r="GB410" s="6">
        <v>53.835079999999998</v>
      </c>
      <c r="GC410" s="6">
        <v>53.402909999999999</v>
      </c>
      <c r="GD410" s="6">
        <v>54.065989999999999</v>
      </c>
      <c r="GE410" s="6">
        <v>53.641269999999999</v>
      </c>
      <c r="GF410" s="6">
        <v>54.672179999999997</v>
      </c>
      <c r="GG410" s="6">
        <v>51.713290000000001</v>
      </c>
      <c r="GH410" s="6">
        <v>52.329009999999997</v>
      </c>
      <c r="GI410" s="6">
        <v>53.971589999999999</v>
      </c>
      <c r="GJ410" s="6">
        <v>53.63532</v>
      </c>
      <c r="GK410" s="6">
        <v>53.324129999999997</v>
      </c>
      <c r="GL410" s="6">
        <v>47.21884</v>
      </c>
      <c r="GM410" s="6">
        <v>53.718310000000002</v>
      </c>
      <c r="GN410" s="6">
        <v>53.164819999999999</v>
      </c>
      <c r="GO410" s="6">
        <v>51.052320000000002</v>
      </c>
      <c r="GP410" s="6">
        <v>52.575679999999998</v>
      </c>
      <c r="GQ410" s="6">
        <v>52.929270000000002</v>
      </c>
      <c r="GR410" s="6">
        <v>52.099870000000003</v>
      </c>
      <c r="GS410" s="6">
        <v>51.449390000000001</v>
      </c>
      <c r="GT410" s="6">
        <v>52.586350000000003</v>
      </c>
      <c r="GU410" s="6">
        <v>50.61056</v>
      </c>
      <c r="GV410" s="6">
        <v>49.971040000000002</v>
      </c>
      <c r="GW410" s="6">
        <v>50.594839999999998</v>
      </c>
      <c r="GX410" s="6">
        <v>50.195259999999998</v>
      </c>
      <c r="GY410" s="6">
        <v>52.106009999999998</v>
      </c>
      <c r="GZ410" s="6">
        <v>54.278329999999997</v>
      </c>
      <c r="HA410" s="6">
        <v>52.198709999999998</v>
      </c>
      <c r="HB410" s="6">
        <v>49.939729999999997</v>
      </c>
      <c r="HC410" s="6">
        <v>53.72851</v>
      </c>
      <c r="HD410" s="6">
        <v>51.229709999999997</v>
      </c>
      <c r="HE410" s="6">
        <v>54.918500000000002</v>
      </c>
      <c r="HF410" s="6">
        <v>54.817590000000003</v>
      </c>
      <c r="HG410" s="6">
        <v>55.71228</v>
      </c>
      <c r="HH410" s="6">
        <v>55.16827</v>
      </c>
      <c r="HI410" s="6">
        <v>53.039479999999998</v>
      </c>
      <c r="HJ410" s="6">
        <v>47.037399999999998</v>
      </c>
      <c r="HK410" s="6">
        <v>50.146520000000002</v>
      </c>
      <c r="HL410" s="6">
        <v>50.839489999999998</v>
      </c>
      <c r="HM410" s="6">
        <v>56.323509999999999</v>
      </c>
      <c r="HN410" s="6">
        <v>54.75949</v>
      </c>
      <c r="HO410" s="6">
        <v>54.588299999999997</v>
      </c>
      <c r="HP410" s="6">
        <v>58.602519999999998</v>
      </c>
      <c r="HQ410" s="6">
        <v>52.283169999999998</v>
      </c>
      <c r="HR410" s="6">
        <v>50.247509999999998</v>
      </c>
      <c r="HS410" s="6">
        <v>48.718429999999998</v>
      </c>
      <c r="HT410" s="6">
        <v>52.427</v>
      </c>
      <c r="HU410" s="6">
        <v>55.044199999999996</v>
      </c>
      <c r="HV410" s="6">
        <v>58.433669999999999</v>
      </c>
      <c r="HW410" s="6">
        <v>55.6905</v>
      </c>
      <c r="HX410" s="6"/>
      <c r="HY410" s="6"/>
      <c r="HZ410" s="22">
        <f t="shared" si="34"/>
        <v>49.83176828571429</v>
      </c>
    </row>
    <row r="411" spans="1:234" hidden="1" x14ac:dyDescent="0.35">
      <c r="A411" s="4" t="s">
        <v>1383</v>
      </c>
      <c r="B411" s="4" t="s">
        <v>234</v>
      </c>
      <c r="C411" s="4" t="s">
        <v>517</v>
      </c>
      <c r="D411" s="4" t="s">
        <v>1384</v>
      </c>
      <c r="E411" s="4" t="s">
        <v>256</v>
      </c>
      <c r="F411" s="4" t="s">
        <v>1284</v>
      </c>
      <c r="G411" s="4"/>
      <c r="H411" s="4"/>
      <c r="I411" s="4" t="s">
        <v>263</v>
      </c>
      <c r="J411" s="5">
        <v>43166</v>
      </c>
      <c r="K411" s="4" t="s">
        <v>349</v>
      </c>
      <c r="L411" s="4" t="s">
        <v>350</v>
      </c>
      <c r="M411" s="5">
        <v>43818</v>
      </c>
      <c r="N411" s="6">
        <v>111720250.07034676</v>
      </c>
      <c r="O411" s="6">
        <v>0.85599999999999998</v>
      </c>
      <c r="P411" s="6">
        <v>1.0545</v>
      </c>
      <c r="Q411" s="6">
        <v>133.13</v>
      </c>
      <c r="R411" s="4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>
        <v>-4.9560040000000001</v>
      </c>
      <c r="DC411" s="6">
        <v>5.0331109999999999</v>
      </c>
      <c r="DD411" s="6">
        <v>-9.6647010000000009</v>
      </c>
      <c r="DE411" s="6">
        <v>-6.0432600000000001</v>
      </c>
      <c r="DF411" s="6">
        <v>-5.139068</v>
      </c>
      <c r="DG411" s="6">
        <v>2.2057910000000001</v>
      </c>
      <c r="DH411" s="6">
        <v>-13.154184000000001</v>
      </c>
      <c r="DI411" s="6">
        <v>4.7617820000000002</v>
      </c>
      <c r="DJ411" s="6">
        <v>-4.6549050000000003</v>
      </c>
      <c r="DK411" s="6">
        <v>18.006246000000001</v>
      </c>
      <c r="DL411" s="6">
        <v>9.5007660000000005</v>
      </c>
      <c r="DM411" s="6">
        <v>6.3060260000000001</v>
      </c>
      <c r="DN411" s="6">
        <v>4.6633120000000003</v>
      </c>
      <c r="DO411" s="6">
        <v>-8.0607609999999994</v>
      </c>
      <c r="DP411" s="6">
        <v>10.921301</v>
      </c>
      <c r="DQ411" s="6">
        <v>-1.1682250000000001</v>
      </c>
      <c r="DR411" s="6">
        <v>1.4325600000000001</v>
      </c>
      <c r="DS411" s="6">
        <v>-0.39422499999999999</v>
      </c>
      <c r="DT411" s="6">
        <v>7.0203340000000001</v>
      </c>
      <c r="DU411" s="6">
        <v>-1.1880200000000001</v>
      </c>
      <c r="DV411" s="2" t="s">
        <v>244</v>
      </c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>
        <v>84.559820000000002</v>
      </c>
      <c r="HI411" s="6"/>
      <c r="HJ411" s="6"/>
      <c r="HK411" s="6">
        <v>0</v>
      </c>
      <c r="HL411" s="6"/>
      <c r="HM411" s="6"/>
      <c r="HN411" s="6">
        <v>0</v>
      </c>
      <c r="HO411" s="6"/>
      <c r="HP411" s="6"/>
      <c r="HQ411" s="6">
        <v>89.806269999999998</v>
      </c>
      <c r="HR411" s="6"/>
      <c r="HS411" s="6"/>
      <c r="HT411" s="6">
        <v>79.27243</v>
      </c>
      <c r="HU411" s="6"/>
      <c r="HV411" s="6"/>
      <c r="HW411" s="6">
        <v>83.217879999999994</v>
      </c>
      <c r="HX411" s="6"/>
      <c r="HY411" s="6"/>
      <c r="HZ411" s="22">
        <f t="shared" si="34"/>
        <v>56.142733333333325</v>
      </c>
    </row>
    <row r="412" spans="1:234" x14ac:dyDescent="0.35">
      <c r="A412" s="4" t="s">
        <v>1385</v>
      </c>
      <c r="B412" s="4" t="s">
        <v>234</v>
      </c>
      <c r="C412" s="4" t="s">
        <v>517</v>
      </c>
      <c r="D412" s="4" t="s">
        <v>1386</v>
      </c>
      <c r="E412" s="4" t="s">
        <v>237</v>
      </c>
      <c r="F412" s="4" t="s">
        <v>518</v>
      </c>
      <c r="G412" s="4"/>
      <c r="H412" s="4"/>
      <c r="I412" s="4" t="s">
        <v>280</v>
      </c>
      <c r="J412" s="5">
        <v>43188</v>
      </c>
      <c r="K412" s="4" t="s">
        <v>1387</v>
      </c>
      <c r="L412" s="4"/>
      <c r="M412" s="5">
        <v>43818</v>
      </c>
      <c r="N412" s="6">
        <v>21824457.005710501</v>
      </c>
      <c r="O412" s="6">
        <v>0.88300000000000001</v>
      </c>
      <c r="P412" s="6">
        <v>1.0888</v>
      </c>
      <c r="Q412" s="6">
        <v>113.49</v>
      </c>
      <c r="R412" s="4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>
        <v>-1.273674</v>
      </c>
      <c r="DC412" s="6">
        <v>-3.5159500000000001</v>
      </c>
      <c r="DD412" s="6">
        <v>-8.3052659999999996</v>
      </c>
      <c r="DE412" s="6">
        <v>-0.60377599999999998</v>
      </c>
      <c r="DF412" s="6">
        <v>0.36643100000000001</v>
      </c>
      <c r="DG412" s="6">
        <v>-0.101553</v>
      </c>
      <c r="DH412" s="6">
        <v>-13.524167</v>
      </c>
      <c r="DI412" s="6">
        <v>6.4886160000000004</v>
      </c>
      <c r="DJ412" s="6">
        <v>-2.567701</v>
      </c>
      <c r="DK412" s="6">
        <v>11.682327000000001</v>
      </c>
      <c r="DL412" s="6">
        <v>1.201668</v>
      </c>
      <c r="DM412" s="6">
        <v>2.3525299999999998</v>
      </c>
      <c r="DN412" s="6">
        <v>-0.90635200000000005</v>
      </c>
      <c r="DO412" s="6">
        <v>-7.7333150000000002</v>
      </c>
      <c r="DP412" s="6">
        <v>9.6773100000000003</v>
      </c>
      <c r="DQ412" s="6">
        <v>-1.437297</v>
      </c>
      <c r="DR412" s="6">
        <v>-3.8928509999999998</v>
      </c>
      <c r="DS412" s="6">
        <v>0.88497199999999998</v>
      </c>
      <c r="DT412" s="6">
        <v>4.8316549999999996</v>
      </c>
      <c r="DU412" s="6">
        <v>-0.42227100000000001</v>
      </c>
      <c r="DV412" s="2" t="s">
        <v>244</v>
      </c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>
        <v>90.941400000000002</v>
      </c>
      <c r="HI412" s="6"/>
      <c r="HJ412" s="6"/>
      <c r="HK412" s="6">
        <v>93.409930000000003</v>
      </c>
      <c r="HL412" s="6"/>
      <c r="HM412" s="6"/>
      <c r="HN412" s="6">
        <v>94.307270000000003</v>
      </c>
      <c r="HO412" s="6"/>
      <c r="HP412" s="6"/>
      <c r="HQ412" s="6">
        <v>94.991349999999997</v>
      </c>
      <c r="HR412" s="6"/>
      <c r="HS412" s="6"/>
      <c r="HT412" s="6">
        <v>91.935630000000003</v>
      </c>
      <c r="HU412" s="6"/>
      <c r="HV412" s="6"/>
      <c r="HW412" s="6">
        <v>94.288430000000005</v>
      </c>
      <c r="HX412" s="6"/>
      <c r="HY412" s="6"/>
      <c r="HZ412" s="22">
        <f t="shared" si="34"/>
        <v>93.312335000000004</v>
      </c>
    </row>
    <row r="413" spans="1:234" hidden="1" x14ac:dyDescent="0.35">
      <c r="A413" s="4" t="s">
        <v>1388</v>
      </c>
      <c r="B413" s="4" t="s">
        <v>234</v>
      </c>
      <c r="C413" s="4" t="s">
        <v>517</v>
      </c>
      <c r="D413" s="4" t="s">
        <v>1389</v>
      </c>
      <c r="E413" s="4" t="s">
        <v>256</v>
      </c>
      <c r="F413" s="4" t="s">
        <v>1284</v>
      </c>
      <c r="G413" s="4"/>
      <c r="H413" s="4"/>
      <c r="I413" s="4" t="s">
        <v>263</v>
      </c>
      <c r="J413" s="5">
        <v>42226</v>
      </c>
      <c r="K413" s="4" t="s">
        <v>294</v>
      </c>
      <c r="L413" s="4" t="s">
        <v>295</v>
      </c>
      <c r="M413" s="5">
        <v>43818</v>
      </c>
      <c r="N413" s="6">
        <v>25412346.768186707</v>
      </c>
      <c r="O413" s="6">
        <v>1.605</v>
      </c>
      <c r="P413" s="6">
        <v>1.7976000000000001</v>
      </c>
      <c r="Q413" s="6">
        <v>48.51</v>
      </c>
      <c r="R413" s="4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>
        <v>-2.1863380000000001</v>
      </c>
      <c r="BX413" s="6">
        <v>11.637001</v>
      </c>
      <c r="BY413" s="6">
        <v>1.7722629999999999</v>
      </c>
      <c r="BZ413" s="6">
        <v>1.7154240000000001</v>
      </c>
      <c r="CA413" s="6">
        <v>-11.800742</v>
      </c>
      <c r="CB413" s="6">
        <v>-1.1677960000000001</v>
      </c>
      <c r="CC413" s="6">
        <v>8.1588659999999997</v>
      </c>
      <c r="CD413" s="6">
        <v>1.0264150000000001</v>
      </c>
      <c r="CE413" s="6">
        <v>-2.33087</v>
      </c>
      <c r="CF413" s="6">
        <v>0.40138099999999999</v>
      </c>
      <c r="CG413" s="6">
        <v>3.4395180000000001</v>
      </c>
      <c r="CH413" s="6">
        <v>7.0445219999999997</v>
      </c>
      <c r="CI413" s="6">
        <v>3.1386159999999999</v>
      </c>
      <c r="CJ413" s="6">
        <v>-1.3260080000000001</v>
      </c>
      <c r="CK413" s="6">
        <v>-2.160469</v>
      </c>
      <c r="CL413" s="6">
        <v>-4.8786849999999999</v>
      </c>
      <c r="CM413" s="6">
        <v>6.351947</v>
      </c>
      <c r="CN413" s="6">
        <v>3.5212530000000002</v>
      </c>
      <c r="CO413" s="6">
        <v>4.8815879999999998</v>
      </c>
      <c r="CP413" s="6">
        <v>3.512804</v>
      </c>
      <c r="CQ413" s="6">
        <v>4.2637549999999997</v>
      </c>
      <c r="CR413" s="6">
        <v>2.6408179999999999</v>
      </c>
      <c r="CS413" s="6">
        <v>9.5281350000000007</v>
      </c>
      <c r="CT413" s="6">
        <v>2.9089969999999998</v>
      </c>
      <c r="CU413" s="6">
        <v>1.8627739999999999</v>
      </c>
      <c r="CV413" s="6">
        <v>2.3600650000000001</v>
      </c>
      <c r="CW413" s="6">
        <v>5.2377050000000001</v>
      </c>
      <c r="CX413" s="6">
        <v>3.4717600000000002</v>
      </c>
      <c r="CY413" s="6">
        <v>14.474581000000001</v>
      </c>
      <c r="CZ413" s="6">
        <v>-3.5617390000000002</v>
      </c>
      <c r="DA413" s="6">
        <v>-1.236399</v>
      </c>
      <c r="DB413" s="6">
        <v>-2.197308</v>
      </c>
      <c r="DC413" s="6">
        <v>3.355172</v>
      </c>
      <c r="DD413" s="6">
        <v>-8.2658989999999992</v>
      </c>
      <c r="DE413" s="6">
        <v>-4.8499030000000003</v>
      </c>
      <c r="DF413" s="6">
        <v>-3.2180270000000002</v>
      </c>
      <c r="DG413" s="6">
        <v>-0.68664400000000003</v>
      </c>
      <c r="DH413" s="6">
        <v>-11.447383</v>
      </c>
      <c r="DI413" s="6">
        <v>7.076924</v>
      </c>
      <c r="DJ413" s="6">
        <v>-5.2803329999999997</v>
      </c>
      <c r="DK413" s="6">
        <v>16.034388</v>
      </c>
      <c r="DL413" s="6">
        <v>5.0597950000000003</v>
      </c>
      <c r="DM413" s="6">
        <v>4.2425850000000001</v>
      </c>
      <c r="DN413" s="6">
        <v>4.4063610000000004</v>
      </c>
      <c r="DO413" s="6">
        <v>-9.0025169999999992</v>
      </c>
      <c r="DP413" s="6">
        <v>10.982609999999999</v>
      </c>
      <c r="DQ413" s="6">
        <v>-1.4699340000000001</v>
      </c>
      <c r="DR413" s="6">
        <v>0.54462100000000002</v>
      </c>
      <c r="DS413" s="6">
        <v>-1.252894</v>
      </c>
      <c r="DT413" s="6">
        <v>7.4294399999999996</v>
      </c>
      <c r="DU413" s="6">
        <v>0.77042999999999995</v>
      </c>
      <c r="DV413" s="2" t="s">
        <v>244</v>
      </c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>
        <v>80.440860000000001</v>
      </c>
      <c r="GB413" s="6"/>
      <c r="GC413" s="6"/>
      <c r="GD413" s="6">
        <v>66.31026</v>
      </c>
      <c r="GE413" s="6"/>
      <c r="GF413" s="6"/>
      <c r="GG413" s="6">
        <v>84.167940000000002</v>
      </c>
      <c r="GH413" s="6"/>
      <c r="GI413" s="6"/>
      <c r="GJ413" s="6">
        <v>75.822559999999996</v>
      </c>
      <c r="GK413" s="6"/>
      <c r="GL413" s="6"/>
      <c r="GM413" s="6">
        <v>68.483170000000001</v>
      </c>
      <c r="GN413" s="6"/>
      <c r="GO413" s="6"/>
      <c r="GP413" s="6">
        <v>85.067850000000007</v>
      </c>
      <c r="GQ413" s="6"/>
      <c r="GR413" s="6"/>
      <c r="GS413" s="6">
        <v>90.038160000000005</v>
      </c>
      <c r="GT413" s="6"/>
      <c r="GU413" s="6"/>
      <c r="GV413" s="6">
        <v>87.184150000000002</v>
      </c>
      <c r="GW413" s="6"/>
      <c r="GX413" s="6"/>
      <c r="GY413" s="6">
        <v>85.771960000000007</v>
      </c>
      <c r="GZ413" s="6"/>
      <c r="HA413" s="6"/>
      <c r="HB413" s="6">
        <v>70.213660000000004</v>
      </c>
      <c r="HC413" s="6"/>
      <c r="HD413" s="6"/>
      <c r="HE413" s="6">
        <v>82.988230000000001</v>
      </c>
      <c r="HF413" s="6"/>
      <c r="HG413" s="6"/>
      <c r="HH413" s="6">
        <v>86.240870000000001</v>
      </c>
      <c r="HI413" s="6"/>
      <c r="HJ413" s="6"/>
      <c r="HK413" s="6">
        <v>0</v>
      </c>
      <c r="HL413" s="6"/>
      <c r="HM413" s="6"/>
      <c r="HN413" s="6">
        <v>0</v>
      </c>
      <c r="HO413" s="6"/>
      <c r="HP413" s="6"/>
      <c r="HQ413" s="6">
        <v>87.904750000000007</v>
      </c>
      <c r="HR413" s="6"/>
      <c r="HS413" s="6"/>
      <c r="HT413" s="6">
        <v>86.332740000000001</v>
      </c>
      <c r="HU413" s="6"/>
      <c r="HV413" s="6"/>
      <c r="HW413" s="6">
        <v>85.461669999999998</v>
      </c>
      <c r="HX413" s="6"/>
      <c r="HY413" s="6"/>
      <c r="HZ413" s="22">
        <f t="shared" si="34"/>
        <v>71.907578235294125</v>
      </c>
    </row>
    <row r="414" spans="1:234" x14ac:dyDescent="0.35">
      <c r="A414" s="4" t="s">
        <v>1390</v>
      </c>
      <c r="B414" s="4" t="s">
        <v>234</v>
      </c>
      <c r="C414" s="4" t="s">
        <v>465</v>
      </c>
      <c r="D414" s="4"/>
      <c r="E414" s="4" t="s">
        <v>256</v>
      </c>
      <c r="F414" s="4" t="s">
        <v>471</v>
      </c>
      <c r="G414" s="4"/>
      <c r="H414" s="4"/>
      <c r="I414" s="4" t="s">
        <v>263</v>
      </c>
      <c r="J414" s="5">
        <v>41108</v>
      </c>
      <c r="K414" s="4" t="s">
        <v>1391</v>
      </c>
      <c r="L414" s="4"/>
      <c r="M414" s="5">
        <v>43818</v>
      </c>
      <c r="N414" s="6">
        <v>13918445.212765958</v>
      </c>
      <c r="O414" s="6">
        <v>0</v>
      </c>
      <c r="P414" s="6"/>
      <c r="Q414" s="6"/>
      <c r="R414" s="4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>
        <v>-2.349504</v>
      </c>
      <c r="AM414" s="6">
        <v>6.7699759999999998</v>
      </c>
      <c r="AN414" s="6">
        <v>-1.7231970000000001</v>
      </c>
      <c r="AO414" s="6">
        <v>-5.473719</v>
      </c>
      <c r="AP414" s="6">
        <v>19.171082999999999</v>
      </c>
      <c r="AQ414" s="6">
        <v>4.6819179999999996</v>
      </c>
      <c r="AR414" s="6">
        <v>0.64766400000000002</v>
      </c>
      <c r="AS414" s="6">
        <v>-4.5874870000000003</v>
      </c>
      <c r="AT414" s="6">
        <v>-1.1889460000000001</v>
      </c>
      <c r="AU414" s="6">
        <v>9.1626949999999994</v>
      </c>
      <c r="AV414" s="6">
        <v>-11.271361000000001</v>
      </c>
      <c r="AW414" s="6">
        <v>1.960939</v>
      </c>
      <c r="AX414" s="6">
        <v>3.852401</v>
      </c>
      <c r="AY414" s="6">
        <v>1.9262490000000001</v>
      </c>
      <c r="AZ414" s="6">
        <v>1.1278649999999999</v>
      </c>
      <c r="BA414" s="6">
        <v>1.976985</v>
      </c>
      <c r="BB414" s="6">
        <v>-2.0308519999999999</v>
      </c>
      <c r="BC414" s="6">
        <v>-4.243347</v>
      </c>
      <c r="BD414" s="6">
        <v>-4.4964240000000002</v>
      </c>
      <c r="BE414" s="6">
        <v>-1.3109710000000001</v>
      </c>
      <c r="BF414" s="6">
        <v>-7.6400000000000001E-3</v>
      </c>
      <c r="BG414" s="6">
        <v>-0.161191</v>
      </c>
      <c r="BH414" s="6">
        <v>0.205681</v>
      </c>
      <c r="BI414" s="6">
        <v>9.8310700000000004</v>
      </c>
      <c r="BJ414" s="6">
        <v>-1.5229379999999999</v>
      </c>
      <c r="BK414" s="6">
        <v>1.9175169999999999</v>
      </c>
      <c r="BL414" s="6">
        <v>2.1481170000000001</v>
      </c>
      <c r="BM414" s="6">
        <v>11.799315</v>
      </c>
      <c r="BN414" s="6">
        <v>21.182100999999999</v>
      </c>
      <c r="BO414" s="6">
        <v>-2.116079</v>
      </c>
      <c r="BP414" s="6">
        <v>1.2546660000000001</v>
      </c>
      <c r="BQ414" s="6">
        <v>16.184094000000002</v>
      </c>
      <c r="BR414" s="6">
        <v>7.6011160000000002</v>
      </c>
      <c r="BS414" s="6">
        <v>5.9158730000000004</v>
      </c>
      <c r="BT414" s="6">
        <v>-4.18248</v>
      </c>
      <c r="BU414" s="6">
        <v>-10.603386</v>
      </c>
      <c r="BV414" s="6">
        <v>-9.5007520000000003</v>
      </c>
      <c r="BW414" s="6">
        <v>-3.992102</v>
      </c>
      <c r="BX414" s="6">
        <v>7.625864</v>
      </c>
      <c r="BY414" s="6">
        <v>0.10098699999999999</v>
      </c>
      <c r="BZ414" s="6">
        <v>4.7173290000000003</v>
      </c>
      <c r="CA414" s="6">
        <v>-17.678139000000002</v>
      </c>
      <c r="CB414" s="6">
        <v>-0.81395700000000004</v>
      </c>
      <c r="CC414" s="6">
        <v>10.798954999999999</v>
      </c>
      <c r="CD414" s="6">
        <v>0.23186300000000001</v>
      </c>
      <c r="CE414" s="6">
        <v>-0.38232899999999997</v>
      </c>
      <c r="CF414" s="6">
        <v>1.463997</v>
      </c>
      <c r="CG414" s="6">
        <v>1.0610040000000001</v>
      </c>
      <c r="CH414" s="6">
        <v>2.1192229999999999</v>
      </c>
      <c r="CI414" s="6">
        <v>-1.2529939999999999</v>
      </c>
      <c r="CJ414" s="6">
        <v>-0.51549999999999996</v>
      </c>
      <c r="CK414" s="6">
        <v>3.7067999999999997E-2</v>
      </c>
      <c r="CL414" s="6">
        <v>-6.3179679999999996</v>
      </c>
      <c r="CM414" s="6">
        <v>3.3616969999999999</v>
      </c>
      <c r="CN414" s="6">
        <v>3.615837</v>
      </c>
      <c r="CO414" s="6">
        <v>2.0086750000000002</v>
      </c>
      <c r="CP414" s="6">
        <v>0.67357400000000001</v>
      </c>
      <c r="CQ414" s="6">
        <v>4.7587979999999996</v>
      </c>
      <c r="CR414" s="6">
        <v>7.4941449999999996</v>
      </c>
      <c r="CS414" s="6">
        <v>2.359766</v>
      </c>
      <c r="CT414" s="6">
        <v>3.2907660000000001</v>
      </c>
      <c r="CU414" s="6">
        <v>2.0059830000000001</v>
      </c>
      <c r="CV414" s="6">
        <v>9.5189319999999995</v>
      </c>
      <c r="CW414" s="6">
        <v>-0.860406</v>
      </c>
      <c r="CX414" s="6">
        <v>6.2889010000000001</v>
      </c>
      <c r="CY414" s="6">
        <v>6.1738780000000002</v>
      </c>
      <c r="CZ414" s="6">
        <v>-4.5308080000000004</v>
      </c>
      <c r="DA414" s="6">
        <v>-2.795029</v>
      </c>
      <c r="DB414" s="6">
        <v>-4.9114909999999998</v>
      </c>
      <c r="DC414" s="6">
        <v>6.1005599999999998</v>
      </c>
      <c r="DD414" s="6">
        <v>-8.5786689999999997</v>
      </c>
      <c r="DE414" s="6">
        <v>-4.9802299999999997</v>
      </c>
      <c r="DF414" s="6">
        <v>-7.9612080000000001</v>
      </c>
      <c r="DG414" s="6">
        <v>4.0842669999999996</v>
      </c>
      <c r="DH414" s="6">
        <v>-9.7967890000000004</v>
      </c>
      <c r="DI414" s="6">
        <v>0.70433999999999997</v>
      </c>
      <c r="DJ414" s="6">
        <v>1.046349</v>
      </c>
      <c r="DK414" s="6">
        <v>7.1299970000000004</v>
      </c>
      <c r="DL414" s="6">
        <v>9.8893579999999996</v>
      </c>
      <c r="DM414" s="6">
        <v>6.9034829999999996</v>
      </c>
      <c r="DN414" s="6">
        <v>3.195093</v>
      </c>
      <c r="DO414" s="6">
        <v>-7.0099530000000003</v>
      </c>
      <c r="DP414" s="6">
        <v>6.6015730000000001</v>
      </c>
      <c r="DQ414" s="6">
        <v>2.5599E-2</v>
      </c>
      <c r="DR414" s="6">
        <v>1.399626</v>
      </c>
      <c r="DS414" s="6">
        <v>0.32719500000000001</v>
      </c>
      <c r="DT414" s="6">
        <v>3.0714570000000001</v>
      </c>
      <c r="DU414" s="6">
        <v>-1.882528</v>
      </c>
      <c r="DV414" s="2" t="s">
        <v>244</v>
      </c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>
        <v>91.799149999999997</v>
      </c>
      <c r="EP414" s="6">
        <v>92.665480000000002</v>
      </c>
      <c r="EQ414" s="6">
        <v>90.863759999999999</v>
      </c>
      <c r="ER414" s="6">
        <v>92.837140000000005</v>
      </c>
      <c r="ES414" s="6">
        <v>93.198229999999995</v>
      </c>
      <c r="ET414" s="6">
        <v>93.93083</v>
      </c>
      <c r="EU414" s="6">
        <v>93.008650000000003</v>
      </c>
      <c r="EV414" s="6">
        <v>92.546790000000001</v>
      </c>
      <c r="EW414" s="6">
        <v>91.085719999999995</v>
      </c>
      <c r="EX414" s="6">
        <v>90.612489999999994</v>
      </c>
      <c r="EY414" s="6">
        <v>88.503119999999996</v>
      </c>
      <c r="EZ414" s="6">
        <v>91.184790000000007</v>
      </c>
      <c r="FA414" s="6">
        <v>92.1477</v>
      </c>
      <c r="FB414" s="6">
        <v>87.80762</v>
      </c>
      <c r="FC414" s="6">
        <v>92.28707</v>
      </c>
      <c r="FD414" s="6">
        <v>92.918090000000007</v>
      </c>
      <c r="FE414" s="6">
        <v>90.03828</v>
      </c>
      <c r="FF414" s="6">
        <v>78.423869999999994</v>
      </c>
      <c r="FG414" s="6">
        <v>91.175809999999998</v>
      </c>
      <c r="FH414" s="6">
        <v>90.926079999999999</v>
      </c>
      <c r="FI414" s="6">
        <v>90.121430000000004</v>
      </c>
      <c r="FJ414" s="6">
        <v>89.118989999999997</v>
      </c>
      <c r="FK414" s="6">
        <v>89.874960000000002</v>
      </c>
      <c r="FL414" s="6">
        <v>88.374629999999996</v>
      </c>
      <c r="FM414" s="6">
        <v>89.129540000000006</v>
      </c>
      <c r="FN414" s="6">
        <v>94.347440000000006</v>
      </c>
      <c r="FO414" s="6">
        <v>91.932900000000004</v>
      </c>
      <c r="FP414" s="6">
        <v>94.521050000000002</v>
      </c>
      <c r="FQ414" s="6">
        <v>93.51849</v>
      </c>
      <c r="FR414" s="6">
        <v>93.891499999999994</v>
      </c>
      <c r="FS414" s="6">
        <v>98.470780000000005</v>
      </c>
      <c r="FT414" s="6">
        <v>97.481440000000006</v>
      </c>
      <c r="FU414" s="6">
        <v>97.34057</v>
      </c>
      <c r="FV414" s="6">
        <v>97.742869999999996</v>
      </c>
      <c r="FW414" s="6">
        <v>98.948340000000002</v>
      </c>
      <c r="FX414" s="6">
        <v>98.626019999999997</v>
      </c>
      <c r="FY414" s="6">
        <v>95.469650000000001</v>
      </c>
      <c r="FZ414" s="6">
        <v>86.355590000000007</v>
      </c>
      <c r="GA414" s="6">
        <v>83.652799999999999</v>
      </c>
      <c r="GB414" s="6">
        <v>83.012889999999999</v>
      </c>
      <c r="GC414" s="6">
        <v>83.099050000000005</v>
      </c>
      <c r="GD414" s="6">
        <v>88.498559999999998</v>
      </c>
      <c r="GE414" s="6">
        <v>89.675259999999994</v>
      </c>
      <c r="GF414" s="6">
        <v>91.890270000000001</v>
      </c>
      <c r="GG414" s="6">
        <v>91.899850000000001</v>
      </c>
      <c r="GH414" s="6">
        <v>92.255129999999994</v>
      </c>
      <c r="GI414" s="6">
        <v>89.950810000000004</v>
      </c>
      <c r="GJ414" s="6">
        <v>89.34787</v>
      </c>
      <c r="GK414" s="6">
        <v>90.340699999999998</v>
      </c>
      <c r="GL414" s="6">
        <v>94.056889999999996</v>
      </c>
      <c r="GM414" s="6">
        <v>94.388620000000003</v>
      </c>
      <c r="GN414" s="6">
        <v>95.237870000000001</v>
      </c>
      <c r="GO414" s="6">
        <v>93.906189999999995</v>
      </c>
      <c r="GP414" s="6">
        <v>93.558239999999998</v>
      </c>
      <c r="GQ414" s="6">
        <v>91.828860000000006</v>
      </c>
      <c r="GR414" s="6">
        <v>94.425430000000006</v>
      </c>
      <c r="GS414" s="6">
        <v>96.203500000000005</v>
      </c>
      <c r="GT414" s="6">
        <v>92.124350000000007</v>
      </c>
      <c r="GU414" s="6">
        <v>90.678749999999994</v>
      </c>
      <c r="GV414" s="6">
        <v>93.594980000000007</v>
      </c>
      <c r="GW414" s="6">
        <v>95.099710000000002</v>
      </c>
      <c r="GX414" s="6">
        <v>95.675229999999999</v>
      </c>
      <c r="GY414" s="6">
        <v>93.481769999999997</v>
      </c>
      <c r="GZ414" s="6">
        <v>92.821209999999994</v>
      </c>
      <c r="HA414" s="6">
        <v>98.585470000000001</v>
      </c>
      <c r="HB414" s="6">
        <v>96.361509999999996</v>
      </c>
      <c r="HC414" s="6">
        <v>98.139380000000003</v>
      </c>
      <c r="HD414" s="6">
        <v>97.105419999999995</v>
      </c>
      <c r="HE414" s="6">
        <v>95.203630000000004</v>
      </c>
      <c r="HF414" s="6">
        <v>92.025260000000003</v>
      </c>
      <c r="HG414" s="6">
        <v>92.753739999999993</v>
      </c>
      <c r="HH414" s="6">
        <v>96.073179999999994</v>
      </c>
      <c r="HI414" s="6">
        <v>98.646820000000005</v>
      </c>
      <c r="HJ414" s="6">
        <v>91.166309999999996</v>
      </c>
      <c r="HK414" s="6">
        <v>89.138099999999994</v>
      </c>
      <c r="HL414" s="6">
        <v>89.499979999999994</v>
      </c>
      <c r="HM414" s="6">
        <v>87.558719999999994</v>
      </c>
      <c r="HN414" s="6">
        <v>88.741860000000003</v>
      </c>
      <c r="HO414" s="6">
        <v>91.545770000000005</v>
      </c>
      <c r="HP414" s="6">
        <v>96.529380000000003</v>
      </c>
      <c r="HQ414" s="6">
        <v>96.712999999999994</v>
      </c>
      <c r="HR414" s="6">
        <v>94.812690000000003</v>
      </c>
      <c r="HS414" s="6">
        <v>89.342519999999993</v>
      </c>
      <c r="HT414" s="6">
        <v>90.497299999999996</v>
      </c>
      <c r="HU414" s="6">
        <v>91.556129999999996</v>
      </c>
      <c r="HV414" s="6">
        <v>97.983590000000007</v>
      </c>
      <c r="HW414" s="6">
        <v>95.497630000000001</v>
      </c>
      <c r="HX414" s="6"/>
      <c r="HY414" s="6"/>
      <c r="HZ414" s="22">
        <f t="shared" si="34"/>
        <v>92.407000459770074</v>
      </c>
    </row>
    <row r="415" spans="1:234" hidden="1" x14ac:dyDescent="0.35">
      <c r="A415" s="4" t="s">
        <v>1392</v>
      </c>
      <c r="B415" s="4" t="s">
        <v>234</v>
      </c>
      <c r="C415" s="4" t="s">
        <v>517</v>
      </c>
      <c r="D415" s="4" t="s">
        <v>1393</v>
      </c>
      <c r="E415" s="4" t="s">
        <v>256</v>
      </c>
      <c r="F415" s="4" t="s">
        <v>1284</v>
      </c>
      <c r="G415" s="4"/>
      <c r="H415" s="4"/>
      <c r="I415" s="4" t="s">
        <v>263</v>
      </c>
      <c r="J415" s="5">
        <v>43448</v>
      </c>
      <c r="K415" s="4" t="s">
        <v>1394</v>
      </c>
      <c r="L415" s="4" t="s">
        <v>1395</v>
      </c>
      <c r="M415" s="5">
        <v>43818</v>
      </c>
      <c r="N415" s="6">
        <v>86677549.615161791</v>
      </c>
      <c r="O415" s="6">
        <v>1.07</v>
      </c>
      <c r="P415" s="6"/>
      <c r="Q415" s="6"/>
      <c r="R415" s="4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>
        <v>14.350396999999999</v>
      </c>
      <c r="DL415" s="6">
        <v>8.155958</v>
      </c>
      <c r="DM415" s="6">
        <v>4.9776259999999999</v>
      </c>
      <c r="DN415" s="6">
        <v>3.0110049999999999</v>
      </c>
      <c r="DO415" s="6">
        <v>-5.9037620000000004</v>
      </c>
      <c r="DP415" s="6">
        <v>8.7349899999999998</v>
      </c>
      <c r="DQ415" s="6">
        <v>-0.51918699999999995</v>
      </c>
      <c r="DR415" s="6">
        <v>0.95331600000000005</v>
      </c>
      <c r="DS415" s="6">
        <v>-0.42604199999999998</v>
      </c>
      <c r="DT415" s="6">
        <v>4.7464589999999998</v>
      </c>
      <c r="DU415" s="6">
        <v>-0.92859400000000003</v>
      </c>
      <c r="DV415" s="2" t="s">
        <v>244</v>
      </c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>
        <v>18.904160000000001</v>
      </c>
      <c r="HO415" s="6"/>
      <c r="HP415" s="6"/>
      <c r="HQ415" s="6">
        <v>72.593530000000001</v>
      </c>
      <c r="HR415" s="6"/>
      <c r="HS415" s="6"/>
      <c r="HT415" s="6">
        <v>62.125349999999997</v>
      </c>
      <c r="HU415" s="6"/>
      <c r="HV415" s="6"/>
      <c r="HW415" s="6">
        <v>67.360690000000005</v>
      </c>
      <c r="HX415" s="6"/>
      <c r="HY415" s="6"/>
      <c r="HZ415" s="22">
        <f t="shared" si="34"/>
        <v>55.245932500000002</v>
      </c>
    </row>
    <row r="416" spans="1:234" x14ac:dyDescent="0.35">
      <c r="A416" s="4" t="s">
        <v>1396</v>
      </c>
      <c r="B416" s="4" t="s">
        <v>234</v>
      </c>
      <c r="C416" s="4" t="s">
        <v>235</v>
      </c>
      <c r="D416" s="4" t="s">
        <v>1397</v>
      </c>
      <c r="E416" s="4" t="s">
        <v>256</v>
      </c>
      <c r="F416" s="4" t="s">
        <v>275</v>
      </c>
      <c r="G416" s="4"/>
      <c r="H416" s="4" t="s">
        <v>276</v>
      </c>
      <c r="I416" s="4" t="s">
        <v>263</v>
      </c>
      <c r="J416" s="5">
        <v>37952</v>
      </c>
      <c r="K416" s="4" t="s">
        <v>311</v>
      </c>
      <c r="L416" s="4" t="s">
        <v>312</v>
      </c>
      <c r="M416" s="5">
        <v>43818</v>
      </c>
      <c r="N416" s="6">
        <v>119353792</v>
      </c>
      <c r="O416" s="6">
        <v>1.25</v>
      </c>
      <c r="P416" s="6">
        <v>1.7</v>
      </c>
      <c r="Q416" s="6"/>
      <c r="R416" s="4" t="s">
        <v>1398</v>
      </c>
      <c r="S416" s="6">
        <v>-2.4607899999999998</v>
      </c>
      <c r="T416" s="6">
        <v>-0.94260999999999995</v>
      </c>
      <c r="U416" s="6">
        <v>4.8138800000000002</v>
      </c>
      <c r="V416" s="6">
        <v>3.36449</v>
      </c>
      <c r="W416" s="6">
        <v>-1.2141599999999999</v>
      </c>
      <c r="X416" s="6">
        <v>-2.1705000000000001</v>
      </c>
      <c r="Y416" s="6">
        <v>1.76423</v>
      </c>
      <c r="Z416" s="6">
        <v>-7.56501</v>
      </c>
      <c r="AA416" s="6">
        <v>-19.46576</v>
      </c>
      <c r="AB416" s="6">
        <v>15.63162</v>
      </c>
      <c r="AC416" s="6">
        <v>-7.7509899999999998</v>
      </c>
      <c r="AD416" s="6">
        <v>0.56235999999999997</v>
      </c>
      <c r="AE416" s="6">
        <v>6.7434200000000004</v>
      </c>
      <c r="AF416" s="6">
        <v>6.7796599999999998</v>
      </c>
      <c r="AG416" s="6">
        <v>-5.74315</v>
      </c>
      <c r="AH416" s="6">
        <v>1.4390700000000001</v>
      </c>
      <c r="AI416" s="6">
        <v>-8.6024799999999999</v>
      </c>
      <c r="AJ416" s="6">
        <v>-3.4676399999999998</v>
      </c>
      <c r="AK416" s="6">
        <v>-2.6684899999999998</v>
      </c>
      <c r="AL416" s="6">
        <v>0.73814000000000002</v>
      </c>
      <c r="AM416" s="6">
        <v>5.4780199999999999</v>
      </c>
      <c r="AN416" s="6">
        <v>4.4657600000000004</v>
      </c>
      <c r="AO416" s="6">
        <v>1.3616200000000001</v>
      </c>
      <c r="AP416" s="6">
        <v>5.9981299999999997</v>
      </c>
      <c r="AQ416" s="6">
        <v>8.1049199999999999</v>
      </c>
      <c r="AR416" s="6">
        <v>-3.2170100000000001</v>
      </c>
      <c r="AS416" s="6">
        <v>-3.3239399999999999</v>
      </c>
      <c r="AT416" s="6">
        <v>-0.11655</v>
      </c>
      <c r="AU416" s="6">
        <v>0.40839999999999999</v>
      </c>
      <c r="AV416" s="6">
        <v>-8.8030200000000001</v>
      </c>
      <c r="AW416" s="6">
        <v>2.3893</v>
      </c>
      <c r="AX416" s="6">
        <v>4.5426299999999999</v>
      </c>
      <c r="AY416" s="6">
        <v>2.8571399999999998</v>
      </c>
      <c r="AZ416" s="6">
        <v>4.0509300000000001</v>
      </c>
      <c r="BA416" s="6">
        <v>4.5328099999999996</v>
      </c>
      <c r="BB416" s="6">
        <v>-2.2878400000000001</v>
      </c>
      <c r="BC416" s="6">
        <v>-5.6901700000000002</v>
      </c>
      <c r="BD416" s="6">
        <v>-1.7321</v>
      </c>
      <c r="BE416" s="6">
        <v>-2.43831</v>
      </c>
      <c r="BF416" s="6">
        <v>-1.77657</v>
      </c>
      <c r="BG416" s="6">
        <v>1.41018</v>
      </c>
      <c r="BH416" s="6">
        <v>4.0205599999999997</v>
      </c>
      <c r="BI416" s="6">
        <v>7.6721899999999996</v>
      </c>
      <c r="BJ416" s="6">
        <v>0.43185000000000001</v>
      </c>
      <c r="BK416" s="6">
        <v>-2.0424600000000002</v>
      </c>
      <c r="BL416" s="6">
        <v>2.7709199999999998</v>
      </c>
      <c r="BM416" s="6">
        <v>1.8152699999999999</v>
      </c>
      <c r="BN416" s="6">
        <v>6.5285799999999998</v>
      </c>
      <c r="BO416" s="6">
        <v>-0.49225000000000002</v>
      </c>
      <c r="BP416" s="6">
        <v>1.60772</v>
      </c>
      <c r="BQ416" s="6">
        <v>6.3534600000000001</v>
      </c>
      <c r="BR416" s="6">
        <v>19.363700000000001</v>
      </c>
      <c r="BS416" s="6">
        <v>3.3173499999999998</v>
      </c>
      <c r="BT416" s="6">
        <v>-6.7557499999999999</v>
      </c>
      <c r="BU416" s="6">
        <v>-12.957800000000001</v>
      </c>
      <c r="BV416" s="6">
        <v>-12.943059999999999</v>
      </c>
      <c r="BW416" s="6">
        <v>0.28893999999999997</v>
      </c>
      <c r="BX416" s="6">
        <v>7.8837099999999998</v>
      </c>
      <c r="BY416" s="6">
        <v>-1.4566600000000001</v>
      </c>
      <c r="BZ416" s="6">
        <v>1.79847</v>
      </c>
      <c r="CA416" s="6">
        <v>-19.917719999999999</v>
      </c>
      <c r="CB416" s="6">
        <v>-0.78573999999999999</v>
      </c>
      <c r="CC416" s="6">
        <v>9.7776399999999999</v>
      </c>
      <c r="CD416" s="6">
        <v>-1.9145399999999999</v>
      </c>
      <c r="CE416" s="6">
        <v>-2.7439900000000002</v>
      </c>
      <c r="CF416" s="6">
        <v>-0.43630000000000002</v>
      </c>
      <c r="CG416" s="6">
        <v>7.04061</v>
      </c>
      <c r="CH416" s="6">
        <v>3.4661599999999999</v>
      </c>
      <c r="CI416" s="6">
        <v>1.39805</v>
      </c>
      <c r="CJ416" s="6">
        <v>-0.88449999999999995</v>
      </c>
      <c r="CK416" s="6">
        <v>2.3884500000000002</v>
      </c>
      <c r="CL416" s="6">
        <v>-5.0243500000000001</v>
      </c>
      <c r="CM416" s="6">
        <v>7.9352200000000002</v>
      </c>
      <c r="CN416" s="6">
        <v>3.2008000000000001</v>
      </c>
      <c r="CO416" s="6">
        <v>3.5376799999999999</v>
      </c>
      <c r="CP416" s="6">
        <v>1.7552099999999999</v>
      </c>
      <c r="CQ416" s="6">
        <v>2.75989</v>
      </c>
      <c r="CR416" s="6">
        <v>4.8791399999999996</v>
      </c>
      <c r="CS416" s="6">
        <v>9.8378099999999993</v>
      </c>
      <c r="CT416" s="6">
        <v>3.16689</v>
      </c>
      <c r="CU416" s="6">
        <v>2.1845599999999998</v>
      </c>
      <c r="CV416" s="6">
        <v>4.8838900000000001</v>
      </c>
      <c r="CW416" s="6">
        <v>2.9520300000000002</v>
      </c>
      <c r="CX416" s="6">
        <v>1.92866</v>
      </c>
      <c r="CY416" s="6">
        <v>9.4105799999999995</v>
      </c>
      <c r="CZ416" s="6">
        <v>-6.9635800000000003</v>
      </c>
      <c r="DA416" s="6">
        <v>-4.7540699999999996</v>
      </c>
      <c r="DB416" s="6">
        <v>-2.71157</v>
      </c>
      <c r="DC416" s="6">
        <v>5.55654</v>
      </c>
      <c r="DD416" s="6">
        <v>-8.1567399999999992</v>
      </c>
      <c r="DE416" s="6">
        <v>-2.87493</v>
      </c>
      <c r="DF416" s="6">
        <v>-8.8046799999999994</v>
      </c>
      <c r="DG416" s="6">
        <v>-0.80628</v>
      </c>
      <c r="DH416" s="6">
        <v>-11.754899999999999</v>
      </c>
      <c r="DI416" s="6">
        <v>6.6839899999999997</v>
      </c>
      <c r="DJ416" s="6">
        <v>-5.22471</v>
      </c>
      <c r="DK416" s="6">
        <v>9.5538399999999992</v>
      </c>
      <c r="DL416" s="6">
        <v>6.9509600000000002</v>
      </c>
      <c r="DM416" s="6">
        <v>2.1331699999999998</v>
      </c>
      <c r="DN416" s="6">
        <v>1.6396599999999999</v>
      </c>
      <c r="DO416" s="6">
        <v>-12.04148</v>
      </c>
      <c r="DP416" s="6">
        <v>10.61135</v>
      </c>
      <c r="DQ416" s="6">
        <v>0.51322999999999996</v>
      </c>
      <c r="DR416" s="6">
        <v>-4.79183</v>
      </c>
      <c r="DS416" s="6">
        <v>3.40347</v>
      </c>
      <c r="DT416" s="6">
        <v>4.3686400000000001</v>
      </c>
      <c r="DU416" s="6">
        <v>-1.9109999999999999E-2</v>
      </c>
      <c r="DV416" s="2" t="s">
        <v>244</v>
      </c>
      <c r="DW416" s="6"/>
      <c r="DX416" s="6"/>
      <c r="DY416" s="6"/>
      <c r="DZ416" s="6"/>
      <c r="EA416" s="6"/>
      <c r="EB416" s="6">
        <v>82.094859999999997</v>
      </c>
      <c r="EC416" s="6"/>
      <c r="ED416" s="6"/>
      <c r="EE416" s="6"/>
      <c r="EF416" s="6"/>
      <c r="EG416" s="6"/>
      <c r="EH416" s="6">
        <v>82.029380000000003</v>
      </c>
      <c r="EI416" s="6"/>
      <c r="EJ416" s="6"/>
      <c r="EK416" s="6"/>
      <c r="EL416" s="6"/>
      <c r="EM416" s="6"/>
      <c r="EN416" s="6">
        <v>79.698729999999998</v>
      </c>
      <c r="EO416" s="6"/>
      <c r="EP416" s="6"/>
      <c r="EQ416" s="6"/>
      <c r="ER416" s="6"/>
      <c r="ES416" s="6"/>
      <c r="ET416" s="6">
        <v>82.340249999999997</v>
      </c>
      <c r="EU416" s="6"/>
      <c r="EV416" s="6"/>
      <c r="EW416" s="6"/>
      <c r="EX416" s="6"/>
      <c r="EY416" s="6"/>
      <c r="EZ416" s="6">
        <v>79.981870000000001</v>
      </c>
      <c r="FA416" s="6"/>
      <c r="FB416" s="6"/>
      <c r="FC416" s="6"/>
      <c r="FD416" s="6"/>
      <c r="FE416" s="6"/>
      <c r="FF416" s="6">
        <v>93.051850000000002</v>
      </c>
      <c r="FG416" s="6"/>
      <c r="FH416" s="6"/>
      <c r="FI416" s="6"/>
      <c r="FJ416" s="6"/>
      <c r="FK416" s="6"/>
      <c r="FL416" s="6">
        <v>95.658330000000007</v>
      </c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>
        <v>97.974739999999997</v>
      </c>
      <c r="FY416" s="6"/>
      <c r="FZ416" s="6"/>
      <c r="GA416" s="6"/>
      <c r="GB416" s="6"/>
      <c r="GC416" s="6"/>
      <c r="GD416" s="6">
        <v>94.465209999999999</v>
      </c>
      <c r="GE416" s="6"/>
      <c r="GF416" s="6"/>
      <c r="GG416" s="6"/>
      <c r="GH416" s="6"/>
      <c r="GI416" s="6"/>
      <c r="GJ416" s="6">
        <v>94.166200000000003</v>
      </c>
      <c r="GK416" s="6"/>
      <c r="GL416" s="6"/>
      <c r="GM416" s="6"/>
      <c r="GN416" s="6"/>
      <c r="GO416" s="6"/>
      <c r="GP416" s="6">
        <v>97.860900000000001</v>
      </c>
      <c r="GQ416" s="6"/>
      <c r="GR416" s="6"/>
      <c r="GS416" s="6"/>
      <c r="GT416" s="6"/>
      <c r="GU416" s="6"/>
      <c r="GV416" s="6">
        <v>89.365750000000006</v>
      </c>
      <c r="GW416" s="6"/>
      <c r="GX416" s="6"/>
      <c r="GY416" s="6"/>
      <c r="GZ416" s="6"/>
      <c r="HA416" s="6"/>
      <c r="HB416" s="6">
        <v>84.886369999999999</v>
      </c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22">
        <f t="shared" si="34"/>
        <v>88.736495384615381</v>
      </c>
    </row>
    <row r="417" spans="1:234" x14ac:dyDescent="0.35">
      <c r="A417" s="4" t="s">
        <v>1399</v>
      </c>
      <c r="B417" s="4" t="s">
        <v>234</v>
      </c>
      <c r="C417" s="4" t="s">
        <v>235</v>
      </c>
      <c r="D417" s="4" t="s">
        <v>1400</v>
      </c>
      <c r="E417" s="4" t="s">
        <v>237</v>
      </c>
      <c r="F417" s="4" t="s">
        <v>248</v>
      </c>
      <c r="G417" s="4"/>
      <c r="H417" s="4" t="s">
        <v>249</v>
      </c>
      <c r="I417" s="4" t="s">
        <v>263</v>
      </c>
      <c r="J417" s="5">
        <v>25965</v>
      </c>
      <c r="K417" s="4" t="s">
        <v>251</v>
      </c>
      <c r="L417" s="4" t="s">
        <v>252</v>
      </c>
      <c r="M417" s="5">
        <v>43434</v>
      </c>
      <c r="N417" s="6">
        <v>182130922</v>
      </c>
      <c r="O417" s="6">
        <v>1.5</v>
      </c>
      <c r="P417" s="6"/>
      <c r="Q417" s="6">
        <v>83.06</v>
      </c>
      <c r="R417" s="4" t="s">
        <v>1401</v>
      </c>
      <c r="S417" s="6">
        <v>0.79683000000000004</v>
      </c>
      <c r="T417" s="6">
        <v>-4.8754999999999997</v>
      </c>
      <c r="U417" s="6">
        <v>6.2053799999999999</v>
      </c>
      <c r="V417" s="6">
        <v>4.87073</v>
      </c>
      <c r="W417" s="6">
        <v>-1.2129000000000001</v>
      </c>
      <c r="X417" s="6">
        <v>-4.1425400000000003</v>
      </c>
      <c r="Y417" s="6">
        <v>1.84317</v>
      </c>
      <c r="Z417" s="6">
        <v>-12.14724</v>
      </c>
      <c r="AA417" s="6">
        <v>-17.60164</v>
      </c>
      <c r="AB417" s="6">
        <v>13.76713</v>
      </c>
      <c r="AC417" s="6">
        <v>-5.5829199999999997</v>
      </c>
      <c r="AD417" s="6">
        <v>-2.80091</v>
      </c>
      <c r="AE417" s="6">
        <v>10.54791</v>
      </c>
      <c r="AF417" s="6">
        <v>5.0501800000000001</v>
      </c>
      <c r="AG417" s="6">
        <v>-3.9064899999999998</v>
      </c>
      <c r="AH417" s="6">
        <v>1.0910899999999999</v>
      </c>
      <c r="AI417" s="6">
        <v>-10.301410000000001</v>
      </c>
      <c r="AJ417" s="6">
        <v>2.2639200000000002</v>
      </c>
      <c r="AK417" s="6">
        <v>3.2378999999999998</v>
      </c>
      <c r="AL417" s="6">
        <v>-1.0764</v>
      </c>
      <c r="AM417" s="6">
        <v>6.5628299999999999</v>
      </c>
      <c r="AN417" s="6">
        <v>0.36840000000000001</v>
      </c>
      <c r="AO417" s="6">
        <v>3.0041899999999999</v>
      </c>
      <c r="AP417" s="6">
        <v>4.2450999999999999</v>
      </c>
      <c r="AQ417" s="6">
        <v>3.0801799999999999</v>
      </c>
      <c r="AR417" s="6">
        <v>0.50463000000000002</v>
      </c>
      <c r="AS417" s="6">
        <v>-2.11957</v>
      </c>
      <c r="AT417" s="6">
        <v>1.88334</v>
      </c>
      <c r="AU417" s="6">
        <v>-0.17621999999999999</v>
      </c>
      <c r="AV417" s="6">
        <v>-7.0252499999999998</v>
      </c>
      <c r="AW417" s="6">
        <v>2.0188299999999999</v>
      </c>
      <c r="AX417" s="6">
        <v>0.32665</v>
      </c>
      <c r="AY417" s="6">
        <v>4.3764700000000003</v>
      </c>
      <c r="AZ417" s="6">
        <v>3.7323200000000001</v>
      </c>
      <c r="BA417" s="6">
        <v>0.88465000000000005</v>
      </c>
      <c r="BB417" s="6">
        <v>-1.3690599999999999</v>
      </c>
      <c r="BC417" s="6">
        <v>-6.1531399999999996</v>
      </c>
      <c r="BD417" s="6">
        <v>3.8081299999999998</v>
      </c>
      <c r="BE417" s="6">
        <v>-1.49695</v>
      </c>
      <c r="BF417" s="6">
        <v>-0.36253000000000002</v>
      </c>
      <c r="BG417" s="6">
        <v>3.0357599999999998</v>
      </c>
      <c r="BH417" s="6">
        <v>2.69306</v>
      </c>
      <c r="BI417" s="6">
        <v>3.8659300000000001</v>
      </c>
      <c r="BJ417" s="6">
        <v>-0.69893000000000005</v>
      </c>
      <c r="BK417" s="6">
        <v>-5.9001799999999998</v>
      </c>
      <c r="BL417" s="6">
        <v>2.1795100000000001</v>
      </c>
      <c r="BM417" s="6">
        <v>1.32745</v>
      </c>
      <c r="BN417" s="6">
        <v>-2.9899800000000001</v>
      </c>
      <c r="BO417" s="6">
        <v>1.8884700000000001</v>
      </c>
      <c r="BP417" s="6">
        <v>0.69242999999999999</v>
      </c>
      <c r="BQ417" s="6">
        <v>0.51400999999999997</v>
      </c>
      <c r="BR417" s="6">
        <v>5.5561299999999996</v>
      </c>
      <c r="BS417" s="6">
        <v>-2.3896000000000002</v>
      </c>
      <c r="BT417" s="6">
        <v>-2.5788899999999999</v>
      </c>
      <c r="BU417" s="6">
        <v>-6.0206499999999998</v>
      </c>
      <c r="BV417" s="6">
        <v>-10.10586</v>
      </c>
      <c r="BW417" s="6">
        <v>-0.86382999999999999</v>
      </c>
      <c r="BX417" s="6">
        <v>7.3900499999999996</v>
      </c>
      <c r="BY417" s="6">
        <v>-2.5413299999999999</v>
      </c>
      <c r="BZ417" s="6">
        <v>7.8499999999999993E-3</v>
      </c>
      <c r="CA417" s="6">
        <v>-10.58666</v>
      </c>
      <c r="CB417" s="6">
        <v>-1.82257</v>
      </c>
      <c r="CC417" s="6">
        <v>11.5321</v>
      </c>
      <c r="CD417" s="6">
        <v>-0.64573000000000003</v>
      </c>
      <c r="CE417" s="6">
        <v>0.12917999999999999</v>
      </c>
      <c r="CF417" s="6">
        <v>2.1367500000000001</v>
      </c>
      <c r="CG417" s="6">
        <v>6.3906200000000002</v>
      </c>
      <c r="CH417" s="6">
        <v>5.9251300000000002</v>
      </c>
      <c r="CI417" s="6">
        <v>1.26095</v>
      </c>
      <c r="CJ417" s="6">
        <v>-2.4524400000000002</v>
      </c>
      <c r="CK417" s="6">
        <v>-3.1417299999999999</v>
      </c>
      <c r="CL417" s="6">
        <v>-2.7786900000000001</v>
      </c>
      <c r="CM417" s="6">
        <v>7.46347</v>
      </c>
      <c r="CN417" s="6">
        <v>2.26715</v>
      </c>
      <c r="CO417" s="6">
        <v>4.4851799999999997</v>
      </c>
      <c r="CP417" s="6">
        <v>3.1809500000000002</v>
      </c>
      <c r="CQ417" s="6">
        <v>3.7534999999999998</v>
      </c>
      <c r="CR417" s="6">
        <v>2.65584</v>
      </c>
      <c r="CS417" s="6">
        <v>6.3798000000000004</v>
      </c>
      <c r="CT417" s="6">
        <v>1.4474100000000001</v>
      </c>
      <c r="CU417" s="6">
        <v>-4.7010000000000003E-2</v>
      </c>
      <c r="CV417" s="6">
        <v>4.1356599999999997</v>
      </c>
      <c r="CW417" s="6">
        <v>1.92594</v>
      </c>
      <c r="CX417" s="6">
        <v>2.1606000000000001</v>
      </c>
      <c r="CY417" s="6">
        <v>8.4034899999999997</v>
      </c>
      <c r="CZ417" s="6">
        <v>-5.42455</v>
      </c>
      <c r="DA417" s="6">
        <v>-0.90825</v>
      </c>
      <c r="DB417" s="6">
        <v>0.74080000000000001</v>
      </c>
      <c r="DC417" s="6">
        <v>-0.99958000000000002</v>
      </c>
      <c r="DD417" s="6">
        <v>-5.1918600000000001</v>
      </c>
      <c r="DE417" s="6">
        <v>0.5524</v>
      </c>
      <c r="DF417" s="6">
        <v>-0.76329999999999998</v>
      </c>
      <c r="DG417" s="6">
        <v>-0.97143999999999997</v>
      </c>
      <c r="DH417" s="6">
        <v>-10.051600000000001</v>
      </c>
      <c r="DI417" s="6">
        <v>7.28756</v>
      </c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2" t="s">
        <v>244</v>
      </c>
      <c r="DW417" s="6"/>
      <c r="DX417" s="6"/>
      <c r="DY417" s="6">
        <v>97.086209999999994</v>
      </c>
      <c r="DZ417" s="6"/>
      <c r="EA417" s="6"/>
      <c r="EB417" s="6"/>
      <c r="EC417" s="6"/>
      <c r="ED417" s="6"/>
      <c r="EE417" s="6">
        <v>88.700400000000002</v>
      </c>
      <c r="EF417" s="6"/>
      <c r="EG417" s="6"/>
      <c r="EH417" s="6"/>
      <c r="EI417" s="6"/>
      <c r="EJ417" s="6"/>
      <c r="EK417" s="6">
        <v>92.378829999999994</v>
      </c>
      <c r="EL417" s="6"/>
      <c r="EM417" s="6"/>
      <c r="EN417" s="6"/>
      <c r="EO417" s="6"/>
      <c r="EP417" s="6"/>
      <c r="EQ417" s="6">
        <v>98.451830000000001</v>
      </c>
      <c r="ER417" s="6"/>
      <c r="ES417" s="6"/>
      <c r="ET417" s="6"/>
      <c r="EU417" s="6"/>
      <c r="EV417" s="6"/>
      <c r="EW417" s="6">
        <v>91.031459999999996</v>
      </c>
      <c r="EX417" s="6"/>
      <c r="EY417" s="6"/>
      <c r="EZ417" s="6"/>
      <c r="FA417" s="6"/>
      <c r="FB417" s="6"/>
      <c r="FC417" s="6">
        <v>94.683869999999999</v>
      </c>
      <c r="FD417" s="6"/>
      <c r="FE417" s="6"/>
      <c r="FF417" s="6"/>
      <c r="FG417" s="6"/>
      <c r="FH417" s="6">
        <v>100</v>
      </c>
      <c r="FI417" s="6">
        <v>100</v>
      </c>
      <c r="FJ417" s="6">
        <v>100</v>
      </c>
      <c r="FK417" s="6">
        <v>100</v>
      </c>
      <c r="FL417" s="6">
        <v>99.757949999999994</v>
      </c>
      <c r="FM417" s="6">
        <v>100</v>
      </c>
      <c r="FN417" s="6">
        <v>99.441000000000003</v>
      </c>
      <c r="FO417" s="6">
        <v>98.856399999999994</v>
      </c>
      <c r="FP417" s="6">
        <v>98.395290000000003</v>
      </c>
      <c r="FQ417" s="6"/>
      <c r="FR417" s="6">
        <v>98.643940000000001</v>
      </c>
      <c r="FS417" s="6">
        <v>98.716250000000002</v>
      </c>
      <c r="FT417" s="6">
        <v>95.611170000000001</v>
      </c>
      <c r="FU417" s="6">
        <v>91.936869999999999</v>
      </c>
      <c r="FV417" s="6">
        <v>93.797210000000007</v>
      </c>
      <c r="FW417" s="6">
        <v>94.556439999999995</v>
      </c>
      <c r="FX417" s="6">
        <v>96.259469999999993</v>
      </c>
      <c r="FY417" s="6">
        <v>96.02516</v>
      </c>
      <c r="FZ417" s="6">
        <v>97.960579999999993</v>
      </c>
      <c r="GA417" s="6">
        <v>96.730379999999997</v>
      </c>
      <c r="GB417" s="6">
        <v>98.719080000000005</v>
      </c>
      <c r="GC417" s="6">
        <v>98.781289999999998</v>
      </c>
      <c r="GD417" s="6">
        <v>98.653949999999995</v>
      </c>
      <c r="GE417" s="6">
        <v>98.601529999999997</v>
      </c>
      <c r="GF417" s="6">
        <v>98.640469999999993</v>
      </c>
      <c r="GG417" s="6">
        <v>98.332279999999997</v>
      </c>
      <c r="GH417" s="6">
        <v>98.004750000000001</v>
      </c>
      <c r="GI417" s="6">
        <v>99.036410000000004</v>
      </c>
      <c r="GJ417" s="6">
        <v>94.347350000000006</v>
      </c>
      <c r="GK417" s="6">
        <v>98.835890000000006</v>
      </c>
      <c r="GL417" s="6">
        <v>97.559430000000006</v>
      </c>
      <c r="GM417" s="6">
        <v>98.193110000000004</v>
      </c>
      <c r="GN417" s="6">
        <v>96.525059999999996</v>
      </c>
      <c r="GO417" s="6">
        <v>97.221680000000006</v>
      </c>
      <c r="GP417" s="6">
        <v>95.697149999999993</v>
      </c>
      <c r="GQ417" s="6">
        <v>96.448480000000004</v>
      </c>
      <c r="GR417" s="6">
        <v>98.27234</v>
      </c>
      <c r="GS417" s="6">
        <v>98.336950000000002</v>
      </c>
      <c r="GT417" s="6">
        <v>96.698040000000006</v>
      </c>
      <c r="GU417" s="6">
        <v>96.767589999999998</v>
      </c>
      <c r="GV417" s="6">
        <v>98.075919999999996</v>
      </c>
      <c r="GW417" s="6">
        <v>97.526070000000004</v>
      </c>
      <c r="GX417" s="6">
        <v>96.701250000000002</v>
      </c>
      <c r="GY417" s="6">
        <v>98.231660000000005</v>
      </c>
      <c r="GZ417" s="6">
        <v>97.681120000000007</v>
      </c>
      <c r="HA417" s="6">
        <v>94.877350000000007</v>
      </c>
      <c r="HB417" s="6">
        <v>98.275599999999997</v>
      </c>
      <c r="HC417" s="6">
        <v>97.434420000000003</v>
      </c>
      <c r="HD417" s="6">
        <v>97.242379999999997</v>
      </c>
      <c r="HE417" s="6">
        <v>93.80744</v>
      </c>
      <c r="HF417" s="6">
        <v>95.591319999999996</v>
      </c>
      <c r="HG417" s="6">
        <v>94.586539999999999</v>
      </c>
      <c r="HH417" s="6">
        <v>98.160229999999999</v>
      </c>
      <c r="HI417" s="6">
        <v>98.209630000000004</v>
      </c>
      <c r="HJ417" s="6">
        <v>99.128439999999998</v>
      </c>
      <c r="HK417" s="6">
        <v>98.781289999999998</v>
      </c>
      <c r="HL417" s="6">
        <v>95.954970000000003</v>
      </c>
      <c r="HM417" s="6">
        <v>97.977760000000004</v>
      </c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22">
        <f t="shared" si="34"/>
        <v>97.157729047619043</v>
      </c>
    </row>
    <row r="418" spans="1:234" hidden="1" x14ac:dyDescent="0.35">
      <c r="A418" s="4" t="s">
        <v>1402</v>
      </c>
      <c r="B418" s="4" t="s">
        <v>357</v>
      </c>
      <c r="C418" s="4" t="s">
        <v>375</v>
      </c>
      <c r="D418" s="4"/>
      <c r="E418" s="4" t="s">
        <v>256</v>
      </c>
      <c r="F418" s="4" t="s">
        <v>376</v>
      </c>
      <c r="G418" s="4"/>
      <c r="H418" s="4"/>
      <c r="I418" s="4" t="s">
        <v>280</v>
      </c>
      <c r="J418" s="5">
        <v>43543</v>
      </c>
      <c r="K418" s="4" t="s">
        <v>496</v>
      </c>
      <c r="L418" s="4"/>
      <c r="M418" s="5">
        <v>43738</v>
      </c>
      <c r="N418" s="6">
        <v>248685041.18569991</v>
      </c>
      <c r="O418" s="6">
        <v>0.5</v>
      </c>
      <c r="P418" s="6"/>
      <c r="Q418" s="6"/>
      <c r="R418" s="4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2" t="s">
        <v>361</v>
      </c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>
        <v>98.846739999999997</v>
      </c>
      <c r="HU418" s="6"/>
      <c r="HV418" s="6"/>
      <c r="HW418" s="6"/>
      <c r="HX418" s="6"/>
      <c r="HY418" s="6"/>
    </row>
    <row r="419" spans="1:234" x14ac:dyDescent="0.35">
      <c r="A419" s="4" t="s">
        <v>1403</v>
      </c>
      <c r="B419" s="4" t="s">
        <v>234</v>
      </c>
      <c r="C419" s="4" t="s">
        <v>833</v>
      </c>
      <c r="D419" s="4"/>
      <c r="E419" s="4" t="s">
        <v>237</v>
      </c>
      <c r="F419" s="4" t="s">
        <v>1205</v>
      </c>
      <c r="G419" s="4"/>
      <c r="H419" s="4"/>
      <c r="I419" s="4" t="s">
        <v>280</v>
      </c>
      <c r="J419" s="5">
        <v>39512</v>
      </c>
      <c r="K419" s="4" t="s">
        <v>1404</v>
      </c>
      <c r="L419" s="4"/>
      <c r="M419" s="5">
        <v>43798</v>
      </c>
      <c r="N419" s="6">
        <v>35199945.648270085</v>
      </c>
      <c r="O419" s="6">
        <v>1.6</v>
      </c>
      <c r="P419" s="6">
        <v>1.64</v>
      </c>
      <c r="Q419" s="6">
        <v>68</v>
      </c>
      <c r="R419" s="4"/>
      <c r="S419" s="6">
        <v>0.18381600000000001</v>
      </c>
      <c r="T419" s="6">
        <v>-1.365656</v>
      </c>
      <c r="U419" s="6">
        <v>10.777773</v>
      </c>
      <c r="V419" s="6">
        <v>10.557259</v>
      </c>
      <c r="W419" s="6">
        <v>-7.7774979999999996</v>
      </c>
      <c r="X419" s="6">
        <v>-4.4275669999999998</v>
      </c>
      <c r="Y419" s="6">
        <v>-1.006842</v>
      </c>
      <c r="Z419" s="6">
        <v>-16.220215</v>
      </c>
      <c r="AA419" s="6">
        <v>-21.195689999999999</v>
      </c>
      <c r="AB419" s="6">
        <v>18.537431000000002</v>
      </c>
      <c r="AC419" s="6">
        <v>-9.7868329999999997</v>
      </c>
      <c r="AD419" s="6">
        <v>-1.3468599999999999</v>
      </c>
      <c r="AE419" s="6">
        <v>7.5221270000000002</v>
      </c>
      <c r="AF419" s="6">
        <v>10.298899</v>
      </c>
      <c r="AG419" s="6">
        <v>-8.8308750000000007</v>
      </c>
      <c r="AH419" s="6">
        <v>0.106322</v>
      </c>
      <c r="AI419" s="6">
        <v>-7.3161699999999996</v>
      </c>
      <c r="AJ419" s="6">
        <v>-2.3521700000000001</v>
      </c>
      <c r="AK419" s="6">
        <v>-3.3666179999999999</v>
      </c>
      <c r="AL419" s="6">
        <v>0.31041600000000003</v>
      </c>
      <c r="AM419" s="6">
        <v>4.5747609999999996</v>
      </c>
      <c r="AN419" s="6">
        <v>4.7565499999999998</v>
      </c>
      <c r="AO419" s="6">
        <v>-0.31018899999999999</v>
      </c>
      <c r="AP419" s="6">
        <v>8.3335989999999995</v>
      </c>
      <c r="AQ419" s="6">
        <v>5.1345320000000001</v>
      </c>
      <c r="AR419" s="6">
        <v>-0.56284000000000001</v>
      </c>
      <c r="AS419" s="6">
        <v>-1.946904</v>
      </c>
      <c r="AT419" s="6">
        <v>3.002078</v>
      </c>
      <c r="AU419" s="6">
        <v>-1.1374629999999999</v>
      </c>
      <c r="AV419" s="6">
        <v>-4.5160580000000001</v>
      </c>
      <c r="AW419" s="6">
        <v>1.273039</v>
      </c>
      <c r="AX419" s="6">
        <v>-2.5541900000000002</v>
      </c>
      <c r="AY419" s="6">
        <v>3.738623</v>
      </c>
      <c r="AZ419" s="6">
        <v>4.3189359999999999</v>
      </c>
      <c r="BA419" s="6">
        <v>1.254159</v>
      </c>
      <c r="BB419" s="6">
        <v>-1.116805</v>
      </c>
      <c r="BC419" s="6">
        <v>-6.4142029999999997</v>
      </c>
      <c r="BD419" s="6">
        <v>2.2171959999999999</v>
      </c>
      <c r="BE419" s="6">
        <v>0.29721199999999998</v>
      </c>
      <c r="BF419" s="6">
        <v>2.6482199999999998</v>
      </c>
      <c r="BG419" s="6">
        <v>2.377551</v>
      </c>
      <c r="BH419" s="6">
        <v>0.98028700000000002</v>
      </c>
      <c r="BI419" s="6">
        <v>6.4822759999999997</v>
      </c>
      <c r="BJ419" s="6">
        <v>-0.162324</v>
      </c>
      <c r="BK419" s="6">
        <v>-4.2658480000000001</v>
      </c>
      <c r="BL419" s="6">
        <v>2.1319560000000002</v>
      </c>
      <c r="BM419" s="6">
        <v>1.4636039999999999</v>
      </c>
      <c r="BN419" s="6">
        <v>3.7650100000000002</v>
      </c>
      <c r="BO419" s="6">
        <v>-1.0513049999999999</v>
      </c>
      <c r="BP419" s="6">
        <v>2.8475389999999998</v>
      </c>
      <c r="BQ419" s="6">
        <v>0.99946500000000005</v>
      </c>
      <c r="BR419" s="6">
        <v>11.152324999999999</v>
      </c>
      <c r="BS419" s="6">
        <v>-3.9385050000000001</v>
      </c>
      <c r="BT419" s="6">
        <v>-3.990103</v>
      </c>
      <c r="BU419" s="6">
        <v>-6.669505</v>
      </c>
      <c r="BV419" s="6">
        <v>-11.173911</v>
      </c>
      <c r="BW419" s="6">
        <v>-3.0059269999999998</v>
      </c>
      <c r="BX419" s="6">
        <v>7.7265819999999996</v>
      </c>
      <c r="BY419" s="6">
        <v>-1.248551</v>
      </c>
      <c r="BZ419" s="6">
        <v>0.63402499999999995</v>
      </c>
      <c r="CA419" s="6">
        <v>-7.6369879999999997</v>
      </c>
      <c r="CB419" s="6">
        <v>-0.52653300000000003</v>
      </c>
      <c r="CC419" s="6">
        <v>8.3943480000000008</v>
      </c>
      <c r="CD419" s="6">
        <v>0.21845400000000001</v>
      </c>
      <c r="CE419" s="6">
        <v>-1.7909870000000001</v>
      </c>
      <c r="CF419" s="6">
        <v>2.5114809999999999</v>
      </c>
      <c r="CG419" s="6">
        <v>3.7941240000000001</v>
      </c>
      <c r="CH419" s="6">
        <v>4.7087070000000004</v>
      </c>
      <c r="CI419" s="6">
        <v>-5.8976000000000001E-2</v>
      </c>
      <c r="CJ419" s="6">
        <v>-2.7077339999999999</v>
      </c>
      <c r="CK419" s="6">
        <v>-2.8747600000000002</v>
      </c>
      <c r="CL419" s="6">
        <v>-2.276583</v>
      </c>
      <c r="CM419" s="6">
        <v>5.1276349999999997</v>
      </c>
      <c r="CN419" s="6">
        <v>2.409691</v>
      </c>
      <c r="CO419" s="6">
        <v>2.5458609999999999</v>
      </c>
      <c r="CP419" s="6">
        <v>1.946556</v>
      </c>
      <c r="CQ419" s="6">
        <v>4.1478820000000001</v>
      </c>
      <c r="CR419" s="6">
        <v>2.5648780000000002</v>
      </c>
      <c r="CS419" s="6">
        <v>6.2389020000000004</v>
      </c>
      <c r="CT419" s="6">
        <v>2.8352140000000001</v>
      </c>
      <c r="CU419" s="6">
        <v>-0.360128</v>
      </c>
      <c r="CV419" s="6">
        <v>2.6644600000000001</v>
      </c>
      <c r="CW419" s="6">
        <v>3.2044069999999998</v>
      </c>
      <c r="CX419" s="6">
        <v>1.479654</v>
      </c>
      <c r="CY419" s="6">
        <v>8.4676259999999992</v>
      </c>
      <c r="CZ419" s="6">
        <v>-2.999879</v>
      </c>
      <c r="DA419" s="6">
        <v>-2.42753</v>
      </c>
      <c r="DB419" s="6">
        <v>9.7421999999999995E-2</v>
      </c>
      <c r="DC419" s="6">
        <v>-1.7918670000000001</v>
      </c>
      <c r="DD419" s="6">
        <v>-5.090986</v>
      </c>
      <c r="DE419" s="6">
        <v>-0.58654399999999995</v>
      </c>
      <c r="DF419" s="6">
        <v>-1.726847</v>
      </c>
      <c r="DG419" s="6">
        <v>-1.273366</v>
      </c>
      <c r="DH419" s="6">
        <v>-8.8695079999999997</v>
      </c>
      <c r="DI419" s="6">
        <v>4.20601</v>
      </c>
      <c r="DJ419" s="6">
        <v>-3.1067459999999998</v>
      </c>
      <c r="DK419" s="6">
        <v>7.346984</v>
      </c>
      <c r="DL419" s="6">
        <v>1.2144010000000001</v>
      </c>
      <c r="DM419" s="6">
        <v>1.238807</v>
      </c>
      <c r="DN419" s="6">
        <v>2.9141330000000001</v>
      </c>
      <c r="DO419" s="6">
        <v>-8.9104880000000009</v>
      </c>
      <c r="DP419" s="6">
        <v>6.9690099999999999</v>
      </c>
      <c r="DQ419" s="6">
        <v>-0.95628800000000003</v>
      </c>
      <c r="DR419" s="6">
        <v>-4.3157819999999996</v>
      </c>
      <c r="DS419" s="6">
        <v>-0.16184200000000001</v>
      </c>
      <c r="DT419" s="6">
        <v>2.6558510000000002</v>
      </c>
      <c r="DU419" s="6">
        <v>0.41343200000000002</v>
      </c>
      <c r="DV419" s="2" t="s">
        <v>244</v>
      </c>
      <c r="DW419" s="6"/>
      <c r="DX419" s="6"/>
      <c r="DY419" s="6"/>
      <c r="DZ419" s="6"/>
      <c r="EA419" s="6"/>
      <c r="EB419" s="6">
        <v>83.076160000000002</v>
      </c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>
        <v>95.325059999999993</v>
      </c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>
        <v>71.282160000000005</v>
      </c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>
        <v>72.521270000000001</v>
      </c>
      <c r="FS419" s="6"/>
      <c r="FT419" s="6"/>
      <c r="FU419" s="6"/>
      <c r="FV419" s="6"/>
      <c r="FW419" s="6"/>
      <c r="FX419" s="6">
        <v>78.414929999999998</v>
      </c>
      <c r="FY419" s="6"/>
      <c r="FZ419" s="6"/>
      <c r="GA419" s="6"/>
      <c r="GB419" s="6"/>
      <c r="GC419" s="6"/>
      <c r="GD419" s="6">
        <v>90.048230000000004</v>
      </c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>
        <v>77.032060000000001</v>
      </c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>
        <v>76.645840000000007</v>
      </c>
      <c r="HU419" s="6"/>
      <c r="HV419" s="6"/>
      <c r="HW419" s="6"/>
      <c r="HX419" s="6"/>
      <c r="HY419" s="6"/>
      <c r="HZ419" s="22">
        <f t="shared" ref="HZ419:HZ422" si="35">AVERAGE(DW419:HY419)</f>
        <v>80.543213750000007</v>
      </c>
    </row>
    <row r="420" spans="1:234" hidden="1" x14ac:dyDescent="0.35">
      <c r="A420" s="4" t="s">
        <v>1405</v>
      </c>
      <c r="B420" s="4" t="s">
        <v>234</v>
      </c>
      <c r="C420" s="4" t="s">
        <v>465</v>
      </c>
      <c r="D420" s="4"/>
      <c r="E420" s="4" t="s">
        <v>256</v>
      </c>
      <c r="F420" s="4" t="s">
        <v>471</v>
      </c>
      <c r="G420" s="4"/>
      <c r="H420" s="4"/>
      <c r="I420" s="4" t="s">
        <v>263</v>
      </c>
      <c r="J420" s="5">
        <v>40017</v>
      </c>
      <c r="K420" s="4" t="s">
        <v>417</v>
      </c>
      <c r="L420" s="4" t="s">
        <v>418</v>
      </c>
      <c r="M420" s="5">
        <v>43818</v>
      </c>
      <c r="N420" s="6">
        <v>90628684.068291008</v>
      </c>
      <c r="O420" s="6">
        <v>0</v>
      </c>
      <c r="P420" s="6"/>
      <c r="Q420" s="6"/>
      <c r="R420" s="4"/>
      <c r="S420" s="6">
        <v>-1.013957</v>
      </c>
      <c r="T420" s="6">
        <v>-2.9687290000000002</v>
      </c>
      <c r="U420" s="6">
        <v>7.9797190000000002</v>
      </c>
      <c r="V420" s="6">
        <v>4.662757</v>
      </c>
      <c r="W420" s="6">
        <v>-1.3836619999999999</v>
      </c>
      <c r="X420" s="6">
        <v>-1.1933739999999999</v>
      </c>
      <c r="Y420" s="6">
        <v>0.53915100000000005</v>
      </c>
      <c r="Z420" s="6">
        <v>-11.172993999999999</v>
      </c>
      <c r="AA420" s="6">
        <v>-28.295518000000001</v>
      </c>
      <c r="AB420" s="6">
        <v>25.200692</v>
      </c>
      <c r="AC420" s="6">
        <v>-11.383015</v>
      </c>
      <c r="AD420" s="6">
        <v>1.016327</v>
      </c>
      <c r="AE420" s="6">
        <v>12.420094000000001</v>
      </c>
      <c r="AF420" s="6">
        <v>7.4157270000000004</v>
      </c>
      <c r="AG420" s="6">
        <v>-6.2732089999999996</v>
      </c>
      <c r="AH420" s="6">
        <v>3.709489</v>
      </c>
      <c r="AI420" s="6">
        <v>-14.145172000000001</v>
      </c>
      <c r="AJ420" s="6">
        <v>3.7314600000000002</v>
      </c>
      <c r="AK420" s="6">
        <v>2.9247550000000002</v>
      </c>
      <c r="AL420" s="6">
        <v>-1.6149629999999999</v>
      </c>
      <c r="AM420" s="6">
        <v>8.6775300000000009</v>
      </c>
      <c r="AN420" s="6">
        <v>6.8442530000000001</v>
      </c>
      <c r="AO420" s="6">
        <v>1.890361</v>
      </c>
      <c r="AP420" s="6">
        <v>5.3038869999999996</v>
      </c>
      <c r="AQ420" s="6">
        <v>2.5691419999999998</v>
      </c>
      <c r="AR420" s="6">
        <v>-3.6402570000000001</v>
      </c>
      <c r="AS420" s="6">
        <v>-6.8500129999999997</v>
      </c>
      <c r="AT420" s="6">
        <v>2.1118579999999998</v>
      </c>
      <c r="AU420" s="6">
        <v>-3.1352690000000001</v>
      </c>
      <c r="AV420" s="6">
        <v>-7.3320660000000002</v>
      </c>
      <c r="AW420" s="6">
        <v>6.1245510000000003</v>
      </c>
      <c r="AX420" s="6">
        <v>2.9205459999999999</v>
      </c>
      <c r="AY420" s="6">
        <v>8.7225219999999997</v>
      </c>
      <c r="AZ420" s="6">
        <v>6.6026639999999999</v>
      </c>
      <c r="BA420" s="6">
        <v>6.7028800000000004</v>
      </c>
      <c r="BB420" s="6">
        <v>-0.44248399999999999</v>
      </c>
      <c r="BC420" s="6">
        <v>-5.700132</v>
      </c>
      <c r="BD420" s="6">
        <v>2.6733060000000002</v>
      </c>
      <c r="BE420" s="6">
        <v>-2.940547</v>
      </c>
      <c r="BF420" s="6">
        <v>-0.16377900000000001</v>
      </c>
      <c r="BG420" s="6">
        <v>5.6768330000000002</v>
      </c>
      <c r="BH420" s="6">
        <v>4.014805</v>
      </c>
      <c r="BI420" s="6">
        <v>5.4099019999999998</v>
      </c>
      <c r="BJ420" s="6">
        <v>-0.47323199999999999</v>
      </c>
      <c r="BK420" s="6">
        <v>-9.3206330000000008</v>
      </c>
      <c r="BL420" s="6">
        <v>4.0688120000000003</v>
      </c>
      <c r="BM420" s="6">
        <v>-2.6469779999999998</v>
      </c>
      <c r="BN420" s="6">
        <v>2.4920529999999999</v>
      </c>
      <c r="BO420" s="6">
        <v>0.10196</v>
      </c>
      <c r="BP420" s="6">
        <v>0.78678599999999999</v>
      </c>
      <c r="BQ420" s="6">
        <v>4.3491419999999996</v>
      </c>
      <c r="BR420" s="6">
        <v>17.915492</v>
      </c>
      <c r="BS420" s="6">
        <v>-4.2596100000000003</v>
      </c>
      <c r="BT420" s="6">
        <v>-6.8038600000000002</v>
      </c>
      <c r="BU420" s="6">
        <v>-11.555201</v>
      </c>
      <c r="BV420" s="6">
        <v>-13.872805</v>
      </c>
      <c r="BW420" s="6">
        <v>-1.175046</v>
      </c>
      <c r="BX420" s="6">
        <v>17.267772999999998</v>
      </c>
      <c r="BY420" s="6">
        <v>-2.910574</v>
      </c>
      <c r="BZ420" s="6">
        <v>-1.150045</v>
      </c>
      <c r="CA420" s="6">
        <v>-18.218730999999998</v>
      </c>
      <c r="CB420" s="6">
        <v>-6.9461360000000001</v>
      </c>
      <c r="CC420" s="6">
        <v>19.105727000000002</v>
      </c>
      <c r="CD420" s="6">
        <v>-0.37205500000000002</v>
      </c>
      <c r="CE420" s="6">
        <v>-3.6076679999999999</v>
      </c>
      <c r="CF420" s="6">
        <v>2.358749</v>
      </c>
      <c r="CG420" s="6">
        <v>7.7900229999999997</v>
      </c>
      <c r="CH420" s="6">
        <v>7.3285229999999997</v>
      </c>
      <c r="CI420" s="6">
        <v>1.8169280000000001</v>
      </c>
      <c r="CJ420" s="6">
        <v>-4.6470760000000002</v>
      </c>
      <c r="CK420" s="6">
        <v>-3.2039770000000001</v>
      </c>
      <c r="CL420" s="6">
        <v>-9.099335</v>
      </c>
      <c r="CM420" s="6">
        <v>11.468413999999999</v>
      </c>
      <c r="CN420" s="6">
        <v>5.0548780000000004</v>
      </c>
      <c r="CO420" s="6">
        <v>4.3490539999999998</v>
      </c>
      <c r="CP420" s="6">
        <v>1.0228429999999999</v>
      </c>
      <c r="CQ420" s="6">
        <v>6.90848</v>
      </c>
      <c r="CR420" s="6">
        <v>1.027952</v>
      </c>
      <c r="CS420" s="6">
        <v>9.9469820000000002</v>
      </c>
      <c r="CT420" s="6">
        <v>4.1588539999999998</v>
      </c>
      <c r="CU420" s="6">
        <v>-0.104347</v>
      </c>
      <c r="CV420" s="6">
        <v>5.7522349999999998</v>
      </c>
      <c r="CW420" s="6">
        <v>6.9672499999999999</v>
      </c>
      <c r="CX420" s="6">
        <v>3.209282</v>
      </c>
      <c r="CY420" s="6">
        <v>11.418786000000001</v>
      </c>
      <c r="CZ420" s="6">
        <v>-3.8023250000000002</v>
      </c>
      <c r="DA420" s="6">
        <v>-2.159462</v>
      </c>
      <c r="DB420" s="6">
        <v>-2.8789699999999998</v>
      </c>
      <c r="DC420" s="6">
        <v>5.6608159999999996</v>
      </c>
      <c r="DD420" s="6">
        <v>-7.8392499999999998</v>
      </c>
      <c r="DE420" s="6">
        <v>-6.1557519999999997</v>
      </c>
      <c r="DF420" s="6">
        <v>-6.2950869999999997</v>
      </c>
      <c r="DG420" s="6">
        <v>-0.77298100000000003</v>
      </c>
      <c r="DH420" s="6">
        <v>-15.481223999999999</v>
      </c>
      <c r="DI420" s="6">
        <v>5.0257339999999999</v>
      </c>
      <c r="DJ420" s="6">
        <v>-3.6630470000000002</v>
      </c>
      <c r="DK420" s="6">
        <v>12.111962</v>
      </c>
      <c r="DL420" s="6">
        <v>9.1122049999999994</v>
      </c>
      <c r="DM420" s="6">
        <v>0.26589000000000002</v>
      </c>
      <c r="DN420" s="6">
        <v>0.74413600000000002</v>
      </c>
      <c r="DO420" s="6">
        <v>-10.394067</v>
      </c>
      <c r="DP420" s="6">
        <v>8.3737770000000005</v>
      </c>
      <c r="DQ420" s="6">
        <v>-1.3218700000000001</v>
      </c>
      <c r="DR420" s="6">
        <v>-2.141645</v>
      </c>
      <c r="DS420" s="6">
        <v>0.31195499999999998</v>
      </c>
      <c r="DT420" s="6">
        <v>5.74404</v>
      </c>
      <c r="DU420" s="6">
        <v>-1.5942240000000001</v>
      </c>
      <c r="DV420" s="2" t="s">
        <v>244</v>
      </c>
      <c r="DW420" s="6">
        <v>43.426499999999997</v>
      </c>
      <c r="DX420" s="6">
        <v>43.641570000000002</v>
      </c>
      <c r="DY420" s="6">
        <v>46.204099999999997</v>
      </c>
      <c r="DZ420" s="6">
        <v>48.108350000000002</v>
      </c>
      <c r="EA420" s="6">
        <v>48.198569999999997</v>
      </c>
      <c r="EB420" s="6">
        <v>50.94256</v>
      </c>
      <c r="EC420" s="6">
        <v>45.53837</v>
      </c>
      <c r="ED420" s="6">
        <v>44.185609999999997</v>
      </c>
      <c r="EE420" s="6">
        <v>39.359029999999997</v>
      </c>
      <c r="EF420" s="6">
        <v>43.372630000000001</v>
      </c>
      <c r="EG420" s="6">
        <v>40.171219999999998</v>
      </c>
      <c r="EH420" s="6">
        <v>44.928939999999997</v>
      </c>
      <c r="EI420" s="6">
        <v>45.806089999999998</v>
      </c>
      <c r="EJ420" s="6">
        <v>46.393770000000004</v>
      </c>
      <c r="EK420" s="6">
        <v>47.338299999999997</v>
      </c>
      <c r="EL420" s="6">
        <v>50.696260000000002</v>
      </c>
      <c r="EM420" s="6">
        <v>43.584110000000003</v>
      </c>
      <c r="EN420" s="6">
        <v>46.939810000000001</v>
      </c>
      <c r="EO420" s="6">
        <v>49.204700000000003</v>
      </c>
      <c r="EP420" s="6">
        <v>47.256039999999999</v>
      </c>
      <c r="EQ420" s="6">
        <v>48.771479999999997</v>
      </c>
      <c r="ER420" s="6">
        <v>44.78002</v>
      </c>
      <c r="ES420" s="6">
        <v>48.791359999999997</v>
      </c>
      <c r="ET420" s="6">
        <v>47.369590000000002</v>
      </c>
      <c r="EU420" s="6">
        <v>43.94021</v>
      </c>
      <c r="EV420" s="6">
        <v>45.353569999999998</v>
      </c>
      <c r="EW420" s="6">
        <v>45.009590000000003</v>
      </c>
      <c r="EX420" s="6">
        <v>44.542589999999997</v>
      </c>
      <c r="EY420" s="6">
        <v>46.944310000000002</v>
      </c>
      <c r="EZ420" s="6">
        <v>46.664340000000003</v>
      </c>
      <c r="FA420" s="6">
        <v>44.764420000000001</v>
      </c>
      <c r="FB420" s="6">
        <v>49.671190000000003</v>
      </c>
      <c r="FC420" s="6">
        <v>47.63035</v>
      </c>
      <c r="FD420" s="6">
        <v>47.004159999999999</v>
      </c>
      <c r="FE420" s="6">
        <v>49.191099999999999</v>
      </c>
      <c r="FF420" s="6">
        <v>49.450490000000002</v>
      </c>
      <c r="FG420" s="6">
        <v>49.077449999999999</v>
      </c>
      <c r="FH420" s="6">
        <v>50.270389999999999</v>
      </c>
      <c r="FI420" s="6">
        <v>49.521549999999998</v>
      </c>
      <c r="FJ420" s="6">
        <v>45.773049999999998</v>
      </c>
      <c r="FK420" s="6">
        <v>49.223959999999998</v>
      </c>
      <c r="FL420" s="6">
        <v>49.177349999999997</v>
      </c>
      <c r="FM420" s="6">
        <v>49.155790000000003</v>
      </c>
      <c r="FN420" s="6">
        <v>48.492400000000004</v>
      </c>
      <c r="FO420" s="6">
        <v>48.263829999999999</v>
      </c>
      <c r="FP420" s="6">
        <v>48.366729999999997</v>
      </c>
      <c r="FQ420" s="6">
        <v>49.507919999999999</v>
      </c>
      <c r="FR420" s="6">
        <v>49.30556</v>
      </c>
      <c r="FS420" s="6">
        <v>48.267020000000002</v>
      </c>
      <c r="FT420" s="6">
        <v>49.853000000000002</v>
      </c>
      <c r="FU420" s="6">
        <v>50.577150000000003</v>
      </c>
      <c r="FV420" s="6">
        <v>48.917459999999998</v>
      </c>
      <c r="FW420" s="6">
        <v>51.238970000000002</v>
      </c>
      <c r="FX420" s="6">
        <v>48.12912</v>
      </c>
      <c r="FY420" s="6">
        <v>50.033110000000001</v>
      </c>
      <c r="FZ420" s="6">
        <v>48.319800000000001</v>
      </c>
      <c r="GA420" s="6">
        <v>47.066099999999999</v>
      </c>
      <c r="GB420" s="6">
        <v>52.482010000000002</v>
      </c>
      <c r="GC420" s="6">
        <v>53.520809999999997</v>
      </c>
      <c r="GD420" s="6">
        <v>53.93665</v>
      </c>
      <c r="GE420" s="6">
        <v>49.948399999999999</v>
      </c>
      <c r="GF420" s="6">
        <v>50.002000000000002</v>
      </c>
      <c r="GG420" s="6">
        <v>45.733840000000001</v>
      </c>
      <c r="GH420" s="6">
        <v>50.124389999999998</v>
      </c>
      <c r="GI420" s="6">
        <v>51.838299999999997</v>
      </c>
      <c r="GJ420" s="6">
        <v>51.687519999999999</v>
      </c>
      <c r="GK420" s="6">
        <v>51.04992</v>
      </c>
      <c r="GL420" s="6">
        <v>47.400440000000003</v>
      </c>
      <c r="GM420" s="6">
        <v>52.138919999999999</v>
      </c>
      <c r="GN420" s="6">
        <v>52.199620000000003</v>
      </c>
      <c r="GO420" s="6">
        <v>49.301479999999998</v>
      </c>
      <c r="GP420" s="6">
        <v>51.643340000000002</v>
      </c>
      <c r="GQ420" s="6">
        <v>52.53792</v>
      </c>
      <c r="GR420" s="6">
        <v>50.638240000000003</v>
      </c>
      <c r="GS420" s="6">
        <v>50.002360000000003</v>
      </c>
      <c r="GT420" s="6">
        <v>51.393160000000002</v>
      </c>
      <c r="GU420" s="6">
        <v>48.227789999999999</v>
      </c>
      <c r="GV420" s="6">
        <v>48.443820000000002</v>
      </c>
      <c r="GW420" s="6">
        <v>49.34328</v>
      </c>
      <c r="GX420" s="6">
        <v>50.429960000000001</v>
      </c>
      <c r="GY420" s="6">
        <v>49.725740000000002</v>
      </c>
      <c r="GZ420" s="6">
        <v>51.484169999999999</v>
      </c>
      <c r="HA420" s="6">
        <v>48.157339999999998</v>
      </c>
      <c r="HB420" s="6">
        <v>52.993180000000002</v>
      </c>
      <c r="HC420" s="6">
        <v>53.049939999999999</v>
      </c>
      <c r="HD420" s="6">
        <v>53.375810000000001</v>
      </c>
      <c r="HE420" s="6">
        <v>55.153089999999999</v>
      </c>
      <c r="HF420" s="6">
        <v>53.148009999999999</v>
      </c>
      <c r="HG420" s="6">
        <v>58.486159999999998</v>
      </c>
      <c r="HH420" s="6">
        <v>54.433720000000001</v>
      </c>
      <c r="HI420" s="6">
        <v>53.349359999999997</v>
      </c>
      <c r="HJ420" s="6">
        <v>48.28031</v>
      </c>
      <c r="HK420" s="6">
        <v>51.614179999999998</v>
      </c>
      <c r="HL420" s="6">
        <v>47.723309999999998</v>
      </c>
      <c r="HM420" s="6">
        <v>54.500729999999997</v>
      </c>
      <c r="HN420" s="6">
        <v>52.426909999999999</v>
      </c>
      <c r="HO420" s="6">
        <v>50.618699999999997</v>
      </c>
      <c r="HP420" s="6">
        <v>55.816899999999997</v>
      </c>
      <c r="HQ420" s="6">
        <v>52.336179999999999</v>
      </c>
      <c r="HR420" s="6">
        <v>49.831829999999997</v>
      </c>
      <c r="HS420" s="6">
        <v>49.657159999999998</v>
      </c>
      <c r="HT420" s="6">
        <v>52.900530000000003</v>
      </c>
      <c r="HU420" s="6">
        <v>54.822360000000003</v>
      </c>
      <c r="HV420" s="6">
        <v>58.38561</v>
      </c>
      <c r="HW420" s="6">
        <v>57.341709999999999</v>
      </c>
      <c r="HX420" s="6"/>
      <c r="HY420" s="6"/>
      <c r="HZ420" s="22">
        <f t="shared" si="35"/>
        <v>49.308096380952392</v>
      </c>
    </row>
    <row r="421" spans="1:234" x14ac:dyDescent="0.35">
      <c r="A421" s="4" t="s">
        <v>1406</v>
      </c>
      <c r="B421" s="4" t="s">
        <v>234</v>
      </c>
      <c r="C421" s="4" t="s">
        <v>388</v>
      </c>
      <c r="D421" s="4" t="s">
        <v>1407</v>
      </c>
      <c r="E421" s="4" t="s">
        <v>237</v>
      </c>
      <c r="F421" s="4" t="s">
        <v>248</v>
      </c>
      <c r="G421" s="4"/>
      <c r="H421" s="4" t="s">
        <v>249</v>
      </c>
      <c r="I421" s="4" t="s">
        <v>240</v>
      </c>
      <c r="J421" s="5">
        <v>41415</v>
      </c>
      <c r="K421" s="4" t="s">
        <v>241</v>
      </c>
      <c r="L421" s="4" t="s">
        <v>242</v>
      </c>
      <c r="M421" s="5">
        <v>43819</v>
      </c>
      <c r="N421" s="6">
        <v>26205568.363895316</v>
      </c>
      <c r="O421" s="6"/>
      <c r="P421" s="6"/>
      <c r="Q421" s="6">
        <v>24</v>
      </c>
      <c r="R421" s="4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>
        <v>-7.3081849999999999</v>
      </c>
      <c r="AW421" s="6">
        <v>2.992521</v>
      </c>
      <c r="AX421" s="6">
        <v>-3.2750970000000001</v>
      </c>
      <c r="AY421" s="6">
        <v>3.146706</v>
      </c>
      <c r="AZ421" s="6">
        <v>5.0947969999999998</v>
      </c>
      <c r="BA421" s="6">
        <v>2.5381670000000001</v>
      </c>
      <c r="BB421" s="6">
        <v>0.446774</v>
      </c>
      <c r="BC421" s="6">
        <v>-4.225034</v>
      </c>
      <c r="BD421" s="6">
        <v>1.1948529999999999</v>
      </c>
      <c r="BE421" s="6">
        <v>1.274152</v>
      </c>
      <c r="BF421" s="6">
        <v>2.5092469999999998</v>
      </c>
      <c r="BG421" s="6">
        <v>1.237471</v>
      </c>
      <c r="BH421" s="6">
        <v>2.6248420000000001</v>
      </c>
      <c r="BI421" s="6">
        <v>3.0983019999999999</v>
      </c>
      <c r="BJ421" s="6">
        <v>4.9740260000000003</v>
      </c>
      <c r="BK421" s="6">
        <v>-2.993814</v>
      </c>
      <c r="BL421" s="6">
        <v>-0.182144</v>
      </c>
      <c r="BM421" s="6">
        <v>1.926471</v>
      </c>
      <c r="BN421" s="6">
        <v>-0.52633200000000002</v>
      </c>
      <c r="BO421" s="6">
        <v>4.1536439999999999</v>
      </c>
      <c r="BP421" s="6">
        <v>1.948245</v>
      </c>
      <c r="BQ421" s="6">
        <v>2.1669309999999999</v>
      </c>
      <c r="BR421" s="6">
        <v>11.37637</v>
      </c>
      <c r="BS421" s="6">
        <v>-0.275947</v>
      </c>
      <c r="BT421" s="6">
        <v>-1.4553659999999999</v>
      </c>
      <c r="BU421" s="6">
        <v>-4.6397959999999996</v>
      </c>
      <c r="BV421" s="6">
        <v>-7.8381350000000003</v>
      </c>
      <c r="BW421" s="6">
        <v>-1.2200150000000001</v>
      </c>
      <c r="BX421" s="6">
        <v>3.5162490000000002</v>
      </c>
      <c r="BY421" s="6">
        <v>-3.6594600000000002</v>
      </c>
      <c r="BZ421" s="6">
        <v>6.3156000000000004E-2</v>
      </c>
      <c r="CA421" s="6">
        <v>-11.876817000000001</v>
      </c>
      <c r="CB421" s="6">
        <v>-3.184447</v>
      </c>
      <c r="CC421" s="6">
        <v>9.7550919999999994</v>
      </c>
      <c r="CD421" s="6">
        <v>-0.290271</v>
      </c>
      <c r="CE421" s="6">
        <v>0.50910200000000005</v>
      </c>
      <c r="CF421" s="6">
        <v>1.088598</v>
      </c>
      <c r="CG421" s="6">
        <v>4.3413579999999996</v>
      </c>
      <c r="CH421" s="6">
        <v>1.178741</v>
      </c>
      <c r="CI421" s="6">
        <v>1.9408270000000001</v>
      </c>
      <c r="CJ421" s="6">
        <v>-6.4352470000000004</v>
      </c>
      <c r="CK421" s="6">
        <v>-4.8802690000000002</v>
      </c>
      <c r="CL421" s="6">
        <v>-4.363181</v>
      </c>
      <c r="CM421" s="6">
        <v>5.0064159999999998</v>
      </c>
      <c r="CN421" s="6">
        <v>2.4970469999999998</v>
      </c>
      <c r="CO421" s="6">
        <v>2.8384070000000001</v>
      </c>
      <c r="CP421" s="6">
        <v>1.804057</v>
      </c>
      <c r="CQ421" s="6">
        <v>4.6059659999999996</v>
      </c>
      <c r="CR421" s="6">
        <v>-0.93862999999999996</v>
      </c>
      <c r="CS421" s="6">
        <v>3.0065580000000001</v>
      </c>
      <c r="CT421" s="6">
        <v>1.5883080000000001</v>
      </c>
      <c r="CU421" s="6">
        <v>-0.61443300000000001</v>
      </c>
      <c r="CV421" s="6">
        <v>1.6742250000000001</v>
      </c>
      <c r="CW421" s="6">
        <v>0.57569199999999998</v>
      </c>
      <c r="CX421" s="6">
        <v>4.5660109999999996</v>
      </c>
      <c r="CY421" s="6">
        <v>3.5390100000000002</v>
      </c>
      <c r="CZ421" s="6">
        <v>-4.8257919999999999</v>
      </c>
      <c r="DA421" s="6">
        <v>-1.0993489999999999</v>
      </c>
      <c r="DB421" s="6">
        <v>2.4720870000000001</v>
      </c>
      <c r="DC421" s="6">
        <v>-2.8174239999999999</v>
      </c>
      <c r="DD421" s="6">
        <v>-6.8262489999999998</v>
      </c>
      <c r="DE421" s="6">
        <v>-0.13294500000000001</v>
      </c>
      <c r="DF421" s="6">
        <v>-5.1337190000000001</v>
      </c>
      <c r="DG421" s="6">
        <v>-3.989414</v>
      </c>
      <c r="DH421" s="6">
        <v>-11.690142</v>
      </c>
      <c r="DI421" s="6">
        <v>8.0448529999999998</v>
      </c>
      <c r="DJ421" s="6">
        <v>-0.44340000000000002</v>
      </c>
      <c r="DK421" s="6">
        <v>5.6855029999999998</v>
      </c>
      <c r="DL421" s="6">
        <v>1.9037759999999999</v>
      </c>
      <c r="DM421" s="6">
        <v>1.829728</v>
      </c>
      <c r="DN421" s="6">
        <v>0.64374299999999995</v>
      </c>
      <c r="DO421" s="6">
        <v>-5.6505080000000003</v>
      </c>
      <c r="DP421" s="6">
        <v>1.440923</v>
      </c>
      <c r="DQ421" s="6">
        <v>1.0061439999999999</v>
      </c>
      <c r="DR421" s="6">
        <v>-5.181781</v>
      </c>
      <c r="DS421" s="6">
        <v>0.82071000000000005</v>
      </c>
      <c r="DT421" s="6">
        <v>5.1878299999999999</v>
      </c>
      <c r="DU421" s="6">
        <v>-2.4197419999999998</v>
      </c>
      <c r="DV421" s="2" t="s">
        <v>244</v>
      </c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>
        <v>89.811580000000006</v>
      </c>
      <c r="EZ421" s="6">
        <v>90.82835</v>
      </c>
      <c r="FA421" s="6">
        <v>91.949020000000004</v>
      </c>
      <c r="FB421" s="6">
        <v>95.496790000000004</v>
      </c>
      <c r="FC421" s="6">
        <v>95.596540000000005</v>
      </c>
      <c r="FD421" s="6">
        <v>95.926839999999999</v>
      </c>
      <c r="FE421" s="6">
        <v>96.090100000000007</v>
      </c>
      <c r="FF421" s="6">
        <v>93.697990000000004</v>
      </c>
      <c r="FG421" s="6">
        <v>94.258269999999996</v>
      </c>
      <c r="FH421" s="6">
        <v>96.380780000000001</v>
      </c>
      <c r="FI421" s="6">
        <v>96.885059999999996</v>
      </c>
      <c r="FJ421" s="6">
        <v>93.681460000000001</v>
      </c>
      <c r="FK421" s="6">
        <v>92.625879999999995</v>
      </c>
      <c r="FL421" s="6">
        <v>94.897490000000005</v>
      </c>
      <c r="FM421" s="6">
        <v>94.179239999999993</v>
      </c>
      <c r="FN421" s="6">
        <v>96.301839999999999</v>
      </c>
      <c r="FO421" s="6">
        <v>93.730360000000005</v>
      </c>
      <c r="FP421" s="6">
        <v>91.478679999999997</v>
      </c>
      <c r="FQ421" s="6">
        <v>84.772170000000003</v>
      </c>
      <c r="FR421" s="6">
        <v>91.419780000000003</v>
      </c>
      <c r="FS421" s="6">
        <v>92.345839999999995</v>
      </c>
      <c r="FT421" s="6">
        <v>94.636049999999997</v>
      </c>
      <c r="FU421" s="6">
        <v>95.218500000000006</v>
      </c>
      <c r="FV421" s="6">
        <v>95.198099999999997</v>
      </c>
      <c r="FW421" s="6">
        <v>96.781270000000006</v>
      </c>
      <c r="FX421" s="6">
        <v>94.38946</v>
      </c>
      <c r="FY421" s="6">
        <v>93.787300000000002</v>
      </c>
      <c r="FZ421" s="6">
        <v>91.705730000000003</v>
      </c>
      <c r="GA421" s="6">
        <v>94.299859999999995</v>
      </c>
      <c r="GB421" s="6">
        <v>97.711150000000004</v>
      </c>
      <c r="GC421" s="6">
        <v>95.186629999999994</v>
      </c>
      <c r="GD421" s="6">
        <v>99.345020000000005</v>
      </c>
      <c r="GE421" s="6">
        <v>90.736909999999995</v>
      </c>
      <c r="GF421" s="6">
        <v>93.638419999999996</v>
      </c>
      <c r="GG421" s="6">
        <v>91.987089999999995</v>
      </c>
      <c r="GH421" s="6">
        <v>89.721639999999994</v>
      </c>
      <c r="GI421" s="6">
        <v>93.639939999999996</v>
      </c>
      <c r="GJ421" s="6">
        <v>93.454800000000006</v>
      </c>
      <c r="GK421" s="6">
        <v>93.910489999999996</v>
      </c>
      <c r="GL421" s="6">
        <v>89.635170000000002</v>
      </c>
      <c r="GM421" s="6">
        <v>94.517229999999998</v>
      </c>
      <c r="GN421" s="6">
        <v>91.373559999999998</v>
      </c>
      <c r="GO421" s="6">
        <v>93.890270000000001</v>
      </c>
      <c r="GP421" s="6">
        <v>93.343900000000005</v>
      </c>
      <c r="GQ421" s="6">
        <v>94.515450000000001</v>
      </c>
      <c r="GR421" s="6">
        <v>97.106189999999998</v>
      </c>
      <c r="GS421" s="6">
        <v>96.876450000000006</v>
      </c>
      <c r="GT421" s="6">
        <v>90.830830000000006</v>
      </c>
      <c r="GU421" s="6">
        <v>94.314120000000003</v>
      </c>
      <c r="GV421" s="6">
        <v>92.937629999999999</v>
      </c>
      <c r="GW421" s="6">
        <v>93.478170000000006</v>
      </c>
      <c r="GX421" s="6">
        <v>96.790390000000002</v>
      </c>
      <c r="GY421" s="6">
        <v>93.180599999999998</v>
      </c>
      <c r="GZ421" s="6">
        <v>92.153210000000001</v>
      </c>
      <c r="HA421" s="6">
        <v>97.332040000000006</v>
      </c>
      <c r="HB421" s="6">
        <v>93.953469999999996</v>
      </c>
      <c r="HC421" s="6">
        <v>96.958190000000002</v>
      </c>
      <c r="HD421" s="6">
        <v>96.923299999999998</v>
      </c>
      <c r="HE421" s="6">
        <v>95.575429999999997</v>
      </c>
      <c r="HF421" s="6">
        <v>98.987930000000006</v>
      </c>
      <c r="HG421" s="6">
        <v>98.520750000000007</v>
      </c>
      <c r="HH421" s="6">
        <v>95.679289999999995</v>
      </c>
      <c r="HI421" s="6">
        <v>94.998410000000007</v>
      </c>
      <c r="HJ421" s="6">
        <v>93.055840000000003</v>
      </c>
      <c r="HK421" s="6">
        <v>93.491640000000004</v>
      </c>
      <c r="HL421" s="6">
        <v>89.371269999999996</v>
      </c>
      <c r="HM421" s="6">
        <v>91.36636</v>
      </c>
      <c r="HN421" s="6">
        <v>93.402969999999996</v>
      </c>
      <c r="HO421" s="6">
        <v>93.167670000000001</v>
      </c>
      <c r="HP421" s="6">
        <v>91.956289999999996</v>
      </c>
      <c r="HQ421" s="6">
        <v>92.080609999999993</v>
      </c>
      <c r="HR421" s="6">
        <v>93.811239999999998</v>
      </c>
      <c r="HS421" s="6">
        <v>93.519180000000006</v>
      </c>
      <c r="HT421" s="6">
        <v>93.60266</v>
      </c>
      <c r="HU421" s="6">
        <v>94.013679999999994</v>
      </c>
      <c r="HV421" s="6">
        <v>93.974260000000001</v>
      </c>
      <c r="HW421" s="6">
        <v>92.55583</v>
      </c>
      <c r="HX421" s="6">
        <v>93.824619999999996</v>
      </c>
      <c r="HY421" s="6">
        <v>95.765230000000003</v>
      </c>
      <c r="HZ421" s="22">
        <f t="shared" si="35"/>
        <v>93.930806962025358</v>
      </c>
    </row>
    <row r="422" spans="1:234" x14ac:dyDescent="0.35">
      <c r="A422" s="4" t="s">
        <v>1408</v>
      </c>
      <c r="B422" s="4" t="s">
        <v>234</v>
      </c>
      <c r="C422" s="4" t="s">
        <v>465</v>
      </c>
      <c r="D422" s="4"/>
      <c r="E422" s="4" t="s">
        <v>256</v>
      </c>
      <c r="F422" s="4" t="s">
        <v>471</v>
      </c>
      <c r="G422" s="4"/>
      <c r="H422" s="4"/>
      <c r="I422" s="4" t="s">
        <v>280</v>
      </c>
      <c r="J422" s="5">
        <v>42041</v>
      </c>
      <c r="K422" s="4" t="s">
        <v>1409</v>
      </c>
      <c r="L422" s="4"/>
      <c r="M422" s="5">
        <v>43818</v>
      </c>
      <c r="N422" s="6">
        <v>408493293.74142075</v>
      </c>
      <c r="O422" s="6"/>
      <c r="P422" s="6"/>
      <c r="Q422" s="6"/>
      <c r="R422" s="4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>
        <v>4.7793869999999998</v>
      </c>
      <c r="BR422" s="6">
        <v>22.5686</v>
      </c>
      <c r="BS422" s="6">
        <v>-2.7671770000000002</v>
      </c>
      <c r="BT422" s="6">
        <v>-4.2632950000000003</v>
      </c>
      <c r="BU422" s="6">
        <v>-15.869856</v>
      </c>
      <c r="BV422" s="6">
        <v>-10.255693000000001</v>
      </c>
      <c r="BW422" s="6">
        <v>-1.8279080000000001</v>
      </c>
      <c r="BX422" s="6">
        <v>12.598302</v>
      </c>
      <c r="BY422" s="6">
        <v>-4.2701580000000003</v>
      </c>
      <c r="BZ422" s="6">
        <v>0.81119799999999997</v>
      </c>
      <c r="CA422" s="6">
        <v>-14.800379</v>
      </c>
      <c r="CB422" s="6">
        <v>-4.8596700000000004</v>
      </c>
      <c r="CC422" s="6">
        <v>18.656445000000001</v>
      </c>
      <c r="CD422" s="6">
        <v>-1.0146550000000001</v>
      </c>
      <c r="CE422" s="6">
        <v>-4.2564419999999998</v>
      </c>
      <c r="CF422" s="6">
        <v>3.4163920000000001</v>
      </c>
      <c r="CG422" s="6">
        <v>8.4522790000000008</v>
      </c>
      <c r="CH422" s="6">
        <v>5.5957470000000002</v>
      </c>
      <c r="CI422" s="6">
        <v>2.5171809999999999</v>
      </c>
      <c r="CJ422" s="6">
        <v>-4.7950609999999996</v>
      </c>
      <c r="CK422" s="6">
        <v>-0.72806899999999997</v>
      </c>
      <c r="CL422" s="6">
        <v>-7.1437270000000002</v>
      </c>
      <c r="CM422" s="6">
        <v>9.4822319999999998</v>
      </c>
      <c r="CN422" s="6">
        <v>6.5232400000000004</v>
      </c>
      <c r="CO422" s="6">
        <v>3.9469159999999999</v>
      </c>
      <c r="CP422" s="6">
        <v>0.39586199999999999</v>
      </c>
      <c r="CQ422" s="6">
        <v>5.6551840000000002</v>
      </c>
      <c r="CR422" s="6">
        <v>2.2853409999999998</v>
      </c>
      <c r="CS422" s="6">
        <v>7.2950140000000001</v>
      </c>
      <c r="CT422" s="6">
        <v>2.3548269999999998</v>
      </c>
      <c r="CU422" s="6">
        <v>-2.5222999999999999E-2</v>
      </c>
      <c r="CV422" s="6">
        <v>5.3400990000000004</v>
      </c>
      <c r="CW422" s="6">
        <v>3.018913</v>
      </c>
      <c r="CX422" s="6">
        <v>3.175157</v>
      </c>
      <c r="CY422" s="6">
        <v>10.591127999999999</v>
      </c>
      <c r="CZ422" s="6">
        <v>-6.4253070000000001</v>
      </c>
      <c r="DA422" s="6">
        <v>-0.38596000000000003</v>
      </c>
      <c r="DB422" s="6">
        <v>-0.37767600000000001</v>
      </c>
      <c r="DC422" s="6">
        <v>2.4625210000000002</v>
      </c>
      <c r="DD422" s="6">
        <v>-8.9432759999999991</v>
      </c>
      <c r="DE422" s="6">
        <v>-3.6519659999999998</v>
      </c>
      <c r="DF422" s="6">
        <v>-5.1060809999999996</v>
      </c>
      <c r="DG422" s="6">
        <v>-0.95465800000000001</v>
      </c>
      <c r="DH422" s="6">
        <v>-12.836672</v>
      </c>
      <c r="DI422" s="6">
        <v>7.3633389999999999</v>
      </c>
      <c r="DJ422" s="6">
        <v>-3.3214480000000002</v>
      </c>
      <c r="DK422" s="6">
        <v>9.2777410000000007</v>
      </c>
      <c r="DL422" s="6">
        <v>2.773612</v>
      </c>
      <c r="DM422" s="6">
        <v>3.1255470000000001</v>
      </c>
      <c r="DN422" s="6">
        <v>-0.21529899999999999</v>
      </c>
      <c r="DO422" s="6">
        <v>-11.404665</v>
      </c>
      <c r="DP422" s="6">
        <v>10.61013</v>
      </c>
      <c r="DQ422" s="6">
        <v>-2.5693139999999999</v>
      </c>
      <c r="DR422" s="6">
        <v>-4.1704819999999998</v>
      </c>
      <c r="DS422" s="6">
        <v>0.94278899999999999</v>
      </c>
      <c r="DT422" s="6">
        <v>7.7429759999999996</v>
      </c>
      <c r="DU422" s="6">
        <v>-0.518814</v>
      </c>
      <c r="DV422" s="2" t="s">
        <v>244</v>
      </c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>
        <v>90.058760000000007</v>
      </c>
      <c r="FU422" s="6">
        <v>92.070539999999994</v>
      </c>
      <c r="FV422" s="6">
        <v>87.316019999999995</v>
      </c>
      <c r="FW422" s="6">
        <v>92.489509999999996</v>
      </c>
      <c r="FX422" s="6">
        <v>89.251080000000002</v>
      </c>
      <c r="FY422" s="6">
        <v>91.644030000000001</v>
      </c>
      <c r="FZ422" s="6">
        <v>92.391779999999997</v>
      </c>
      <c r="GA422" s="6">
        <v>92.018749999999997</v>
      </c>
      <c r="GB422" s="6">
        <v>89.32723</v>
      </c>
      <c r="GC422" s="6">
        <v>89.21696</v>
      </c>
      <c r="GD422" s="6">
        <v>91.537469999999999</v>
      </c>
      <c r="GE422" s="6">
        <v>90.807370000000006</v>
      </c>
      <c r="GF422" s="6">
        <v>92.687179999999998</v>
      </c>
      <c r="GG422" s="6">
        <v>90.393379999999993</v>
      </c>
      <c r="GH422" s="6">
        <v>90.929720000000003</v>
      </c>
      <c r="GI422" s="6">
        <v>95.463480000000004</v>
      </c>
      <c r="GJ422" s="6">
        <v>92.134960000000007</v>
      </c>
      <c r="GK422" s="6">
        <v>94.437870000000004</v>
      </c>
      <c r="GL422" s="6">
        <v>95.028499999999994</v>
      </c>
      <c r="GM422" s="6">
        <v>94.60087</v>
      </c>
      <c r="GN422" s="6">
        <v>92.899590000000003</v>
      </c>
      <c r="GO422" s="6">
        <v>91.230220000000003</v>
      </c>
      <c r="GP422" s="6">
        <v>92.622290000000007</v>
      </c>
      <c r="GQ422" s="6">
        <v>95.604550000000003</v>
      </c>
      <c r="GR422" s="6">
        <v>93.913529999999994</v>
      </c>
      <c r="GS422" s="6">
        <v>93.564670000000007</v>
      </c>
      <c r="GT422" s="6">
        <v>92.052660000000003</v>
      </c>
      <c r="GU422" s="6">
        <v>90.011780000000002</v>
      </c>
      <c r="GV422" s="6">
        <v>86.84057</v>
      </c>
      <c r="GW422" s="6">
        <v>87.069569999999999</v>
      </c>
      <c r="GX422" s="6">
        <v>84.964119999999994</v>
      </c>
      <c r="GY422" s="6">
        <v>86.470929999999996</v>
      </c>
      <c r="GZ422" s="6">
        <v>83.773409999999998</v>
      </c>
      <c r="HA422" s="6">
        <v>88.802109999999999</v>
      </c>
      <c r="HB422" s="6">
        <v>85.831549999999993</v>
      </c>
      <c r="HC422" s="6">
        <v>87.369259999999997</v>
      </c>
      <c r="HD422" s="6">
        <v>86.91977</v>
      </c>
      <c r="HE422" s="6">
        <v>84.213300000000004</v>
      </c>
      <c r="HF422" s="6">
        <v>83.707220000000007</v>
      </c>
      <c r="HG422" s="6">
        <v>92.399770000000004</v>
      </c>
      <c r="HH422" s="6">
        <v>87.717219999999998</v>
      </c>
      <c r="HI422" s="6">
        <v>83.31326</v>
      </c>
      <c r="HJ422" s="6">
        <v>81.102980000000002</v>
      </c>
      <c r="HK422" s="6">
        <v>79.194019999999995</v>
      </c>
      <c r="HL422" s="6">
        <v>80.377570000000006</v>
      </c>
      <c r="HM422" s="6">
        <v>78.919250000000005</v>
      </c>
      <c r="HN422" s="6">
        <v>83.020960000000002</v>
      </c>
      <c r="HO422" s="6">
        <v>86.242919999999998</v>
      </c>
      <c r="HP422" s="6">
        <v>93.358459999999994</v>
      </c>
      <c r="HQ422" s="6">
        <v>87.529669999999996</v>
      </c>
      <c r="HR422" s="6">
        <v>87.500339999999994</v>
      </c>
      <c r="HS422" s="6">
        <v>85.37791</v>
      </c>
      <c r="HT422" s="6">
        <v>88.267020000000002</v>
      </c>
      <c r="HU422" s="6">
        <v>91.754800000000003</v>
      </c>
      <c r="HV422" s="6">
        <v>90.431020000000004</v>
      </c>
      <c r="HW422" s="6">
        <v>92.149159999999995</v>
      </c>
      <c r="HX422" s="6"/>
      <c r="HY422" s="6"/>
      <c r="HZ422" s="22">
        <f t="shared" si="35"/>
        <v>89.112908749999974</v>
      </c>
    </row>
    <row r="423" spans="1:234" hidden="1" x14ac:dyDescent="0.35">
      <c r="A423" s="4" t="s">
        <v>1410</v>
      </c>
      <c r="B423" s="4" t="s">
        <v>357</v>
      </c>
      <c r="C423" s="4" t="s">
        <v>375</v>
      </c>
      <c r="D423" s="4"/>
      <c r="E423" s="4" t="s">
        <v>256</v>
      </c>
      <c r="F423" s="4" t="s">
        <v>376</v>
      </c>
      <c r="G423" s="4"/>
      <c r="H423" s="4"/>
      <c r="I423" s="4" t="s">
        <v>280</v>
      </c>
      <c r="J423" s="5">
        <v>43193</v>
      </c>
      <c r="K423" s="4" t="s">
        <v>1411</v>
      </c>
      <c r="L423" s="4" t="s">
        <v>1412</v>
      </c>
      <c r="M423" s="5">
        <v>43738</v>
      </c>
      <c r="N423" s="6">
        <v>102923256.47203857</v>
      </c>
      <c r="O423" s="6">
        <v>0.5</v>
      </c>
      <c r="P423" s="6">
        <v>0.7</v>
      </c>
      <c r="Q423" s="6">
        <v>56.02</v>
      </c>
      <c r="R423" s="4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>
        <v>1.2208410000000001</v>
      </c>
      <c r="DD423" s="6">
        <v>-9.7453780000000005</v>
      </c>
      <c r="DE423" s="6">
        <v>-1.6289940000000001</v>
      </c>
      <c r="DF423" s="6">
        <v>-5.2466689999999998</v>
      </c>
      <c r="DG423" s="6">
        <v>2.9642750000000002</v>
      </c>
      <c r="DH423" s="6">
        <v>-9.5657840000000007</v>
      </c>
      <c r="DI423" s="6">
        <v>0.96135099999999996</v>
      </c>
      <c r="DJ423" s="6">
        <v>-2.9528370000000002</v>
      </c>
      <c r="DK423" s="6">
        <v>9.1706299999999992</v>
      </c>
      <c r="DL423" s="6">
        <v>13.518513</v>
      </c>
      <c r="DM423" s="6">
        <v>4.6663209999999999</v>
      </c>
      <c r="DN423" s="6">
        <v>0.888988</v>
      </c>
      <c r="DO423" s="6">
        <v>-8.9882430000000006</v>
      </c>
      <c r="DP423" s="6">
        <v>6.4178810000000004</v>
      </c>
      <c r="DQ423" s="6">
        <v>1.5881270000000001</v>
      </c>
      <c r="DR423" s="6">
        <v>-3.1506769999999999</v>
      </c>
      <c r="DS423" s="6">
        <v>0.38458799999999999</v>
      </c>
      <c r="DT423" s="6">
        <v>3.4354809999999998</v>
      </c>
      <c r="DU423" s="6">
        <v>-1.4091290000000001</v>
      </c>
      <c r="DV423" s="2" t="s">
        <v>361</v>
      </c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>
        <v>98.628100000000003</v>
      </c>
      <c r="HI423" s="6"/>
      <c r="HJ423" s="6"/>
      <c r="HK423" s="6"/>
      <c r="HL423" s="6"/>
      <c r="HM423" s="6"/>
      <c r="HN423" s="6">
        <v>99.738569999999996</v>
      </c>
      <c r="HO423" s="6"/>
      <c r="HP423" s="6"/>
      <c r="HQ423" s="6"/>
      <c r="HR423" s="6"/>
      <c r="HS423" s="6"/>
      <c r="HT423" s="6">
        <v>99.383619999999993</v>
      </c>
      <c r="HU423" s="6"/>
      <c r="HV423" s="6"/>
      <c r="HW423" s="6"/>
      <c r="HX423" s="6"/>
      <c r="HY423" s="6"/>
    </row>
    <row r="424" spans="1:234" x14ac:dyDescent="0.35">
      <c r="A424" s="4" t="s">
        <v>1413</v>
      </c>
      <c r="B424" s="4" t="s">
        <v>234</v>
      </c>
      <c r="C424" s="4" t="s">
        <v>246</v>
      </c>
      <c r="D424" s="4" t="s">
        <v>1414</v>
      </c>
      <c r="E424" s="4" t="s">
        <v>256</v>
      </c>
      <c r="F424" s="4" t="s">
        <v>275</v>
      </c>
      <c r="G424" s="4"/>
      <c r="H424" s="4" t="s">
        <v>276</v>
      </c>
      <c r="I424" s="4" t="s">
        <v>280</v>
      </c>
      <c r="J424" s="5">
        <v>37554</v>
      </c>
      <c r="K424" s="4" t="s">
        <v>311</v>
      </c>
      <c r="L424" s="4" t="s">
        <v>312</v>
      </c>
      <c r="M424" s="5">
        <v>43818</v>
      </c>
      <c r="N424" s="6">
        <v>594396780.34700608</v>
      </c>
      <c r="O424" s="6">
        <v>1.5</v>
      </c>
      <c r="P424" s="6"/>
      <c r="Q424" s="6"/>
      <c r="R424" s="4" t="s">
        <v>1415</v>
      </c>
      <c r="S424" s="6">
        <v>-1.715098</v>
      </c>
      <c r="T424" s="6">
        <v>-0.929145</v>
      </c>
      <c r="U424" s="6">
        <v>5.5610580000000001</v>
      </c>
      <c r="V424" s="6">
        <v>1.257071</v>
      </c>
      <c r="W424" s="6">
        <v>0.52842100000000003</v>
      </c>
      <c r="X424" s="6">
        <v>-3.8081589999999998</v>
      </c>
      <c r="Y424" s="6">
        <v>-1.1463890000000001</v>
      </c>
      <c r="Z424" s="6">
        <v>-10.207138</v>
      </c>
      <c r="AA424" s="6">
        <v>-18.391594999999999</v>
      </c>
      <c r="AB424" s="6">
        <v>14.885927000000001</v>
      </c>
      <c r="AC424" s="6">
        <v>-8.3374380000000006</v>
      </c>
      <c r="AD424" s="6">
        <v>2.139141</v>
      </c>
      <c r="AE424" s="6">
        <v>9.6358479999999993</v>
      </c>
      <c r="AF424" s="6">
        <v>5.556235</v>
      </c>
      <c r="AG424" s="6">
        <v>-7.9623369999999998</v>
      </c>
      <c r="AH424" s="6">
        <v>3.0886260000000001</v>
      </c>
      <c r="AI424" s="6">
        <v>-10.458791</v>
      </c>
      <c r="AJ424" s="6">
        <v>2.412944</v>
      </c>
      <c r="AK424" s="6">
        <v>1.5293650000000001</v>
      </c>
      <c r="AL424" s="6">
        <v>-3.1459579999999998</v>
      </c>
      <c r="AM424" s="6">
        <v>6.4249840000000003</v>
      </c>
      <c r="AN424" s="6">
        <v>5.1673460000000002</v>
      </c>
      <c r="AO424" s="6">
        <v>1.2455700000000001</v>
      </c>
      <c r="AP424" s="6">
        <v>5.2329970000000001</v>
      </c>
      <c r="AQ424" s="6">
        <v>4.200806</v>
      </c>
      <c r="AR424" s="6">
        <v>-4.1939000000000002</v>
      </c>
      <c r="AS424" s="6">
        <v>-5.1568750000000003</v>
      </c>
      <c r="AT424" s="6">
        <v>0.89095400000000002</v>
      </c>
      <c r="AU424" s="6">
        <v>-1.1539809999999999</v>
      </c>
      <c r="AV424" s="6">
        <v>-8.1602320000000006</v>
      </c>
      <c r="AW424" s="6">
        <v>4.5635909999999997</v>
      </c>
      <c r="AX424" s="6">
        <v>2.1948880000000002</v>
      </c>
      <c r="AY424" s="6">
        <v>3.9187889999999999</v>
      </c>
      <c r="AZ424" s="6">
        <v>3.1043989999999999</v>
      </c>
      <c r="BA424" s="6">
        <v>5.0525500000000001</v>
      </c>
      <c r="BB424" s="6">
        <v>-2.5993599999999999</v>
      </c>
      <c r="BC424" s="6">
        <v>-6.6162029999999996</v>
      </c>
      <c r="BD424" s="6">
        <v>2.2371150000000002</v>
      </c>
      <c r="BE424" s="6">
        <v>-2.4272619999999998</v>
      </c>
      <c r="BF424" s="6">
        <v>-3.8942540000000001</v>
      </c>
      <c r="BG424" s="6">
        <v>4.2810649999999999</v>
      </c>
      <c r="BH424" s="6">
        <v>3.0030329999999998</v>
      </c>
      <c r="BI424" s="6">
        <v>7.9626989999999997</v>
      </c>
      <c r="BJ424" s="6">
        <v>0.205847</v>
      </c>
      <c r="BK424" s="6">
        <v>-6.6467479999999997</v>
      </c>
      <c r="BL424" s="6">
        <v>4.1284770000000002</v>
      </c>
      <c r="BM424" s="6">
        <v>1.7239930000000001</v>
      </c>
      <c r="BN424" s="6">
        <v>1.7843290000000001</v>
      </c>
      <c r="BO424" s="6">
        <v>0.953287</v>
      </c>
      <c r="BP424" s="6">
        <v>2.8324780000000001</v>
      </c>
      <c r="BQ424" s="6">
        <v>1.5894680000000001</v>
      </c>
      <c r="BR424" s="6">
        <v>17.370353000000001</v>
      </c>
      <c r="BS424" s="6">
        <v>-3.4542220000000001</v>
      </c>
      <c r="BT424" s="6">
        <v>-5.4279000000000002</v>
      </c>
      <c r="BU424" s="6">
        <v>-11.136794</v>
      </c>
      <c r="BV424" s="6">
        <v>-10.748226000000001</v>
      </c>
      <c r="BW424" s="6">
        <v>-1.9450700000000001</v>
      </c>
      <c r="BX424" s="6">
        <v>8.4903999999999993</v>
      </c>
      <c r="BY424" s="6">
        <v>-3.4232339999999999</v>
      </c>
      <c r="BZ424" s="6">
        <v>-1.5152319999999999</v>
      </c>
      <c r="CA424" s="6">
        <v>-13.12242</v>
      </c>
      <c r="CB424" s="6">
        <v>-2.8839459999999999</v>
      </c>
      <c r="CC424" s="6">
        <v>11.9964</v>
      </c>
      <c r="CD424" s="6">
        <v>-0.48074</v>
      </c>
      <c r="CE424" s="6">
        <v>-1.16831</v>
      </c>
      <c r="CF424" s="6">
        <v>1.2492859999999999</v>
      </c>
      <c r="CG424" s="6">
        <v>3.1318429999999999</v>
      </c>
      <c r="CH424" s="6">
        <v>7.0136500000000002</v>
      </c>
      <c r="CI424" s="6">
        <v>2.0386340000000001</v>
      </c>
      <c r="CJ424" s="6">
        <v>-1.8139050000000001</v>
      </c>
      <c r="CK424" s="6">
        <v>-0.78520900000000005</v>
      </c>
      <c r="CL424" s="6">
        <v>-4.1005880000000001</v>
      </c>
      <c r="CM424" s="6">
        <v>6.5221669999999996</v>
      </c>
      <c r="CN424" s="6">
        <v>3.5262289999999998</v>
      </c>
      <c r="CO424" s="6">
        <v>1.3391919999999999</v>
      </c>
      <c r="CP424" s="6">
        <v>1.737419</v>
      </c>
      <c r="CQ424" s="6">
        <v>4.1585159999999997</v>
      </c>
      <c r="CR424" s="6">
        <v>1.7418</v>
      </c>
      <c r="CS424" s="6">
        <v>8.0687789999999993</v>
      </c>
      <c r="CT424" s="6">
        <v>3.3082829999999999</v>
      </c>
      <c r="CU424" s="6">
        <v>0.119571</v>
      </c>
      <c r="CV424" s="6">
        <v>3.6595260000000001</v>
      </c>
      <c r="CW424" s="6">
        <v>0.840947</v>
      </c>
      <c r="CX424" s="6">
        <v>2.0787239999999998</v>
      </c>
      <c r="CY424" s="6">
        <v>12.188632</v>
      </c>
      <c r="CZ424" s="6">
        <v>-6.6328389999999997</v>
      </c>
      <c r="DA424" s="6">
        <v>-3.4866700000000002</v>
      </c>
      <c r="DB424" s="6">
        <v>0.259019</v>
      </c>
      <c r="DC424" s="6">
        <v>1.7002090000000001</v>
      </c>
      <c r="DD424" s="6">
        <v>-5.6827810000000003</v>
      </c>
      <c r="DE424" s="6">
        <v>-1.908115</v>
      </c>
      <c r="DF424" s="6">
        <v>-4.0027879999999998</v>
      </c>
      <c r="DG424" s="6">
        <v>-1.113199</v>
      </c>
      <c r="DH424" s="6">
        <v>-11.15241</v>
      </c>
      <c r="DI424" s="6">
        <v>5.9638049999999998</v>
      </c>
      <c r="DJ424" s="6">
        <v>-6.3547089999999997</v>
      </c>
      <c r="DK424" s="6">
        <v>9.6858540000000009</v>
      </c>
      <c r="DL424" s="6">
        <v>3.8008109999999999</v>
      </c>
      <c r="DM424" s="6">
        <v>2.6072389999999999</v>
      </c>
      <c r="DN424" s="6">
        <v>1.6475569999999999</v>
      </c>
      <c r="DO424" s="6">
        <v>-11.740899000000001</v>
      </c>
      <c r="DP424" s="6">
        <v>7.1602519999999998</v>
      </c>
      <c r="DQ424" s="6">
        <v>-0.111221</v>
      </c>
      <c r="DR424" s="6">
        <v>-5.4099940000000002</v>
      </c>
      <c r="DS424" s="6">
        <v>0.85051200000000005</v>
      </c>
      <c r="DT424" s="6">
        <v>4.2837440000000004</v>
      </c>
      <c r="DU424" s="6">
        <v>0.782003</v>
      </c>
      <c r="DV424" s="2" t="s">
        <v>244</v>
      </c>
      <c r="DW424" s="6"/>
      <c r="DX424" s="6"/>
      <c r="DY424" s="6">
        <v>98.521230000000003</v>
      </c>
      <c r="DZ424" s="6"/>
      <c r="EA424" s="6"/>
      <c r="EB424" s="6"/>
      <c r="EC424" s="6"/>
      <c r="ED424" s="6"/>
      <c r="EE424" s="6">
        <v>97.353840000000005</v>
      </c>
      <c r="EF424" s="6"/>
      <c r="EG424" s="6"/>
      <c r="EH424" s="6"/>
      <c r="EI424" s="6"/>
      <c r="EJ424" s="6"/>
      <c r="EK424" s="6">
        <v>96.700699999999998</v>
      </c>
      <c r="EL424" s="6"/>
      <c r="EM424" s="6"/>
      <c r="EN424" s="6"/>
      <c r="EO424" s="6"/>
      <c r="EP424" s="6"/>
      <c r="EQ424" s="6">
        <v>98.644810000000007</v>
      </c>
      <c r="ER424" s="6"/>
      <c r="ES424" s="6"/>
      <c r="ET424" s="6"/>
      <c r="EU424" s="6"/>
      <c r="EV424" s="6"/>
      <c r="EW424" s="6">
        <v>93.926410000000004</v>
      </c>
      <c r="EX424" s="6"/>
      <c r="EY424" s="6"/>
      <c r="EZ424" s="6"/>
      <c r="FA424" s="6"/>
      <c r="FB424" s="6"/>
      <c r="FC424" s="6">
        <v>79.987089999999995</v>
      </c>
      <c r="FD424" s="6"/>
      <c r="FE424" s="6"/>
      <c r="FF424" s="6"/>
      <c r="FG424" s="6"/>
      <c r="FH424" s="6"/>
      <c r="FI424" s="6">
        <v>93.645009999999999</v>
      </c>
      <c r="FJ424" s="6"/>
      <c r="FK424" s="6"/>
      <c r="FL424" s="6"/>
      <c r="FM424" s="6"/>
      <c r="FN424" s="6"/>
      <c r="FO424" s="6">
        <v>87.641019999999997</v>
      </c>
      <c r="FP424" s="6"/>
      <c r="FQ424" s="6"/>
      <c r="FR424" s="6"/>
      <c r="FS424" s="6"/>
      <c r="FT424" s="6"/>
      <c r="FU424" s="6">
        <v>97.304040000000001</v>
      </c>
      <c r="FV424" s="6"/>
      <c r="FW424" s="6"/>
      <c r="FX424" s="6"/>
      <c r="FY424" s="6"/>
      <c r="FZ424" s="6"/>
      <c r="GA424" s="6">
        <v>96.561310000000006</v>
      </c>
      <c r="GB424" s="6"/>
      <c r="GC424" s="6"/>
      <c r="GD424" s="6"/>
      <c r="GE424" s="6"/>
      <c r="GF424" s="6"/>
      <c r="GG424" s="6">
        <v>95.876620000000003</v>
      </c>
      <c r="GH424" s="6"/>
      <c r="GI424" s="6"/>
      <c r="GJ424" s="6"/>
      <c r="GK424" s="6"/>
      <c r="GL424" s="6"/>
      <c r="GM424" s="6">
        <v>97.364779999999996</v>
      </c>
      <c r="GN424" s="6"/>
      <c r="GO424" s="6"/>
      <c r="GP424" s="6"/>
      <c r="GQ424" s="6"/>
      <c r="GR424" s="6"/>
      <c r="GS424" s="6">
        <v>97.825590000000005</v>
      </c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>
        <v>94.779070000000004</v>
      </c>
      <c r="HF424" s="6"/>
      <c r="HG424" s="6"/>
      <c r="HH424" s="6"/>
      <c r="HI424" s="6"/>
      <c r="HJ424" s="6"/>
      <c r="HK424" s="6">
        <v>78.129149999999996</v>
      </c>
      <c r="HL424" s="6"/>
      <c r="HM424" s="6"/>
      <c r="HN424" s="6"/>
      <c r="HO424" s="6"/>
      <c r="HP424" s="6"/>
      <c r="HQ424" s="6">
        <v>95.903880000000001</v>
      </c>
      <c r="HR424" s="6"/>
      <c r="HS424" s="6"/>
      <c r="HT424" s="6"/>
      <c r="HU424" s="6"/>
      <c r="HV424" s="6"/>
      <c r="HW424" s="6">
        <v>98.402640000000005</v>
      </c>
      <c r="HX424" s="6"/>
      <c r="HY424" s="6"/>
      <c r="HZ424" s="22">
        <f t="shared" ref="HZ424:HZ426" si="36">AVERAGE(DW424:HY424)</f>
        <v>94.033364117647054</v>
      </c>
    </row>
    <row r="425" spans="1:234" x14ac:dyDescent="0.35">
      <c r="A425" s="4" t="s">
        <v>1416</v>
      </c>
      <c r="B425" s="4" t="s">
        <v>234</v>
      </c>
      <c r="C425" s="4" t="s">
        <v>324</v>
      </c>
      <c r="D425" s="4" t="s">
        <v>1417</v>
      </c>
      <c r="E425" s="4" t="s">
        <v>237</v>
      </c>
      <c r="F425" s="4" t="s">
        <v>326</v>
      </c>
      <c r="G425" s="4"/>
      <c r="H425" s="4"/>
      <c r="I425" s="4" t="s">
        <v>280</v>
      </c>
      <c r="J425" s="5">
        <v>37914</v>
      </c>
      <c r="K425" s="4" t="s">
        <v>327</v>
      </c>
      <c r="L425" s="4" t="s">
        <v>328</v>
      </c>
      <c r="M425" s="5">
        <v>43799</v>
      </c>
      <c r="N425" s="6">
        <v>165718291.82505646</v>
      </c>
      <c r="O425" s="6"/>
      <c r="P425" s="6"/>
      <c r="Q425" s="6">
        <v>8.81</v>
      </c>
      <c r="R425" s="4"/>
      <c r="S425" s="6">
        <v>-2.950275</v>
      </c>
      <c r="T425" s="6">
        <v>-2.6817090000000001</v>
      </c>
      <c r="U425" s="6">
        <v>3.8467730000000002</v>
      </c>
      <c r="V425" s="6">
        <v>4.0770720000000003</v>
      </c>
      <c r="W425" s="6">
        <v>-1.3842019999999999</v>
      </c>
      <c r="X425" s="6">
        <v>-0.66267699999999996</v>
      </c>
      <c r="Y425" s="6">
        <v>1.8144690000000001</v>
      </c>
      <c r="Z425" s="6">
        <v>-6.1508320000000003</v>
      </c>
      <c r="AA425" s="6">
        <v>-10.534352</v>
      </c>
      <c r="AB425" s="6">
        <v>9.0343090000000004</v>
      </c>
      <c r="AC425" s="6">
        <v>-6.8058829999999997</v>
      </c>
      <c r="AD425" s="6">
        <v>0.52669200000000005</v>
      </c>
      <c r="AE425" s="6">
        <v>10.42484</v>
      </c>
      <c r="AF425" s="6">
        <v>5.4642270000000002</v>
      </c>
      <c r="AG425" s="6">
        <v>-0.82356099999999999</v>
      </c>
      <c r="AH425" s="6">
        <v>0.26873999999999998</v>
      </c>
      <c r="AI425" s="6">
        <v>-7.180771</v>
      </c>
      <c r="AJ425" s="6">
        <v>3.6583299999999999</v>
      </c>
      <c r="AK425" s="6">
        <v>3.476594</v>
      </c>
      <c r="AL425" s="6">
        <v>-0.58454099999999998</v>
      </c>
      <c r="AM425" s="6">
        <v>5.5837349999999999</v>
      </c>
      <c r="AN425" s="6">
        <v>0.17400099999999999</v>
      </c>
      <c r="AO425" s="6">
        <v>1.218245</v>
      </c>
      <c r="AP425" s="6">
        <v>3.1594980000000001</v>
      </c>
      <c r="AQ425" s="6">
        <v>1.44245</v>
      </c>
      <c r="AR425" s="6">
        <v>1.109955</v>
      </c>
      <c r="AS425" s="6">
        <v>-0.60492999999999997</v>
      </c>
      <c r="AT425" s="6">
        <v>2.1206480000000001</v>
      </c>
      <c r="AU425" s="6">
        <v>-1.4245829999999999</v>
      </c>
      <c r="AV425" s="6">
        <v>-4.8277669999999997</v>
      </c>
      <c r="AW425" s="6">
        <v>0.63407800000000003</v>
      </c>
      <c r="AX425" s="6">
        <v>-4.527838</v>
      </c>
      <c r="AY425" s="6">
        <v>5.5922489999999998</v>
      </c>
      <c r="AZ425" s="6">
        <v>3.5813259999999998</v>
      </c>
      <c r="BA425" s="6">
        <v>-2.6974269999999998</v>
      </c>
      <c r="BB425" s="6">
        <v>-1.470334</v>
      </c>
      <c r="BC425" s="6">
        <v>-5.148536</v>
      </c>
      <c r="BD425" s="6">
        <v>3.659357</v>
      </c>
      <c r="BE425" s="6">
        <v>3.6364160000000001</v>
      </c>
      <c r="BF425" s="6">
        <v>2.292916</v>
      </c>
      <c r="BG425" s="6">
        <v>2.9093879999999999</v>
      </c>
      <c r="BH425" s="6">
        <v>0.90333399999999997</v>
      </c>
      <c r="BI425" s="6">
        <v>2.6563379999999999</v>
      </c>
      <c r="BJ425" s="6">
        <v>1.8111079999999999</v>
      </c>
      <c r="BK425" s="6">
        <v>-4.6105609999999997</v>
      </c>
      <c r="BL425" s="6">
        <v>0.56096999999999997</v>
      </c>
      <c r="BM425" s="6">
        <v>-6.7524000000000001E-2</v>
      </c>
      <c r="BN425" s="6">
        <v>-2.9096449999999998</v>
      </c>
      <c r="BO425" s="6">
        <v>1.5263690000000001</v>
      </c>
      <c r="BP425" s="6">
        <v>2.1512699999999998</v>
      </c>
      <c r="BQ425" s="6">
        <v>-4.0099999999999999E-4</v>
      </c>
      <c r="BR425" s="6">
        <v>4.3886149999999997</v>
      </c>
      <c r="BS425" s="6">
        <v>-2.799309</v>
      </c>
      <c r="BT425" s="6">
        <v>-3.219719</v>
      </c>
      <c r="BU425" s="6">
        <v>-2.3526690000000001</v>
      </c>
      <c r="BV425" s="6">
        <v>-10.740799000000001</v>
      </c>
      <c r="BW425" s="6">
        <v>-3.685959</v>
      </c>
      <c r="BX425" s="6">
        <v>7.6966039999999998</v>
      </c>
      <c r="BY425" s="6">
        <v>-5.4664830000000002</v>
      </c>
      <c r="BZ425" s="6">
        <v>7.1230000000000002E-2</v>
      </c>
      <c r="CA425" s="6">
        <v>-8.1619799999999998</v>
      </c>
      <c r="CB425" s="6">
        <v>-0.25233</v>
      </c>
      <c r="CC425" s="6">
        <v>10.554879</v>
      </c>
      <c r="CD425" s="6">
        <v>1.269137</v>
      </c>
      <c r="CE425" s="6">
        <v>-0.68926299999999996</v>
      </c>
      <c r="CF425" s="6">
        <v>3.275226</v>
      </c>
      <c r="CG425" s="6">
        <v>3.718531</v>
      </c>
      <c r="CH425" s="6">
        <v>1.8987000000000001</v>
      </c>
      <c r="CI425" s="6">
        <v>0.37383899999999998</v>
      </c>
      <c r="CJ425" s="6">
        <v>-1.53504</v>
      </c>
      <c r="CK425" s="6">
        <v>-3.7994819999999998</v>
      </c>
      <c r="CL425" s="6">
        <v>-1.2946930000000001</v>
      </c>
      <c r="CM425" s="6">
        <v>7.1218760000000003</v>
      </c>
      <c r="CN425" s="6">
        <v>2.2720669999999998</v>
      </c>
      <c r="CO425" s="6">
        <v>4.1802250000000001</v>
      </c>
      <c r="CP425" s="6">
        <v>2.3681369999999999</v>
      </c>
      <c r="CQ425" s="6">
        <v>2.9008790000000002</v>
      </c>
      <c r="CR425" s="6">
        <v>1.1364639999999999</v>
      </c>
      <c r="CS425" s="6">
        <v>3.0619719999999999</v>
      </c>
      <c r="CT425" s="6">
        <v>-0.28808499999999998</v>
      </c>
      <c r="CU425" s="6">
        <v>-0.88151199999999996</v>
      </c>
      <c r="CV425" s="6">
        <v>4.4717640000000003</v>
      </c>
      <c r="CW425" s="6">
        <v>0.43866500000000003</v>
      </c>
      <c r="CX425" s="6">
        <v>2.2334309999999999</v>
      </c>
      <c r="CY425" s="6">
        <v>6.8970659999999997</v>
      </c>
      <c r="CZ425" s="6">
        <v>-4.149349</v>
      </c>
      <c r="DA425" s="6">
        <v>-1.3752310000000001</v>
      </c>
      <c r="DB425" s="6">
        <v>0.99543300000000001</v>
      </c>
      <c r="DC425" s="6">
        <v>-2.5407039999999999</v>
      </c>
      <c r="DD425" s="6">
        <v>-4.4103190000000003</v>
      </c>
      <c r="DE425" s="6">
        <v>1.40744</v>
      </c>
      <c r="DF425" s="6">
        <v>-1.1836949999999999</v>
      </c>
      <c r="DG425" s="6">
        <v>-2.084425</v>
      </c>
      <c r="DH425" s="6">
        <v>-9.3389389999999999</v>
      </c>
      <c r="DI425" s="6">
        <v>6.7245379999999999</v>
      </c>
      <c r="DJ425" s="6">
        <v>-1.9323950000000001</v>
      </c>
      <c r="DK425" s="6">
        <v>5.6193949999999999</v>
      </c>
      <c r="DL425" s="6">
        <v>1.586832</v>
      </c>
      <c r="DM425" s="6">
        <v>3.1214230000000001</v>
      </c>
      <c r="DN425" s="6">
        <v>2.4786280000000001</v>
      </c>
      <c r="DO425" s="6">
        <v>-6.3620219999999996</v>
      </c>
      <c r="DP425" s="6">
        <v>6.3659949999999998</v>
      </c>
      <c r="DQ425" s="6">
        <v>-1.1749160000000001</v>
      </c>
      <c r="DR425" s="6">
        <v>-3.8313120000000001</v>
      </c>
      <c r="DS425" s="6">
        <v>1.735608</v>
      </c>
      <c r="DT425" s="6">
        <v>3.7834680000000001</v>
      </c>
      <c r="DU425" s="6">
        <v>-1.4626790000000001</v>
      </c>
      <c r="DV425" s="2" t="s">
        <v>244</v>
      </c>
      <c r="DW425" s="6">
        <v>91.078059999999994</v>
      </c>
      <c r="DX425" s="6">
        <v>93.61448</v>
      </c>
      <c r="DY425" s="6">
        <v>93.846040000000002</v>
      </c>
      <c r="DZ425" s="6">
        <v>93.382180000000005</v>
      </c>
      <c r="EA425" s="6">
        <v>93.912300000000002</v>
      </c>
      <c r="EB425" s="6">
        <v>94.47099</v>
      </c>
      <c r="EC425" s="6">
        <v>94.010959999999997</v>
      </c>
      <c r="ED425" s="6">
        <v>94.14931</v>
      </c>
      <c r="EE425" s="6">
        <v>92.443749999999994</v>
      </c>
      <c r="EF425" s="6"/>
      <c r="EG425" s="6">
        <v>93.618690000000001</v>
      </c>
      <c r="EH425" s="6">
        <v>92.506100000000004</v>
      </c>
      <c r="EI425" s="6">
        <v>94.050960000000003</v>
      </c>
      <c r="EJ425" s="6">
        <v>94.776319999999998</v>
      </c>
      <c r="EK425" s="6">
        <v>93.277860000000004</v>
      </c>
      <c r="EL425" s="6">
        <v>92.559169999999995</v>
      </c>
      <c r="EM425" s="6">
        <v>93.50197</v>
      </c>
      <c r="EN425" s="6">
        <v>93.843590000000006</v>
      </c>
      <c r="EO425" s="6">
        <v>92.716350000000006</v>
      </c>
      <c r="EP425" s="6">
        <v>92.906499999999994</v>
      </c>
      <c r="EQ425" s="6">
        <v>92.729029999999995</v>
      </c>
      <c r="ER425" s="6">
        <v>91.529579999999996</v>
      </c>
      <c r="ES425" s="6">
        <v>91.709869999999995</v>
      </c>
      <c r="ET425" s="6">
        <v>91.241680000000002</v>
      </c>
      <c r="EU425" s="6">
        <v>92.364400000000003</v>
      </c>
      <c r="EV425" s="6">
        <v>92.576390000000004</v>
      </c>
      <c r="EW425" s="6">
        <v>91.832880000000003</v>
      </c>
      <c r="EX425" s="6">
        <v>92.385900000000007</v>
      </c>
      <c r="EY425" s="6">
        <v>91.930289999999999</v>
      </c>
      <c r="EZ425" s="6">
        <v>93.893690000000007</v>
      </c>
      <c r="FA425" s="6">
        <v>92.759460000000004</v>
      </c>
      <c r="FB425" s="6">
        <v>91.162930000000003</v>
      </c>
      <c r="FC425" s="6">
        <v>92.214330000000004</v>
      </c>
      <c r="FD425" s="6">
        <v>91.171220000000005</v>
      </c>
      <c r="FE425" s="6">
        <v>91.794030000000006</v>
      </c>
      <c r="FF425" s="6">
        <v>92.367249999999999</v>
      </c>
      <c r="FG425" s="6">
        <v>91.892259999999993</v>
      </c>
      <c r="FH425" s="6">
        <v>92.173029999999997</v>
      </c>
      <c r="FI425" s="6">
        <v>92.625910000000005</v>
      </c>
      <c r="FJ425" s="6">
        <v>92.424980000000005</v>
      </c>
      <c r="FK425" s="6">
        <v>90.698539999999994</v>
      </c>
      <c r="FL425" s="6">
        <v>91.801910000000007</v>
      </c>
      <c r="FM425" s="6">
        <v>91.245289999999997</v>
      </c>
      <c r="FN425" s="6"/>
      <c r="FO425" s="6">
        <v>92.781199999999998</v>
      </c>
      <c r="FP425" s="6">
        <v>92.399339999999995</v>
      </c>
      <c r="FQ425" s="6">
        <v>92.133189999999999</v>
      </c>
      <c r="FR425" s="6">
        <v>91.989069999999998</v>
      </c>
      <c r="FS425" s="6">
        <v>88.662300000000002</v>
      </c>
      <c r="FT425" s="6">
        <v>90.098399999999998</v>
      </c>
      <c r="FU425" s="6">
        <v>89.953649999999996</v>
      </c>
      <c r="FV425" s="6">
        <v>90.606560000000002</v>
      </c>
      <c r="FW425" s="6">
        <v>91.087609999999998</v>
      </c>
      <c r="FX425" s="6">
        <v>96.399780000000007</v>
      </c>
      <c r="FY425" s="6">
        <v>97.112470000000002</v>
      </c>
      <c r="FZ425" s="6">
        <v>95.541830000000004</v>
      </c>
      <c r="GA425" s="6">
        <v>95.603319999999997</v>
      </c>
      <c r="GB425" s="6">
        <v>97.44914</v>
      </c>
      <c r="GC425" s="6">
        <v>96.385310000000004</v>
      </c>
      <c r="GD425" s="6">
        <v>97.977819999999994</v>
      </c>
      <c r="GE425" s="6">
        <v>97.135670000000005</v>
      </c>
      <c r="GF425" s="6">
        <v>96.967860000000002</v>
      </c>
      <c r="GG425" s="6">
        <v>96.716499999999996</v>
      </c>
      <c r="GH425" s="6">
        <v>93.629239999999996</v>
      </c>
      <c r="GI425" s="6">
        <v>96.116399999999999</v>
      </c>
      <c r="GJ425" s="6">
        <v>94.19605</v>
      </c>
      <c r="GK425" s="6">
        <v>95.980530000000002</v>
      </c>
      <c r="GL425" s="6">
        <v>95.319370000000006</v>
      </c>
      <c r="GM425" s="6">
        <v>94.839709999999997</v>
      </c>
      <c r="GN425" s="6">
        <v>94.606399999999994</v>
      </c>
      <c r="GO425" s="6">
        <v>93.927980000000005</v>
      </c>
      <c r="GP425" s="6">
        <v>93.444339999999997</v>
      </c>
      <c r="GQ425" s="6">
        <v>91.943420000000003</v>
      </c>
      <c r="GR425" s="6">
        <v>91.865430000000003</v>
      </c>
      <c r="GS425" s="6">
        <v>71.039320000000004</v>
      </c>
      <c r="GT425" s="6">
        <v>92.268950000000004</v>
      </c>
      <c r="GU425" s="6">
        <v>91.874219999999994</v>
      </c>
      <c r="GV425" s="6">
        <v>91.837450000000004</v>
      </c>
      <c r="GW425" s="6">
        <v>94.723969999999994</v>
      </c>
      <c r="GX425" s="6">
        <v>90.442539999999994</v>
      </c>
      <c r="GY425" s="6">
        <v>95.752859999999998</v>
      </c>
      <c r="GZ425" s="6">
        <v>95.624369999999999</v>
      </c>
      <c r="HA425" s="6">
        <v>95.952529999999996</v>
      </c>
      <c r="HB425" s="6">
        <v>95.797749999999994</v>
      </c>
      <c r="HC425" s="6">
        <v>95.890559999999994</v>
      </c>
      <c r="HD425" s="6">
        <v>95.400779999999997</v>
      </c>
      <c r="HE425" s="6">
        <v>95.829179999999994</v>
      </c>
      <c r="HF425" s="6">
        <v>96.177779999999998</v>
      </c>
      <c r="HG425" s="6">
        <v>95.745630000000006</v>
      </c>
      <c r="HH425" s="6">
        <v>94.515929999999997</v>
      </c>
      <c r="HI425" s="6">
        <v>94.686620000000005</v>
      </c>
      <c r="HJ425" s="6">
        <v>96.381029999999996</v>
      </c>
      <c r="HK425" s="6">
        <v>95.952969999999993</v>
      </c>
      <c r="HL425" s="6">
        <v>96.352680000000007</v>
      </c>
      <c r="HM425" s="6">
        <v>95.091679999999997</v>
      </c>
      <c r="HN425" s="6">
        <v>95.892009999999999</v>
      </c>
      <c r="HO425" s="6">
        <v>95.744739999999993</v>
      </c>
      <c r="HP425" s="6">
        <v>95.748589999999993</v>
      </c>
      <c r="HQ425" s="6">
        <v>95.777510000000007</v>
      </c>
      <c r="HR425" s="6">
        <v>95.091149999999999</v>
      </c>
      <c r="HS425" s="6">
        <v>96.218850000000003</v>
      </c>
      <c r="HT425" s="6">
        <v>95.280730000000005</v>
      </c>
      <c r="HU425" s="6">
        <v>93.083020000000005</v>
      </c>
      <c r="HV425" s="6">
        <v>95.113399999999999</v>
      </c>
      <c r="HW425" s="6">
        <v>94.444860000000006</v>
      </c>
      <c r="HX425" s="6">
        <v>94.893259999999998</v>
      </c>
      <c r="HY425" s="6">
        <v>95.458079999999995</v>
      </c>
      <c r="HZ425" s="22">
        <f t="shared" si="36"/>
        <v>93.56328876190473</v>
      </c>
    </row>
    <row r="426" spans="1:234" hidden="1" x14ac:dyDescent="0.35">
      <c r="A426" s="4" t="s">
        <v>1418</v>
      </c>
      <c r="B426" s="4" t="s">
        <v>234</v>
      </c>
      <c r="C426" s="4" t="s">
        <v>465</v>
      </c>
      <c r="D426" s="4"/>
      <c r="E426" s="4" t="s">
        <v>256</v>
      </c>
      <c r="F426" s="4" t="s">
        <v>471</v>
      </c>
      <c r="G426" s="4"/>
      <c r="H426" s="4"/>
      <c r="I426" s="4" t="s">
        <v>263</v>
      </c>
      <c r="J426" s="5">
        <v>38796</v>
      </c>
      <c r="K426" s="4" t="s">
        <v>1198</v>
      </c>
      <c r="L426" s="4" t="s">
        <v>1199</v>
      </c>
      <c r="M426" s="5">
        <v>43818</v>
      </c>
      <c r="N426" s="6">
        <v>362160312.39790666</v>
      </c>
      <c r="O426" s="6">
        <v>1.0149999999999999</v>
      </c>
      <c r="P426" s="6">
        <v>1.89</v>
      </c>
      <c r="Q426" s="6"/>
      <c r="R426" s="4"/>
      <c r="S426" s="6">
        <v>0.70443500000000003</v>
      </c>
      <c r="T426" s="6">
        <v>-4.648231</v>
      </c>
      <c r="U426" s="6">
        <v>4.9112869999999997</v>
      </c>
      <c r="V426" s="6">
        <v>5.6518280000000001</v>
      </c>
      <c r="W426" s="6">
        <v>-0.43266700000000002</v>
      </c>
      <c r="X426" s="6">
        <v>-0.81470799999999999</v>
      </c>
      <c r="Y426" s="6">
        <v>0.92057100000000003</v>
      </c>
      <c r="Z426" s="6">
        <v>-12.086273</v>
      </c>
      <c r="AA426" s="6">
        <v>-28.49352</v>
      </c>
      <c r="AB426" s="6">
        <v>22.531285</v>
      </c>
      <c r="AC426" s="6">
        <v>-10.669138999999999</v>
      </c>
      <c r="AD426" s="6">
        <v>1.8341700000000001</v>
      </c>
      <c r="AE426" s="6">
        <v>11.862558999999999</v>
      </c>
      <c r="AF426" s="6">
        <v>6.9578509999999998</v>
      </c>
      <c r="AG426" s="6">
        <v>-6.6075670000000004</v>
      </c>
      <c r="AH426" s="6">
        <v>4.5427200000000001</v>
      </c>
      <c r="AI426" s="6">
        <v>-13.183007999999999</v>
      </c>
      <c r="AJ426" s="6">
        <v>2.5022419999999999</v>
      </c>
      <c r="AK426" s="6">
        <v>1.666488</v>
      </c>
      <c r="AL426" s="6">
        <v>-1.5450900000000001</v>
      </c>
      <c r="AM426" s="6">
        <v>8.5281359999999999</v>
      </c>
      <c r="AN426" s="6">
        <v>7.5291969999999999</v>
      </c>
      <c r="AO426" s="6">
        <v>1.5671850000000001</v>
      </c>
      <c r="AP426" s="6">
        <v>4.9298669999999998</v>
      </c>
      <c r="AQ426" s="6">
        <v>2.2456469999999999</v>
      </c>
      <c r="AR426" s="6">
        <v>-4.3176920000000001</v>
      </c>
      <c r="AS426" s="6">
        <v>-7.752186</v>
      </c>
      <c r="AT426" s="6">
        <v>1.5485770000000001</v>
      </c>
      <c r="AU426" s="6">
        <v>-3.2911009999999998</v>
      </c>
      <c r="AV426" s="6">
        <v>-7.6524140000000003</v>
      </c>
      <c r="AW426" s="6">
        <v>5.8141080000000001</v>
      </c>
      <c r="AX426" s="6">
        <v>3.0701580000000002</v>
      </c>
      <c r="AY426" s="6">
        <v>8.4710280000000004</v>
      </c>
      <c r="AZ426" s="6">
        <v>6.1400800000000002</v>
      </c>
      <c r="BA426" s="6">
        <v>6.2621820000000001</v>
      </c>
      <c r="BB426" s="6">
        <v>-0.68027700000000002</v>
      </c>
      <c r="BC426" s="6">
        <v>-6.0261779999999998</v>
      </c>
      <c r="BD426" s="6">
        <v>2.5282100000000001</v>
      </c>
      <c r="BE426" s="6">
        <v>-2.974113</v>
      </c>
      <c r="BF426" s="6">
        <v>-0.35727100000000001</v>
      </c>
      <c r="BG426" s="6">
        <v>5.4243110000000003</v>
      </c>
      <c r="BH426" s="6">
        <v>3.7409189999999999</v>
      </c>
      <c r="BI426" s="6">
        <v>5.2849050000000002</v>
      </c>
      <c r="BJ426" s="6">
        <v>-0.84912600000000005</v>
      </c>
      <c r="BK426" s="6">
        <v>-9.3845399999999994</v>
      </c>
      <c r="BL426" s="6">
        <v>3.7753209999999999</v>
      </c>
      <c r="BM426" s="6">
        <v>-2.7705820000000001</v>
      </c>
      <c r="BN426" s="6">
        <v>2.391686</v>
      </c>
      <c r="BO426" s="6">
        <v>-3.1835000000000002E-2</v>
      </c>
      <c r="BP426" s="6">
        <v>0.56977999999999995</v>
      </c>
      <c r="BQ426" s="6">
        <v>4.3491619999999998</v>
      </c>
      <c r="BR426" s="6">
        <v>18.035181999999999</v>
      </c>
      <c r="BS426" s="6">
        <v>-4.2755700000000001</v>
      </c>
      <c r="BT426" s="6">
        <v>-7.0692159999999999</v>
      </c>
      <c r="BU426" s="6">
        <v>-11.704147000000001</v>
      </c>
      <c r="BV426" s="6">
        <v>-14.251704999999999</v>
      </c>
      <c r="BW426" s="6">
        <v>-1.0836730000000001</v>
      </c>
      <c r="BX426" s="6">
        <v>17.054480999999999</v>
      </c>
      <c r="BY426" s="6">
        <v>-2.9425880000000002</v>
      </c>
      <c r="BZ426" s="6">
        <v>-1.2397020000000001</v>
      </c>
      <c r="CA426" s="6">
        <v>-18.437211000000001</v>
      </c>
      <c r="CB426" s="6">
        <v>-7.3801620000000003</v>
      </c>
      <c r="CC426" s="6">
        <v>19.254583</v>
      </c>
      <c r="CD426" s="6">
        <v>-0.53504399999999996</v>
      </c>
      <c r="CE426" s="6">
        <v>-3.7255950000000002</v>
      </c>
      <c r="CF426" s="6">
        <v>2.1398830000000002</v>
      </c>
      <c r="CG426" s="6">
        <v>7.610379</v>
      </c>
      <c r="CH426" s="6">
        <v>7.2051460000000001</v>
      </c>
      <c r="CI426" s="6">
        <v>1.643313</v>
      </c>
      <c r="CJ426" s="6">
        <v>-4.7626249999999999</v>
      </c>
      <c r="CK426" s="6">
        <v>-3.3027950000000001</v>
      </c>
      <c r="CL426" s="6">
        <v>-9.2887470000000008</v>
      </c>
      <c r="CM426" s="6">
        <v>11.302640999999999</v>
      </c>
      <c r="CN426" s="6">
        <v>4.8763519999999998</v>
      </c>
      <c r="CO426" s="6">
        <v>4.2916109999999996</v>
      </c>
      <c r="CP426" s="6">
        <v>0.87907299999999999</v>
      </c>
      <c r="CQ426" s="6">
        <v>6.7718020000000001</v>
      </c>
      <c r="CR426" s="6">
        <v>0.88048599999999999</v>
      </c>
      <c r="CS426" s="6">
        <v>9.9435160000000007</v>
      </c>
      <c r="CT426" s="6">
        <v>4.0132260000000004</v>
      </c>
      <c r="CU426" s="6">
        <v>-0.31573000000000001</v>
      </c>
      <c r="CV426" s="6">
        <v>5.8115810000000003</v>
      </c>
      <c r="CW426" s="6">
        <v>6.9006309999999997</v>
      </c>
      <c r="CX426" s="6">
        <v>2.8961489999999999</v>
      </c>
      <c r="CY426" s="6">
        <v>11.195131999999999</v>
      </c>
      <c r="CZ426" s="6">
        <v>-3.976461</v>
      </c>
      <c r="DA426" s="6">
        <v>-2.3225220000000002</v>
      </c>
      <c r="DB426" s="6">
        <v>-3.0213230000000002</v>
      </c>
      <c r="DC426" s="6">
        <v>5.9966920000000004</v>
      </c>
      <c r="DD426" s="6">
        <v>-8.2419270000000004</v>
      </c>
      <c r="DE426" s="6">
        <v>-6.257015</v>
      </c>
      <c r="DF426" s="6">
        <v>-6.2273540000000001</v>
      </c>
      <c r="DG426" s="6">
        <v>-1.1683760000000001</v>
      </c>
      <c r="DH426" s="6">
        <v>-16.157968</v>
      </c>
      <c r="DI426" s="6">
        <v>5.2255659999999997</v>
      </c>
      <c r="DJ426" s="6">
        <v>-3.7456670000000001</v>
      </c>
      <c r="DK426" s="6">
        <v>12.199458999999999</v>
      </c>
      <c r="DL426" s="6">
        <v>9.4302309999999991</v>
      </c>
      <c r="DM426" s="6">
        <v>5.7487000000000003E-2</v>
      </c>
      <c r="DN426" s="6">
        <v>0.541408</v>
      </c>
      <c r="DO426" s="6">
        <v>-10.805709999999999</v>
      </c>
      <c r="DP426" s="6">
        <v>7.9461300000000001</v>
      </c>
      <c r="DQ426" s="6">
        <v>-2.082411</v>
      </c>
      <c r="DR426" s="6">
        <v>-3.0731419999999998</v>
      </c>
      <c r="DS426" s="6">
        <v>0.34017700000000001</v>
      </c>
      <c r="DT426" s="6">
        <v>5.7244440000000001</v>
      </c>
      <c r="DU426" s="6">
        <v>-1.061104</v>
      </c>
      <c r="DV426" s="2" t="s">
        <v>244</v>
      </c>
      <c r="DW426" s="6">
        <v>46.024149999999999</v>
      </c>
      <c r="DX426" s="6">
        <v>47.684820000000002</v>
      </c>
      <c r="DY426" s="6">
        <v>46.328850000000003</v>
      </c>
      <c r="DZ426" s="6">
        <v>47.006889999999999</v>
      </c>
      <c r="EA426" s="6">
        <v>47.05489</v>
      </c>
      <c r="EB426" s="6">
        <v>47.367240000000002</v>
      </c>
      <c r="EC426" s="6">
        <v>42.82649</v>
      </c>
      <c r="ED426" s="6">
        <v>43.960450000000002</v>
      </c>
      <c r="EE426" s="6">
        <v>39.732329999999997</v>
      </c>
      <c r="EF426" s="6">
        <v>44.534860000000002</v>
      </c>
      <c r="EG426" s="6">
        <v>42.621139999999997</v>
      </c>
      <c r="EH426" s="6">
        <v>43.986690000000003</v>
      </c>
      <c r="EI426" s="6">
        <v>46.88993</v>
      </c>
      <c r="EJ426" s="6">
        <v>48.934829999999998</v>
      </c>
      <c r="EK426" s="6">
        <v>47.004240000000003</v>
      </c>
      <c r="EL426" s="6">
        <v>50.430239999999998</v>
      </c>
      <c r="EM426" s="6">
        <v>47.316180000000003</v>
      </c>
      <c r="EN426" s="6">
        <v>47.256590000000003</v>
      </c>
      <c r="EO426" s="6">
        <v>49.014209999999999</v>
      </c>
      <c r="EP426" s="6">
        <v>48.708599999999997</v>
      </c>
      <c r="EQ426" s="6">
        <v>50.123609999999999</v>
      </c>
      <c r="ER426" s="6">
        <v>46.43723</v>
      </c>
      <c r="ES426" s="6">
        <v>50.120730000000002</v>
      </c>
      <c r="ET426" s="6">
        <v>48.566589999999998</v>
      </c>
      <c r="EU426" s="6">
        <v>45.382249999999999</v>
      </c>
      <c r="EV426" s="6">
        <v>46.959580000000003</v>
      </c>
      <c r="EW426" s="6">
        <v>46.865580000000001</v>
      </c>
      <c r="EX426" s="6">
        <v>45.711320000000001</v>
      </c>
      <c r="EY426" s="6">
        <v>45.668370000000003</v>
      </c>
      <c r="EZ426" s="6">
        <v>46.205689999999997</v>
      </c>
      <c r="FA426" s="6">
        <v>45.826979999999999</v>
      </c>
      <c r="FB426" s="6">
        <v>48.402650000000001</v>
      </c>
      <c r="FC426" s="6">
        <v>48.575380000000003</v>
      </c>
      <c r="FD426" s="6">
        <v>47.793640000000003</v>
      </c>
      <c r="FE426" s="6">
        <v>50.434820000000002</v>
      </c>
      <c r="FF426" s="6">
        <v>50.293120000000002</v>
      </c>
      <c r="FG426" s="6">
        <v>48.675289999999997</v>
      </c>
      <c r="FH426" s="6">
        <v>50.727519999999998</v>
      </c>
      <c r="FI426" s="6">
        <v>48.807839999999999</v>
      </c>
      <c r="FJ426" s="6">
        <v>46.168669999999999</v>
      </c>
      <c r="FK426" s="6">
        <v>48.809170000000002</v>
      </c>
      <c r="FL426" s="6">
        <v>48.728369999999998</v>
      </c>
      <c r="FM426" s="6">
        <v>50.150010000000002</v>
      </c>
      <c r="FN426" s="6">
        <v>48.525399999999998</v>
      </c>
      <c r="FO426" s="6">
        <v>48.929810000000003</v>
      </c>
      <c r="FP426" s="6">
        <v>49.248390000000001</v>
      </c>
      <c r="FQ426" s="6">
        <v>48.893749999999997</v>
      </c>
      <c r="FR426" s="6">
        <v>51.458489999999998</v>
      </c>
      <c r="FS426" s="6">
        <v>48.13514</v>
      </c>
      <c r="FT426" s="6">
        <v>48.917059999999999</v>
      </c>
      <c r="FU426" s="6">
        <v>50.639949999999999</v>
      </c>
      <c r="FV426" s="6">
        <v>49.388100000000001</v>
      </c>
      <c r="FW426" s="6">
        <v>51.9129</v>
      </c>
      <c r="FX426" s="6">
        <v>48.495550000000001</v>
      </c>
      <c r="FY426" s="6">
        <v>51.466720000000002</v>
      </c>
      <c r="FZ426" s="6">
        <v>50.586739999999999</v>
      </c>
      <c r="GA426" s="6">
        <v>51.215670000000003</v>
      </c>
      <c r="GB426" s="6">
        <v>53.601590000000002</v>
      </c>
      <c r="GC426" s="6">
        <v>54.413640000000001</v>
      </c>
      <c r="GD426" s="6">
        <v>54.679369999999999</v>
      </c>
      <c r="GE426" s="6">
        <v>52.047530000000002</v>
      </c>
      <c r="GF426" s="6">
        <v>52.696510000000004</v>
      </c>
      <c r="GG426" s="6">
        <v>50.756619999999998</v>
      </c>
      <c r="GH426" s="6">
        <v>51.372630000000001</v>
      </c>
      <c r="GI426" s="6">
        <v>53.037660000000002</v>
      </c>
      <c r="GJ426" s="6">
        <v>52.433520000000001</v>
      </c>
      <c r="GK426" s="6">
        <v>51.441200000000002</v>
      </c>
      <c r="GL426" s="6">
        <v>49.972279999999998</v>
      </c>
      <c r="GM426" s="6">
        <v>52.183320000000002</v>
      </c>
      <c r="GN426" s="6">
        <v>52.207090000000001</v>
      </c>
      <c r="GO426" s="6">
        <v>51.093179999999997</v>
      </c>
      <c r="GP426" s="6">
        <v>51.882599999999996</v>
      </c>
      <c r="GQ426" s="6">
        <v>52.896079999999998</v>
      </c>
      <c r="GR426" s="6">
        <v>51.327849999999998</v>
      </c>
      <c r="GS426" s="6">
        <v>50.812190000000001</v>
      </c>
      <c r="GT426" s="6">
        <v>51.881869999999999</v>
      </c>
      <c r="GU426" s="6">
        <v>50.26867</v>
      </c>
      <c r="GV426" s="6">
        <v>49.615049999999997</v>
      </c>
      <c r="GW426" s="6">
        <v>50.604129999999998</v>
      </c>
      <c r="GX426" s="6">
        <v>49.409329999999997</v>
      </c>
      <c r="GY426" s="6">
        <v>52.106560000000002</v>
      </c>
      <c r="GZ426" s="6">
        <v>54.362279999999998</v>
      </c>
      <c r="HA426" s="6">
        <v>49.734110000000001</v>
      </c>
      <c r="HB426" s="6">
        <v>51.922649999999997</v>
      </c>
      <c r="HC426" s="6">
        <v>50.52608</v>
      </c>
      <c r="HD426" s="6">
        <v>52.443289999999998</v>
      </c>
      <c r="HE426" s="6">
        <v>53.641680000000001</v>
      </c>
      <c r="HF426" s="6">
        <v>54.295520000000003</v>
      </c>
      <c r="HG426" s="6">
        <v>55.972540000000002</v>
      </c>
      <c r="HH426" s="6">
        <v>54.863120000000002</v>
      </c>
      <c r="HI426" s="6">
        <v>53.588329999999999</v>
      </c>
      <c r="HJ426" s="6">
        <v>48.71828</v>
      </c>
      <c r="HK426" s="6">
        <v>52.391330000000004</v>
      </c>
      <c r="HL426" s="6">
        <v>49.84778</v>
      </c>
      <c r="HM426" s="6">
        <v>57.104430000000001</v>
      </c>
      <c r="HN426" s="6">
        <v>55.200830000000003</v>
      </c>
      <c r="HO426" s="6">
        <v>51.675400000000003</v>
      </c>
      <c r="HP426" s="6">
        <v>58.520789999999998</v>
      </c>
      <c r="HQ426" s="6">
        <v>52.512140000000002</v>
      </c>
      <c r="HR426" s="6">
        <v>51.965139999999998</v>
      </c>
      <c r="HS426" s="6">
        <v>53.054110000000001</v>
      </c>
      <c r="HT426" s="6">
        <v>54.661270000000002</v>
      </c>
      <c r="HU426" s="6">
        <v>49.600540000000002</v>
      </c>
      <c r="HV426" s="6">
        <v>48.972720000000002</v>
      </c>
      <c r="HW426" s="6">
        <v>49.135109999999997</v>
      </c>
      <c r="HX426" s="6"/>
      <c r="HY426" s="6"/>
      <c r="HZ426" s="22">
        <f t="shared" si="36"/>
        <v>49.860777523809517</v>
      </c>
    </row>
    <row r="427" spans="1:234" hidden="1" x14ac:dyDescent="0.35">
      <c r="A427" s="4" t="s">
        <v>1419</v>
      </c>
      <c r="B427" s="4" t="s">
        <v>357</v>
      </c>
      <c r="C427" s="4" t="s">
        <v>375</v>
      </c>
      <c r="D427" s="4"/>
      <c r="E427" s="4" t="s">
        <v>256</v>
      </c>
      <c r="F427" s="4" t="s">
        <v>376</v>
      </c>
      <c r="G427" s="4"/>
      <c r="H427" s="4"/>
      <c r="I427" s="4" t="s">
        <v>280</v>
      </c>
      <c r="J427" s="5">
        <v>43411</v>
      </c>
      <c r="K427" s="4" t="s">
        <v>377</v>
      </c>
      <c r="L427" s="4"/>
      <c r="M427" s="5">
        <v>43738</v>
      </c>
      <c r="N427" s="6">
        <v>34077990.446038328</v>
      </c>
      <c r="O427" s="6">
        <v>0.5</v>
      </c>
      <c r="P427" s="6"/>
      <c r="Q427" s="6"/>
      <c r="R427" s="4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>
        <v>-5.4399410000000001</v>
      </c>
      <c r="DK427" s="6">
        <v>8.5593360000000001</v>
      </c>
      <c r="DL427" s="6">
        <v>14.690687</v>
      </c>
      <c r="DM427" s="6">
        <v>6.788659</v>
      </c>
      <c r="DN427" s="6">
        <v>0.122142</v>
      </c>
      <c r="DO427" s="6">
        <v>-8.8898600000000005</v>
      </c>
      <c r="DP427" s="6">
        <v>5.630433</v>
      </c>
      <c r="DQ427" s="6">
        <v>0.31568400000000002</v>
      </c>
      <c r="DR427" s="6">
        <v>-3.9794559999999999</v>
      </c>
      <c r="DS427" s="6">
        <v>0.23822699999999999</v>
      </c>
      <c r="DT427" s="6">
        <v>3.0993200000000001</v>
      </c>
      <c r="DU427" s="6">
        <v>-1.1258410000000001</v>
      </c>
      <c r="DV427" s="2" t="s">
        <v>361</v>
      </c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>
        <v>97.61985</v>
      </c>
      <c r="HU427" s="6"/>
      <c r="HV427" s="6"/>
      <c r="HW427" s="6"/>
      <c r="HX427" s="6"/>
      <c r="HY427" s="6"/>
    </row>
    <row r="428" spans="1:234" x14ac:dyDescent="0.35">
      <c r="A428" s="4" t="s">
        <v>1420</v>
      </c>
      <c r="B428" s="4" t="s">
        <v>234</v>
      </c>
      <c r="C428" s="4" t="s">
        <v>517</v>
      </c>
      <c r="D428" s="4" t="s">
        <v>1421</v>
      </c>
      <c r="E428" s="4" t="s">
        <v>237</v>
      </c>
      <c r="F428" s="4" t="s">
        <v>518</v>
      </c>
      <c r="G428" s="4"/>
      <c r="H428" s="4"/>
      <c r="I428" s="4" t="s">
        <v>280</v>
      </c>
      <c r="J428" s="5">
        <v>39484</v>
      </c>
      <c r="K428" s="4" t="s">
        <v>433</v>
      </c>
      <c r="L428" s="4" t="s">
        <v>434</v>
      </c>
      <c r="M428" s="5">
        <v>43818</v>
      </c>
      <c r="N428" s="6">
        <v>86041605.892576337</v>
      </c>
      <c r="O428" s="6">
        <v>1.651</v>
      </c>
      <c r="P428" s="6">
        <v>1.73</v>
      </c>
      <c r="Q428" s="6">
        <v>28.15</v>
      </c>
      <c r="R428" s="4"/>
      <c r="S428" s="6">
        <v>-1.5834589999999999</v>
      </c>
      <c r="T428" s="6">
        <v>-2.7288890000000001</v>
      </c>
      <c r="U428" s="6">
        <v>8.1998250000000006</v>
      </c>
      <c r="V428" s="6">
        <v>2.136787</v>
      </c>
      <c r="W428" s="6">
        <v>-2.5596700000000001</v>
      </c>
      <c r="X428" s="6">
        <v>-1.2077500000000001</v>
      </c>
      <c r="Y428" s="6">
        <v>2.856792</v>
      </c>
      <c r="Z428" s="6">
        <v>-9.3757169999999999</v>
      </c>
      <c r="AA428" s="6">
        <v>-14.763006000000001</v>
      </c>
      <c r="AB428" s="6">
        <v>12.801723000000001</v>
      </c>
      <c r="AC428" s="6">
        <v>-3.1284830000000001</v>
      </c>
      <c r="AD428" s="6">
        <v>-3.207014</v>
      </c>
      <c r="AE428" s="6">
        <v>10.313378999999999</v>
      </c>
      <c r="AF428" s="6">
        <v>4.0120810000000002</v>
      </c>
      <c r="AG428" s="6">
        <v>-3.8802729999999999</v>
      </c>
      <c r="AH428" s="6">
        <v>0.33293800000000001</v>
      </c>
      <c r="AI428" s="6">
        <v>-10.328032</v>
      </c>
      <c r="AJ428" s="6">
        <v>2.5192399999999999</v>
      </c>
      <c r="AK428" s="6">
        <v>0.80778399999999995</v>
      </c>
      <c r="AL428" s="6">
        <v>-0.121421</v>
      </c>
      <c r="AM428" s="6">
        <v>6.3270559999999998</v>
      </c>
      <c r="AN428" s="6">
        <v>0.698322</v>
      </c>
      <c r="AO428" s="6">
        <v>-0.47925000000000001</v>
      </c>
      <c r="AP428" s="6">
        <v>5.1687110000000001</v>
      </c>
      <c r="AQ428" s="6">
        <v>4.4509299999999996</v>
      </c>
      <c r="AR428" s="6">
        <v>0.16723399999999999</v>
      </c>
      <c r="AS428" s="6">
        <v>-2.3323299999999998</v>
      </c>
      <c r="AT428" s="6">
        <v>-1.258184</v>
      </c>
      <c r="AU428" s="6">
        <v>-2.8897349999999999</v>
      </c>
      <c r="AV428" s="6">
        <v>-5.7807050000000002</v>
      </c>
      <c r="AW428" s="6">
        <v>-0.12528900000000001</v>
      </c>
      <c r="AX428" s="6">
        <v>-6.106884</v>
      </c>
      <c r="AY428" s="6">
        <v>5.1918360000000003</v>
      </c>
      <c r="AZ428" s="6">
        <v>7.1451599999999997</v>
      </c>
      <c r="BA428" s="6">
        <v>-4.890898</v>
      </c>
      <c r="BB428" s="6">
        <v>-2.3423889999999998</v>
      </c>
      <c r="BC428" s="6">
        <v>-2.890298</v>
      </c>
      <c r="BD428" s="6">
        <v>2.4988380000000001</v>
      </c>
      <c r="BE428" s="6">
        <v>3.3827820000000002</v>
      </c>
      <c r="BF428" s="6">
        <v>2.2433709999999998</v>
      </c>
      <c r="BG428" s="6">
        <v>0.98119900000000004</v>
      </c>
      <c r="BH428" s="6">
        <v>5.5650750000000002</v>
      </c>
      <c r="BI428" s="6">
        <v>2.5532919999999999</v>
      </c>
      <c r="BJ428" s="6">
        <v>0.25930300000000001</v>
      </c>
      <c r="BK428" s="6">
        <v>-3.0356269999999999</v>
      </c>
      <c r="BL428" s="6">
        <v>-0.55255500000000002</v>
      </c>
      <c r="BM428" s="6">
        <v>8.2457000000000003E-2</v>
      </c>
      <c r="BN428" s="6">
        <v>-3.942056</v>
      </c>
      <c r="BO428" s="6">
        <v>1.553072</v>
      </c>
      <c r="BP428" s="6">
        <v>1.5175369999999999</v>
      </c>
      <c r="BQ428" s="6">
        <v>-0.80450600000000005</v>
      </c>
      <c r="BR428" s="6">
        <v>0.70477999999999996</v>
      </c>
      <c r="BS428" s="6">
        <v>-3.0426929999999999</v>
      </c>
      <c r="BT428" s="6">
        <v>-3.5943269999999998</v>
      </c>
      <c r="BU428" s="6">
        <v>-9.7438330000000004</v>
      </c>
      <c r="BV428" s="6">
        <v>-10.894937000000001</v>
      </c>
      <c r="BW428" s="6">
        <v>-6.8758650000000001</v>
      </c>
      <c r="BX428" s="6">
        <v>7.8831790000000002</v>
      </c>
      <c r="BY428" s="6">
        <v>-4.1050979999999999</v>
      </c>
      <c r="BZ428" s="6">
        <v>-2.1063839999999998</v>
      </c>
      <c r="CA428" s="6">
        <v>-4.5640739999999997</v>
      </c>
      <c r="CB428" s="6">
        <v>1.0385230000000001</v>
      </c>
      <c r="CC428" s="6">
        <v>7.9027810000000001</v>
      </c>
      <c r="CD428" s="6">
        <v>1.221471</v>
      </c>
      <c r="CE428" s="6">
        <v>-3.8122639999999999</v>
      </c>
      <c r="CF428" s="6">
        <v>3.9230999999999998</v>
      </c>
      <c r="CG428" s="6">
        <v>5.1525910000000001</v>
      </c>
      <c r="CH428" s="6">
        <v>3.2794750000000001</v>
      </c>
      <c r="CI428" s="6">
        <v>0.63056500000000004</v>
      </c>
      <c r="CJ428" s="6">
        <v>0.62035300000000004</v>
      </c>
      <c r="CK428" s="6">
        <v>-0.70064700000000002</v>
      </c>
      <c r="CL428" s="6">
        <v>-0.66316299999999995</v>
      </c>
      <c r="CM428" s="6">
        <v>7.9047049999999999</v>
      </c>
      <c r="CN428" s="6">
        <v>2.5977670000000002</v>
      </c>
      <c r="CO428" s="6">
        <v>3.9599310000000001</v>
      </c>
      <c r="CP428" s="6">
        <v>3.0221330000000002</v>
      </c>
      <c r="CQ428" s="6">
        <v>3.4499659999999999</v>
      </c>
      <c r="CR428" s="6">
        <v>0.48738700000000001</v>
      </c>
      <c r="CS428" s="6">
        <v>7.7076190000000002</v>
      </c>
      <c r="CT428" s="6">
        <v>1.0033920000000001</v>
      </c>
      <c r="CU428" s="6">
        <v>-2.613429</v>
      </c>
      <c r="CV428" s="6">
        <v>4.6057990000000002</v>
      </c>
      <c r="CW428" s="6">
        <v>2.4703249999999999</v>
      </c>
      <c r="CX428" s="6">
        <v>3.54169</v>
      </c>
      <c r="CY428" s="6">
        <v>10.115095999999999</v>
      </c>
      <c r="CZ428" s="6">
        <v>-5.6090030000000004</v>
      </c>
      <c r="DA428" s="6">
        <v>-1.6935370000000001</v>
      </c>
      <c r="DB428" s="6">
        <v>-3.5547000000000002E-2</v>
      </c>
      <c r="DC428" s="6">
        <v>-3.1048909999999998</v>
      </c>
      <c r="DD428" s="6">
        <v>-9.158201</v>
      </c>
      <c r="DE428" s="6">
        <v>-0.59951399999999999</v>
      </c>
      <c r="DF428" s="6">
        <v>-4.0163549999999999</v>
      </c>
      <c r="DG428" s="6">
        <v>-2.5107499999999998</v>
      </c>
      <c r="DH428" s="6">
        <v>-11.455420999999999</v>
      </c>
      <c r="DI428" s="6">
        <v>6.8273580000000003</v>
      </c>
      <c r="DJ428" s="6">
        <v>-1.924566</v>
      </c>
      <c r="DK428" s="6">
        <v>8.7368000000000006</v>
      </c>
      <c r="DL428" s="6">
        <v>0.756525</v>
      </c>
      <c r="DM428" s="6">
        <v>3.0136820000000002</v>
      </c>
      <c r="DN428" s="6">
        <v>0.64573599999999998</v>
      </c>
      <c r="DO428" s="6">
        <v>-7.7653639999999999</v>
      </c>
      <c r="DP428" s="6">
        <v>8.5756250000000005</v>
      </c>
      <c r="DQ428" s="6">
        <v>-2.1137869999999999</v>
      </c>
      <c r="DR428" s="6">
        <v>-2.712818</v>
      </c>
      <c r="DS428" s="6">
        <v>2.5905840000000002</v>
      </c>
      <c r="DT428" s="6">
        <v>4.2216570000000004</v>
      </c>
      <c r="DU428" s="6">
        <v>0.322884</v>
      </c>
      <c r="DV428" s="2" t="s">
        <v>244</v>
      </c>
      <c r="DW428" s="6"/>
      <c r="DX428" s="6">
        <v>76.98227</v>
      </c>
      <c r="DY428" s="6"/>
      <c r="DZ428" s="6"/>
      <c r="EA428" s="6"/>
      <c r="EB428" s="6"/>
      <c r="EC428" s="6"/>
      <c r="ED428" s="6">
        <v>88.737750000000005</v>
      </c>
      <c r="EE428" s="6"/>
      <c r="EF428" s="6"/>
      <c r="EG428" s="6"/>
      <c r="EH428" s="6"/>
      <c r="EI428" s="6"/>
      <c r="EJ428" s="6">
        <v>94.247640000000004</v>
      </c>
      <c r="EK428" s="6"/>
      <c r="EL428" s="6"/>
      <c r="EM428" s="6"/>
      <c r="EN428" s="6"/>
      <c r="EO428" s="6"/>
      <c r="EP428" s="6">
        <v>97.547439999999995</v>
      </c>
      <c r="EQ428" s="6"/>
      <c r="ER428" s="6"/>
      <c r="ES428" s="6"/>
      <c r="ET428" s="6"/>
      <c r="EU428" s="6"/>
      <c r="EV428" s="6">
        <v>96.046570000000003</v>
      </c>
      <c r="EW428" s="6"/>
      <c r="EX428" s="6"/>
      <c r="EY428" s="6"/>
      <c r="EZ428" s="6"/>
      <c r="FA428" s="6"/>
      <c r="FB428" s="6">
        <v>99.144059999999996</v>
      </c>
      <c r="FC428" s="6"/>
      <c r="FD428" s="6"/>
      <c r="FE428" s="6"/>
      <c r="FF428" s="6"/>
      <c r="FG428" s="6"/>
      <c r="FH428" s="6">
        <v>98.365549999999999</v>
      </c>
      <c r="FI428" s="6"/>
      <c r="FJ428" s="6"/>
      <c r="FK428" s="6"/>
      <c r="FL428" s="6"/>
      <c r="FM428" s="6"/>
      <c r="FN428" s="6">
        <v>92.482460000000003</v>
      </c>
      <c r="FO428" s="6"/>
      <c r="FP428" s="6"/>
      <c r="FQ428" s="6"/>
      <c r="FR428" s="6">
        <v>95.070849999999993</v>
      </c>
      <c r="FS428" s="6"/>
      <c r="FT428" s="6"/>
      <c r="FU428" s="6">
        <v>98.49494</v>
      </c>
      <c r="FV428" s="6"/>
      <c r="FW428" s="6"/>
      <c r="FX428" s="6">
        <v>97.005979999999994</v>
      </c>
      <c r="FY428" s="6"/>
      <c r="FZ428" s="6"/>
      <c r="GA428" s="6">
        <v>99.330950000000001</v>
      </c>
      <c r="GB428" s="6"/>
      <c r="GC428" s="6"/>
      <c r="GD428" s="6">
        <v>97.453969999999998</v>
      </c>
      <c r="GE428" s="6"/>
      <c r="GF428" s="6"/>
      <c r="GG428" s="6">
        <v>99.437070000000006</v>
      </c>
      <c r="GH428" s="6"/>
      <c r="GI428" s="6"/>
      <c r="GJ428" s="6">
        <v>97.706190000000007</v>
      </c>
      <c r="GK428" s="6"/>
      <c r="GL428" s="6"/>
      <c r="GM428" s="6">
        <v>98.663319999999999</v>
      </c>
      <c r="GN428" s="6"/>
      <c r="GO428" s="6"/>
      <c r="GP428" s="6">
        <v>94.074969999999993</v>
      </c>
      <c r="GQ428" s="6"/>
      <c r="GR428" s="6"/>
      <c r="GS428" s="6">
        <v>90.338700000000003</v>
      </c>
      <c r="GT428" s="6"/>
      <c r="GU428" s="6"/>
      <c r="GV428" s="6">
        <v>81.339219999999997</v>
      </c>
      <c r="GW428" s="6"/>
      <c r="GX428" s="6"/>
      <c r="GY428" s="6">
        <v>91.883430000000004</v>
      </c>
      <c r="GZ428" s="6"/>
      <c r="HA428" s="6"/>
      <c r="HB428" s="6">
        <v>88.675280000000001</v>
      </c>
      <c r="HC428" s="6"/>
      <c r="HD428" s="6"/>
      <c r="HE428" s="6">
        <v>93.112129999999993</v>
      </c>
      <c r="HF428" s="6"/>
      <c r="HG428" s="6"/>
      <c r="HH428" s="6">
        <v>89.871610000000004</v>
      </c>
      <c r="HI428" s="6"/>
      <c r="HJ428" s="6"/>
      <c r="HK428" s="6">
        <v>91.569209999999998</v>
      </c>
      <c r="HL428" s="6"/>
      <c r="HM428" s="6"/>
      <c r="HN428" s="6">
        <v>91.865200000000002</v>
      </c>
      <c r="HO428" s="6"/>
      <c r="HP428" s="6"/>
      <c r="HQ428" s="6">
        <v>92.277420000000006</v>
      </c>
      <c r="HR428" s="6"/>
      <c r="HS428" s="6"/>
      <c r="HT428" s="6">
        <v>92.509140000000002</v>
      </c>
      <c r="HU428" s="6"/>
      <c r="HV428" s="6"/>
      <c r="HW428" s="6">
        <v>91.341309999999993</v>
      </c>
      <c r="HX428" s="6"/>
      <c r="HY428" s="6"/>
      <c r="HZ428" s="22">
        <f t="shared" ref="HZ428:HZ429" si="37">AVERAGE(DW428:HY428)</f>
        <v>93.413379642857166</v>
      </c>
    </row>
    <row r="429" spans="1:234" x14ac:dyDescent="0.35">
      <c r="A429" s="4" t="s">
        <v>1422</v>
      </c>
      <c r="B429" s="4" t="s">
        <v>234</v>
      </c>
      <c r="C429" s="4" t="s">
        <v>283</v>
      </c>
      <c r="D429" s="4" t="s">
        <v>1423</v>
      </c>
      <c r="E429" s="4" t="s">
        <v>237</v>
      </c>
      <c r="F429" s="4" t="s">
        <v>248</v>
      </c>
      <c r="G429" s="4"/>
      <c r="H429" s="4" t="s">
        <v>249</v>
      </c>
      <c r="I429" s="4" t="s">
        <v>263</v>
      </c>
      <c r="J429" s="5">
        <v>38656</v>
      </c>
      <c r="K429" s="4" t="s">
        <v>251</v>
      </c>
      <c r="L429" s="4" t="s">
        <v>252</v>
      </c>
      <c r="M429" s="5">
        <v>43818</v>
      </c>
      <c r="N429" s="6">
        <v>42417497.443194449</v>
      </c>
      <c r="O429" s="6">
        <v>2</v>
      </c>
      <c r="P429" s="6"/>
      <c r="Q429" s="6"/>
      <c r="R429" s="4"/>
      <c r="S429" s="6">
        <v>-4.4012570000000002</v>
      </c>
      <c r="T429" s="6">
        <v>-3.2630050000000002</v>
      </c>
      <c r="U429" s="6">
        <v>5.4607429999999999</v>
      </c>
      <c r="V429" s="6">
        <v>2.239741</v>
      </c>
      <c r="W429" s="6">
        <v>-1.4148860000000001</v>
      </c>
      <c r="X429" s="6">
        <v>-0.55081199999999997</v>
      </c>
      <c r="Y429" s="6">
        <v>0.95558299999999996</v>
      </c>
      <c r="Z429" s="6">
        <v>-9.6066000000000003</v>
      </c>
      <c r="AA429" s="6">
        <v>-12.523324000000001</v>
      </c>
      <c r="AB429" s="6">
        <v>10.616424</v>
      </c>
      <c r="AC429" s="6">
        <v>-7.2916840000000001</v>
      </c>
      <c r="AD429" s="6">
        <v>-2.2732000000000001</v>
      </c>
      <c r="AE429" s="6">
        <v>9.4209840000000007</v>
      </c>
      <c r="AF429" s="6">
        <v>5.3249740000000001</v>
      </c>
      <c r="AG429" s="6">
        <v>-2.7255189999999998</v>
      </c>
      <c r="AH429" s="6">
        <v>-0.15471299999999999</v>
      </c>
      <c r="AI429" s="6">
        <v>-9.8787269999999996</v>
      </c>
      <c r="AJ429" s="6">
        <v>3.5958839999999999</v>
      </c>
      <c r="AK429" s="6">
        <v>0.72579899999999997</v>
      </c>
      <c r="AL429" s="6">
        <v>-0.42594500000000002</v>
      </c>
      <c r="AM429" s="6">
        <v>6.3771370000000003</v>
      </c>
      <c r="AN429" s="6">
        <v>0.75361999999999996</v>
      </c>
      <c r="AO429" s="6">
        <v>2.0047069999999998</v>
      </c>
      <c r="AP429" s="6">
        <v>2.4047909999999999</v>
      </c>
      <c r="AQ429" s="6">
        <v>3.709714</v>
      </c>
      <c r="AR429" s="6">
        <v>-2.218439</v>
      </c>
      <c r="AS429" s="6">
        <v>-0.74268299999999998</v>
      </c>
      <c r="AT429" s="6">
        <v>1.8711720000000001</v>
      </c>
      <c r="AU429" s="6">
        <v>-1.3987160000000001</v>
      </c>
      <c r="AV429" s="6">
        <v>-6.6274639999999998</v>
      </c>
      <c r="AW429" s="6">
        <v>2.022824</v>
      </c>
      <c r="AX429" s="6">
        <v>-3.5673409999999999</v>
      </c>
      <c r="AY429" s="6">
        <v>6.2904359999999997</v>
      </c>
      <c r="AZ429" s="6">
        <v>3.8438289999999999</v>
      </c>
      <c r="BA429" s="6">
        <v>8.4512000000000004E-2</v>
      </c>
      <c r="BB429" s="6">
        <v>-0.477684</v>
      </c>
      <c r="BC429" s="6">
        <v>-5.1716470000000001</v>
      </c>
      <c r="BD429" s="6">
        <v>3.2980900000000002</v>
      </c>
      <c r="BE429" s="6">
        <v>2.3527710000000002</v>
      </c>
      <c r="BF429" s="6">
        <v>0.30896899999999999</v>
      </c>
      <c r="BG429" s="6">
        <v>3.9833379999999998</v>
      </c>
      <c r="BH429" s="6">
        <v>2.7538040000000001</v>
      </c>
      <c r="BI429" s="6">
        <v>2.9361250000000001</v>
      </c>
      <c r="BJ429" s="6">
        <v>1.59877</v>
      </c>
      <c r="BK429" s="6">
        <v>-3.0417190000000001</v>
      </c>
      <c r="BL429" s="6">
        <v>1.449441</v>
      </c>
      <c r="BM429" s="6">
        <v>0.58898899999999998</v>
      </c>
      <c r="BN429" s="6">
        <v>-2.5088840000000001</v>
      </c>
      <c r="BO429" s="6">
        <v>3.3011189999999999</v>
      </c>
      <c r="BP429" s="6">
        <v>1.403675</v>
      </c>
      <c r="BQ429" s="6">
        <v>-0.39489299999999999</v>
      </c>
      <c r="BR429" s="6">
        <v>4.5324859999999996</v>
      </c>
      <c r="BS429" s="6">
        <v>-0.63812400000000002</v>
      </c>
      <c r="BT429" s="6">
        <v>-3.7187670000000002</v>
      </c>
      <c r="BU429" s="6">
        <v>-3.0132210000000001</v>
      </c>
      <c r="BV429" s="6">
        <v>-10.161133</v>
      </c>
      <c r="BW429" s="6">
        <v>-2.7248290000000002</v>
      </c>
      <c r="BX429" s="6">
        <v>7.1174770000000001</v>
      </c>
      <c r="BY429" s="6">
        <v>-4.053731</v>
      </c>
      <c r="BZ429" s="6">
        <v>0.668153</v>
      </c>
      <c r="CA429" s="6">
        <v>-9.4024409999999996</v>
      </c>
      <c r="CB429" s="6">
        <v>-2.4576090000000002</v>
      </c>
      <c r="CC429" s="6">
        <v>10.887976</v>
      </c>
      <c r="CD429" s="6">
        <v>1.8175859999999999</v>
      </c>
      <c r="CE429" s="6">
        <v>-1.540054</v>
      </c>
      <c r="CF429" s="6">
        <v>1.672542</v>
      </c>
      <c r="CG429" s="6">
        <v>4.5641740000000004</v>
      </c>
      <c r="CH429" s="6">
        <v>2.4270960000000001</v>
      </c>
      <c r="CI429" s="6">
        <v>0.99136500000000005</v>
      </c>
      <c r="CJ429" s="6">
        <v>-0.67571700000000001</v>
      </c>
      <c r="CK429" s="6">
        <v>-3.1630449999999999</v>
      </c>
      <c r="CL429" s="6">
        <v>-1.678105</v>
      </c>
      <c r="CM429" s="6">
        <v>5.1252430000000002</v>
      </c>
      <c r="CN429" s="6">
        <v>3.4379689999999998</v>
      </c>
      <c r="CO429" s="6">
        <v>4.0396799999999997</v>
      </c>
      <c r="CP429" s="6">
        <v>1.674383</v>
      </c>
      <c r="CQ429" s="6">
        <v>2.6596829999999998</v>
      </c>
      <c r="CR429" s="6">
        <v>1.026151</v>
      </c>
      <c r="CS429" s="6">
        <v>4.2656169999999998</v>
      </c>
      <c r="CT429" s="6">
        <v>1.190089</v>
      </c>
      <c r="CU429" s="6">
        <v>0.18915000000000001</v>
      </c>
      <c r="CV429" s="6">
        <v>3.8165870000000002</v>
      </c>
      <c r="CW429" s="6">
        <v>0.73500900000000002</v>
      </c>
      <c r="CX429" s="6">
        <v>3.0165069999999998</v>
      </c>
      <c r="CY429" s="6">
        <v>6.6215789999999997</v>
      </c>
      <c r="CZ429" s="6">
        <v>-4.9233180000000001</v>
      </c>
      <c r="DA429" s="6">
        <v>-2.5709930000000001</v>
      </c>
      <c r="DB429" s="6">
        <v>1.209511</v>
      </c>
      <c r="DC429" s="6">
        <v>-0.44523000000000001</v>
      </c>
      <c r="DD429" s="6">
        <v>-3.6617030000000002</v>
      </c>
      <c r="DE429" s="6">
        <v>0.124699</v>
      </c>
      <c r="DF429" s="6">
        <v>-2.0672480000000002</v>
      </c>
      <c r="DG429" s="6">
        <v>-3.27339</v>
      </c>
      <c r="DH429" s="6">
        <v>-10.015491000000001</v>
      </c>
      <c r="DI429" s="6">
        <v>6.2637260000000001</v>
      </c>
      <c r="DJ429" s="6">
        <v>-2.8420329999999998</v>
      </c>
      <c r="DK429" s="6">
        <v>4.9453240000000003</v>
      </c>
      <c r="DL429" s="6">
        <v>2.1036990000000002</v>
      </c>
      <c r="DM429" s="6">
        <v>3.4567559999999999</v>
      </c>
      <c r="DN429" s="6">
        <v>0.96917200000000003</v>
      </c>
      <c r="DO429" s="6">
        <v>-6.4155699999999998</v>
      </c>
      <c r="DP429" s="6">
        <v>4.9235290000000003</v>
      </c>
      <c r="DQ429" s="6">
        <v>-0.72024999999999995</v>
      </c>
      <c r="DR429" s="6">
        <v>-3.6870569999999998</v>
      </c>
      <c r="DS429" s="6">
        <v>0.995703</v>
      </c>
      <c r="DT429" s="6">
        <v>3.2685110000000002</v>
      </c>
      <c r="DU429" s="6">
        <v>-0.242225</v>
      </c>
      <c r="DV429" s="2" t="s">
        <v>244</v>
      </c>
      <c r="DW429" s="6"/>
      <c r="DX429" s="6"/>
      <c r="DY429" s="6">
        <v>90.546559999999999</v>
      </c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>
        <v>93.439310000000006</v>
      </c>
      <c r="EU429" s="6"/>
      <c r="EV429" s="6"/>
      <c r="EW429" s="6">
        <v>93.756389999999996</v>
      </c>
      <c r="EX429" s="6"/>
      <c r="EY429" s="6"/>
      <c r="EZ429" s="6">
        <v>94.590599999999995</v>
      </c>
      <c r="FA429" s="6"/>
      <c r="FB429" s="6"/>
      <c r="FC429" s="6">
        <v>92.542479999999998</v>
      </c>
      <c r="FD429" s="6"/>
      <c r="FE429" s="6"/>
      <c r="FF429" s="6">
        <v>93.631870000000006</v>
      </c>
      <c r="FG429" s="6"/>
      <c r="FH429" s="6"/>
      <c r="FI429" s="6">
        <v>94.040019999999998</v>
      </c>
      <c r="FJ429" s="6"/>
      <c r="FK429" s="6"/>
      <c r="FL429" s="6">
        <v>94.603610000000003</v>
      </c>
      <c r="FM429" s="6"/>
      <c r="FN429" s="6"/>
      <c r="FO429" s="6">
        <v>91.320859999999996</v>
      </c>
      <c r="FP429" s="6"/>
      <c r="FQ429" s="6"/>
      <c r="FR429" s="6">
        <v>93.157600000000002</v>
      </c>
      <c r="FS429" s="6"/>
      <c r="FT429" s="6"/>
      <c r="FU429" s="6">
        <v>90.085130000000007</v>
      </c>
      <c r="FV429" s="6"/>
      <c r="FW429" s="6"/>
      <c r="FX429" s="6">
        <v>93.187889999999996</v>
      </c>
      <c r="FY429" s="6"/>
      <c r="FZ429" s="6"/>
      <c r="GA429" s="6">
        <v>92.405469999999994</v>
      </c>
      <c r="GB429" s="6"/>
      <c r="GC429" s="6"/>
      <c r="GD429" s="6">
        <v>89.952749999999995</v>
      </c>
      <c r="GE429" s="6"/>
      <c r="GF429" s="6"/>
      <c r="GG429" s="6">
        <v>94.104799999999997</v>
      </c>
      <c r="GH429" s="6"/>
      <c r="GI429" s="6"/>
      <c r="GJ429" s="6">
        <v>92.608109999999996</v>
      </c>
      <c r="GK429" s="6"/>
      <c r="GL429" s="6"/>
      <c r="GM429" s="6">
        <v>90.474180000000004</v>
      </c>
      <c r="GN429" s="6"/>
      <c r="GO429" s="6"/>
      <c r="GP429" s="6">
        <v>92.801079999999999</v>
      </c>
      <c r="GQ429" s="6"/>
      <c r="GR429" s="6"/>
      <c r="GS429" s="6">
        <v>90.953569999999999</v>
      </c>
      <c r="GT429" s="6"/>
      <c r="GU429" s="6"/>
      <c r="GV429" s="6">
        <v>89.089370000000002</v>
      </c>
      <c r="GW429" s="6"/>
      <c r="GX429" s="6"/>
      <c r="GY429" s="6">
        <v>91.087220000000002</v>
      </c>
      <c r="GZ429" s="6"/>
      <c r="HA429" s="6"/>
      <c r="HB429" s="6">
        <v>91.098519999999994</v>
      </c>
      <c r="HC429" s="6"/>
      <c r="HD429" s="6"/>
      <c r="HE429" s="6">
        <v>92.399180000000001</v>
      </c>
      <c r="HF429" s="6"/>
      <c r="HG429" s="6"/>
      <c r="HH429" s="6">
        <v>91.04674</v>
      </c>
      <c r="HI429" s="6"/>
      <c r="HJ429" s="6"/>
      <c r="HK429" s="6">
        <v>93.248559999999998</v>
      </c>
      <c r="HL429" s="6"/>
      <c r="HM429" s="6"/>
      <c r="HN429" s="6">
        <v>93.324889999999996</v>
      </c>
      <c r="HO429" s="6"/>
      <c r="HP429" s="6"/>
      <c r="HQ429" s="6">
        <v>90.770049999999998</v>
      </c>
      <c r="HR429" s="6"/>
      <c r="HS429" s="6"/>
      <c r="HT429" s="6">
        <v>93.59863</v>
      </c>
      <c r="HU429" s="6"/>
      <c r="HV429" s="6"/>
      <c r="HW429" s="6">
        <v>92.895899999999997</v>
      </c>
      <c r="HX429" s="6"/>
      <c r="HY429" s="6"/>
      <c r="HZ429" s="22">
        <f t="shared" si="37"/>
        <v>92.302115172413764</v>
      </c>
    </row>
    <row r="430" spans="1:234" hidden="1" x14ac:dyDescent="0.35">
      <c r="A430" s="4" t="s">
        <v>1424</v>
      </c>
      <c r="B430" s="4" t="s">
        <v>357</v>
      </c>
      <c r="C430" s="4" t="s">
        <v>283</v>
      </c>
      <c r="D430" s="4" t="s">
        <v>1425</v>
      </c>
      <c r="E430" s="4" t="s">
        <v>237</v>
      </c>
      <c r="F430" s="4" t="s">
        <v>248</v>
      </c>
      <c r="G430" s="4"/>
      <c r="H430" s="4" t="s">
        <v>249</v>
      </c>
      <c r="I430" s="4" t="s">
        <v>280</v>
      </c>
      <c r="J430" s="5">
        <v>39724</v>
      </c>
      <c r="K430" s="4" t="s">
        <v>251</v>
      </c>
      <c r="L430" s="4" t="s">
        <v>252</v>
      </c>
      <c r="M430" s="5">
        <v>43516</v>
      </c>
      <c r="N430" s="6">
        <v>314761082.92760432</v>
      </c>
      <c r="O430" s="6">
        <v>0.5</v>
      </c>
      <c r="P430" s="6">
        <v>0.5</v>
      </c>
      <c r="Q430" s="6">
        <v>903.82</v>
      </c>
      <c r="R430" s="4" t="s">
        <v>1426</v>
      </c>
      <c r="S430" s="6">
        <v>2.2037450000000001</v>
      </c>
      <c r="T430" s="6">
        <v>-3.5120119999999999</v>
      </c>
      <c r="U430" s="6">
        <v>5.0776599999999998</v>
      </c>
      <c r="V430" s="6">
        <v>3.6452019999999998</v>
      </c>
      <c r="W430" s="6">
        <v>-0.61597100000000005</v>
      </c>
      <c r="X430" s="6">
        <v>-4.1939659999999996</v>
      </c>
      <c r="Y430" s="6">
        <v>0.53118299999999996</v>
      </c>
      <c r="Z430" s="6">
        <v>-9.2689850000000007</v>
      </c>
      <c r="AA430" s="6">
        <v>-11.367202000000001</v>
      </c>
      <c r="AB430" s="6">
        <v>11.878931</v>
      </c>
      <c r="AC430" s="6">
        <v>-7.4088120000000002</v>
      </c>
      <c r="AD430" s="6">
        <v>-0.98981799999999998</v>
      </c>
      <c r="AE430" s="6">
        <v>10.694789999999999</v>
      </c>
      <c r="AF430" s="6">
        <v>5.991079</v>
      </c>
      <c r="AG430" s="6">
        <v>-3.0176020000000001</v>
      </c>
      <c r="AH430" s="6">
        <v>-1.74E-4</v>
      </c>
      <c r="AI430" s="6">
        <v>-9.6122599999999991</v>
      </c>
      <c r="AJ430" s="6">
        <v>2.9786860000000002</v>
      </c>
      <c r="AK430" s="6">
        <v>2.5763199999999999</v>
      </c>
      <c r="AL430" s="6">
        <v>-0.56249000000000005</v>
      </c>
      <c r="AM430" s="6">
        <v>7.0111559999999997</v>
      </c>
      <c r="AN430" s="6">
        <v>-0.31360199999999999</v>
      </c>
      <c r="AO430" s="6">
        <v>2.7307079999999999</v>
      </c>
      <c r="AP430" s="6">
        <v>3.0965389999999999</v>
      </c>
      <c r="AQ430" s="6">
        <v>1.617883</v>
      </c>
      <c r="AR430" s="6">
        <v>-0.15203700000000001</v>
      </c>
      <c r="AS430" s="6">
        <v>-2.0461610000000001</v>
      </c>
      <c r="AT430" s="6">
        <v>1.682822</v>
      </c>
      <c r="AU430" s="6">
        <v>-1.3402160000000001</v>
      </c>
      <c r="AV430" s="6">
        <v>-5.7865489999999999</v>
      </c>
      <c r="AW430" s="6">
        <v>1.7555689999999999</v>
      </c>
      <c r="AX430" s="6">
        <v>-1.577423</v>
      </c>
      <c r="AY430" s="6">
        <v>5.3513669999999998</v>
      </c>
      <c r="AZ430" s="6">
        <v>4.3089810000000002</v>
      </c>
      <c r="BA430" s="6">
        <v>0.106695</v>
      </c>
      <c r="BB430" s="6">
        <v>-1.168283</v>
      </c>
      <c r="BC430" s="6">
        <v>-5.0783019999999999</v>
      </c>
      <c r="BD430" s="6">
        <v>3.3890989999999999</v>
      </c>
      <c r="BE430" s="6">
        <v>0.93576499999999996</v>
      </c>
      <c r="BF430" s="6">
        <v>0.65276000000000001</v>
      </c>
      <c r="BG430" s="6">
        <v>3.9843120000000001</v>
      </c>
      <c r="BH430" s="6">
        <v>2.2625449999999998</v>
      </c>
      <c r="BI430" s="6">
        <v>3.7092890000000001</v>
      </c>
      <c r="BJ430" s="6">
        <v>0.62363900000000005</v>
      </c>
      <c r="BK430" s="6">
        <v>-5.9360030000000004</v>
      </c>
      <c r="BL430" s="6">
        <v>1.8853789999999999</v>
      </c>
      <c r="BM430" s="6">
        <v>0.250496</v>
      </c>
      <c r="BN430" s="6">
        <v>-2.1659459999999999</v>
      </c>
      <c r="BO430" s="6">
        <v>2.4584920000000001</v>
      </c>
      <c r="BP430" s="6">
        <v>1.8318509999999999</v>
      </c>
      <c r="BQ430" s="6">
        <v>0.34875899999999999</v>
      </c>
      <c r="BR430" s="6">
        <v>7.164193</v>
      </c>
      <c r="BS430" s="6">
        <v>-2.674893</v>
      </c>
      <c r="BT430" s="6">
        <v>-3.7946740000000001</v>
      </c>
      <c r="BU430" s="6">
        <v>-6.4134779999999996</v>
      </c>
      <c r="BV430" s="6">
        <v>-9.8998329999999992</v>
      </c>
      <c r="BW430" s="6">
        <v>-1.8346199999999999</v>
      </c>
      <c r="BX430" s="6">
        <v>7.9054690000000001</v>
      </c>
      <c r="BY430" s="6">
        <v>-3.4445709999999998</v>
      </c>
      <c r="BZ430" s="6">
        <v>-0.54592399999999996</v>
      </c>
      <c r="CA430" s="6">
        <v>-7.7096590000000003</v>
      </c>
      <c r="CB430" s="6">
        <v>-0.99853199999999998</v>
      </c>
      <c r="CC430" s="6">
        <v>11.157919</v>
      </c>
      <c r="CD430" s="6">
        <v>-0.96171600000000002</v>
      </c>
      <c r="CE430" s="6">
        <v>-1.4056</v>
      </c>
      <c r="CF430" s="6">
        <v>2.606249</v>
      </c>
      <c r="CG430" s="6">
        <v>4.7849060000000003</v>
      </c>
      <c r="CH430" s="6">
        <v>3.2997239999999999</v>
      </c>
      <c r="CI430" s="6">
        <v>1.5705750000000001</v>
      </c>
      <c r="CJ430" s="6">
        <v>-1.5703750000000001</v>
      </c>
      <c r="CK430" s="6">
        <v>-2.934714</v>
      </c>
      <c r="CL430" s="6">
        <v>-2.1085850000000002</v>
      </c>
      <c r="CM430" s="6">
        <v>6.1418169999999996</v>
      </c>
      <c r="CN430" s="6">
        <v>3.332112</v>
      </c>
      <c r="CO430" s="6">
        <v>3.2117059999999999</v>
      </c>
      <c r="CP430" s="6">
        <v>2.1207220000000002</v>
      </c>
      <c r="CQ430" s="6">
        <v>4.2835239999999999</v>
      </c>
      <c r="CR430" s="6">
        <v>1.529949</v>
      </c>
      <c r="CS430" s="6">
        <v>5.2773479999999999</v>
      </c>
      <c r="CT430" s="6">
        <v>1.2673840000000001</v>
      </c>
      <c r="CU430" s="6">
        <v>-0.17784900000000001</v>
      </c>
      <c r="CV430" s="6">
        <v>4.6603779999999997</v>
      </c>
      <c r="CW430" s="6">
        <v>0.57387600000000005</v>
      </c>
      <c r="CX430" s="6">
        <v>2.6371180000000001</v>
      </c>
      <c r="CY430" s="6">
        <v>7.4931169999999998</v>
      </c>
      <c r="CZ430" s="6">
        <v>-5.0365539999999998</v>
      </c>
      <c r="DA430" s="6">
        <v>-1.56975</v>
      </c>
      <c r="DB430" s="6">
        <v>0.64689300000000005</v>
      </c>
      <c r="DC430" s="6">
        <v>-1.3841810000000001</v>
      </c>
      <c r="DD430" s="6">
        <v>-4.8617600000000003</v>
      </c>
      <c r="DE430" s="6">
        <v>0.77402700000000002</v>
      </c>
      <c r="DF430" s="6">
        <v>-1.086241</v>
      </c>
      <c r="DG430" s="6">
        <v>-1.446936</v>
      </c>
      <c r="DH430" s="6">
        <v>-10.925276</v>
      </c>
      <c r="DI430" s="6">
        <v>5.2440740000000003</v>
      </c>
      <c r="DJ430" s="6">
        <v>-2.7816679999999998</v>
      </c>
      <c r="DK430" s="6">
        <v>7.2452579999999998</v>
      </c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2" t="s">
        <v>361</v>
      </c>
      <c r="DW430" s="6"/>
      <c r="DX430" s="6"/>
      <c r="DY430" s="6"/>
      <c r="DZ430" s="6"/>
      <c r="EA430" s="6"/>
      <c r="EB430" s="6"/>
      <c r="EC430" s="6"/>
      <c r="ED430" s="6"/>
      <c r="EE430" s="6"/>
      <c r="EF430" s="6">
        <v>99.333209999999994</v>
      </c>
      <c r="EG430" s="6"/>
      <c r="EH430" s="6">
        <v>99.311840000000004</v>
      </c>
      <c r="EI430" s="6"/>
      <c r="EJ430" s="6">
        <v>99.372380000000007</v>
      </c>
      <c r="EK430" s="6">
        <v>99.285960000000003</v>
      </c>
      <c r="EL430" s="6">
        <v>99.264219999999995</v>
      </c>
      <c r="EM430" s="6">
        <v>99.233170000000001</v>
      </c>
      <c r="EN430" s="6">
        <v>98.687079999999995</v>
      </c>
      <c r="EO430" s="6">
        <v>99.242570000000001</v>
      </c>
      <c r="EP430" s="6">
        <v>99.295090000000002</v>
      </c>
      <c r="EQ430" s="6">
        <v>99.280900000000003</v>
      </c>
      <c r="ER430" s="6">
        <v>99.074150000000003</v>
      </c>
      <c r="ES430" s="6">
        <v>99.053619999999995</v>
      </c>
      <c r="ET430" s="6">
        <v>99.026939999999996</v>
      </c>
      <c r="EU430" s="6">
        <v>99.052440000000004</v>
      </c>
      <c r="EV430" s="6">
        <v>98.994029999999995</v>
      </c>
      <c r="EW430" s="6">
        <v>99.257099999999994</v>
      </c>
      <c r="EX430" s="6">
        <v>99.266400000000004</v>
      </c>
      <c r="EY430" s="6"/>
      <c r="EZ430" s="6"/>
      <c r="FA430" s="6">
        <v>99.221869999999996</v>
      </c>
      <c r="FB430" s="6">
        <v>98.702539999999999</v>
      </c>
      <c r="FC430" s="6">
        <v>98.646749999999997</v>
      </c>
      <c r="FD430" s="6">
        <v>98.541830000000004</v>
      </c>
      <c r="FE430" s="6"/>
      <c r="FF430" s="6">
        <v>98.36157</v>
      </c>
      <c r="FG430" s="6">
        <v>99.053790000000006</v>
      </c>
      <c r="FH430" s="6">
        <v>98.975700000000003</v>
      </c>
      <c r="FI430" s="6">
        <v>98.982900000000001</v>
      </c>
      <c r="FJ430" s="6">
        <v>98.984629999999996</v>
      </c>
      <c r="FK430" s="6">
        <v>98.94032</v>
      </c>
      <c r="FL430" s="6">
        <v>98.637389999999996</v>
      </c>
      <c r="FM430" s="6">
        <v>98.712440000000001</v>
      </c>
      <c r="FN430" s="6">
        <v>98.773489999999995</v>
      </c>
      <c r="FO430" s="6">
        <v>98.782240000000002</v>
      </c>
      <c r="FP430" s="6">
        <v>98.640969999999996</v>
      </c>
      <c r="FQ430" s="6">
        <v>98.410020000000003</v>
      </c>
      <c r="FR430" s="6">
        <v>98.4101</v>
      </c>
      <c r="FS430" s="6">
        <v>98.534999999999997</v>
      </c>
      <c r="FT430" s="6">
        <v>98.532849999999996</v>
      </c>
      <c r="FU430" s="6">
        <v>98.381270000000001</v>
      </c>
      <c r="FV430" s="6">
        <v>96.935779999999994</v>
      </c>
      <c r="FW430" s="6">
        <v>96.794690000000003</v>
      </c>
      <c r="FX430" s="6">
        <v>99.947929999999999</v>
      </c>
      <c r="FY430" s="6">
        <v>99.949280000000002</v>
      </c>
      <c r="FZ430" s="6">
        <v>99.950940000000003</v>
      </c>
      <c r="GA430" s="6">
        <v>99.949449999999999</v>
      </c>
      <c r="GB430" s="6">
        <v>99.94932</v>
      </c>
      <c r="GC430" s="6">
        <v>99.936930000000004</v>
      </c>
      <c r="GD430" s="6">
        <v>99.855829999999997</v>
      </c>
      <c r="GE430" s="6">
        <v>99.800730000000001</v>
      </c>
      <c r="GF430" s="6">
        <v>99.837199999999996</v>
      </c>
      <c r="GG430" s="6">
        <v>99.877200000000002</v>
      </c>
      <c r="GH430" s="6">
        <v>99.871899999999997</v>
      </c>
      <c r="GI430" s="6">
        <v>99.869470000000007</v>
      </c>
      <c r="GJ430" s="6">
        <v>99.780450000000002</v>
      </c>
      <c r="GK430" s="6">
        <v>99.912809999999993</v>
      </c>
      <c r="GL430" s="6">
        <v>99.917060000000006</v>
      </c>
      <c r="GM430" s="6">
        <v>99.922560000000004</v>
      </c>
      <c r="GN430" s="6">
        <v>99.929140000000004</v>
      </c>
      <c r="GO430" s="6">
        <v>99.928759999999997</v>
      </c>
      <c r="GP430" s="6">
        <v>99.924359999999993</v>
      </c>
      <c r="GQ430" s="6">
        <v>99.933430000000001</v>
      </c>
      <c r="GR430" s="6">
        <v>99.93441</v>
      </c>
      <c r="GS430" s="6">
        <v>99.938940000000002</v>
      </c>
      <c r="GT430" s="6">
        <v>99.935320000000004</v>
      </c>
      <c r="GU430" s="6">
        <v>99.928439999999995</v>
      </c>
      <c r="GV430" s="6">
        <v>99.930030000000002</v>
      </c>
      <c r="GW430" s="6">
        <v>99.907730000000001</v>
      </c>
      <c r="GX430" s="6">
        <v>99.911779999999993</v>
      </c>
      <c r="GY430" s="6">
        <v>99.946209999999994</v>
      </c>
      <c r="GZ430" s="6">
        <v>99.941100000000006</v>
      </c>
      <c r="HA430" s="6">
        <v>99.939800000000005</v>
      </c>
      <c r="HB430" s="6">
        <v>99.941419999999994</v>
      </c>
      <c r="HC430" s="6">
        <v>99.947890000000001</v>
      </c>
      <c r="HD430" s="6">
        <v>99.949070000000006</v>
      </c>
      <c r="HE430" s="6">
        <v>99.941040000000001</v>
      </c>
      <c r="HF430" s="6">
        <v>100</v>
      </c>
      <c r="HG430" s="6">
        <v>99.999960000000002</v>
      </c>
      <c r="HH430" s="6">
        <v>99.999880000000005</v>
      </c>
      <c r="HI430" s="6">
        <v>99.999979999999994</v>
      </c>
      <c r="HJ430" s="6">
        <v>100</v>
      </c>
      <c r="HK430" s="6">
        <v>100</v>
      </c>
      <c r="HL430" s="6">
        <v>100</v>
      </c>
      <c r="HM430" s="6">
        <v>100</v>
      </c>
      <c r="HN430" s="6">
        <v>99.997559999999993</v>
      </c>
      <c r="HO430" s="6">
        <v>99.997649999999993</v>
      </c>
      <c r="HP430" s="6"/>
      <c r="HQ430" s="6"/>
      <c r="HR430" s="6"/>
      <c r="HS430" s="6"/>
      <c r="HT430" s="6"/>
      <c r="HU430" s="6"/>
      <c r="HV430" s="6"/>
      <c r="HW430" s="6"/>
      <c r="HX430" s="6"/>
      <c r="HY430" s="6"/>
    </row>
    <row r="431" spans="1:234" x14ac:dyDescent="0.35">
      <c r="A431" s="4" t="s">
        <v>1427</v>
      </c>
      <c r="B431" s="4" t="s">
        <v>234</v>
      </c>
      <c r="C431" s="4" t="s">
        <v>833</v>
      </c>
      <c r="D431" s="4"/>
      <c r="E431" s="4" t="s">
        <v>256</v>
      </c>
      <c r="F431" s="4" t="s">
        <v>835</v>
      </c>
      <c r="G431" s="4"/>
      <c r="H431" s="4"/>
      <c r="I431" s="4" t="s">
        <v>280</v>
      </c>
      <c r="J431" s="5">
        <v>39439</v>
      </c>
      <c r="K431" s="4" t="s">
        <v>311</v>
      </c>
      <c r="L431" s="4" t="s">
        <v>312</v>
      </c>
      <c r="M431" s="5">
        <v>43799</v>
      </c>
      <c r="N431" s="6">
        <v>90117924.577995941</v>
      </c>
      <c r="O431" s="6">
        <v>1.8</v>
      </c>
      <c r="P431" s="6">
        <v>2.02</v>
      </c>
      <c r="Q431" s="6">
        <v>101</v>
      </c>
      <c r="R431" s="4"/>
      <c r="S431" s="6">
        <v>-2.036616</v>
      </c>
      <c r="T431" s="6">
        <v>-1.3251500000000001</v>
      </c>
      <c r="U431" s="6">
        <v>6.4002720000000002</v>
      </c>
      <c r="V431" s="6">
        <v>2.5996419999999998</v>
      </c>
      <c r="W431" s="6">
        <v>-4.0633730000000003</v>
      </c>
      <c r="X431" s="6">
        <v>-1.447805</v>
      </c>
      <c r="Y431" s="6">
        <v>0.52851499999999996</v>
      </c>
      <c r="Z431" s="6">
        <v>-11.153472000000001</v>
      </c>
      <c r="AA431" s="6">
        <v>-16.79552</v>
      </c>
      <c r="AB431" s="6">
        <v>13.199463</v>
      </c>
      <c r="AC431" s="6">
        <v>-6.8798339999999998</v>
      </c>
      <c r="AD431" s="6">
        <v>-0.55935400000000002</v>
      </c>
      <c r="AE431" s="6">
        <v>6.6853600000000002</v>
      </c>
      <c r="AF431" s="6">
        <v>6.7172090000000004</v>
      </c>
      <c r="AG431" s="6">
        <v>-6.6711229999999997</v>
      </c>
      <c r="AH431" s="6">
        <v>2.2237610000000001</v>
      </c>
      <c r="AI431" s="6">
        <v>-9.2331369999999993</v>
      </c>
      <c r="AJ431" s="6">
        <v>0.19486800000000001</v>
      </c>
      <c r="AK431" s="6">
        <v>1.884347</v>
      </c>
      <c r="AL431" s="6">
        <v>0.20796200000000001</v>
      </c>
      <c r="AM431" s="6">
        <v>5.4765980000000001</v>
      </c>
      <c r="AN431" s="6">
        <v>3.1126830000000001</v>
      </c>
      <c r="AO431" s="6">
        <v>2.669495</v>
      </c>
      <c r="AP431" s="6">
        <v>3.517652</v>
      </c>
      <c r="AQ431" s="6">
        <v>2.6053679999999999</v>
      </c>
      <c r="AR431" s="6">
        <v>-3.4214009999999999</v>
      </c>
      <c r="AS431" s="6">
        <v>-3.2277770000000001</v>
      </c>
      <c r="AT431" s="6">
        <v>1.2873650000000001</v>
      </c>
      <c r="AU431" s="6">
        <v>1.119348</v>
      </c>
      <c r="AV431" s="6">
        <v>-7.164955</v>
      </c>
      <c r="AW431" s="6">
        <v>2.7501739999999999</v>
      </c>
      <c r="AX431" s="6">
        <v>3.717349</v>
      </c>
      <c r="AY431" s="6">
        <v>5.0203759999999997</v>
      </c>
      <c r="AZ431" s="6">
        <v>3.334346</v>
      </c>
      <c r="BA431" s="6">
        <v>4.9264140000000003</v>
      </c>
      <c r="BB431" s="6">
        <v>-1.816872</v>
      </c>
      <c r="BC431" s="6">
        <v>-6.3540080000000003</v>
      </c>
      <c r="BD431" s="6">
        <v>2.7182870000000001</v>
      </c>
      <c r="BE431" s="6">
        <v>-4.5511549999999996</v>
      </c>
      <c r="BF431" s="6">
        <v>-3.7117900000000001</v>
      </c>
      <c r="BG431" s="6">
        <v>4.3785819999999998</v>
      </c>
      <c r="BH431" s="6">
        <v>2.0305909999999998</v>
      </c>
      <c r="BI431" s="6">
        <v>7.7474259999999999</v>
      </c>
      <c r="BJ431" s="6">
        <v>5.5899999999999998E-2</v>
      </c>
      <c r="BK431" s="6">
        <v>-6.9375479999999996</v>
      </c>
      <c r="BL431" s="6">
        <v>4.9246670000000003</v>
      </c>
      <c r="BM431" s="6">
        <v>1.201767</v>
      </c>
      <c r="BN431" s="6">
        <v>1.3415280000000001</v>
      </c>
      <c r="BO431" s="6">
        <v>2.4958399999999998</v>
      </c>
      <c r="BP431" s="6">
        <v>2.424067</v>
      </c>
      <c r="BQ431" s="6">
        <v>1.5132410000000001</v>
      </c>
      <c r="BR431" s="6">
        <v>16.470099000000001</v>
      </c>
      <c r="BS431" s="6">
        <v>-3.0680070000000002</v>
      </c>
      <c r="BT431" s="6">
        <v>-4.8525309999999999</v>
      </c>
      <c r="BU431" s="6">
        <v>-9.6395160000000004</v>
      </c>
      <c r="BV431" s="6">
        <v>-10.478071</v>
      </c>
      <c r="BW431" s="6">
        <v>-1.7636270000000001</v>
      </c>
      <c r="BX431" s="6">
        <v>8.4944769999999998</v>
      </c>
      <c r="BY431" s="6">
        <v>-3.9820829999999998</v>
      </c>
      <c r="BZ431" s="6">
        <v>-0.30535600000000002</v>
      </c>
      <c r="CA431" s="6">
        <v>-13.108788000000001</v>
      </c>
      <c r="CB431" s="6">
        <v>-1.052583</v>
      </c>
      <c r="CC431" s="6">
        <v>10.709797999999999</v>
      </c>
      <c r="CD431" s="6">
        <v>0.86824100000000004</v>
      </c>
      <c r="CE431" s="6">
        <v>-2.980753</v>
      </c>
      <c r="CF431" s="6">
        <v>-0.332177</v>
      </c>
      <c r="CG431" s="6">
        <v>3.5095179999999999</v>
      </c>
      <c r="CH431" s="6">
        <v>8.3577840000000005</v>
      </c>
      <c r="CI431" s="6">
        <v>0.49731999999999998</v>
      </c>
      <c r="CJ431" s="6">
        <v>-1.385902</v>
      </c>
      <c r="CK431" s="6">
        <v>1.1503270000000001</v>
      </c>
      <c r="CL431" s="6">
        <v>-4.586608</v>
      </c>
      <c r="CM431" s="6">
        <v>6.9653710000000002</v>
      </c>
      <c r="CN431" s="6">
        <v>2.3022360000000002</v>
      </c>
      <c r="CO431" s="6">
        <v>1.8696619999999999</v>
      </c>
      <c r="CP431" s="6">
        <v>1.850104</v>
      </c>
      <c r="CQ431" s="6">
        <v>4.9949659999999998</v>
      </c>
      <c r="CR431" s="6">
        <v>1.8030900000000001</v>
      </c>
      <c r="CS431" s="6">
        <v>7.6860099999999996</v>
      </c>
      <c r="CT431" s="6">
        <v>3.003406</v>
      </c>
      <c r="CU431" s="6">
        <v>-1.381386</v>
      </c>
      <c r="CV431" s="6">
        <v>3.408102</v>
      </c>
      <c r="CW431" s="6">
        <v>1.498181</v>
      </c>
      <c r="CX431" s="6">
        <v>1.8142510000000001</v>
      </c>
      <c r="CY431" s="6">
        <v>11.703461000000001</v>
      </c>
      <c r="CZ431" s="6">
        <v>-5.9811949999999996</v>
      </c>
      <c r="DA431" s="6">
        <v>-2.3765320000000001</v>
      </c>
      <c r="DB431" s="6">
        <v>3.3015999999999997E-2</v>
      </c>
      <c r="DC431" s="6">
        <v>0.60135000000000005</v>
      </c>
      <c r="DD431" s="6">
        <v>-5.635249</v>
      </c>
      <c r="DE431" s="6">
        <v>-2.0526089999999999</v>
      </c>
      <c r="DF431" s="6">
        <v>-2.8937330000000001</v>
      </c>
      <c r="DG431" s="6">
        <v>-2.6316410000000001</v>
      </c>
      <c r="DH431" s="6">
        <v>-10.97007</v>
      </c>
      <c r="DI431" s="6">
        <v>5.3268300000000002</v>
      </c>
      <c r="DJ431" s="6">
        <v>-5.425116</v>
      </c>
      <c r="DK431" s="6">
        <v>9.0579560000000008</v>
      </c>
      <c r="DL431" s="6">
        <v>2.504251</v>
      </c>
      <c r="DM431" s="6">
        <v>3.0485760000000002</v>
      </c>
      <c r="DN431" s="6">
        <v>1.1471389999999999</v>
      </c>
      <c r="DO431" s="6">
        <v>-12.490587</v>
      </c>
      <c r="DP431" s="6">
        <v>8.0641370000000006</v>
      </c>
      <c r="DQ431" s="6">
        <v>0.11203299999999999</v>
      </c>
      <c r="DR431" s="6">
        <v>-3.6770890000000001</v>
      </c>
      <c r="DS431" s="6">
        <v>-3.5555999999999997E-2</v>
      </c>
      <c r="DT431" s="6">
        <v>5.3990299999999998</v>
      </c>
      <c r="DU431" s="6">
        <v>0.48590699999999998</v>
      </c>
      <c r="DV431" s="2" t="s">
        <v>244</v>
      </c>
      <c r="DW431" s="6"/>
      <c r="DX431" s="6"/>
      <c r="DY431" s="6"/>
      <c r="DZ431" s="6"/>
      <c r="EA431" s="6"/>
      <c r="EB431" s="6">
        <v>83.031199999999998</v>
      </c>
      <c r="EC431" s="6"/>
      <c r="ED431" s="6"/>
      <c r="EE431" s="6"/>
      <c r="EF431" s="6"/>
      <c r="EG431" s="6"/>
      <c r="EH431" s="6">
        <v>84.208539999999999</v>
      </c>
      <c r="EI431" s="6"/>
      <c r="EJ431" s="6"/>
      <c r="EK431" s="6"/>
      <c r="EL431" s="6"/>
      <c r="EM431" s="6"/>
      <c r="EN431" s="6">
        <v>78.327219999999997</v>
      </c>
      <c r="EO431" s="6"/>
      <c r="EP431" s="6"/>
      <c r="EQ431" s="6"/>
      <c r="ER431" s="6"/>
      <c r="ES431" s="6"/>
      <c r="ET431" s="6">
        <v>96.462710000000001</v>
      </c>
      <c r="EU431" s="6"/>
      <c r="EV431" s="6"/>
      <c r="EW431" s="6"/>
      <c r="EX431" s="6"/>
      <c r="EY431" s="6"/>
      <c r="EZ431" s="6">
        <v>92.377260000000007</v>
      </c>
      <c r="FA431" s="6"/>
      <c r="FB431" s="6"/>
      <c r="FC431" s="6"/>
      <c r="FD431" s="6"/>
      <c r="FE431" s="6"/>
      <c r="FF431" s="6">
        <v>90.823970000000003</v>
      </c>
      <c r="FG431" s="6"/>
      <c r="FH431" s="6"/>
      <c r="FI431" s="6"/>
      <c r="FJ431" s="6"/>
      <c r="FK431" s="6"/>
      <c r="FL431" s="6">
        <v>96.188550000000006</v>
      </c>
      <c r="FM431" s="6"/>
      <c r="FN431" s="6"/>
      <c r="FO431" s="6"/>
      <c r="FP431" s="6"/>
      <c r="FQ431" s="6"/>
      <c r="FR431" s="6">
        <v>97.322149999999993</v>
      </c>
      <c r="FS431" s="6"/>
      <c r="FT431" s="6"/>
      <c r="FU431" s="6"/>
      <c r="FV431" s="6"/>
      <c r="FW431" s="6"/>
      <c r="FX431" s="6">
        <v>89.44117</v>
      </c>
      <c r="FY431" s="6"/>
      <c r="FZ431" s="6"/>
      <c r="GA431" s="6"/>
      <c r="GB431" s="6"/>
      <c r="GC431" s="6"/>
      <c r="GD431" s="6">
        <v>93.094520000000003</v>
      </c>
      <c r="GE431" s="6"/>
      <c r="GF431" s="6"/>
      <c r="GG431" s="6"/>
      <c r="GH431" s="6"/>
      <c r="GI431" s="6"/>
      <c r="GJ431" s="6">
        <v>96.313990000000004</v>
      </c>
      <c r="GK431" s="6"/>
      <c r="GL431" s="6"/>
      <c r="GM431" s="6"/>
      <c r="GN431" s="6"/>
      <c r="GO431" s="6"/>
      <c r="GP431" s="6">
        <v>92.589230000000001</v>
      </c>
      <c r="GQ431" s="6"/>
      <c r="GR431" s="6"/>
      <c r="GS431" s="6"/>
      <c r="GT431" s="6"/>
      <c r="GU431" s="6"/>
      <c r="GV431" s="6">
        <v>91.684979999999996</v>
      </c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>
        <v>88.108040000000003</v>
      </c>
      <c r="HI431" s="6"/>
      <c r="HJ431" s="6"/>
      <c r="HK431" s="6"/>
      <c r="HL431" s="6"/>
      <c r="HM431" s="6"/>
      <c r="HN431" s="6">
        <v>90.524150000000006</v>
      </c>
      <c r="HO431" s="6"/>
      <c r="HP431" s="6"/>
      <c r="HQ431" s="6"/>
      <c r="HR431" s="6"/>
      <c r="HS431" s="6"/>
      <c r="HT431" s="6">
        <v>83.565709999999996</v>
      </c>
      <c r="HU431" s="6"/>
      <c r="HV431" s="6"/>
      <c r="HW431" s="6"/>
      <c r="HX431" s="6"/>
      <c r="HY431" s="6"/>
      <c r="HZ431" s="22">
        <f t="shared" ref="HZ431:HZ435" si="38">AVERAGE(DW431:HY431)</f>
        <v>90.253961875000002</v>
      </c>
    </row>
    <row r="432" spans="1:234" x14ac:dyDescent="0.35">
      <c r="A432" s="4" t="s">
        <v>1428</v>
      </c>
      <c r="B432" s="4" t="s">
        <v>234</v>
      </c>
      <c r="C432" s="4" t="s">
        <v>375</v>
      </c>
      <c r="D432" s="4"/>
      <c r="E432" s="4" t="s">
        <v>256</v>
      </c>
      <c r="F432" s="4" t="s">
        <v>376</v>
      </c>
      <c r="G432" s="4"/>
      <c r="H432" s="4" t="s">
        <v>276</v>
      </c>
      <c r="I432" s="4" t="s">
        <v>280</v>
      </c>
      <c r="J432" s="5">
        <v>37568</v>
      </c>
      <c r="K432" s="4" t="s">
        <v>1429</v>
      </c>
      <c r="L432" s="4"/>
      <c r="M432" s="5">
        <v>43738</v>
      </c>
      <c r="N432" s="6">
        <v>401176308.69662672</v>
      </c>
      <c r="O432" s="6">
        <v>1</v>
      </c>
      <c r="P432" s="6">
        <v>1.22</v>
      </c>
      <c r="Q432" s="6">
        <v>403.34</v>
      </c>
      <c r="R432" s="4"/>
      <c r="S432" s="6">
        <v>-3.3517049999999999</v>
      </c>
      <c r="T432" s="6">
        <v>6.4872509999999997</v>
      </c>
      <c r="U432" s="6">
        <v>-1.34622</v>
      </c>
      <c r="V432" s="6">
        <v>-0.73574700000000004</v>
      </c>
      <c r="W432" s="6">
        <v>-5.6613579999999999</v>
      </c>
      <c r="X432" s="6">
        <v>2.5935009999999998</v>
      </c>
      <c r="Y432" s="6">
        <v>-0.91169800000000001</v>
      </c>
      <c r="Z432" s="6">
        <v>-2.7990650000000001</v>
      </c>
      <c r="AA432" s="6">
        <v>-10.172134</v>
      </c>
      <c r="AB432" s="6">
        <v>4.0461660000000004</v>
      </c>
      <c r="AC432" s="6">
        <v>-5.5550420000000003</v>
      </c>
      <c r="AD432" s="6">
        <v>-6.1096760000000003</v>
      </c>
      <c r="AE432" s="6">
        <v>2.8782510000000001</v>
      </c>
      <c r="AF432" s="6">
        <v>7.5046749999999998</v>
      </c>
      <c r="AG432" s="6">
        <v>-6.4034649999999997</v>
      </c>
      <c r="AH432" s="6">
        <v>6.2603309999999999</v>
      </c>
      <c r="AI432" s="6">
        <v>5.6349999999999997E-2</v>
      </c>
      <c r="AJ432" s="6">
        <v>-5.0926580000000001</v>
      </c>
      <c r="AK432" s="6">
        <v>-4.7080039999999999</v>
      </c>
      <c r="AL432" s="6">
        <v>-5.2049110000000001</v>
      </c>
      <c r="AM432" s="6">
        <v>5.4739959999999996</v>
      </c>
      <c r="AN432" s="6">
        <v>-1.604314</v>
      </c>
      <c r="AO432" s="6">
        <v>-4.0775399999999999</v>
      </c>
      <c r="AP432" s="6">
        <v>17.16582</v>
      </c>
      <c r="AQ432" s="6">
        <v>5.804576</v>
      </c>
      <c r="AR432" s="6">
        <v>0.14289199999999999</v>
      </c>
      <c r="AS432" s="6">
        <v>-6.2931039999999996</v>
      </c>
      <c r="AT432" s="6">
        <v>-0.97219100000000003</v>
      </c>
      <c r="AU432" s="6">
        <v>7.4900339999999996</v>
      </c>
      <c r="AV432" s="6">
        <v>-13.983987000000001</v>
      </c>
      <c r="AW432" s="6">
        <v>2.0885500000000001</v>
      </c>
      <c r="AX432" s="6">
        <v>5.0339720000000003</v>
      </c>
      <c r="AY432" s="6">
        <v>3.3921009999999998</v>
      </c>
      <c r="AZ432" s="6">
        <v>-2.2954919999999999</v>
      </c>
      <c r="BA432" s="6">
        <v>3.2348710000000001</v>
      </c>
      <c r="BB432" s="6">
        <v>-2.875515</v>
      </c>
      <c r="BC432" s="6">
        <v>-4.5316749999999999</v>
      </c>
      <c r="BD432" s="6">
        <v>-2.215446</v>
      </c>
      <c r="BE432" s="6">
        <v>-3.0664199999999999</v>
      </c>
      <c r="BF432" s="6">
        <v>-0.65981800000000002</v>
      </c>
      <c r="BG432" s="6">
        <v>0.40942000000000001</v>
      </c>
      <c r="BH432" s="6">
        <v>2.8609640000000001</v>
      </c>
      <c r="BI432" s="6">
        <v>8.7939679999999996</v>
      </c>
      <c r="BJ432" s="6">
        <v>0.51276200000000005</v>
      </c>
      <c r="BK432" s="6">
        <v>4.7597659999999999</v>
      </c>
      <c r="BL432" s="6">
        <v>2.490103</v>
      </c>
      <c r="BM432" s="6">
        <v>10.420067</v>
      </c>
      <c r="BN432" s="6">
        <v>20.787472999999999</v>
      </c>
      <c r="BO432" s="6">
        <v>-3.3035890000000001</v>
      </c>
      <c r="BP432" s="6">
        <v>2.1423429999999999</v>
      </c>
      <c r="BQ432" s="6">
        <v>14.204947000000001</v>
      </c>
      <c r="BR432" s="6">
        <v>14.191967999999999</v>
      </c>
      <c r="BS432" s="6">
        <v>4.1233519999999997</v>
      </c>
      <c r="BT432" s="6">
        <v>-7.3119730000000001</v>
      </c>
      <c r="BU432" s="6">
        <v>-11.726058</v>
      </c>
      <c r="BV432" s="6">
        <v>-14.907933999999999</v>
      </c>
      <c r="BW432" s="6">
        <v>-4.5767559999999996</v>
      </c>
      <c r="BX432" s="6">
        <v>13.337588999999999</v>
      </c>
      <c r="BY432" s="6">
        <v>1.772327</v>
      </c>
      <c r="BZ432" s="6">
        <v>2.3581799999999999</v>
      </c>
      <c r="CA432" s="6">
        <v>-23.884402999999999</v>
      </c>
      <c r="CB432" s="6">
        <v>-0.67081199999999996</v>
      </c>
      <c r="CC432" s="6">
        <v>13.840814</v>
      </c>
      <c r="CD432" s="6">
        <v>-1.439222</v>
      </c>
      <c r="CE432" s="6">
        <v>-1.673395</v>
      </c>
      <c r="CF432" s="6">
        <v>1.0468919999999999</v>
      </c>
      <c r="CG432" s="6">
        <v>2.760529</v>
      </c>
      <c r="CH432" s="6">
        <v>2.636377</v>
      </c>
      <c r="CI432" s="6">
        <v>-2.5104169999999999</v>
      </c>
      <c r="CJ432" s="6">
        <v>0.75333099999999997</v>
      </c>
      <c r="CK432" s="6">
        <v>2.6883010000000001</v>
      </c>
      <c r="CL432" s="6">
        <v>-6.3096370000000004</v>
      </c>
      <c r="CM432" s="6">
        <v>3.3164929999999999</v>
      </c>
      <c r="CN432" s="6">
        <v>2.340751</v>
      </c>
      <c r="CO432" s="6">
        <v>-0.46805000000000002</v>
      </c>
      <c r="CP432" s="6">
        <v>0.32334099999999999</v>
      </c>
      <c r="CQ432" s="6">
        <v>-0.37497999999999998</v>
      </c>
      <c r="CR432" s="6">
        <v>6.6516149999999996</v>
      </c>
      <c r="CS432" s="6">
        <v>7.7111609999999997</v>
      </c>
      <c r="CT432" s="6">
        <v>4.9705849999999998</v>
      </c>
      <c r="CU432" s="6">
        <v>-1.790335</v>
      </c>
      <c r="CV432" s="6">
        <v>2.7257090000000002</v>
      </c>
      <c r="CW432" s="6">
        <v>-0.59903499999999998</v>
      </c>
      <c r="CX432" s="6">
        <v>3.13097</v>
      </c>
      <c r="CY432" s="6">
        <v>7.7498240000000003</v>
      </c>
      <c r="CZ432" s="6">
        <v>-5.35914</v>
      </c>
      <c r="DA432" s="6">
        <v>-1.6828909999999999</v>
      </c>
      <c r="DB432" s="6">
        <v>-5.2785349999999998</v>
      </c>
      <c r="DC432" s="6">
        <v>-0.23109099999999999</v>
      </c>
      <c r="DD432" s="6">
        <v>-10.009783000000001</v>
      </c>
      <c r="DE432" s="6">
        <v>-2.6777449999999998</v>
      </c>
      <c r="DF432" s="6">
        <v>-5.998367</v>
      </c>
      <c r="DG432" s="6">
        <v>0.72061900000000001</v>
      </c>
      <c r="DH432" s="6">
        <v>-10.504962000000001</v>
      </c>
      <c r="DI432" s="6">
        <v>2.6861350000000002</v>
      </c>
      <c r="DJ432" s="6">
        <v>-3.9272469999999999</v>
      </c>
      <c r="DK432" s="6">
        <v>9.3049850000000003</v>
      </c>
      <c r="DL432" s="6">
        <v>14.372401</v>
      </c>
      <c r="DM432" s="6">
        <v>5.417929</v>
      </c>
      <c r="DN432" s="6">
        <v>-0.24640799999999999</v>
      </c>
      <c r="DO432" s="6">
        <v>-9.2627989999999993</v>
      </c>
      <c r="DP432" s="6">
        <v>6.0274890000000001</v>
      </c>
      <c r="DQ432" s="6">
        <v>1.4386810000000001</v>
      </c>
      <c r="DR432" s="6">
        <v>-4.0061099999999996</v>
      </c>
      <c r="DS432" s="6">
        <v>1.125934</v>
      </c>
      <c r="DT432" s="6">
        <v>3.013096</v>
      </c>
      <c r="DU432" s="6">
        <v>-1.0025850000000001</v>
      </c>
      <c r="DV432" s="2" t="s">
        <v>244</v>
      </c>
      <c r="DW432" s="6"/>
      <c r="DX432" s="6"/>
      <c r="DY432" s="6"/>
      <c r="DZ432" s="6"/>
      <c r="EA432" s="6"/>
      <c r="EB432" s="6">
        <v>94.518889999999999</v>
      </c>
      <c r="EC432" s="6"/>
      <c r="ED432" s="6"/>
      <c r="EE432" s="6"/>
      <c r="EF432" s="6"/>
      <c r="EG432" s="6"/>
      <c r="EH432" s="6">
        <v>93.858019999999996</v>
      </c>
      <c r="EI432" s="6"/>
      <c r="EJ432" s="6"/>
      <c r="EK432" s="6"/>
      <c r="EL432" s="6"/>
      <c r="EM432" s="6"/>
      <c r="EN432" s="6">
        <v>94.362880000000004</v>
      </c>
      <c r="EO432" s="6"/>
      <c r="EP432" s="6"/>
      <c r="EQ432" s="6"/>
      <c r="ER432" s="6"/>
      <c r="ES432" s="6"/>
      <c r="ET432" s="6">
        <v>94.373609999999999</v>
      </c>
      <c r="EU432" s="6"/>
      <c r="EV432" s="6"/>
      <c r="EW432" s="6"/>
      <c r="EX432" s="6"/>
      <c r="EY432" s="6"/>
      <c r="EZ432" s="6">
        <v>83.742930000000001</v>
      </c>
      <c r="FA432" s="6"/>
      <c r="FB432" s="6"/>
      <c r="FC432" s="6"/>
      <c r="FD432" s="6"/>
      <c r="FE432" s="6"/>
      <c r="FF432" s="6">
        <v>94.523849999999996</v>
      </c>
      <c r="FG432" s="6"/>
      <c r="FH432" s="6"/>
      <c r="FI432" s="6"/>
      <c r="FJ432" s="6"/>
      <c r="FK432" s="6"/>
      <c r="FL432" s="6">
        <v>91.293959999999998</v>
      </c>
      <c r="FM432" s="6"/>
      <c r="FN432" s="6"/>
      <c r="FO432" s="6"/>
      <c r="FP432" s="6"/>
      <c r="FQ432" s="6"/>
      <c r="FR432" s="6">
        <v>91.353489999999994</v>
      </c>
      <c r="FS432" s="6"/>
      <c r="FT432" s="6"/>
      <c r="FU432" s="6"/>
      <c r="FV432" s="6"/>
      <c r="FW432" s="6"/>
      <c r="FX432" s="6">
        <v>94.951520000000002</v>
      </c>
      <c r="FY432" s="6"/>
      <c r="FZ432" s="6"/>
      <c r="GA432" s="6"/>
      <c r="GB432" s="6"/>
      <c r="GC432" s="6"/>
      <c r="GD432" s="6">
        <v>92.610640000000004</v>
      </c>
      <c r="GE432" s="6"/>
      <c r="GF432" s="6"/>
      <c r="GG432" s="6"/>
      <c r="GH432" s="6"/>
      <c r="GI432" s="6"/>
      <c r="GJ432" s="6">
        <v>94.375619999999998</v>
      </c>
      <c r="GK432" s="6"/>
      <c r="GL432" s="6"/>
      <c r="GM432" s="6"/>
      <c r="GN432" s="6"/>
      <c r="GO432" s="6"/>
      <c r="GP432" s="6">
        <v>94.290040000000005</v>
      </c>
      <c r="GQ432" s="6"/>
      <c r="GR432" s="6"/>
      <c r="GS432" s="6"/>
      <c r="GT432" s="6"/>
      <c r="GU432" s="6"/>
      <c r="GV432" s="6">
        <v>93.925849999999997</v>
      </c>
      <c r="GW432" s="6"/>
      <c r="GX432" s="6"/>
      <c r="GY432" s="6"/>
      <c r="GZ432" s="6"/>
      <c r="HA432" s="6"/>
      <c r="HB432" s="6">
        <v>91.791820000000001</v>
      </c>
      <c r="HC432" s="6"/>
      <c r="HD432" s="6"/>
      <c r="HE432" s="6"/>
      <c r="HF432" s="6"/>
      <c r="HG432" s="6"/>
      <c r="HH432" s="6">
        <v>93.153970000000001</v>
      </c>
      <c r="HI432" s="6"/>
      <c r="HJ432" s="6"/>
      <c r="HK432" s="6"/>
      <c r="HL432" s="6"/>
      <c r="HM432" s="6"/>
      <c r="HN432" s="6">
        <v>92.942340000000002</v>
      </c>
      <c r="HO432" s="6"/>
      <c r="HP432" s="6"/>
      <c r="HQ432" s="6"/>
      <c r="HR432" s="6"/>
      <c r="HS432" s="6"/>
      <c r="HT432" s="6">
        <v>93.821240000000003</v>
      </c>
      <c r="HU432" s="6"/>
      <c r="HV432" s="6"/>
      <c r="HW432" s="6"/>
      <c r="HX432" s="6"/>
      <c r="HY432" s="6"/>
      <c r="HZ432" s="22">
        <f t="shared" si="38"/>
        <v>92.934745294117647</v>
      </c>
    </row>
    <row r="433" spans="1:234" x14ac:dyDescent="0.35">
      <c r="A433" s="4" t="s">
        <v>1430</v>
      </c>
      <c r="B433" s="4" t="s">
        <v>234</v>
      </c>
      <c r="C433" s="4" t="s">
        <v>517</v>
      </c>
      <c r="D433" s="4" t="s">
        <v>1431</v>
      </c>
      <c r="E433" s="4" t="s">
        <v>256</v>
      </c>
      <c r="F433" s="4" t="s">
        <v>1284</v>
      </c>
      <c r="G433" s="4"/>
      <c r="H433" s="4"/>
      <c r="I433" s="4" t="s">
        <v>250</v>
      </c>
      <c r="J433" s="5">
        <v>40121</v>
      </c>
      <c r="K433" s="4" t="s">
        <v>1432</v>
      </c>
      <c r="L433" s="4"/>
      <c r="M433" s="5">
        <v>43818</v>
      </c>
      <c r="N433" s="6">
        <v>277626470.97575104</v>
      </c>
      <c r="O433" s="6">
        <v>1.07</v>
      </c>
      <c r="P433" s="6">
        <v>1.25</v>
      </c>
      <c r="Q433" s="6"/>
      <c r="R433" s="4"/>
      <c r="S433" s="6">
        <v>-1.6985060000000001</v>
      </c>
      <c r="T433" s="6">
        <v>-0.77983100000000005</v>
      </c>
      <c r="U433" s="6">
        <v>3.166388</v>
      </c>
      <c r="V433" s="6">
        <v>4.7289000000000003</v>
      </c>
      <c r="W433" s="6">
        <v>-1.5344450000000001</v>
      </c>
      <c r="X433" s="6">
        <v>-3.5530439999999999</v>
      </c>
      <c r="Y433" s="6">
        <v>1.0746910000000001</v>
      </c>
      <c r="Z433" s="6">
        <v>-6.7775790000000002</v>
      </c>
      <c r="AA433" s="6">
        <v>-18.636901999999999</v>
      </c>
      <c r="AB433" s="6">
        <v>12.688483</v>
      </c>
      <c r="AC433" s="6">
        <v>-4.229298</v>
      </c>
      <c r="AD433" s="6">
        <v>-4.960121</v>
      </c>
      <c r="AE433" s="6">
        <v>10.321928</v>
      </c>
      <c r="AF433" s="6">
        <v>7.8343049999999996</v>
      </c>
      <c r="AG433" s="6">
        <v>-6.0959260000000004</v>
      </c>
      <c r="AH433" s="6">
        <v>3.0638909999999999</v>
      </c>
      <c r="AI433" s="6">
        <v>-12.39744</v>
      </c>
      <c r="AJ433" s="6">
        <v>1.977633</v>
      </c>
      <c r="AK433" s="6">
        <v>0.43298199999999998</v>
      </c>
      <c r="AL433" s="6">
        <v>-1.6892160000000001</v>
      </c>
      <c r="AM433" s="6">
        <v>6.4729700000000001</v>
      </c>
      <c r="AN433" s="6">
        <v>3.1018330000000001</v>
      </c>
      <c r="AO433" s="6">
        <v>1.561337</v>
      </c>
      <c r="AP433" s="6">
        <v>5.1806999999999999</v>
      </c>
      <c r="AQ433" s="6">
        <v>7.9437189999999998</v>
      </c>
      <c r="AR433" s="6">
        <v>-2.9549750000000001</v>
      </c>
      <c r="AS433" s="6">
        <v>-1.7131719999999999</v>
      </c>
      <c r="AT433" s="6">
        <v>0.61710399999999999</v>
      </c>
      <c r="AU433" s="6">
        <v>-1.5495719999999999</v>
      </c>
      <c r="AV433" s="6">
        <v>-10.156226</v>
      </c>
      <c r="AW433" s="6">
        <v>3.9355560000000001</v>
      </c>
      <c r="AX433" s="6">
        <v>-0.44998500000000002</v>
      </c>
      <c r="AY433" s="6">
        <v>8.8991609999999994</v>
      </c>
      <c r="AZ433" s="6">
        <v>3.9728110000000001</v>
      </c>
      <c r="BA433" s="6">
        <v>1.901243</v>
      </c>
      <c r="BB433" s="6">
        <v>-4.7338709999999997</v>
      </c>
      <c r="BC433" s="6">
        <v>-6.5361060000000002</v>
      </c>
      <c r="BD433" s="6">
        <v>2.8055140000000001</v>
      </c>
      <c r="BE433" s="6">
        <v>-0.56697500000000001</v>
      </c>
      <c r="BF433" s="6">
        <v>-3.108908</v>
      </c>
      <c r="BG433" s="6">
        <v>2.1379869999999999</v>
      </c>
      <c r="BH433" s="6">
        <v>4.1614620000000002</v>
      </c>
      <c r="BI433" s="6">
        <v>8.2552649999999996</v>
      </c>
      <c r="BJ433" s="6">
        <v>0.73370500000000005</v>
      </c>
      <c r="BK433" s="6">
        <v>-5.7879139999999998</v>
      </c>
      <c r="BL433" s="6">
        <v>3.5775260000000002</v>
      </c>
      <c r="BM433" s="6">
        <v>2.3519909999999999</v>
      </c>
      <c r="BN433" s="6">
        <v>3.2434799999999999</v>
      </c>
      <c r="BO433" s="6">
        <v>3.38537</v>
      </c>
      <c r="BP433" s="6">
        <v>4.3475729999999997</v>
      </c>
      <c r="BQ433" s="6">
        <v>2.9806379999999999</v>
      </c>
      <c r="BR433" s="6">
        <v>15.230077</v>
      </c>
      <c r="BS433" s="6">
        <v>-2.537331</v>
      </c>
      <c r="BT433" s="6">
        <v>-4.3924919999999998</v>
      </c>
      <c r="BU433" s="6">
        <v>-13.751106</v>
      </c>
      <c r="BV433" s="6">
        <v>-12.81795</v>
      </c>
      <c r="BW433" s="6">
        <v>-3.9331879999999999</v>
      </c>
      <c r="BX433" s="6">
        <v>11.527772000000001</v>
      </c>
      <c r="BY433" s="6">
        <v>-3.4748169999999998</v>
      </c>
      <c r="BZ433" s="6">
        <v>0.85061299999999995</v>
      </c>
      <c r="CA433" s="6">
        <v>-12.620041000000001</v>
      </c>
      <c r="CB433" s="6">
        <v>-0.41965999999999998</v>
      </c>
      <c r="CC433" s="6">
        <v>11.347356</v>
      </c>
      <c r="CD433" s="6">
        <v>0.58578399999999997</v>
      </c>
      <c r="CE433" s="6">
        <v>-3.4727999999999999</v>
      </c>
      <c r="CF433" s="6">
        <v>4.0297260000000001</v>
      </c>
      <c r="CG433" s="6">
        <v>4.0380279999999997</v>
      </c>
      <c r="CH433" s="6">
        <v>5.1665570000000001</v>
      </c>
      <c r="CI433" s="6">
        <v>3.8604660000000002</v>
      </c>
      <c r="CJ433" s="6">
        <v>-3.6638419999999998</v>
      </c>
      <c r="CK433" s="6">
        <v>0.41953400000000002</v>
      </c>
      <c r="CL433" s="6">
        <v>-4.849183</v>
      </c>
      <c r="CM433" s="6">
        <v>6.9801510000000002</v>
      </c>
      <c r="CN433" s="6">
        <v>4.9262740000000003</v>
      </c>
      <c r="CO433" s="6">
        <v>3.1199940000000002</v>
      </c>
      <c r="CP433" s="6">
        <v>0.45296199999999998</v>
      </c>
      <c r="CQ433" s="6">
        <v>5.0819830000000001</v>
      </c>
      <c r="CR433" s="6">
        <v>2.7565740000000001</v>
      </c>
      <c r="CS433" s="6">
        <v>6.93424</v>
      </c>
      <c r="CT433" s="6">
        <v>4.0528449999999996</v>
      </c>
      <c r="CU433" s="6">
        <v>-0.82370399999999999</v>
      </c>
      <c r="CV433" s="6">
        <v>4.0744069999999999</v>
      </c>
      <c r="CW433" s="6">
        <v>2.1142219999999998</v>
      </c>
      <c r="CX433" s="6">
        <v>2.3285200000000001</v>
      </c>
      <c r="CY433" s="6">
        <v>16.677996</v>
      </c>
      <c r="CZ433" s="6">
        <v>-7.0242100000000001</v>
      </c>
      <c r="DA433" s="6">
        <v>-2.2656740000000002</v>
      </c>
      <c r="DB433" s="6">
        <v>0.18376899999999999</v>
      </c>
      <c r="DC433" s="6">
        <v>-0.91937800000000003</v>
      </c>
      <c r="DD433" s="6">
        <v>-8.4691069999999993</v>
      </c>
      <c r="DE433" s="6">
        <v>-0.33231300000000003</v>
      </c>
      <c r="DF433" s="6">
        <v>-1.7150829999999999</v>
      </c>
      <c r="DG433" s="6">
        <v>2.2989709999999999</v>
      </c>
      <c r="DH433" s="6">
        <v>-11.486238999999999</v>
      </c>
      <c r="DI433" s="6">
        <v>4.8206069999999999</v>
      </c>
      <c r="DJ433" s="6">
        <v>-4.4210469999999997</v>
      </c>
      <c r="DK433" s="6">
        <v>14.292536</v>
      </c>
      <c r="DL433" s="6">
        <v>2.449484</v>
      </c>
      <c r="DM433" s="6">
        <v>-0.18615499999999999</v>
      </c>
      <c r="DN433" s="6">
        <v>-0.95896700000000001</v>
      </c>
      <c r="DO433" s="6">
        <v>-8.8890309999999992</v>
      </c>
      <c r="DP433" s="6">
        <v>8.7731820000000003</v>
      </c>
      <c r="DQ433" s="6">
        <v>-2.235201</v>
      </c>
      <c r="DR433" s="6">
        <v>-5.382701</v>
      </c>
      <c r="DS433" s="6">
        <v>1.499131</v>
      </c>
      <c r="DT433" s="6">
        <v>2.5770149999999998</v>
      </c>
      <c r="DU433" s="6">
        <v>0.94648900000000002</v>
      </c>
      <c r="DV433" s="2" t="s">
        <v>244</v>
      </c>
      <c r="DW433" s="6"/>
      <c r="DX433" s="6">
        <v>89.966859999999997</v>
      </c>
      <c r="DY433" s="6"/>
      <c r="DZ433" s="6"/>
      <c r="EA433" s="6"/>
      <c r="EB433" s="6"/>
      <c r="EC433" s="6"/>
      <c r="ED433" s="6">
        <v>92.852779999999996</v>
      </c>
      <c r="EE433" s="6"/>
      <c r="EF433" s="6"/>
      <c r="EG433" s="6"/>
      <c r="EH433" s="6"/>
      <c r="EI433" s="6"/>
      <c r="EJ433" s="6">
        <v>89.810310000000001</v>
      </c>
      <c r="EK433" s="6"/>
      <c r="EL433" s="6"/>
      <c r="EM433" s="6"/>
      <c r="EN433" s="6"/>
      <c r="EO433" s="6"/>
      <c r="EP433" s="6">
        <v>91.538039999999995</v>
      </c>
      <c r="EQ433" s="6"/>
      <c r="ER433" s="6"/>
      <c r="ES433" s="6"/>
      <c r="ET433" s="6"/>
      <c r="EU433" s="6"/>
      <c r="EV433" s="6">
        <v>92.055260000000004</v>
      </c>
      <c r="EW433" s="6"/>
      <c r="EX433" s="6"/>
      <c r="EY433" s="6"/>
      <c r="EZ433" s="6"/>
      <c r="FA433" s="6"/>
      <c r="FB433" s="6">
        <v>93.750230000000002</v>
      </c>
      <c r="FC433" s="6"/>
      <c r="FD433" s="6"/>
      <c r="FE433" s="6"/>
      <c r="FF433" s="6"/>
      <c r="FG433" s="6"/>
      <c r="FH433" s="6">
        <v>93.782539999999997</v>
      </c>
      <c r="FI433" s="6"/>
      <c r="FJ433" s="6"/>
      <c r="FK433" s="6"/>
      <c r="FL433" s="6"/>
      <c r="FM433" s="6"/>
      <c r="FN433" s="6">
        <v>88.555329999999998</v>
      </c>
      <c r="FO433" s="6"/>
      <c r="FP433" s="6"/>
      <c r="FQ433" s="6"/>
      <c r="FR433" s="6">
        <v>89.414240000000007</v>
      </c>
      <c r="FS433" s="6"/>
      <c r="FT433" s="6"/>
      <c r="FU433" s="6">
        <v>83.160640000000001</v>
      </c>
      <c r="FV433" s="6"/>
      <c r="FW433" s="6"/>
      <c r="FX433" s="6">
        <v>88.503630000000001</v>
      </c>
      <c r="FY433" s="6"/>
      <c r="FZ433" s="6"/>
      <c r="GA433" s="6">
        <v>96.835149999999999</v>
      </c>
      <c r="GB433" s="6"/>
      <c r="GC433" s="6"/>
      <c r="GD433" s="6">
        <v>95.421319999999994</v>
      </c>
      <c r="GE433" s="6"/>
      <c r="GF433" s="6"/>
      <c r="GG433" s="6">
        <v>96.257559999999998</v>
      </c>
      <c r="GH433" s="6"/>
      <c r="GI433" s="6"/>
      <c r="GJ433" s="6">
        <v>93.437650000000005</v>
      </c>
      <c r="GK433" s="6"/>
      <c r="GL433" s="6"/>
      <c r="GM433" s="6">
        <v>91.869079999999997</v>
      </c>
      <c r="GN433" s="6"/>
      <c r="GO433" s="6"/>
      <c r="GP433" s="6">
        <v>94.581940000000003</v>
      </c>
      <c r="GQ433" s="6"/>
      <c r="GR433" s="6"/>
      <c r="GS433" s="6">
        <v>92.819190000000006</v>
      </c>
      <c r="GT433" s="6"/>
      <c r="GU433" s="6"/>
      <c r="GV433" s="6">
        <v>91.242519999999999</v>
      </c>
      <c r="GW433" s="6"/>
      <c r="GX433" s="6"/>
      <c r="GY433" s="6">
        <v>92.434110000000004</v>
      </c>
      <c r="GZ433" s="6"/>
      <c r="HA433" s="6"/>
      <c r="HB433" s="6">
        <v>95.441360000000003</v>
      </c>
      <c r="HC433" s="6"/>
      <c r="HD433" s="6"/>
      <c r="HE433" s="6">
        <v>89.094890000000007</v>
      </c>
      <c r="HF433" s="6"/>
      <c r="HG433" s="6"/>
      <c r="HH433" s="6">
        <v>90.663219999999995</v>
      </c>
      <c r="HI433" s="6"/>
      <c r="HJ433" s="6"/>
      <c r="HK433" s="6">
        <v>90.857569999999996</v>
      </c>
      <c r="HL433" s="6"/>
      <c r="HM433" s="6"/>
      <c r="HN433" s="6">
        <v>89.598979999999997</v>
      </c>
      <c r="HO433" s="6"/>
      <c r="HP433" s="6"/>
      <c r="HQ433" s="6">
        <v>92.066919999999996</v>
      </c>
      <c r="HR433" s="6"/>
      <c r="HS433" s="6"/>
      <c r="HT433" s="6">
        <v>90.942629999999994</v>
      </c>
      <c r="HU433" s="6"/>
      <c r="HV433" s="6"/>
      <c r="HW433" s="6">
        <v>93.906490000000005</v>
      </c>
      <c r="HX433" s="6"/>
      <c r="HY433" s="6"/>
      <c r="HZ433" s="22">
        <f t="shared" si="38"/>
        <v>91.816444285714297</v>
      </c>
    </row>
    <row r="434" spans="1:234" x14ac:dyDescent="0.35">
      <c r="A434" s="4" t="s">
        <v>1433</v>
      </c>
      <c r="B434" s="4" t="s">
        <v>234</v>
      </c>
      <c r="C434" s="4" t="s">
        <v>283</v>
      </c>
      <c r="D434" s="4" t="s">
        <v>1434</v>
      </c>
      <c r="E434" s="4" t="s">
        <v>256</v>
      </c>
      <c r="F434" s="4" t="s">
        <v>261</v>
      </c>
      <c r="G434" s="4"/>
      <c r="H434" s="4" t="s">
        <v>262</v>
      </c>
      <c r="I434" s="4" t="s">
        <v>280</v>
      </c>
      <c r="J434" s="5">
        <v>43243</v>
      </c>
      <c r="K434" s="4" t="s">
        <v>264</v>
      </c>
      <c r="L434" s="4" t="s">
        <v>265</v>
      </c>
      <c r="M434" s="5">
        <v>43818</v>
      </c>
      <c r="N434" s="6">
        <v>100763448.79718973</v>
      </c>
      <c r="O434" s="6"/>
      <c r="P434" s="6"/>
      <c r="Q434" s="6"/>
      <c r="R434" s="4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>
        <v>-10.198983</v>
      </c>
      <c r="DE434" s="6">
        <v>6.5693000000000001E-2</v>
      </c>
      <c r="DF434" s="6">
        <v>-4.2143199999999998</v>
      </c>
      <c r="DG434" s="6">
        <v>2.8316970000000001</v>
      </c>
      <c r="DH434" s="6">
        <v>-9.6729000000000003</v>
      </c>
      <c r="DI434" s="6">
        <v>3.4656340000000001</v>
      </c>
      <c r="DJ434" s="6">
        <v>-6.4610050000000001</v>
      </c>
      <c r="DK434" s="6">
        <v>10.603730000000001</v>
      </c>
      <c r="DL434" s="6">
        <v>12.367361000000001</v>
      </c>
      <c r="DM434" s="6">
        <v>5.1665039999999998</v>
      </c>
      <c r="DN434" s="6">
        <v>-2.0658409999999998</v>
      </c>
      <c r="DO434" s="6">
        <v>-9.5087309999999992</v>
      </c>
      <c r="DP434" s="6">
        <v>11.357099</v>
      </c>
      <c r="DQ434" s="6">
        <v>-2.8655849999999998</v>
      </c>
      <c r="DR434" s="6">
        <v>-2.5148410000000001</v>
      </c>
      <c r="DS434" s="6">
        <v>-0.40655999999999998</v>
      </c>
      <c r="DT434" s="6">
        <v>4.8891629999999999</v>
      </c>
      <c r="DU434" s="6">
        <v>-3.0881280000000002</v>
      </c>
      <c r="DV434" s="2" t="s">
        <v>244</v>
      </c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>
        <v>94.110240000000005</v>
      </c>
      <c r="HI434" s="6">
        <v>90.52758</v>
      </c>
      <c r="HJ434" s="6">
        <v>95.685509999999994</v>
      </c>
      <c r="HK434" s="6">
        <v>94.9589</v>
      </c>
      <c r="HL434" s="6">
        <v>95.124589999999998</v>
      </c>
      <c r="HM434" s="6">
        <v>94.626949999999994</v>
      </c>
      <c r="HN434" s="6">
        <v>93.892039999999994</v>
      </c>
      <c r="HO434" s="6">
        <v>95.63664</v>
      </c>
      <c r="HP434" s="6">
        <v>74.681849999999997</v>
      </c>
      <c r="HQ434" s="6">
        <v>94.286429999999996</v>
      </c>
      <c r="HR434" s="6">
        <v>95.170060000000007</v>
      </c>
      <c r="HS434" s="6">
        <v>95.266090000000005</v>
      </c>
      <c r="HT434" s="6">
        <v>94.584549999999993</v>
      </c>
      <c r="HU434" s="6">
        <v>97.006129999999999</v>
      </c>
      <c r="HV434" s="6">
        <v>96.7239</v>
      </c>
      <c r="HW434" s="6">
        <v>95.827759999999998</v>
      </c>
      <c r="HX434" s="6">
        <v>98.146439999999998</v>
      </c>
      <c r="HY434" s="6"/>
      <c r="HZ434" s="22">
        <f t="shared" si="38"/>
        <v>93.897391764705873</v>
      </c>
    </row>
    <row r="435" spans="1:234" hidden="1" x14ac:dyDescent="0.35">
      <c r="A435" s="4" t="s">
        <v>1435</v>
      </c>
      <c r="B435" s="4" t="s">
        <v>234</v>
      </c>
      <c r="C435" s="4" t="s">
        <v>465</v>
      </c>
      <c r="D435" s="4"/>
      <c r="E435" s="4" t="s">
        <v>256</v>
      </c>
      <c r="F435" s="4" t="s">
        <v>471</v>
      </c>
      <c r="G435" s="4"/>
      <c r="H435" s="4"/>
      <c r="I435" s="4" t="s">
        <v>263</v>
      </c>
      <c r="J435" s="5">
        <v>41108</v>
      </c>
      <c r="K435" s="4" t="s">
        <v>1436</v>
      </c>
      <c r="L435" s="4"/>
      <c r="M435" s="5">
        <v>43818</v>
      </c>
      <c r="N435" s="6">
        <v>11073649.049416609</v>
      </c>
      <c r="O435" s="6">
        <v>0.8</v>
      </c>
      <c r="P435" s="6">
        <v>2.5499999999999998</v>
      </c>
      <c r="Q435" s="6"/>
      <c r="R435" s="4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>
        <v>-2.5107140000000001</v>
      </c>
      <c r="AM435" s="6">
        <v>7.781479</v>
      </c>
      <c r="AN435" s="6">
        <v>0.14138999999999999</v>
      </c>
      <c r="AO435" s="6">
        <v>-4.4191349999999998</v>
      </c>
      <c r="AP435" s="6">
        <v>18.053180000000001</v>
      </c>
      <c r="AQ435" s="6">
        <v>2.7168399999999999</v>
      </c>
      <c r="AR435" s="6">
        <v>1.113594</v>
      </c>
      <c r="AS435" s="6">
        <v>-6.3021779999999996</v>
      </c>
      <c r="AT435" s="6">
        <v>-0.542076</v>
      </c>
      <c r="AU435" s="6">
        <v>5.7345490000000003</v>
      </c>
      <c r="AV435" s="6">
        <v>-11.415554999999999</v>
      </c>
      <c r="AW435" s="6">
        <v>3.4312680000000002</v>
      </c>
      <c r="AX435" s="6">
        <v>4.4400269999999997</v>
      </c>
      <c r="AY435" s="6">
        <v>4.6080009999999998</v>
      </c>
      <c r="AZ435" s="6">
        <v>2.2242109999999999</v>
      </c>
      <c r="BA435" s="6">
        <v>1.964075</v>
      </c>
      <c r="BB435" s="6">
        <v>-1.680485</v>
      </c>
      <c r="BC435" s="6">
        <v>-5.1201850000000002</v>
      </c>
      <c r="BD435" s="6">
        <v>-3.8353540000000002</v>
      </c>
      <c r="BE435" s="6">
        <v>-1.0349029999999999</v>
      </c>
      <c r="BF435" s="6">
        <v>2.6668569999999998</v>
      </c>
      <c r="BG435" s="6">
        <v>0.92679299999999998</v>
      </c>
      <c r="BH435" s="6">
        <v>0.83457000000000003</v>
      </c>
      <c r="BI435" s="6">
        <v>7.3511189999999997</v>
      </c>
      <c r="BJ435" s="6">
        <v>-0.22400200000000001</v>
      </c>
      <c r="BK435" s="6">
        <v>-1.682104</v>
      </c>
      <c r="BL435" s="6">
        <v>1.248489</v>
      </c>
      <c r="BM435" s="6">
        <v>7.7870559999999998</v>
      </c>
      <c r="BN435" s="6">
        <v>20.957799000000001</v>
      </c>
      <c r="BO435" s="6">
        <v>-1.7662629999999999</v>
      </c>
      <c r="BP435" s="6">
        <v>0.78742299999999998</v>
      </c>
      <c r="BQ435" s="6">
        <v>14.504702</v>
      </c>
      <c r="BR435" s="6">
        <v>9.7023229999999998</v>
      </c>
      <c r="BS435" s="6">
        <v>3.0325630000000001</v>
      </c>
      <c r="BT435" s="6">
        <v>-4.8580120000000004</v>
      </c>
      <c r="BU435" s="6">
        <v>-14.186582</v>
      </c>
      <c r="BV435" s="6">
        <v>-10.365600000000001</v>
      </c>
      <c r="BW435" s="6">
        <v>-4.2950390000000001</v>
      </c>
      <c r="BX435" s="6">
        <v>11.28932</v>
      </c>
      <c r="BY435" s="6">
        <v>-1.4543360000000001</v>
      </c>
      <c r="BZ435" s="6">
        <v>3.2656160000000001</v>
      </c>
      <c r="CA435" s="6">
        <v>-19.332746</v>
      </c>
      <c r="CB435" s="6">
        <v>-3.7772770000000002</v>
      </c>
      <c r="CC435" s="6">
        <v>18.500938000000001</v>
      </c>
      <c r="CD435" s="6">
        <v>0.46610299999999999</v>
      </c>
      <c r="CE435" s="6">
        <v>-4.5822390000000004</v>
      </c>
      <c r="CF435" s="6">
        <v>4.4895350000000001</v>
      </c>
      <c r="CG435" s="6">
        <v>3.6983670000000002</v>
      </c>
      <c r="CH435" s="6">
        <v>2.2646519999999999</v>
      </c>
      <c r="CI435" s="6">
        <v>-0.184757</v>
      </c>
      <c r="CJ435" s="6">
        <v>-4.3738289999999997</v>
      </c>
      <c r="CK435" s="6">
        <v>-2.26491</v>
      </c>
      <c r="CL435" s="6">
        <v>-9.2006669999999993</v>
      </c>
      <c r="CM435" s="6">
        <v>6.9996989999999997</v>
      </c>
      <c r="CN435" s="6">
        <v>5.8657219999999999</v>
      </c>
      <c r="CO435" s="6">
        <v>2.5269520000000001</v>
      </c>
      <c r="CP435" s="6">
        <v>-1.1170720000000001</v>
      </c>
      <c r="CQ435" s="6">
        <v>5.9003259999999997</v>
      </c>
      <c r="CR435" s="6">
        <v>5.5209809999999999</v>
      </c>
      <c r="CS435" s="6">
        <v>3.9241039999999998</v>
      </c>
      <c r="CT435" s="6">
        <v>2.333024</v>
      </c>
      <c r="CU435" s="6">
        <v>0.48555700000000002</v>
      </c>
      <c r="CV435" s="6">
        <v>10.915832999999999</v>
      </c>
      <c r="CW435" s="6">
        <v>1.3987320000000001</v>
      </c>
      <c r="CX435" s="6">
        <v>7.0712250000000001</v>
      </c>
      <c r="CY435" s="6">
        <v>5.4586139999999999</v>
      </c>
      <c r="CZ435" s="6">
        <v>-6.0478670000000001</v>
      </c>
      <c r="DA435" s="6">
        <v>-1.054414</v>
      </c>
      <c r="DB435" s="6">
        <v>-5.5320590000000003</v>
      </c>
      <c r="DC435" s="6">
        <v>4.7390400000000001</v>
      </c>
      <c r="DD435" s="6">
        <v>-11.645947</v>
      </c>
      <c r="DE435" s="6">
        <v>-5.6135809999999999</v>
      </c>
      <c r="DF435" s="6">
        <v>-7.7704300000000002</v>
      </c>
      <c r="DG435" s="6">
        <v>3.988531</v>
      </c>
      <c r="DH435" s="6">
        <v>-12.028955</v>
      </c>
      <c r="DI435" s="6">
        <v>1.791647</v>
      </c>
      <c r="DJ435" s="6">
        <v>1.0254730000000001</v>
      </c>
      <c r="DK435" s="6">
        <v>6.7569340000000002</v>
      </c>
      <c r="DL435" s="6">
        <v>8.3455080000000006</v>
      </c>
      <c r="DM435" s="6">
        <v>5.6389860000000001</v>
      </c>
      <c r="DN435" s="6">
        <v>-0.70695399999999997</v>
      </c>
      <c r="DO435" s="6">
        <v>-8.8522739999999995</v>
      </c>
      <c r="DP435" s="6">
        <v>8.5283630000000006</v>
      </c>
      <c r="DQ435" s="6">
        <v>-1.947065</v>
      </c>
      <c r="DR435" s="6">
        <v>-0.59038500000000005</v>
      </c>
      <c r="DS435" s="6">
        <v>0.95505200000000001</v>
      </c>
      <c r="DT435" s="6">
        <v>4.7768079999999999</v>
      </c>
      <c r="DU435" s="6">
        <v>-3.1615790000000001</v>
      </c>
      <c r="DV435" s="2" t="s">
        <v>244</v>
      </c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>
        <v>81.052980000000005</v>
      </c>
      <c r="EP435" s="6">
        <v>82.195830000000001</v>
      </c>
      <c r="EQ435" s="6">
        <v>45.941119999999998</v>
      </c>
      <c r="ER435" s="6">
        <v>45.058599999999998</v>
      </c>
      <c r="ES435" s="6">
        <v>44.902850000000001</v>
      </c>
      <c r="ET435" s="6">
        <v>45.747100000000003</v>
      </c>
      <c r="EU435" s="6">
        <v>46.62265</v>
      </c>
      <c r="EV435" s="6">
        <v>47.837229999999998</v>
      </c>
      <c r="EW435" s="6">
        <v>44.760350000000003</v>
      </c>
      <c r="EX435" s="6">
        <v>44.675649999999997</v>
      </c>
      <c r="EY435" s="6">
        <v>45.963250000000002</v>
      </c>
      <c r="EZ435" s="6">
        <v>42.915489999999998</v>
      </c>
      <c r="FA435" s="6">
        <v>44.478479999999998</v>
      </c>
      <c r="FB435" s="6">
        <v>45.609949999999998</v>
      </c>
      <c r="FC435" s="6">
        <v>42.918579999999999</v>
      </c>
      <c r="FD435" s="6">
        <v>46.206960000000002</v>
      </c>
      <c r="FE435" s="6">
        <v>46.132240000000003</v>
      </c>
      <c r="FF435" s="6">
        <v>41.250979999999998</v>
      </c>
      <c r="FG435" s="6">
        <v>44.829250000000002</v>
      </c>
      <c r="FH435" s="6">
        <v>43.337730000000001</v>
      </c>
      <c r="FI435" s="6">
        <v>43.706479999999999</v>
      </c>
      <c r="FJ435" s="6">
        <v>44.587780000000002</v>
      </c>
      <c r="FK435" s="6">
        <v>44.587380000000003</v>
      </c>
      <c r="FL435" s="6">
        <v>44.449269999999999</v>
      </c>
      <c r="FM435" s="6">
        <v>47.295290000000001</v>
      </c>
      <c r="FN435" s="6">
        <v>47.277090000000001</v>
      </c>
      <c r="FO435" s="6">
        <v>46.047620000000002</v>
      </c>
      <c r="FP435" s="6">
        <v>54.655700000000003</v>
      </c>
      <c r="FQ435" s="6">
        <v>88.023870000000002</v>
      </c>
      <c r="FR435" s="6">
        <v>87.033590000000004</v>
      </c>
      <c r="FS435" s="6">
        <v>96.173069999999996</v>
      </c>
      <c r="FT435" s="6">
        <v>94.56062</v>
      </c>
      <c r="FU435" s="6">
        <v>93.927629999999994</v>
      </c>
      <c r="FV435" s="6">
        <v>91.953400000000002</v>
      </c>
      <c r="FW435" s="6">
        <v>95.663849999999996</v>
      </c>
      <c r="FX435" s="6">
        <v>97.496780000000001</v>
      </c>
      <c r="FY435" s="6">
        <v>88.613470000000007</v>
      </c>
      <c r="FZ435" s="6">
        <v>79.474379999999996</v>
      </c>
      <c r="GA435" s="6">
        <v>81.939980000000006</v>
      </c>
      <c r="GB435" s="6">
        <v>79.194209999999998</v>
      </c>
      <c r="GC435" s="6">
        <v>80.632509999999996</v>
      </c>
      <c r="GD435" s="6">
        <v>86.243409999999997</v>
      </c>
      <c r="GE435" s="6">
        <v>86.16189</v>
      </c>
      <c r="GF435" s="6">
        <v>84.695869999999999</v>
      </c>
      <c r="GG435" s="6">
        <v>83.566209999999998</v>
      </c>
      <c r="GH435" s="6">
        <v>86.864019999999996</v>
      </c>
      <c r="GI435" s="6">
        <v>87.132930000000002</v>
      </c>
      <c r="GJ435" s="6">
        <v>86.190910000000002</v>
      </c>
      <c r="GK435" s="6">
        <v>83.717100000000002</v>
      </c>
      <c r="GL435" s="6">
        <v>86.352580000000003</v>
      </c>
      <c r="GM435" s="6">
        <v>90.099829999999997</v>
      </c>
      <c r="GN435" s="6">
        <v>92.641710000000003</v>
      </c>
      <c r="GO435" s="6">
        <v>85.825339999999997</v>
      </c>
      <c r="GP435" s="6">
        <v>90.023809999999997</v>
      </c>
      <c r="GQ435" s="6">
        <v>86.696020000000004</v>
      </c>
      <c r="GR435" s="6">
        <v>81.751859999999994</v>
      </c>
      <c r="GS435" s="6">
        <v>90.916740000000004</v>
      </c>
      <c r="GT435" s="6">
        <v>89.159530000000004</v>
      </c>
      <c r="GU435" s="6">
        <v>86.441389999999998</v>
      </c>
      <c r="GV435" s="6">
        <v>89.061149999999998</v>
      </c>
      <c r="GW435" s="6">
        <v>91.004559999999998</v>
      </c>
      <c r="GX435" s="6">
        <v>93.249639999999999</v>
      </c>
      <c r="GY435" s="6">
        <v>91.565899999999999</v>
      </c>
      <c r="GZ435" s="6">
        <v>88.748760000000004</v>
      </c>
      <c r="HA435" s="6">
        <v>85.839519999999993</v>
      </c>
      <c r="HB435" s="6">
        <v>87.825630000000004</v>
      </c>
      <c r="HC435" s="6">
        <v>79.258849999999995</v>
      </c>
      <c r="HD435" s="6">
        <v>78.04374</v>
      </c>
      <c r="HE435" s="6">
        <v>77.385239999999996</v>
      </c>
      <c r="HF435" s="6">
        <v>77.633799999999994</v>
      </c>
      <c r="HG435" s="6">
        <v>79.295810000000003</v>
      </c>
      <c r="HH435" s="6">
        <v>79.648089999999996</v>
      </c>
      <c r="HI435" s="6">
        <v>81.410989999999998</v>
      </c>
      <c r="HJ435" s="6">
        <v>80.235699999999994</v>
      </c>
      <c r="HK435" s="6">
        <v>76.744259999999997</v>
      </c>
      <c r="HL435" s="6">
        <v>73.505780000000001</v>
      </c>
      <c r="HM435" s="6">
        <v>71.456580000000002</v>
      </c>
      <c r="HN435" s="6">
        <v>72.497299999999996</v>
      </c>
      <c r="HO435" s="6">
        <v>75.569280000000006</v>
      </c>
      <c r="HP435" s="6">
        <v>81.091309999999993</v>
      </c>
      <c r="HQ435" s="6">
        <v>74.015749999999997</v>
      </c>
      <c r="HR435" s="6">
        <v>67.876570000000001</v>
      </c>
      <c r="HS435" s="6">
        <v>82.476749999999996</v>
      </c>
      <c r="HT435" s="6">
        <v>86.707549999999998</v>
      </c>
      <c r="HU435" s="6">
        <v>89.615560000000002</v>
      </c>
      <c r="HV435" s="6">
        <v>93.464889999999997</v>
      </c>
      <c r="HW435" s="6">
        <v>91.510729999999995</v>
      </c>
      <c r="HX435" s="6"/>
      <c r="HY435" s="6"/>
      <c r="HZ435" s="22">
        <f t="shared" si="38"/>
        <v>73.114391724137946</v>
      </c>
    </row>
    <row r="436" spans="1:234" hidden="1" x14ac:dyDescent="0.35">
      <c r="A436" s="4" t="s">
        <v>1437</v>
      </c>
      <c r="B436" s="4" t="s">
        <v>234</v>
      </c>
      <c r="C436" s="4" t="s">
        <v>375</v>
      </c>
      <c r="D436" s="4"/>
      <c r="E436" s="4" t="s">
        <v>256</v>
      </c>
      <c r="F436" s="4" t="s">
        <v>376</v>
      </c>
      <c r="G436" s="4"/>
      <c r="H436" s="4"/>
      <c r="I436" s="4" t="s">
        <v>280</v>
      </c>
      <c r="J436" s="5">
        <v>43537</v>
      </c>
      <c r="K436" s="4" t="s">
        <v>1306</v>
      </c>
      <c r="L436" s="4"/>
      <c r="M436" s="5">
        <v>43738</v>
      </c>
      <c r="N436" s="6">
        <v>23387046.95730136</v>
      </c>
      <c r="O436" s="6">
        <v>0.5</v>
      </c>
      <c r="P436" s="6"/>
      <c r="Q436" s="6"/>
      <c r="R436" s="4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>
        <v>-0.72218300000000002</v>
      </c>
      <c r="DO436" s="6">
        <v>-8.2830689999999993</v>
      </c>
      <c r="DP436" s="6">
        <v>6.1428190000000003</v>
      </c>
      <c r="DQ436" s="6">
        <v>0.71348699999999998</v>
      </c>
      <c r="DR436" s="6">
        <v>-3.4631370000000001</v>
      </c>
      <c r="DS436" s="6">
        <v>0.39530900000000002</v>
      </c>
      <c r="DT436" s="6">
        <v>3.2448000000000001</v>
      </c>
      <c r="DU436" s="6">
        <v>-1.0149109999999999</v>
      </c>
      <c r="DV436" s="2" t="s">
        <v>361</v>
      </c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>
        <v>91.144270000000006</v>
      </c>
      <c r="HU436" s="6"/>
      <c r="HV436" s="6"/>
      <c r="HW436" s="6"/>
      <c r="HX436" s="6"/>
      <c r="HY436" s="6"/>
    </row>
    <row r="437" spans="1:234" x14ac:dyDescent="0.35">
      <c r="A437" s="4" t="s">
        <v>1438</v>
      </c>
      <c r="B437" s="4" t="s">
        <v>234</v>
      </c>
      <c r="C437" s="4" t="s">
        <v>465</v>
      </c>
      <c r="D437" s="4"/>
      <c r="E437" s="4" t="s">
        <v>256</v>
      </c>
      <c r="F437" s="4" t="s">
        <v>471</v>
      </c>
      <c r="G437" s="4"/>
      <c r="H437" s="4"/>
      <c r="I437" s="4" t="s">
        <v>280</v>
      </c>
      <c r="J437" s="5">
        <v>39146</v>
      </c>
      <c r="K437" s="4" t="s">
        <v>1439</v>
      </c>
      <c r="L437" s="4"/>
      <c r="M437" s="5">
        <v>43818</v>
      </c>
      <c r="N437" s="6">
        <v>12373773.997940974</v>
      </c>
      <c r="O437" s="6">
        <v>0.8</v>
      </c>
      <c r="P437" s="6">
        <v>1.46</v>
      </c>
      <c r="Q437" s="6"/>
      <c r="R437" s="4"/>
      <c r="S437" s="6">
        <v>-6.4478999999999995E-2</v>
      </c>
      <c r="T437" s="6">
        <v>-1.9210769999999999</v>
      </c>
      <c r="U437" s="6">
        <v>8.5619309999999995</v>
      </c>
      <c r="V437" s="6">
        <v>3.0853039999999998</v>
      </c>
      <c r="W437" s="6">
        <v>-9.1187000000000004E-2</v>
      </c>
      <c r="X437" s="6">
        <v>-2.3507069999999999</v>
      </c>
      <c r="Y437" s="6">
        <v>0.321631</v>
      </c>
      <c r="Z437" s="6">
        <v>-11.114115</v>
      </c>
      <c r="AA437" s="6">
        <v>-25.307758</v>
      </c>
      <c r="AB437" s="6">
        <v>20.711261</v>
      </c>
      <c r="AC437" s="6">
        <v>-11.005905</v>
      </c>
      <c r="AD437" s="6">
        <v>2.0838679999999998</v>
      </c>
      <c r="AE437" s="6">
        <v>12.747005</v>
      </c>
      <c r="AF437" s="6">
        <v>5.9742220000000001</v>
      </c>
      <c r="AG437" s="6">
        <v>-8.1465019999999999</v>
      </c>
      <c r="AH437" s="6">
        <v>2.9852989999999999</v>
      </c>
      <c r="AI437" s="6">
        <v>-11.553215</v>
      </c>
      <c r="AJ437" s="6">
        <v>-1.3488E-2</v>
      </c>
      <c r="AK437" s="6">
        <v>-1.2223619999999999</v>
      </c>
      <c r="AL437" s="6">
        <v>1.138296</v>
      </c>
      <c r="AM437" s="6">
        <v>6.9983969999999998</v>
      </c>
      <c r="AN437" s="6">
        <v>6.1071010000000001</v>
      </c>
      <c r="AO437" s="6">
        <v>3.1735799999999998</v>
      </c>
      <c r="AP437" s="6">
        <v>9.0321189999999998</v>
      </c>
      <c r="AQ437" s="6">
        <v>4.7759270000000003</v>
      </c>
      <c r="AR437" s="6">
        <v>-0.92123500000000003</v>
      </c>
      <c r="AS437" s="6">
        <v>-5.6980199999999996</v>
      </c>
      <c r="AT437" s="6">
        <v>1.4340029999999999</v>
      </c>
      <c r="AU437" s="6">
        <v>-0.69353600000000004</v>
      </c>
      <c r="AV437" s="6">
        <v>-8.3056719999999995</v>
      </c>
      <c r="AW437" s="6">
        <v>-0.13944500000000001</v>
      </c>
      <c r="AX437" s="6">
        <v>4.7985550000000003</v>
      </c>
      <c r="AY437" s="6">
        <v>5.6196400000000004</v>
      </c>
      <c r="AZ437" s="6">
        <v>5.2812219999999996</v>
      </c>
      <c r="BA437" s="6">
        <v>7.0372120000000002</v>
      </c>
      <c r="BB437" s="6">
        <v>-6.1943999999999999E-2</v>
      </c>
      <c r="BC437" s="6">
        <v>-4.0178919999999998</v>
      </c>
      <c r="BD437" s="6">
        <v>0.90217000000000003</v>
      </c>
      <c r="BE437" s="6">
        <v>-2.7944800000000001</v>
      </c>
      <c r="BF437" s="6">
        <v>-1.1262239999999999</v>
      </c>
      <c r="BG437" s="6">
        <v>2.4642439999999999</v>
      </c>
      <c r="BH437" s="6">
        <v>3.3195800000000002</v>
      </c>
      <c r="BI437" s="6">
        <v>1.7629429999999999</v>
      </c>
      <c r="BJ437" s="6">
        <v>2.2618049999999998</v>
      </c>
      <c r="BK437" s="6">
        <v>-5.0051699999999997</v>
      </c>
      <c r="BL437" s="6">
        <v>1.108892</v>
      </c>
      <c r="BM437" s="6">
        <v>-0.65577099999999999</v>
      </c>
      <c r="BN437" s="6">
        <v>4.0833019999999998</v>
      </c>
      <c r="BO437" s="6">
        <v>-1.3888069999999999</v>
      </c>
      <c r="BP437" s="6">
        <v>1.5687310000000001</v>
      </c>
      <c r="BQ437" s="6">
        <v>2.575542</v>
      </c>
      <c r="BR437" s="6">
        <v>27.308848999999999</v>
      </c>
      <c r="BS437" s="6">
        <v>-3.437732</v>
      </c>
      <c r="BT437" s="6">
        <v>-8.686102</v>
      </c>
      <c r="BU437" s="6">
        <v>-16.240625000000001</v>
      </c>
      <c r="BV437" s="6">
        <v>-13.380318000000001</v>
      </c>
      <c r="BW437" s="6">
        <v>2.5475780000000001</v>
      </c>
      <c r="BX437" s="6">
        <v>11.804643</v>
      </c>
      <c r="BY437" s="6">
        <v>-3.5775920000000001</v>
      </c>
      <c r="BZ437" s="6">
        <v>-1.6347160000000001</v>
      </c>
      <c r="CA437" s="6">
        <v>-15.583285</v>
      </c>
      <c r="CB437" s="6">
        <v>-6.8306180000000003</v>
      </c>
      <c r="CC437" s="6">
        <v>17.814091000000001</v>
      </c>
      <c r="CD437" s="6">
        <v>-0.47125899999999998</v>
      </c>
      <c r="CE437" s="6">
        <v>-4.1142219999999998</v>
      </c>
      <c r="CF437" s="6">
        <v>4.0699920000000001</v>
      </c>
      <c r="CG437" s="6">
        <v>7.9791689999999997</v>
      </c>
      <c r="CH437" s="6">
        <v>6.1703590000000004</v>
      </c>
      <c r="CI437" s="6">
        <v>2.3630640000000001</v>
      </c>
      <c r="CJ437" s="6">
        <v>-4.046519</v>
      </c>
      <c r="CK437" s="6">
        <v>-1.539404</v>
      </c>
      <c r="CL437" s="6">
        <v>-5.6199940000000002</v>
      </c>
      <c r="CM437" s="6">
        <v>8.0955119999999994</v>
      </c>
      <c r="CN437" s="6">
        <v>5.7467319999999997</v>
      </c>
      <c r="CO437" s="6">
        <v>3.125623</v>
      </c>
      <c r="CP437" s="6">
        <v>-0.28548699999999999</v>
      </c>
      <c r="CQ437" s="6">
        <v>3.003946</v>
      </c>
      <c r="CR437" s="6">
        <v>2.2979250000000002</v>
      </c>
      <c r="CS437" s="6">
        <v>3.514805</v>
      </c>
      <c r="CT437" s="6">
        <v>1.218777</v>
      </c>
      <c r="CU437" s="6">
        <v>-0.26714500000000002</v>
      </c>
      <c r="CV437" s="6">
        <v>7.9370229999999999</v>
      </c>
      <c r="CW437" s="6">
        <v>3.4173900000000001</v>
      </c>
      <c r="CX437" s="6">
        <v>5.4995120000000002</v>
      </c>
      <c r="CY437" s="6">
        <v>8.2330410000000001</v>
      </c>
      <c r="CZ437" s="6">
        <v>-5.6347690000000004</v>
      </c>
      <c r="DA437" s="6">
        <v>-1.226475</v>
      </c>
      <c r="DB437" s="6">
        <v>-1.913408</v>
      </c>
      <c r="DC437" s="6">
        <v>2.4582709999999999</v>
      </c>
      <c r="DD437" s="6">
        <v>-9.7037119999999994</v>
      </c>
      <c r="DE437" s="6">
        <v>-3.5046539999999999</v>
      </c>
      <c r="DF437" s="6">
        <v>-4.4726059999999999</v>
      </c>
      <c r="DG437" s="6">
        <v>-0.31454500000000002</v>
      </c>
      <c r="DH437" s="6">
        <v>-12.270381</v>
      </c>
      <c r="DI437" s="6">
        <v>6.2409489999999996</v>
      </c>
      <c r="DJ437" s="6">
        <v>-2.3186610000000001</v>
      </c>
      <c r="DK437" s="6">
        <v>7.2523730000000004</v>
      </c>
      <c r="DL437" s="6">
        <v>4.0041250000000002</v>
      </c>
      <c r="DM437" s="6">
        <v>-1.326792</v>
      </c>
      <c r="DN437" s="6">
        <v>-1.2889090000000001</v>
      </c>
      <c r="DO437" s="6">
        <v>-11.201453000000001</v>
      </c>
      <c r="DP437" s="6">
        <v>8.6733560000000001</v>
      </c>
      <c r="DQ437" s="6">
        <v>-1.1863300000000001</v>
      </c>
      <c r="DR437" s="6">
        <v>-5.1479650000000001</v>
      </c>
      <c r="DS437" s="6">
        <v>0.44661400000000001</v>
      </c>
      <c r="DT437" s="6">
        <v>5.8879229999999998</v>
      </c>
      <c r="DU437" s="6">
        <v>-0.868367</v>
      </c>
      <c r="DV437" s="2" t="s">
        <v>244</v>
      </c>
      <c r="DW437" s="6">
        <v>94.097920000000002</v>
      </c>
      <c r="DX437" s="6">
        <v>93.230519999999999</v>
      </c>
      <c r="DY437" s="6">
        <v>90.68965</v>
      </c>
      <c r="DZ437" s="6">
        <v>87.538259999999994</v>
      </c>
      <c r="EA437" s="6">
        <v>89.439089999999993</v>
      </c>
      <c r="EB437" s="6">
        <v>89.769900000000007</v>
      </c>
      <c r="EC437" s="6">
        <v>88.770229999999998</v>
      </c>
      <c r="ED437" s="6">
        <v>92.663430000000005</v>
      </c>
      <c r="EE437" s="6">
        <v>85.732889999999998</v>
      </c>
      <c r="EF437" s="6">
        <v>71.233779999999996</v>
      </c>
      <c r="EG437" s="6">
        <v>81.580110000000005</v>
      </c>
      <c r="EH437" s="6">
        <v>82.022220000000004</v>
      </c>
      <c r="EI437" s="6">
        <v>79.015460000000004</v>
      </c>
      <c r="EJ437" s="6">
        <v>78.663030000000006</v>
      </c>
      <c r="EK437" s="6">
        <v>79.506870000000006</v>
      </c>
      <c r="EL437" s="6">
        <v>73.268479999999997</v>
      </c>
      <c r="EM437" s="6">
        <v>76.590580000000003</v>
      </c>
      <c r="EN437" s="6">
        <v>75.33184</v>
      </c>
      <c r="EO437" s="6">
        <v>79.020750000000007</v>
      </c>
      <c r="EP437" s="6">
        <v>77.856819999999999</v>
      </c>
      <c r="EQ437" s="6">
        <v>80.717169999999996</v>
      </c>
      <c r="ER437" s="6">
        <v>81.511020000000002</v>
      </c>
      <c r="ES437" s="6">
        <v>81.457359999999994</v>
      </c>
      <c r="ET437" s="6">
        <v>80.27252</v>
      </c>
      <c r="EU437" s="6">
        <v>81.796700000000001</v>
      </c>
      <c r="EV437" s="6">
        <v>82.378799999999998</v>
      </c>
      <c r="EW437" s="6">
        <v>81.904679999999999</v>
      </c>
      <c r="EX437" s="6">
        <v>80.114410000000007</v>
      </c>
      <c r="EY437" s="6">
        <v>77.967849999999999</v>
      </c>
      <c r="EZ437" s="6">
        <v>81.057379999999995</v>
      </c>
      <c r="FA437" s="6">
        <v>81.718829999999997</v>
      </c>
      <c r="FB437" s="6">
        <v>79.712850000000003</v>
      </c>
      <c r="FC437" s="6">
        <v>81.862560000000002</v>
      </c>
      <c r="FD437" s="6">
        <v>80.643169999999998</v>
      </c>
      <c r="FE437" s="6">
        <v>80.413499999999999</v>
      </c>
      <c r="FF437" s="6">
        <v>80.643889999999999</v>
      </c>
      <c r="FG437" s="6">
        <v>80.869079999999997</v>
      </c>
      <c r="FH437" s="6">
        <v>80.797280000000001</v>
      </c>
      <c r="FI437" s="6">
        <v>79.388159999999999</v>
      </c>
      <c r="FJ437" s="6">
        <v>79.068359999999998</v>
      </c>
      <c r="FK437" s="6">
        <v>78.751679999999993</v>
      </c>
      <c r="FL437" s="6">
        <v>78.051670000000001</v>
      </c>
      <c r="FM437" s="6">
        <v>79.890699999999995</v>
      </c>
      <c r="FN437" s="6">
        <v>79.825959999999995</v>
      </c>
      <c r="FO437" s="6">
        <v>78.957819999999998</v>
      </c>
      <c r="FP437" s="6">
        <v>79.695830000000001</v>
      </c>
      <c r="FQ437" s="6">
        <v>81.042429999999996</v>
      </c>
      <c r="FR437" s="6">
        <v>81.877399999999994</v>
      </c>
      <c r="FS437" s="6">
        <v>85.370519999999999</v>
      </c>
      <c r="FT437" s="6">
        <v>84.811480000000003</v>
      </c>
      <c r="FU437" s="6">
        <v>87.101860000000002</v>
      </c>
      <c r="FV437" s="6">
        <v>87.021029999999996</v>
      </c>
      <c r="FW437" s="6">
        <v>86.54289</v>
      </c>
      <c r="FX437" s="6">
        <v>83.663629999999998</v>
      </c>
      <c r="FY437" s="6">
        <v>85.669030000000006</v>
      </c>
      <c r="FZ437" s="6">
        <v>81.713589999999996</v>
      </c>
      <c r="GA437" s="6">
        <v>81.870940000000004</v>
      </c>
      <c r="GB437" s="6">
        <v>82.844300000000004</v>
      </c>
      <c r="GC437" s="6">
        <v>81.882000000000005</v>
      </c>
      <c r="GD437" s="6">
        <v>83.714479999999995</v>
      </c>
      <c r="GE437" s="6">
        <v>83.514349999999993</v>
      </c>
      <c r="GF437" s="6">
        <v>87.007360000000006</v>
      </c>
      <c r="GG437" s="6">
        <v>88.690880000000007</v>
      </c>
      <c r="GH437" s="6">
        <v>87.476039999999998</v>
      </c>
      <c r="GI437" s="6">
        <v>88.282439999999994</v>
      </c>
      <c r="GJ437" s="6">
        <v>82.825109999999995</v>
      </c>
      <c r="GK437" s="6">
        <v>83.666489999999996</v>
      </c>
      <c r="GL437" s="6">
        <v>84.392259999999993</v>
      </c>
      <c r="GM437" s="6">
        <v>85.746480000000005</v>
      </c>
      <c r="GN437" s="6">
        <v>85.982619999999997</v>
      </c>
      <c r="GO437" s="6">
        <v>85.22569</v>
      </c>
      <c r="GP437" s="6">
        <v>80.966579999999993</v>
      </c>
      <c r="GQ437" s="6">
        <v>85.233760000000004</v>
      </c>
      <c r="GR437" s="6">
        <v>88.364789999999999</v>
      </c>
      <c r="GS437" s="6">
        <v>88.669240000000002</v>
      </c>
      <c r="GT437" s="6">
        <v>88.570310000000006</v>
      </c>
      <c r="GU437" s="6">
        <v>84.546899999999994</v>
      </c>
      <c r="GV437" s="6">
        <v>87.551810000000003</v>
      </c>
      <c r="GW437" s="6">
        <v>80.710570000000004</v>
      </c>
      <c r="GX437" s="6">
        <v>84.030280000000005</v>
      </c>
      <c r="GY437" s="6">
        <v>84.577719999999999</v>
      </c>
      <c r="GZ437" s="6">
        <v>81.669690000000003</v>
      </c>
      <c r="HA437" s="6">
        <v>83.98827</v>
      </c>
      <c r="HB437" s="6">
        <v>83.482830000000007</v>
      </c>
      <c r="HC437" s="6">
        <v>84.342510000000004</v>
      </c>
      <c r="HD437" s="6">
        <v>81.025220000000004</v>
      </c>
      <c r="HE437" s="6">
        <v>79.286500000000004</v>
      </c>
      <c r="HF437" s="6">
        <v>81.066699999999997</v>
      </c>
      <c r="HG437" s="6">
        <v>81.124229999999997</v>
      </c>
      <c r="HH437" s="6">
        <v>73.208160000000007</v>
      </c>
      <c r="HI437" s="6">
        <v>69.347989999999996</v>
      </c>
      <c r="HJ437" s="6">
        <v>71.884630000000001</v>
      </c>
      <c r="HK437" s="6">
        <v>68.232020000000006</v>
      </c>
      <c r="HL437" s="6">
        <v>80.000829999999993</v>
      </c>
      <c r="HM437" s="6">
        <v>79.672380000000004</v>
      </c>
      <c r="HN437" s="6">
        <v>76.696079999999995</v>
      </c>
      <c r="HO437" s="6">
        <v>78.663960000000003</v>
      </c>
      <c r="HP437" s="6">
        <v>79.737750000000005</v>
      </c>
      <c r="HQ437" s="6">
        <v>77.108900000000006</v>
      </c>
      <c r="HR437" s="6">
        <v>82.512079999999997</v>
      </c>
      <c r="HS437" s="6">
        <v>78.916160000000005</v>
      </c>
      <c r="HT437" s="6">
        <v>82.002740000000003</v>
      </c>
      <c r="HU437" s="6">
        <v>82.838350000000005</v>
      </c>
      <c r="HV437" s="6">
        <v>82.455759999999998</v>
      </c>
      <c r="HW437" s="6">
        <v>81.7928</v>
      </c>
      <c r="HX437" s="6"/>
      <c r="HY437" s="6"/>
      <c r="HZ437" s="22">
        <f>AVERAGE(DW437:HY437)</f>
        <v>82.168617714285702</v>
      </c>
    </row>
    <row r="438" spans="1:234" hidden="1" x14ac:dyDescent="0.35">
      <c r="A438" s="4" t="s">
        <v>1440</v>
      </c>
      <c r="B438" s="4" t="s">
        <v>234</v>
      </c>
      <c r="C438" s="4" t="s">
        <v>375</v>
      </c>
      <c r="D438" s="4"/>
      <c r="E438" s="4" t="s">
        <v>256</v>
      </c>
      <c r="F438" s="4" t="s">
        <v>376</v>
      </c>
      <c r="G438" s="4"/>
      <c r="H438" s="4"/>
      <c r="I438" s="4" t="s">
        <v>280</v>
      </c>
      <c r="J438" s="5">
        <v>43383</v>
      </c>
      <c r="K438" s="4" t="s">
        <v>1441</v>
      </c>
      <c r="L438" s="4"/>
      <c r="M438" s="5">
        <v>43738</v>
      </c>
      <c r="N438" s="6">
        <v>27032268.995853417</v>
      </c>
      <c r="O438" s="6">
        <v>0.5</v>
      </c>
      <c r="P438" s="6">
        <v>0.53</v>
      </c>
      <c r="Q438" s="6">
        <v>14</v>
      </c>
      <c r="R438" s="4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>
        <v>-5.0270000000000002E-3</v>
      </c>
      <c r="DJ438" s="6">
        <v>-2.971679</v>
      </c>
      <c r="DK438" s="6">
        <v>8.7703299999999995</v>
      </c>
      <c r="DL438" s="6">
        <v>12.618663</v>
      </c>
      <c r="DM438" s="6">
        <v>4.6309810000000002</v>
      </c>
      <c r="DN438" s="6">
        <v>0.84284199999999998</v>
      </c>
      <c r="DO438" s="6">
        <v>-8.6278729999999992</v>
      </c>
      <c r="DP438" s="6">
        <v>5.9309940000000001</v>
      </c>
      <c r="DQ438" s="6">
        <v>1.4838279999999999</v>
      </c>
      <c r="DR438" s="6">
        <v>-3.3747910000000001</v>
      </c>
      <c r="DS438" s="6">
        <v>0.654169</v>
      </c>
      <c r="DT438" s="6">
        <v>3.265701</v>
      </c>
      <c r="DU438" s="6">
        <v>-0.65063000000000004</v>
      </c>
      <c r="DV438" s="2" t="s">
        <v>361</v>
      </c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>
        <v>90.681600000000003</v>
      </c>
      <c r="HO438" s="6"/>
      <c r="HP438" s="6"/>
      <c r="HQ438" s="6"/>
      <c r="HR438" s="6"/>
      <c r="HS438" s="6"/>
      <c r="HT438" s="6">
        <v>94.166569999999993</v>
      </c>
      <c r="HU438" s="6"/>
      <c r="HV438" s="6"/>
      <c r="HW438" s="6"/>
      <c r="HX438" s="6"/>
      <c r="HY438" s="6"/>
    </row>
    <row r="439" spans="1:234" hidden="1" x14ac:dyDescent="0.35">
      <c r="A439" s="4" t="s">
        <v>1442</v>
      </c>
      <c r="B439" s="4" t="s">
        <v>234</v>
      </c>
      <c r="C439" s="4" t="s">
        <v>375</v>
      </c>
      <c r="D439" s="4"/>
      <c r="E439" s="4" t="s">
        <v>256</v>
      </c>
      <c r="F439" s="4" t="s">
        <v>376</v>
      </c>
      <c r="G439" s="4"/>
      <c r="H439" s="4"/>
      <c r="I439" s="4" t="s">
        <v>280</v>
      </c>
      <c r="J439" s="5">
        <v>43259</v>
      </c>
      <c r="K439" s="4" t="s">
        <v>1306</v>
      </c>
      <c r="L439" s="4"/>
      <c r="M439" s="5">
        <v>43738</v>
      </c>
      <c r="N439" s="6">
        <v>43937748.515073411</v>
      </c>
      <c r="O439" s="6">
        <v>0.5</v>
      </c>
      <c r="P439" s="6">
        <v>0.27</v>
      </c>
      <c r="Q439" s="6">
        <v>12.75</v>
      </c>
      <c r="R439" s="4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>
        <v>-0.64093900000000004</v>
      </c>
      <c r="DF439" s="6">
        <v>-4.9490439999999998</v>
      </c>
      <c r="DG439" s="6">
        <v>2.7913760000000001</v>
      </c>
      <c r="DH439" s="6">
        <v>-9.1869130000000006</v>
      </c>
      <c r="DI439" s="6">
        <v>0.92265299999999995</v>
      </c>
      <c r="DJ439" s="6">
        <v>-2.7069619999999999</v>
      </c>
      <c r="DK439" s="6">
        <v>8.8168959999999998</v>
      </c>
      <c r="DL439" s="6">
        <v>12.935022999999999</v>
      </c>
      <c r="DM439" s="6">
        <v>4.4632139999999998</v>
      </c>
      <c r="DN439" s="6">
        <v>0.61955300000000002</v>
      </c>
      <c r="DO439" s="6">
        <v>-8.6898339999999994</v>
      </c>
      <c r="DP439" s="6">
        <v>6.1276219999999997</v>
      </c>
      <c r="DQ439" s="6">
        <v>1.4969349999999999</v>
      </c>
      <c r="DR439" s="6">
        <v>-3.2150379999999998</v>
      </c>
      <c r="DS439" s="6">
        <v>0.38396799999999998</v>
      </c>
      <c r="DT439" s="6">
        <v>3.3384200000000002</v>
      </c>
      <c r="DU439" s="6">
        <v>-1.3484229999999999</v>
      </c>
      <c r="DV439" s="2" t="s">
        <v>361</v>
      </c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>
        <v>93.573970000000003</v>
      </c>
      <c r="HO439" s="6"/>
      <c r="HP439" s="6"/>
      <c r="HQ439" s="6"/>
      <c r="HR439" s="6"/>
      <c r="HS439" s="6"/>
      <c r="HT439" s="6">
        <v>94.431690000000003</v>
      </c>
      <c r="HU439" s="6"/>
      <c r="HV439" s="6"/>
      <c r="HW439" s="6"/>
      <c r="HX439" s="6"/>
      <c r="HY439" s="6"/>
    </row>
    <row r="440" spans="1:234" x14ac:dyDescent="0.35">
      <c r="A440" s="4" t="s">
        <v>1443</v>
      </c>
      <c r="B440" s="4" t="s">
        <v>234</v>
      </c>
      <c r="C440" s="4" t="s">
        <v>235</v>
      </c>
      <c r="D440" s="4" t="s">
        <v>1444</v>
      </c>
      <c r="E440" s="4" t="s">
        <v>237</v>
      </c>
      <c r="F440" s="4" t="s">
        <v>248</v>
      </c>
      <c r="G440" s="4"/>
      <c r="H440" s="4" t="s">
        <v>249</v>
      </c>
      <c r="I440" s="4" t="s">
        <v>250</v>
      </c>
      <c r="J440" s="5">
        <v>40581</v>
      </c>
      <c r="K440" s="4" t="s">
        <v>251</v>
      </c>
      <c r="L440" s="4" t="s">
        <v>252</v>
      </c>
      <c r="M440" s="5">
        <v>43819</v>
      </c>
      <c r="N440" s="6">
        <v>71881399</v>
      </c>
      <c r="O440" s="6">
        <v>2</v>
      </c>
      <c r="P440" s="6">
        <v>2.6444999999999999</v>
      </c>
      <c r="Q440" s="6">
        <v>34.46</v>
      </c>
      <c r="R440" s="4"/>
      <c r="S440" s="6"/>
      <c r="T440" s="6"/>
      <c r="U440" s="6">
        <v>5.6697199999999999</v>
      </c>
      <c r="V440" s="6">
        <v>3.9493399999999999</v>
      </c>
      <c r="W440" s="6">
        <v>-1.1321099999999999</v>
      </c>
      <c r="X440" s="6">
        <v>-2.7074199999999999</v>
      </c>
      <c r="Y440" s="6">
        <v>0.57850000000000001</v>
      </c>
      <c r="Z440" s="6">
        <v>-9.0837000000000003</v>
      </c>
      <c r="AA440" s="6">
        <v>-15.45593</v>
      </c>
      <c r="AB440" s="6">
        <v>12.720940000000001</v>
      </c>
      <c r="AC440" s="6">
        <v>-5.6197800000000004</v>
      </c>
      <c r="AD440" s="6">
        <v>-3.1894300000000002</v>
      </c>
      <c r="AE440" s="6">
        <v>11.47438</v>
      </c>
      <c r="AF440" s="6">
        <v>8.2031700000000001</v>
      </c>
      <c r="AG440" s="6">
        <v>-3.66601</v>
      </c>
      <c r="AH440" s="6">
        <v>-2.0375200000000002</v>
      </c>
      <c r="AI440" s="6">
        <v>-10.38847</v>
      </c>
      <c r="AJ440" s="6">
        <v>3.57362</v>
      </c>
      <c r="AK440" s="6">
        <v>1.07897</v>
      </c>
      <c r="AL440" s="6">
        <v>-0.58650999999999998</v>
      </c>
      <c r="AM440" s="6">
        <v>6.1238900000000003</v>
      </c>
      <c r="AN440" s="6">
        <v>-1.31199</v>
      </c>
      <c r="AO440" s="6">
        <v>1.1041000000000001</v>
      </c>
      <c r="AP440" s="6">
        <v>4.0895900000000003</v>
      </c>
      <c r="AQ440" s="6">
        <v>0.25692999999999999</v>
      </c>
      <c r="AR440" s="6">
        <v>-1.7618799999999999</v>
      </c>
      <c r="AS440" s="6">
        <v>-3.96739</v>
      </c>
      <c r="AT440" s="6">
        <v>0.98472000000000004</v>
      </c>
      <c r="AU440" s="6">
        <v>-1.64761</v>
      </c>
      <c r="AV440" s="6">
        <v>-5.6410299999999998</v>
      </c>
      <c r="AW440" s="6">
        <v>-1.24396</v>
      </c>
      <c r="AX440" s="6">
        <v>-0.34242</v>
      </c>
      <c r="AY440" s="6">
        <v>4.1968300000000003</v>
      </c>
      <c r="AZ440" s="6">
        <v>3.3800500000000002</v>
      </c>
      <c r="BA440" s="6">
        <v>-1.1619999999999999</v>
      </c>
      <c r="BB440" s="6">
        <v>-1.25634</v>
      </c>
      <c r="BC440" s="6">
        <v>-5.6612600000000004</v>
      </c>
      <c r="BD440" s="6">
        <v>2.28904</v>
      </c>
      <c r="BE440" s="6">
        <v>4.4877200000000004</v>
      </c>
      <c r="BF440" s="6">
        <v>0.13891999999999999</v>
      </c>
      <c r="BG440" s="6">
        <v>4.4393099999999999</v>
      </c>
      <c r="BH440" s="6">
        <v>2.6898399999999998</v>
      </c>
      <c r="BI440" s="6">
        <v>4.6243400000000001</v>
      </c>
      <c r="BJ440" s="6">
        <v>2.1223999999999998</v>
      </c>
      <c r="BK440" s="6">
        <v>-6.0431800000000004</v>
      </c>
      <c r="BL440" s="6">
        <v>0.35433999999999999</v>
      </c>
      <c r="BM440" s="6">
        <v>0.49219000000000002</v>
      </c>
      <c r="BN440" s="6">
        <v>-1.5545100000000001</v>
      </c>
      <c r="BO440" s="6">
        <v>1.41683</v>
      </c>
      <c r="BP440" s="6">
        <v>1.31172</v>
      </c>
      <c r="BQ440" s="6">
        <v>-0.85263</v>
      </c>
      <c r="BR440" s="6">
        <v>7.1132799999999996</v>
      </c>
      <c r="BS440" s="6">
        <v>-4.3512700000000004</v>
      </c>
      <c r="BT440" s="6">
        <v>-5.9378200000000003</v>
      </c>
      <c r="BU440" s="6">
        <v>-8.6702700000000004</v>
      </c>
      <c r="BV440" s="6">
        <v>-10.14475</v>
      </c>
      <c r="BW440" s="6">
        <v>-2.5104000000000002</v>
      </c>
      <c r="BX440" s="6">
        <v>8.6064399999999992</v>
      </c>
      <c r="BY440" s="6">
        <v>-6.7325999999999997</v>
      </c>
      <c r="BZ440" s="6">
        <v>-1.4817800000000001</v>
      </c>
      <c r="CA440" s="6">
        <v>-9.8247599999999995</v>
      </c>
      <c r="CB440" s="6">
        <v>1.1017600000000001</v>
      </c>
      <c r="CC440" s="6">
        <v>11.42727</v>
      </c>
      <c r="CD440" s="6">
        <v>-1.3311599999999999</v>
      </c>
      <c r="CE440" s="6">
        <v>-2.3816099999999998</v>
      </c>
      <c r="CF440" s="6">
        <v>2.0307400000000002</v>
      </c>
      <c r="CG440" s="6">
        <v>6.3994499999999999</v>
      </c>
      <c r="CH440" s="6">
        <v>2.7409699999999999</v>
      </c>
      <c r="CI440" s="6">
        <v>2.1115200000000001</v>
      </c>
      <c r="CJ440" s="6">
        <v>0.28478999999999999</v>
      </c>
      <c r="CK440" s="6">
        <v>-3.54365</v>
      </c>
      <c r="CL440" s="6">
        <v>-1.21608</v>
      </c>
      <c r="CM440" s="6">
        <v>6.3496199999999998</v>
      </c>
      <c r="CN440" s="6">
        <v>5.2516100000000003</v>
      </c>
      <c r="CO440" s="6">
        <v>3.8897900000000001</v>
      </c>
      <c r="CP440" s="6">
        <v>-0.90261000000000002</v>
      </c>
      <c r="CQ440" s="6">
        <v>1.2819100000000001</v>
      </c>
      <c r="CR440" s="6">
        <v>2.1316799999999998</v>
      </c>
      <c r="CS440" s="6">
        <v>6.9681499999999996</v>
      </c>
      <c r="CT440" s="6">
        <v>0.89431000000000005</v>
      </c>
      <c r="CU440" s="6">
        <v>-2.1655899999999999</v>
      </c>
      <c r="CV440" s="6">
        <v>4.3858699999999997</v>
      </c>
      <c r="CW440" s="6">
        <v>0.47342000000000001</v>
      </c>
      <c r="CX440" s="6">
        <v>3.1707100000000001</v>
      </c>
      <c r="CY440" s="6">
        <v>8.6108499999999992</v>
      </c>
      <c r="CZ440" s="6">
        <v>-4.0297900000000002</v>
      </c>
      <c r="DA440" s="6">
        <v>-3.30443</v>
      </c>
      <c r="DB440" s="6">
        <v>0.56640999999999997</v>
      </c>
      <c r="DC440" s="6">
        <v>-1.5676300000000001</v>
      </c>
      <c r="DD440" s="6">
        <v>-4.8350200000000001</v>
      </c>
      <c r="DE440" s="6">
        <v>3.3269899999999999</v>
      </c>
      <c r="DF440" s="6">
        <v>-2.2694200000000002</v>
      </c>
      <c r="DG440" s="6">
        <v>-1.43892</v>
      </c>
      <c r="DH440" s="6">
        <v>-11.22634</v>
      </c>
      <c r="DI440" s="6">
        <v>1.54247</v>
      </c>
      <c r="DJ440" s="6">
        <v>-1.73126</v>
      </c>
      <c r="DK440" s="6">
        <v>8.1950400000000005</v>
      </c>
      <c r="DL440" s="6">
        <v>-0.30464999999999998</v>
      </c>
      <c r="DM440" s="6">
        <v>-1.2961</v>
      </c>
      <c r="DN440" s="6">
        <v>1.8789400000000001</v>
      </c>
      <c r="DO440" s="6">
        <v>-9.8082399999999996</v>
      </c>
      <c r="DP440" s="6">
        <v>6.1229199999999997</v>
      </c>
      <c r="DQ440" s="6">
        <v>-4.0179499999999999</v>
      </c>
      <c r="DR440" s="6">
        <v>-6.1708699999999999</v>
      </c>
      <c r="DS440" s="6">
        <v>3.5132500000000002</v>
      </c>
      <c r="DT440" s="6">
        <v>3.1943600000000001</v>
      </c>
      <c r="DU440" s="6">
        <v>1.4908399999999999</v>
      </c>
      <c r="DV440" s="2" t="s">
        <v>244</v>
      </c>
      <c r="DW440" s="6"/>
      <c r="DX440" s="6"/>
      <c r="DY440" s="6"/>
      <c r="DZ440" s="6"/>
      <c r="EA440" s="6"/>
      <c r="EB440" s="6">
        <v>95.367400000000004</v>
      </c>
      <c r="EC440" s="6"/>
      <c r="ED440" s="6"/>
      <c r="EE440" s="6"/>
      <c r="EF440" s="6"/>
      <c r="EG440" s="6"/>
      <c r="EH440" s="6">
        <v>97.243570000000005</v>
      </c>
      <c r="EI440" s="6"/>
      <c r="EJ440" s="6"/>
      <c r="EK440" s="6"/>
      <c r="EL440" s="6"/>
      <c r="EM440" s="6"/>
      <c r="EN440" s="6">
        <v>95.817740000000001</v>
      </c>
      <c r="EO440" s="6"/>
      <c r="EP440" s="6"/>
      <c r="EQ440" s="6">
        <v>96.235690000000005</v>
      </c>
      <c r="ER440" s="6"/>
      <c r="ES440" s="6"/>
      <c r="ET440" s="6">
        <v>97.774360000000001</v>
      </c>
      <c r="EU440" s="6"/>
      <c r="EV440" s="6"/>
      <c r="EW440" s="6"/>
      <c r="EX440" s="6"/>
      <c r="EY440" s="6"/>
      <c r="EZ440" s="6">
        <v>95.433279999999996</v>
      </c>
      <c r="FA440" s="6"/>
      <c r="FB440" s="6"/>
      <c r="FC440" s="6">
        <v>94.454610000000002</v>
      </c>
      <c r="FD440" s="6"/>
      <c r="FE440" s="6"/>
      <c r="FF440" s="6">
        <v>96.476179999999999</v>
      </c>
      <c r="FG440" s="6"/>
      <c r="FH440" s="6"/>
      <c r="FI440" s="6">
        <v>98.64716</v>
      </c>
      <c r="FJ440" s="6"/>
      <c r="FK440" s="6"/>
      <c r="FL440" s="6">
        <v>97.543199999999999</v>
      </c>
      <c r="FM440" s="6"/>
      <c r="FN440" s="6"/>
      <c r="FO440" s="6">
        <v>97.056489999999997</v>
      </c>
      <c r="FP440" s="6"/>
      <c r="FQ440" s="6"/>
      <c r="FR440" s="6">
        <v>96.156049999999993</v>
      </c>
      <c r="FS440" s="6"/>
      <c r="FT440" s="6"/>
      <c r="FU440" s="6">
        <v>97.452370000000002</v>
      </c>
      <c r="FV440" s="6">
        <v>95.935959999999994</v>
      </c>
      <c r="FW440" s="6">
        <v>95.507570000000001</v>
      </c>
      <c r="FX440" s="6">
        <v>97.137889999999999</v>
      </c>
      <c r="FY440" s="6"/>
      <c r="FZ440" s="6"/>
      <c r="GA440" s="6">
        <v>94.6357</v>
      </c>
      <c r="GB440" s="6">
        <v>95.019069999999999</v>
      </c>
      <c r="GC440" s="6">
        <v>93.473759999999999</v>
      </c>
      <c r="GD440" s="6">
        <v>95.951269999999994</v>
      </c>
      <c r="GE440" s="6">
        <v>93.085250000000002</v>
      </c>
      <c r="GF440" s="6">
        <v>94.50958</v>
      </c>
      <c r="GG440" s="6">
        <v>95.41574</v>
      </c>
      <c r="GH440" s="6">
        <v>95.850269999999995</v>
      </c>
      <c r="GI440" s="6">
        <v>95.146820000000005</v>
      </c>
      <c r="GJ440" s="6">
        <v>92.800659999999993</v>
      </c>
      <c r="GK440" s="6">
        <v>95.78622</v>
      </c>
      <c r="GL440" s="6">
        <v>93.533569999999997</v>
      </c>
      <c r="GM440" s="6">
        <v>95.610050000000001</v>
      </c>
      <c r="GN440" s="6">
        <v>96.242310000000003</v>
      </c>
      <c r="GO440" s="6">
        <v>97.325469999999996</v>
      </c>
      <c r="GP440" s="6">
        <v>97.0441</v>
      </c>
      <c r="GQ440" s="6">
        <v>95.673959999999994</v>
      </c>
      <c r="GR440" s="6">
        <v>97.29383</v>
      </c>
      <c r="GS440" s="6">
        <v>96.422179999999997</v>
      </c>
      <c r="GT440" s="6">
        <v>96.331339999999997</v>
      </c>
      <c r="GU440" s="6">
        <v>94.419839999999994</v>
      </c>
      <c r="GV440" s="6">
        <v>97.095979999999997</v>
      </c>
      <c r="GW440" s="6">
        <v>96.662509999999997</v>
      </c>
      <c r="GX440" s="6">
        <v>97.265510000000006</v>
      </c>
      <c r="GY440" s="6">
        <v>97.156480000000002</v>
      </c>
      <c r="GZ440" s="6">
        <v>97.749269999999996</v>
      </c>
      <c r="HA440" s="6">
        <v>97.41919</v>
      </c>
      <c r="HB440" s="6">
        <v>97.111140000000006</v>
      </c>
      <c r="HC440" s="6">
        <v>96.069320000000005</v>
      </c>
      <c r="HD440" s="6">
        <v>96.433040000000005</v>
      </c>
      <c r="HE440" s="6">
        <v>93.831900000000005</v>
      </c>
      <c r="HF440" s="6">
        <v>95.223799999999997</v>
      </c>
      <c r="HG440" s="6">
        <v>97.507429999999999</v>
      </c>
      <c r="HH440" s="6">
        <v>96.035229999999999</v>
      </c>
      <c r="HI440" s="6">
        <v>95.556200000000004</v>
      </c>
      <c r="HJ440" s="6">
        <v>95.488709999999998</v>
      </c>
      <c r="HK440" s="6">
        <v>95.220299999999995</v>
      </c>
      <c r="HL440" s="6">
        <v>94.436030000000002</v>
      </c>
      <c r="HM440" s="6">
        <v>97.072000000000003</v>
      </c>
      <c r="HN440" s="6">
        <v>97.016409999999993</v>
      </c>
      <c r="HO440" s="6">
        <v>96.866590000000002</v>
      </c>
      <c r="HP440" s="6">
        <v>97.915869999999998</v>
      </c>
      <c r="HQ440" s="6">
        <v>96.722329999999999</v>
      </c>
      <c r="HR440" s="6">
        <v>96.299850000000006</v>
      </c>
      <c r="HS440" s="6">
        <v>96.556820000000002</v>
      </c>
      <c r="HT440" s="6">
        <v>96.001750000000001</v>
      </c>
      <c r="HU440" s="6">
        <v>98.129249999999999</v>
      </c>
      <c r="HV440" s="6">
        <v>98.689539999999994</v>
      </c>
      <c r="HW440" s="6">
        <v>98.614099999999993</v>
      </c>
      <c r="HX440" s="6">
        <v>97.676760000000002</v>
      </c>
      <c r="HY440" s="6"/>
      <c r="HZ440" s="22">
        <f t="shared" ref="HZ440:HZ446" si="39">AVERAGE(DW440:HY440)</f>
        <v>96.206573030303019</v>
      </c>
    </row>
    <row r="441" spans="1:234" hidden="1" x14ac:dyDescent="0.35">
      <c r="A441" s="4" t="s">
        <v>1445</v>
      </c>
      <c r="B441" s="4" t="s">
        <v>234</v>
      </c>
      <c r="C441" s="4" t="s">
        <v>465</v>
      </c>
      <c r="D441" s="4"/>
      <c r="E441" s="4" t="s">
        <v>256</v>
      </c>
      <c r="F441" s="4" t="s">
        <v>471</v>
      </c>
      <c r="G441" s="4"/>
      <c r="H441" s="4"/>
      <c r="I441" s="4" t="s">
        <v>263</v>
      </c>
      <c r="J441" s="5">
        <v>41415</v>
      </c>
      <c r="K441" s="4" t="s">
        <v>1372</v>
      </c>
      <c r="L441" s="4"/>
      <c r="M441" s="5">
        <v>43820</v>
      </c>
      <c r="N441" s="6">
        <v>59821827.767199405</v>
      </c>
      <c r="O441" s="6">
        <v>0.66</v>
      </c>
      <c r="P441" s="6">
        <v>1.75</v>
      </c>
      <c r="Q441" s="6"/>
      <c r="R441" s="4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>
        <v>-5.6035219999999999</v>
      </c>
      <c r="AW441" s="6">
        <v>5.1644839999999999</v>
      </c>
      <c r="AX441" s="6">
        <v>4.3509869999999999</v>
      </c>
      <c r="AY441" s="6">
        <v>8.2765500000000003</v>
      </c>
      <c r="AZ441" s="6">
        <v>4.1476030000000002</v>
      </c>
      <c r="BA441" s="6">
        <v>5.8228980000000004</v>
      </c>
      <c r="BB441" s="6">
        <v>0.32756200000000002</v>
      </c>
      <c r="BC441" s="6">
        <v>-4.8627539999999998</v>
      </c>
      <c r="BD441" s="6">
        <v>4.9571069999999997</v>
      </c>
      <c r="BE441" s="6">
        <v>-4.3604240000000001</v>
      </c>
      <c r="BF441" s="6">
        <v>-2.4167809999999998</v>
      </c>
      <c r="BG441" s="6">
        <v>4.7611540000000003</v>
      </c>
      <c r="BH441" s="6">
        <v>3.3551630000000001</v>
      </c>
      <c r="BI441" s="6">
        <v>6.332999</v>
      </c>
      <c r="BJ441" s="6">
        <v>0.67499600000000004</v>
      </c>
      <c r="BK441" s="6">
        <v>-5.2000419999999998</v>
      </c>
      <c r="BL441" s="6">
        <v>2.5835650000000001</v>
      </c>
      <c r="BM441" s="6">
        <v>-1.735555</v>
      </c>
      <c r="BN441" s="6">
        <v>1.1937310000000001</v>
      </c>
      <c r="BO441" s="6">
        <v>0.40474900000000003</v>
      </c>
      <c r="BP441" s="6">
        <v>0.86709599999999998</v>
      </c>
      <c r="BQ441" s="6">
        <v>2.082557</v>
      </c>
      <c r="BR441" s="6">
        <v>17.740898999999999</v>
      </c>
      <c r="BS441" s="6">
        <v>-2.0775950000000001</v>
      </c>
      <c r="BT441" s="6">
        <v>-7.4155660000000001</v>
      </c>
      <c r="BU441" s="6">
        <v>-13.438335</v>
      </c>
      <c r="BV441" s="6">
        <v>-10.906268000000001</v>
      </c>
      <c r="BW441" s="6">
        <v>-2.5184000000000002</v>
      </c>
      <c r="BX441" s="6">
        <v>14.651661000000001</v>
      </c>
      <c r="BY441" s="6">
        <v>-1.749781</v>
      </c>
      <c r="BZ441" s="6">
        <v>-2.754397</v>
      </c>
      <c r="CA441" s="6">
        <v>-13.390317</v>
      </c>
      <c r="CB441" s="6">
        <v>-5.4501720000000002</v>
      </c>
      <c r="CC441" s="6">
        <v>18.013741</v>
      </c>
      <c r="CD441" s="6">
        <v>0.13905200000000001</v>
      </c>
      <c r="CE441" s="6">
        <v>-4.3616440000000001</v>
      </c>
      <c r="CF441" s="6">
        <v>3.1092879999999998</v>
      </c>
      <c r="CG441" s="6">
        <v>6.3809649999999998</v>
      </c>
      <c r="CH441" s="6">
        <v>5.568562</v>
      </c>
      <c r="CI441" s="6">
        <v>3.237692</v>
      </c>
      <c r="CJ441" s="6">
        <v>-3.9214500000000001</v>
      </c>
      <c r="CK441" s="6">
        <v>-2.4119429999999999</v>
      </c>
      <c r="CL441" s="6">
        <v>-7.1404360000000002</v>
      </c>
      <c r="CM441" s="6">
        <v>9.6186120000000006</v>
      </c>
      <c r="CN441" s="6">
        <v>5.5922029999999996</v>
      </c>
      <c r="CO441" s="6">
        <v>2.723395</v>
      </c>
      <c r="CP441" s="6">
        <v>0.48952000000000001</v>
      </c>
      <c r="CQ441" s="6">
        <v>6.7657239999999996</v>
      </c>
      <c r="CR441" s="6">
        <v>0.15953400000000001</v>
      </c>
      <c r="CS441" s="6">
        <v>7.8459500000000002</v>
      </c>
      <c r="CT441" s="6">
        <v>3.2069070000000002</v>
      </c>
      <c r="CU441" s="6">
        <v>-0.57676099999999997</v>
      </c>
      <c r="CV441" s="6">
        <v>5.9162350000000004</v>
      </c>
      <c r="CW441" s="6">
        <v>4.5017389999999997</v>
      </c>
      <c r="CX441" s="6">
        <v>4.7712979999999998</v>
      </c>
      <c r="CY441" s="6">
        <v>11.672075</v>
      </c>
      <c r="CZ441" s="6">
        <v>-5.8943110000000001</v>
      </c>
      <c r="DA441" s="6">
        <v>-0.932531</v>
      </c>
      <c r="DB441" s="6">
        <v>-1.434863</v>
      </c>
      <c r="DC441" s="6">
        <v>3.127389</v>
      </c>
      <c r="DD441" s="6">
        <v>-7.099532</v>
      </c>
      <c r="DE441" s="6">
        <v>-3.3851089999999999</v>
      </c>
      <c r="DF441" s="6">
        <v>-4.4615919999999996</v>
      </c>
      <c r="DG441" s="6">
        <v>-0.46327600000000002</v>
      </c>
      <c r="DH441" s="6">
        <v>-14.901977</v>
      </c>
      <c r="DI441" s="6">
        <v>7.2342930000000001</v>
      </c>
      <c r="DJ441" s="6">
        <v>-5.156047</v>
      </c>
      <c r="DK441" s="6">
        <v>9.0508199999999999</v>
      </c>
      <c r="DL441" s="6">
        <v>3.1353939999999998</v>
      </c>
      <c r="DM441" s="6">
        <v>2.1412689999999999</v>
      </c>
      <c r="DN441" s="6">
        <v>0.88832699999999998</v>
      </c>
      <c r="DO441" s="6">
        <v>-12.32404</v>
      </c>
      <c r="DP441" s="6">
        <v>10.964466</v>
      </c>
      <c r="DQ441" s="6">
        <v>-1.7593510000000001</v>
      </c>
      <c r="DR441" s="6">
        <v>-3.1382919999999999</v>
      </c>
      <c r="DS441" s="6">
        <v>0.57975399999999999</v>
      </c>
      <c r="DT441" s="6">
        <v>7.2189810000000003</v>
      </c>
      <c r="DU441" s="6">
        <v>-0.82669099999999995</v>
      </c>
      <c r="DV441" s="2" t="s">
        <v>244</v>
      </c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>
        <v>46.083660000000002</v>
      </c>
      <c r="EZ441" s="6">
        <v>42.195709999999998</v>
      </c>
      <c r="FA441" s="6">
        <v>51.300220000000003</v>
      </c>
      <c r="FB441" s="6">
        <v>52.709620000000001</v>
      </c>
      <c r="FC441" s="6">
        <v>52.767139999999998</v>
      </c>
      <c r="FD441" s="6">
        <v>57.439309999999999</v>
      </c>
      <c r="FE441" s="6">
        <v>58.486660000000001</v>
      </c>
      <c r="FF441" s="6">
        <v>59.404299999999999</v>
      </c>
      <c r="FG441" s="6">
        <v>55.228119999999997</v>
      </c>
      <c r="FH441" s="6">
        <v>53.342500000000001</v>
      </c>
      <c r="FI441" s="6">
        <v>53.05039</v>
      </c>
      <c r="FJ441" s="6">
        <v>68.657380000000003</v>
      </c>
      <c r="FK441" s="6">
        <v>78.235590000000002</v>
      </c>
      <c r="FL441" s="6">
        <v>84.893100000000004</v>
      </c>
      <c r="FM441" s="6">
        <v>91.161169999999998</v>
      </c>
      <c r="FN441" s="6">
        <v>85.896879999999996</v>
      </c>
      <c r="FO441" s="6">
        <v>66.077690000000004</v>
      </c>
      <c r="FP441" s="6">
        <v>52.973559999999999</v>
      </c>
      <c r="FQ441" s="6">
        <v>49.069760000000002</v>
      </c>
      <c r="FR441" s="6">
        <v>48.442239999999998</v>
      </c>
      <c r="FS441" s="6">
        <v>49.705460000000002</v>
      </c>
      <c r="FT441" s="6">
        <v>50.388739999999999</v>
      </c>
      <c r="FU441" s="6">
        <v>51.55865</v>
      </c>
      <c r="FV441" s="6">
        <v>48.327869999999997</v>
      </c>
      <c r="FW441" s="6">
        <v>49.763939999999998</v>
      </c>
      <c r="FX441" s="6">
        <v>47.762729999999998</v>
      </c>
      <c r="FY441" s="6">
        <v>49.956290000000003</v>
      </c>
      <c r="FZ441" s="6">
        <v>49.635190000000001</v>
      </c>
      <c r="GA441" s="6">
        <v>48.729939999999999</v>
      </c>
      <c r="GB441" s="6">
        <v>52.456040000000002</v>
      </c>
      <c r="GC441" s="6">
        <v>49.893030000000003</v>
      </c>
      <c r="GD441" s="6">
        <v>49.948279999999997</v>
      </c>
      <c r="GE441" s="6">
        <v>48.525649999999999</v>
      </c>
      <c r="GF441" s="6">
        <v>48.03801</v>
      </c>
      <c r="GG441" s="6">
        <v>51.158709999999999</v>
      </c>
      <c r="GH441" s="6">
        <v>51.493899999999996</v>
      </c>
      <c r="GI441" s="6">
        <v>50.465730000000001</v>
      </c>
      <c r="GJ441" s="6">
        <v>50.072879999999998</v>
      </c>
      <c r="GK441" s="6">
        <v>49.920650000000002</v>
      </c>
      <c r="GL441" s="6">
        <v>50.443730000000002</v>
      </c>
      <c r="GM441" s="6">
        <v>51.048780000000001</v>
      </c>
      <c r="GN441" s="6">
        <v>49.785510000000002</v>
      </c>
      <c r="GO441" s="6">
        <v>49.462899999999998</v>
      </c>
      <c r="GP441" s="6">
        <v>47.5884</v>
      </c>
      <c r="GQ441" s="6">
        <v>48.757190000000001</v>
      </c>
      <c r="GR441" s="6">
        <v>49.366610000000001</v>
      </c>
      <c r="GS441" s="6">
        <v>50.704740000000001</v>
      </c>
      <c r="GT441" s="6">
        <v>49.352429999999998</v>
      </c>
      <c r="GU441" s="6">
        <v>48.010039999999996</v>
      </c>
      <c r="GV441" s="6">
        <v>48.851430000000001</v>
      </c>
      <c r="GW441" s="6">
        <v>66.421639999999996</v>
      </c>
      <c r="GX441" s="6">
        <v>67.670529999999999</v>
      </c>
      <c r="GY441" s="6">
        <v>67.580410000000001</v>
      </c>
      <c r="GZ441" s="6">
        <v>68.1327</v>
      </c>
      <c r="HA441" s="6">
        <v>69.430289999999999</v>
      </c>
      <c r="HB441" s="6">
        <v>70.411109999999994</v>
      </c>
      <c r="HC441" s="6">
        <v>73.52758</v>
      </c>
      <c r="HD441" s="6">
        <v>87.876580000000004</v>
      </c>
      <c r="HE441" s="6">
        <v>88.581509999999994</v>
      </c>
      <c r="HF441" s="6">
        <v>84.955190000000002</v>
      </c>
      <c r="HG441" s="6">
        <v>84.167190000000005</v>
      </c>
      <c r="HH441" s="6">
        <v>84.110410000000002</v>
      </c>
      <c r="HI441" s="6">
        <v>79.067149999999998</v>
      </c>
      <c r="HJ441" s="6">
        <v>81.538060000000002</v>
      </c>
      <c r="HK441" s="6">
        <v>81.33869</v>
      </c>
      <c r="HL441" s="6">
        <v>80.385620000000003</v>
      </c>
      <c r="HM441" s="6">
        <v>89.157030000000006</v>
      </c>
      <c r="HN441" s="6">
        <v>83.993290000000002</v>
      </c>
      <c r="HO441" s="6">
        <v>89.375900000000001</v>
      </c>
      <c r="HP441" s="6">
        <v>88.062960000000004</v>
      </c>
      <c r="HQ441" s="6">
        <v>92.1096</v>
      </c>
      <c r="HR441" s="6">
        <v>87.904240000000001</v>
      </c>
      <c r="HS441" s="6">
        <v>81.637429999999995</v>
      </c>
      <c r="HT441" s="6">
        <v>90.626390000000001</v>
      </c>
      <c r="HU441" s="6">
        <v>92.573350000000005</v>
      </c>
      <c r="HV441" s="6">
        <v>76.178380000000004</v>
      </c>
      <c r="HW441" s="6">
        <v>85.656009999999995</v>
      </c>
      <c r="HX441" s="6"/>
      <c r="HY441" s="6"/>
      <c r="HZ441" s="22">
        <f t="shared" si="39"/>
        <v>63.520229740259751</v>
      </c>
    </row>
    <row r="442" spans="1:234" x14ac:dyDescent="0.35">
      <c r="A442" s="4" t="s">
        <v>1446</v>
      </c>
      <c r="B442" s="4" t="s">
        <v>234</v>
      </c>
      <c r="C442" s="4" t="s">
        <v>465</v>
      </c>
      <c r="D442" s="4"/>
      <c r="E442" s="4" t="s">
        <v>256</v>
      </c>
      <c r="F442" s="4" t="s">
        <v>471</v>
      </c>
      <c r="G442" s="4"/>
      <c r="H442" s="4"/>
      <c r="I442" s="4" t="s">
        <v>280</v>
      </c>
      <c r="J442" s="5">
        <v>42172</v>
      </c>
      <c r="K442" s="4" t="s">
        <v>1272</v>
      </c>
      <c r="L442" s="4"/>
      <c r="M442" s="5">
        <v>43818</v>
      </c>
      <c r="N442" s="6">
        <v>48077909.359986275</v>
      </c>
      <c r="O442" s="6">
        <v>0.68</v>
      </c>
      <c r="P442" s="6">
        <v>1.57</v>
      </c>
      <c r="Q442" s="6"/>
      <c r="R442" s="4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>
        <v>-15.979576</v>
      </c>
      <c r="BV442" s="6">
        <v>-10.367905</v>
      </c>
      <c r="BW442" s="6">
        <v>-1.949905</v>
      </c>
      <c r="BX442" s="6">
        <v>12.444312999999999</v>
      </c>
      <c r="BY442" s="6">
        <v>-4.3916300000000001</v>
      </c>
      <c r="BZ442" s="6">
        <v>0.66554199999999997</v>
      </c>
      <c r="CA442" s="6">
        <v>-14.897760999999999</v>
      </c>
      <c r="CB442" s="6">
        <v>-4.9816640000000003</v>
      </c>
      <c r="CC442" s="6">
        <v>18.518239999999999</v>
      </c>
      <c r="CD442" s="6">
        <v>-1.1450039999999999</v>
      </c>
      <c r="CE442" s="6">
        <v>-4.373996</v>
      </c>
      <c r="CF442" s="6">
        <v>3.2744439999999999</v>
      </c>
      <c r="CG442" s="6">
        <v>8.3102710000000002</v>
      </c>
      <c r="CH442" s="6">
        <v>5.4630970000000003</v>
      </c>
      <c r="CI442" s="6">
        <v>2.3760629999999998</v>
      </c>
      <c r="CJ442" s="6">
        <v>-4.9077609999999998</v>
      </c>
      <c r="CK442" s="6">
        <v>-0.85036800000000001</v>
      </c>
      <c r="CL442" s="6">
        <v>-7.2783259999999999</v>
      </c>
      <c r="CM442" s="6">
        <v>9.3445110000000007</v>
      </c>
      <c r="CN442" s="6">
        <v>6.3977649999999997</v>
      </c>
      <c r="CO442" s="6">
        <v>3.8131330000000001</v>
      </c>
      <c r="CP442" s="6">
        <v>0.2676</v>
      </c>
      <c r="CQ442" s="6">
        <v>5.5106999999999999</v>
      </c>
      <c r="CR442" s="6">
        <v>2.132943</v>
      </c>
      <c r="CS442" s="6">
        <v>7.1443789999999998</v>
      </c>
      <c r="CT442" s="6">
        <v>2.20662</v>
      </c>
      <c r="CU442" s="6">
        <v>-0.19642799999999999</v>
      </c>
      <c r="CV442" s="6">
        <v>5.2267349999999997</v>
      </c>
      <c r="CW442" s="6">
        <v>2.8894950000000001</v>
      </c>
      <c r="CX442" s="6">
        <v>3.0275460000000001</v>
      </c>
      <c r="CY442" s="6">
        <v>10.390010999999999</v>
      </c>
      <c r="CZ442" s="6">
        <v>-6.5100429999999996</v>
      </c>
      <c r="DA442" s="6">
        <v>-0.50070199999999998</v>
      </c>
      <c r="DB442" s="6">
        <v>-0.50096700000000005</v>
      </c>
      <c r="DC442" s="6">
        <v>2.3138890000000001</v>
      </c>
      <c r="DD442" s="6">
        <v>-9.0322399999999998</v>
      </c>
      <c r="DE442" s="6">
        <v>-3.756237</v>
      </c>
      <c r="DF442" s="6">
        <v>-5.2087450000000004</v>
      </c>
      <c r="DG442" s="6">
        <v>-1.0660480000000001</v>
      </c>
      <c r="DH442" s="6">
        <v>-12.907030000000001</v>
      </c>
      <c r="DI442" s="6">
        <v>7.1950529999999997</v>
      </c>
      <c r="DJ442" s="6">
        <v>-3.4310320000000001</v>
      </c>
      <c r="DK442" s="6">
        <v>9.1202660000000009</v>
      </c>
      <c r="DL442" s="6">
        <v>2.6347649999999998</v>
      </c>
      <c r="DM442" s="6">
        <v>3.0005730000000002</v>
      </c>
      <c r="DN442" s="6">
        <v>-0.34730499999999997</v>
      </c>
      <c r="DO442" s="6">
        <v>-11.524217</v>
      </c>
      <c r="DP442" s="6">
        <v>10.468457000000001</v>
      </c>
      <c r="DQ442" s="6">
        <v>-2.6959919999999999</v>
      </c>
      <c r="DR442" s="6">
        <v>-4.2941399999999996</v>
      </c>
      <c r="DS442" s="6">
        <v>0.819573</v>
      </c>
      <c r="DT442" s="6">
        <v>7.6002029999999996</v>
      </c>
      <c r="DU442" s="6">
        <v>-0.64924000000000004</v>
      </c>
      <c r="DV442" s="2" t="s">
        <v>244</v>
      </c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>
        <v>89.163749999999993</v>
      </c>
      <c r="FY442" s="6">
        <v>91.549109999999999</v>
      </c>
      <c r="FZ442" s="6">
        <v>92.292919999999995</v>
      </c>
      <c r="GA442" s="6">
        <v>91.926509999999993</v>
      </c>
      <c r="GB442" s="6">
        <v>89.241050000000001</v>
      </c>
      <c r="GC442" s="6">
        <v>89.132450000000006</v>
      </c>
      <c r="GD442" s="6">
        <v>91.43553</v>
      </c>
      <c r="GE442" s="6">
        <v>90.695869999999999</v>
      </c>
      <c r="GF442" s="6">
        <v>92.574659999999994</v>
      </c>
      <c r="GG442" s="6">
        <v>90.306020000000004</v>
      </c>
      <c r="GH442" s="6">
        <v>90.840620000000001</v>
      </c>
      <c r="GI442" s="6">
        <v>95.371870000000001</v>
      </c>
      <c r="GJ442" s="6">
        <v>92.044510000000002</v>
      </c>
      <c r="GK442" s="6">
        <v>94.349959999999996</v>
      </c>
      <c r="GL442" s="6">
        <v>94.943539999999999</v>
      </c>
      <c r="GM442" s="6">
        <v>94.515910000000005</v>
      </c>
      <c r="GN442" s="6">
        <v>92.816800000000001</v>
      </c>
      <c r="GO442" s="6">
        <v>91.148669999999996</v>
      </c>
      <c r="GP442" s="6">
        <v>92.534599999999998</v>
      </c>
      <c r="GQ442" s="6">
        <v>95.517179999999996</v>
      </c>
      <c r="GR442" s="6">
        <v>93.811229999999995</v>
      </c>
      <c r="GS442" s="6">
        <v>93.288759999999996</v>
      </c>
      <c r="GT442" s="6">
        <v>91.663989999999998</v>
      </c>
      <c r="GU442" s="6">
        <v>89.500879999999995</v>
      </c>
      <c r="GV442" s="6">
        <v>86.50685</v>
      </c>
      <c r="GW442" s="6">
        <v>86.609009999999998</v>
      </c>
      <c r="GX442" s="6">
        <v>84.38091</v>
      </c>
      <c r="GY442" s="6">
        <v>85.984160000000003</v>
      </c>
      <c r="GZ442" s="6">
        <v>83.189260000000004</v>
      </c>
      <c r="HA442" s="6">
        <v>88.066760000000002</v>
      </c>
      <c r="HB442" s="6">
        <v>85.295079999999999</v>
      </c>
      <c r="HC442" s="6">
        <v>86.751450000000006</v>
      </c>
      <c r="HD442" s="6">
        <v>86.113770000000002</v>
      </c>
      <c r="HE442" s="6">
        <v>83.603300000000004</v>
      </c>
      <c r="HF442" s="6">
        <v>83.049199999999999</v>
      </c>
      <c r="HG442" s="6">
        <v>91.660110000000003</v>
      </c>
      <c r="HH442" s="6">
        <v>87.222229999999996</v>
      </c>
      <c r="HI442" s="6">
        <v>82.76652</v>
      </c>
      <c r="HJ442" s="6">
        <v>80.460560000000001</v>
      </c>
      <c r="HK442" s="6">
        <v>78.816720000000004</v>
      </c>
      <c r="HL442" s="6">
        <v>78.965350000000001</v>
      </c>
      <c r="HM442" s="6">
        <v>78.421679999999995</v>
      </c>
      <c r="HN442" s="6">
        <v>82.749979999999994</v>
      </c>
      <c r="HO442" s="6">
        <v>85.946709999999996</v>
      </c>
      <c r="HP442" s="6">
        <v>92.995819999999995</v>
      </c>
      <c r="HQ442" s="6">
        <v>87.425290000000004</v>
      </c>
      <c r="HR442" s="6">
        <v>87.32911</v>
      </c>
      <c r="HS442" s="6">
        <v>85.156750000000002</v>
      </c>
      <c r="HT442" s="6">
        <v>87.995580000000004</v>
      </c>
      <c r="HU442" s="6">
        <v>91.408389999999997</v>
      </c>
      <c r="HV442" s="6">
        <v>90.044960000000003</v>
      </c>
      <c r="HW442" s="6">
        <v>92.023200000000003</v>
      </c>
      <c r="HX442" s="6"/>
      <c r="HY442" s="6"/>
      <c r="HZ442" s="22">
        <f t="shared" si="39"/>
        <v>88.68471346153845</v>
      </c>
    </row>
    <row r="443" spans="1:234" x14ac:dyDescent="0.35">
      <c r="A443" s="4" t="s">
        <v>1447</v>
      </c>
      <c r="B443" s="4" t="s">
        <v>234</v>
      </c>
      <c r="C443" s="4" t="s">
        <v>1223</v>
      </c>
      <c r="D443" s="4" t="s">
        <v>1448</v>
      </c>
      <c r="E443" s="4" t="s">
        <v>256</v>
      </c>
      <c r="F443" s="4" t="s">
        <v>1225</v>
      </c>
      <c r="G443" s="4"/>
      <c r="H443" s="4"/>
      <c r="I443" s="4" t="s">
        <v>280</v>
      </c>
      <c r="J443" s="5">
        <v>34621</v>
      </c>
      <c r="K443" s="4" t="s">
        <v>1449</v>
      </c>
      <c r="L443" s="4"/>
      <c r="M443" s="5">
        <v>43819</v>
      </c>
      <c r="N443" s="6">
        <v>67361015.942624822</v>
      </c>
      <c r="O443" s="6"/>
      <c r="P443" s="6"/>
      <c r="Q443" s="6"/>
      <c r="R443" s="4"/>
      <c r="S443" s="6">
        <v>0.57704999999999995</v>
      </c>
      <c r="T443" s="6">
        <v>-4.5558399999999999</v>
      </c>
      <c r="U443" s="6">
        <v>5.2447100000000004</v>
      </c>
      <c r="V443" s="6">
        <v>5.0510130000000002</v>
      </c>
      <c r="W443" s="6">
        <v>-2.9197449999999998</v>
      </c>
      <c r="X443" s="6">
        <v>-4.5273680000000001</v>
      </c>
      <c r="Y443" s="6">
        <v>7.5364440000000004</v>
      </c>
      <c r="Z443" s="6">
        <v>-11.108684</v>
      </c>
      <c r="AA443" s="6">
        <v>-12.348027999999999</v>
      </c>
      <c r="AB443" s="6">
        <v>8.1571440000000006</v>
      </c>
      <c r="AC443" s="6">
        <v>-7.9319860000000002</v>
      </c>
      <c r="AD443" s="6">
        <v>1.0355859999999999</v>
      </c>
      <c r="AE443" s="6">
        <v>9.7888800000000007</v>
      </c>
      <c r="AF443" s="6">
        <v>0.37872600000000001</v>
      </c>
      <c r="AG443" s="6">
        <v>-7.5008889999999999</v>
      </c>
      <c r="AH443" s="6">
        <v>5.6159359999999996</v>
      </c>
      <c r="AI443" s="6">
        <v>-6.6293800000000003</v>
      </c>
      <c r="AJ443" s="6">
        <v>-1.1773960000000001</v>
      </c>
      <c r="AK443" s="6">
        <v>4.2071699999999996</v>
      </c>
      <c r="AL443" s="6">
        <v>-1.155702</v>
      </c>
      <c r="AM443" s="6">
        <v>5.4409039999999997</v>
      </c>
      <c r="AN443" s="6">
        <v>1.009074</v>
      </c>
      <c r="AO443" s="6">
        <v>-0.459673</v>
      </c>
      <c r="AP443" s="6">
        <v>-0.25820799999999999</v>
      </c>
      <c r="AQ443" s="6">
        <v>1.832794</v>
      </c>
      <c r="AR443" s="6">
        <v>-6.3407010000000001</v>
      </c>
      <c r="AS443" s="6">
        <v>-3.3590529999999998</v>
      </c>
      <c r="AT443" s="6">
        <v>-2.5571640000000002</v>
      </c>
      <c r="AU443" s="6">
        <v>-1.8973690000000001</v>
      </c>
      <c r="AV443" s="6">
        <v>-7.3817570000000003</v>
      </c>
      <c r="AW443" s="6">
        <v>6.5858739999999996</v>
      </c>
      <c r="AX443" s="6">
        <v>0.19438800000000001</v>
      </c>
      <c r="AY443" s="6">
        <v>6.0045659999999996</v>
      </c>
      <c r="AZ443" s="6">
        <v>1.6592</v>
      </c>
      <c r="BA443" s="6">
        <v>-0.233847</v>
      </c>
      <c r="BB443" s="6">
        <v>-3.5085630000000001</v>
      </c>
      <c r="BC443" s="6">
        <v>6.1729999999999997E-3</v>
      </c>
      <c r="BD443" s="6">
        <v>2.1156679999999999</v>
      </c>
      <c r="BE443" s="6">
        <v>-4.6338869999999996</v>
      </c>
      <c r="BF443" s="6">
        <v>-0.28914699999999999</v>
      </c>
      <c r="BG443" s="6">
        <v>4.1939739999999999</v>
      </c>
      <c r="BH443" s="6">
        <v>2.6665549999999998</v>
      </c>
      <c r="BI443" s="6">
        <v>5.9027409999999998</v>
      </c>
      <c r="BJ443" s="6">
        <v>-0.87852300000000005</v>
      </c>
      <c r="BK443" s="6">
        <v>-10.295144000000001</v>
      </c>
      <c r="BL443" s="6">
        <v>-0.60958800000000002</v>
      </c>
      <c r="BM443" s="6">
        <v>-2.6361300000000001</v>
      </c>
      <c r="BN443" s="6">
        <v>-0.80918599999999996</v>
      </c>
      <c r="BO443" s="6">
        <v>5.8339650000000001</v>
      </c>
      <c r="BP443" s="6">
        <v>0.292294</v>
      </c>
      <c r="BQ443" s="6">
        <v>0.69771000000000005</v>
      </c>
      <c r="BR443" s="6">
        <v>16.400435999999999</v>
      </c>
      <c r="BS443" s="6">
        <v>-6.3083080000000002</v>
      </c>
      <c r="BT443" s="6">
        <v>-4.7217120000000001</v>
      </c>
      <c r="BU443" s="6">
        <v>-7.3721100000000002</v>
      </c>
      <c r="BV443" s="6">
        <v>-8.8279510000000005</v>
      </c>
      <c r="BW443" s="6">
        <v>-1.8277650000000001</v>
      </c>
      <c r="BX443" s="6">
        <v>9.9663219999999999</v>
      </c>
      <c r="BY443" s="6">
        <v>-4.833774</v>
      </c>
      <c r="BZ443" s="6">
        <v>2.981868</v>
      </c>
      <c r="CA443" s="6">
        <v>-13.558268</v>
      </c>
      <c r="CB443" s="6">
        <v>8.3043469999999999</v>
      </c>
      <c r="CC443" s="6">
        <v>8.841799</v>
      </c>
      <c r="CD443" s="6">
        <v>5.7228159999999999</v>
      </c>
      <c r="CE443" s="6">
        <v>-5.6866349999999999</v>
      </c>
      <c r="CF443" s="6">
        <v>7.684431</v>
      </c>
      <c r="CG443" s="6">
        <v>8.2379510000000007</v>
      </c>
      <c r="CH443" s="6">
        <v>3.416674</v>
      </c>
      <c r="CI443" s="6">
        <v>6.4982759999999997</v>
      </c>
      <c r="CJ443" s="6">
        <v>-7.9446370000000002</v>
      </c>
      <c r="CK443" s="6">
        <v>-10.240126999999999</v>
      </c>
      <c r="CL443" s="6">
        <v>-6.9479709999999999</v>
      </c>
      <c r="CM443" s="6">
        <v>10.612024</v>
      </c>
      <c r="CN443" s="6">
        <v>4.3180009999999998</v>
      </c>
      <c r="CO443" s="6">
        <v>2.8433199999999998</v>
      </c>
      <c r="CP443" s="6">
        <v>2.2411789999999998</v>
      </c>
      <c r="CQ443" s="6">
        <v>5.8864099999999997</v>
      </c>
      <c r="CR443" s="6">
        <v>1.182293</v>
      </c>
      <c r="CS443" s="6">
        <v>7.8094890000000001</v>
      </c>
      <c r="CT443" s="6">
        <v>5.2774489999999998</v>
      </c>
      <c r="CU443" s="6">
        <v>-4.3175429999999997</v>
      </c>
      <c r="CV443" s="6">
        <v>2.6878989999999998</v>
      </c>
      <c r="CW443" s="6">
        <v>5.3980930000000003</v>
      </c>
      <c r="CX443" s="6">
        <v>-1.0627180000000001</v>
      </c>
      <c r="CY443" s="6">
        <v>14.400489</v>
      </c>
      <c r="CZ443" s="6">
        <v>-2.2979430000000001</v>
      </c>
      <c r="DA443" s="6">
        <v>-4.8366680000000004</v>
      </c>
      <c r="DB443" s="6">
        <v>-5.0009100000000002</v>
      </c>
      <c r="DC443" s="6">
        <v>3.8070140000000001</v>
      </c>
      <c r="DD443" s="6">
        <v>-8.3324569999999998</v>
      </c>
      <c r="DE443" s="6">
        <v>-1.974251</v>
      </c>
      <c r="DF443" s="6">
        <v>-2.6039119999999998</v>
      </c>
      <c r="DG443" s="6">
        <v>-5.2156859999999998</v>
      </c>
      <c r="DH443" s="6">
        <v>-14.551259</v>
      </c>
      <c r="DI443" s="6">
        <v>8.1673679999999997</v>
      </c>
      <c r="DJ443" s="6">
        <v>-1.2501660000000001</v>
      </c>
      <c r="DK443" s="6">
        <v>10.133122999999999</v>
      </c>
      <c r="DL443" s="6">
        <v>2.4502670000000002</v>
      </c>
      <c r="DM443" s="6">
        <v>0.37959300000000001</v>
      </c>
      <c r="DN443" s="6">
        <v>2.7959399999999999</v>
      </c>
      <c r="DO443" s="6">
        <v>-8.0032859999999992</v>
      </c>
      <c r="DP443" s="6">
        <v>9.3782270000000008</v>
      </c>
      <c r="DQ443" s="6">
        <v>-0.37057200000000001</v>
      </c>
      <c r="DR443" s="6">
        <v>-3.6963119999999998</v>
      </c>
      <c r="DS443" s="6">
        <v>-3.0647229999999999</v>
      </c>
      <c r="DT443" s="6">
        <v>2.7142780000000002</v>
      </c>
      <c r="DU443" s="6">
        <v>2.0924230000000001</v>
      </c>
      <c r="DV443" s="2" t="s">
        <v>244</v>
      </c>
      <c r="DW443" s="6"/>
      <c r="DX443" s="6"/>
      <c r="DY443" s="6"/>
      <c r="DZ443" s="6"/>
      <c r="EA443" s="6"/>
      <c r="EB443" s="6"/>
      <c r="EC443" s="6"/>
      <c r="ED443" s="6"/>
      <c r="EE443" s="6"/>
      <c r="EF443" s="6">
        <v>95.633319999999998</v>
      </c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>
        <v>98.459090000000003</v>
      </c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>
        <v>97.859139999999996</v>
      </c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>
        <v>96.118489999999994</v>
      </c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>
        <v>99.439220000000006</v>
      </c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>
        <v>100</v>
      </c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>
        <v>98.190209999999993</v>
      </c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>
        <v>5.4389399999999997</v>
      </c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22">
        <f t="shared" si="39"/>
        <v>86.392301250000003</v>
      </c>
    </row>
    <row r="444" spans="1:234" x14ac:dyDescent="0.35">
      <c r="A444" s="4" t="s">
        <v>1450</v>
      </c>
      <c r="B444" s="4" t="s">
        <v>234</v>
      </c>
      <c r="C444" s="4" t="s">
        <v>283</v>
      </c>
      <c r="D444" s="4" t="s">
        <v>1451</v>
      </c>
      <c r="E444" s="4" t="s">
        <v>237</v>
      </c>
      <c r="F444" s="4" t="s">
        <v>248</v>
      </c>
      <c r="G444" s="4"/>
      <c r="H444" s="4" t="s">
        <v>249</v>
      </c>
      <c r="I444" s="4" t="s">
        <v>263</v>
      </c>
      <c r="J444" s="5">
        <v>34166</v>
      </c>
      <c r="K444" s="4" t="s">
        <v>290</v>
      </c>
      <c r="L444" s="4" t="s">
        <v>291</v>
      </c>
      <c r="M444" s="5">
        <v>43818</v>
      </c>
      <c r="N444" s="6">
        <v>38118366.75708124</v>
      </c>
      <c r="O444" s="6">
        <v>2.3849999999999998</v>
      </c>
      <c r="P444" s="6">
        <v>3.98</v>
      </c>
      <c r="Q444" s="6">
        <v>78</v>
      </c>
      <c r="R444" s="4" t="s">
        <v>1452</v>
      </c>
      <c r="S444" s="6">
        <v>-1.6143999999999999E-2</v>
      </c>
      <c r="T444" s="6">
        <v>-3.6093600000000001</v>
      </c>
      <c r="U444" s="6">
        <v>2.2919269999999998</v>
      </c>
      <c r="V444" s="6">
        <v>4.3129470000000003</v>
      </c>
      <c r="W444" s="6">
        <v>0.80375799999999997</v>
      </c>
      <c r="X444" s="6">
        <v>-2.0150489999999999</v>
      </c>
      <c r="Y444" s="6">
        <v>3.391051</v>
      </c>
      <c r="Z444" s="6">
        <v>-9.0067970000000006</v>
      </c>
      <c r="AA444" s="6">
        <v>-10.733428999999999</v>
      </c>
      <c r="AB444" s="6">
        <v>9.3182399999999994</v>
      </c>
      <c r="AC444" s="6">
        <v>-5.0409439999999996</v>
      </c>
      <c r="AD444" s="6">
        <v>-0.89979699999999996</v>
      </c>
      <c r="AE444" s="6">
        <v>8.1388289999999994</v>
      </c>
      <c r="AF444" s="6">
        <v>5.1855270000000004</v>
      </c>
      <c r="AG444" s="6">
        <v>6.3836000000000004E-2</v>
      </c>
      <c r="AH444" s="6">
        <v>-0.47570899999999999</v>
      </c>
      <c r="AI444" s="6">
        <v>-9.7677650000000007</v>
      </c>
      <c r="AJ444" s="6">
        <v>5.5364430000000002</v>
      </c>
      <c r="AK444" s="6">
        <v>1.9111020000000001</v>
      </c>
      <c r="AL444" s="6">
        <v>1.312012</v>
      </c>
      <c r="AM444" s="6">
        <v>5.0644260000000001</v>
      </c>
      <c r="AN444" s="6">
        <v>-0.31132500000000002</v>
      </c>
      <c r="AO444" s="6">
        <v>0.46700799999999998</v>
      </c>
      <c r="AP444" s="6">
        <v>3.1088659999999999</v>
      </c>
      <c r="AQ444" s="6">
        <v>4.6641969999999997</v>
      </c>
      <c r="AR444" s="6">
        <v>0.47585</v>
      </c>
      <c r="AS444" s="6">
        <v>1.3481000000000001</v>
      </c>
      <c r="AT444" s="6">
        <v>7.0635649999999996</v>
      </c>
      <c r="AU444" s="6">
        <v>-5.2369760000000003</v>
      </c>
      <c r="AV444" s="6">
        <v>-2.9268290000000001</v>
      </c>
      <c r="AW444" s="6">
        <v>0.99258299999999999</v>
      </c>
      <c r="AX444" s="6">
        <v>-5.1130639999999996</v>
      </c>
      <c r="AY444" s="6">
        <v>7.0145790000000003</v>
      </c>
      <c r="AZ444" s="6">
        <v>-0.94053600000000004</v>
      </c>
      <c r="BA444" s="6">
        <v>5.7242000000000001E-2</v>
      </c>
      <c r="BB444" s="6">
        <v>-0.854711</v>
      </c>
      <c r="BC444" s="6">
        <v>-3.765539</v>
      </c>
      <c r="BD444" s="6">
        <v>4.1226500000000001</v>
      </c>
      <c r="BE444" s="6">
        <v>-2.1268729999999998</v>
      </c>
      <c r="BF444" s="6">
        <v>-7.4852000000000002E-2</v>
      </c>
      <c r="BG444" s="6">
        <v>1.5291729999999999</v>
      </c>
      <c r="BH444" s="6">
        <v>2.3165260000000001</v>
      </c>
      <c r="BI444" s="6">
        <v>2.8877899999999999</v>
      </c>
      <c r="BJ444" s="6">
        <v>0.59821999999999997</v>
      </c>
      <c r="BK444" s="6">
        <v>-2.7265570000000001</v>
      </c>
      <c r="BL444" s="6">
        <v>0.85547799999999996</v>
      </c>
      <c r="BM444" s="6">
        <v>0.65801299999999996</v>
      </c>
      <c r="BN444" s="6">
        <v>-3.9447380000000001</v>
      </c>
      <c r="BO444" s="6">
        <v>3.6468389999999999</v>
      </c>
      <c r="BP444" s="6">
        <v>3.9224920000000001</v>
      </c>
      <c r="BQ444" s="6">
        <v>1.902304</v>
      </c>
      <c r="BR444" s="6">
        <v>3.0280589999999998</v>
      </c>
      <c r="BS444" s="6">
        <v>-0.52063800000000005</v>
      </c>
      <c r="BT444" s="6">
        <v>-4.9335789999999999</v>
      </c>
      <c r="BU444" s="6">
        <v>-4.238664</v>
      </c>
      <c r="BV444" s="6">
        <v>-7.3329360000000001</v>
      </c>
      <c r="BW444" s="6">
        <v>-5.3780109999999999</v>
      </c>
      <c r="BX444" s="6">
        <v>8.6863360000000007</v>
      </c>
      <c r="BY444" s="6">
        <v>-1.152576</v>
      </c>
      <c r="BZ444" s="6">
        <v>-2.1361720000000002</v>
      </c>
      <c r="CA444" s="6">
        <v>-10.838609</v>
      </c>
      <c r="CB444" s="6">
        <v>0.56360200000000005</v>
      </c>
      <c r="CC444" s="6">
        <v>8.0143590000000007</v>
      </c>
      <c r="CD444" s="6">
        <v>0.766096</v>
      </c>
      <c r="CE444" s="6">
        <v>-1.1181369999999999</v>
      </c>
      <c r="CF444" s="6">
        <v>2.3007309999999999</v>
      </c>
      <c r="CG444" s="6">
        <v>4.6597080000000002</v>
      </c>
      <c r="CH444" s="6">
        <v>0.97938700000000001</v>
      </c>
      <c r="CI444" s="6">
        <v>3.7696930000000002</v>
      </c>
      <c r="CJ444" s="6">
        <v>-2.4309910000000001</v>
      </c>
      <c r="CK444" s="6">
        <v>-5.1489589999999996</v>
      </c>
      <c r="CL444" s="6">
        <v>-2.2774549999999998</v>
      </c>
      <c r="CM444" s="6">
        <v>5.905259</v>
      </c>
      <c r="CN444" s="6">
        <v>1.102762</v>
      </c>
      <c r="CO444" s="6">
        <v>1.4939750000000001</v>
      </c>
      <c r="CP444" s="6">
        <v>1.614965</v>
      </c>
      <c r="CQ444" s="6">
        <v>6.3864340000000004</v>
      </c>
      <c r="CR444" s="6">
        <v>-0.516764</v>
      </c>
      <c r="CS444" s="6">
        <v>4.5924440000000004</v>
      </c>
      <c r="CT444" s="6">
        <v>0.47998000000000002</v>
      </c>
      <c r="CU444" s="6">
        <v>-0.13571800000000001</v>
      </c>
      <c r="CV444" s="6">
        <v>4.0565129999999998</v>
      </c>
      <c r="CW444" s="6">
        <v>2.9297230000000001</v>
      </c>
      <c r="CX444" s="6">
        <v>-0.28551199999999999</v>
      </c>
      <c r="CY444" s="6">
        <v>5.8352649999999997</v>
      </c>
      <c r="CZ444" s="6">
        <v>-4.5739549999999998</v>
      </c>
      <c r="DA444" s="6">
        <v>-0.81788400000000006</v>
      </c>
      <c r="DB444" s="6">
        <v>0.173957</v>
      </c>
      <c r="DC444" s="6">
        <v>0.455733</v>
      </c>
      <c r="DD444" s="6">
        <v>-5.1133249999999997</v>
      </c>
      <c r="DE444" s="6">
        <v>-1.2630159999999999</v>
      </c>
      <c r="DF444" s="6">
        <v>-2.1181709999999998</v>
      </c>
      <c r="DG444" s="6">
        <v>-2.7084929999999998</v>
      </c>
      <c r="DH444" s="6">
        <v>-13.382664999999999</v>
      </c>
      <c r="DI444" s="6">
        <v>5.3858030000000001</v>
      </c>
      <c r="DJ444" s="6">
        <v>-3.293507</v>
      </c>
      <c r="DK444" s="6">
        <v>7.2208259999999997</v>
      </c>
      <c r="DL444" s="6">
        <v>3.5540060000000002</v>
      </c>
      <c r="DM444" s="6">
        <v>1.083072</v>
      </c>
      <c r="DN444" s="6">
        <v>2.2762820000000001</v>
      </c>
      <c r="DO444" s="6">
        <v>-9.125254</v>
      </c>
      <c r="DP444" s="6">
        <v>8.0566639999999996</v>
      </c>
      <c r="DQ444" s="6">
        <v>-0.89210999999999996</v>
      </c>
      <c r="DR444" s="6">
        <v>-3.691735</v>
      </c>
      <c r="DS444" s="6">
        <v>1.4051149999999999</v>
      </c>
      <c r="DT444" s="6">
        <v>3.8649330000000002</v>
      </c>
      <c r="DU444" s="6">
        <v>0.21756200000000001</v>
      </c>
      <c r="DV444" s="2" t="s">
        <v>244</v>
      </c>
      <c r="DW444" s="6">
        <v>97.92116</v>
      </c>
      <c r="DX444" s="6">
        <v>94.226740000000007</v>
      </c>
      <c r="DY444" s="6">
        <v>99.55</v>
      </c>
      <c r="DZ444" s="6">
        <v>99.729190000000003</v>
      </c>
      <c r="EA444" s="6">
        <v>99.607699999999994</v>
      </c>
      <c r="EB444" s="6">
        <v>98.237610000000004</v>
      </c>
      <c r="EC444" s="6">
        <v>96.413160000000005</v>
      </c>
      <c r="ED444" s="6">
        <v>97.794550000000001</v>
      </c>
      <c r="EE444" s="6">
        <v>95.646789999999996</v>
      </c>
      <c r="EF444" s="6">
        <v>99.622879999999995</v>
      </c>
      <c r="EG444" s="6">
        <v>97.739360000000005</v>
      </c>
      <c r="EH444" s="6">
        <v>99.102459999999994</v>
      </c>
      <c r="EI444" s="6">
        <v>99.128789999999995</v>
      </c>
      <c r="EJ444" s="6">
        <v>99.976560000000006</v>
      </c>
      <c r="EK444" s="6">
        <v>100</v>
      </c>
      <c r="EL444" s="6">
        <v>98.709450000000004</v>
      </c>
      <c r="EM444" s="6">
        <v>97.975650000000002</v>
      </c>
      <c r="EN444" s="6">
        <v>98.876009999999994</v>
      </c>
      <c r="EO444" s="6">
        <v>97.207269999999994</v>
      </c>
      <c r="EP444" s="6">
        <v>98.525899999999993</v>
      </c>
      <c r="EQ444" s="6">
        <v>96.345330000000004</v>
      </c>
      <c r="ER444" s="6">
        <v>99.419370000000001</v>
      </c>
      <c r="ES444" s="6">
        <v>100</v>
      </c>
      <c r="ET444" s="6">
        <v>98.668670000000006</v>
      </c>
      <c r="EU444" s="6">
        <v>98.548900000000003</v>
      </c>
      <c r="EV444" s="6"/>
      <c r="EW444" s="6">
        <v>94.103719999999996</v>
      </c>
      <c r="EX444" s="6">
        <v>99.058499999999995</v>
      </c>
      <c r="EY444" s="6">
        <v>87.96217</v>
      </c>
      <c r="EZ444" s="6">
        <v>91.883430000000004</v>
      </c>
      <c r="FA444" s="6">
        <v>99.478499999999997</v>
      </c>
      <c r="FB444" s="6">
        <v>94.90455</v>
      </c>
      <c r="FC444" s="6">
        <v>97.026600000000002</v>
      </c>
      <c r="FD444" s="6">
        <v>95.996619999999993</v>
      </c>
      <c r="FE444" s="6">
        <v>99.524619999999999</v>
      </c>
      <c r="FF444" s="6">
        <v>98.236710000000002</v>
      </c>
      <c r="FG444" s="6">
        <v>96.447789999999998</v>
      </c>
      <c r="FH444" s="6">
        <v>97.058959999999999</v>
      </c>
      <c r="FI444" s="6">
        <v>98.363479999999996</v>
      </c>
      <c r="FJ444" s="6">
        <v>97.473669999999998</v>
      </c>
      <c r="FK444" s="6"/>
      <c r="FL444" s="6">
        <v>99.978980000000007</v>
      </c>
      <c r="FM444" s="6">
        <v>99.469170000000005</v>
      </c>
      <c r="FN444" s="6">
        <v>94.733739999999997</v>
      </c>
      <c r="FO444" s="6">
        <v>96.815020000000004</v>
      </c>
      <c r="FP444" s="6">
        <v>97.382869999999997</v>
      </c>
      <c r="FQ444" s="6">
        <v>96.371809999999996</v>
      </c>
      <c r="FR444" s="6">
        <v>99.899100000000004</v>
      </c>
      <c r="FS444" s="6">
        <v>99.265720000000002</v>
      </c>
      <c r="FT444" s="6">
        <v>97.735820000000004</v>
      </c>
      <c r="FU444" s="6">
        <v>98.423000000000002</v>
      </c>
      <c r="FV444" s="6">
        <v>97.431790000000007</v>
      </c>
      <c r="FW444" s="6">
        <v>99.116060000000004</v>
      </c>
      <c r="FX444" s="6">
        <v>98.741429999999994</v>
      </c>
      <c r="FY444" s="6">
        <v>85.723089999999999</v>
      </c>
      <c r="FZ444" s="6">
        <v>94.039019999999994</v>
      </c>
      <c r="GA444" s="6">
        <v>90.110519999999994</v>
      </c>
      <c r="GB444" s="6">
        <v>99.050489999999996</v>
      </c>
      <c r="GC444" s="6">
        <v>98.415949999999995</v>
      </c>
      <c r="GD444" s="6">
        <v>99.301940000000002</v>
      </c>
      <c r="GE444" s="6">
        <v>98.943550000000002</v>
      </c>
      <c r="GF444" s="6">
        <v>97.520430000000005</v>
      </c>
      <c r="GG444" s="6">
        <v>98.089669999999998</v>
      </c>
      <c r="GH444" s="6">
        <v>96.313640000000007</v>
      </c>
      <c r="GI444" s="6">
        <v>93.251230000000007</v>
      </c>
      <c r="GJ444" s="6">
        <v>94.09554</v>
      </c>
      <c r="GK444" s="6">
        <v>98.483469999999997</v>
      </c>
      <c r="GL444" s="6">
        <v>98.791269999999997</v>
      </c>
      <c r="GM444" s="6">
        <v>89.516149999999996</v>
      </c>
      <c r="GN444" s="6">
        <v>98.274829999999994</v>
      </c>
      <c r="GO444" s="6">
        <v>98.799549999999996</v>
      </c>
      <c r="GP444" s="6">
        <v>98.033460000000005</v>
      </c>
      <c r="GQ444" s="6">
        <v>96.062839999999994</v>
      </c>
      <c r="GR444" s="6">
        <v>96.979730000000004</v>
      </c>
      <c r="GS444" s="6">
        <v>99.106009999999998</v>
      </c>
      <c r="GT444" s="6">
        <v>98.633229999999998</v>
      </c>
      <c r="GU444" s="6">
        <v>99.029929999999993</v>
      </c>
      <c r="GV444" s="6">
        <v>98.921469999999999</v>
      </c>
      <c r="GW444" s="6">
        <v>99.061790000000002</v>
      </c>
      <c r="GX444" s="6">
        <v>98.547910000000002</v>
      </c>
      <c r="GY444" s="6">
        <v>99.853210000000004</v>
      </c>
      <c r="GZ444" s="6">
        <v>99.386049999999997</v>
      </c>
      <c r="HA444" s="6">
        <v>99.075149999999994</v>
      </c>
      <c r="HB444" s="6">
        <v>99.637479999999996</v>
      </c>
      <c r="HC444" s="6"/>
      <c r="HD444" s="6">
        <v>99.656499999999994</v>
      </c>
      <c r="HE444" s="6">
        <v>99.643649999999994</v>
      </c>
      <c r="HF444" s="6"/>
      <c r="HG444" s="6">
        <v>1.0000000000000001E-5</v>
      </c>
      <c r="HH444" s="6">
        <v>1.0000000000000001E-5</v>
      </c>
      <c r="HI444" s="6">
        <v>1.0000000000000001E-5</v>
      </c>
      <c r="HJ444" s="6">
        <v>92.905659999999997</v>
      </c>
      <c r="HK444" s="6"/>
      <c r="HL444" s="6">
        <v>92.716089999999994</v>
      </c>
      <c r="HM444" s="6"/>
      <c r="HN444" s="6">
        <v>93.370810000000006</v>
      </c>
      <c r="HO444" s="6">
        <v>92.935270000000003</v>
      </c>
      <c r="HP444" s="6"/>
      <c r="HQ444" s="6">
        <v>93.344480000000004</v>
      </c>
      <c r="HR444" s="6">
        <v>95.395439999999994</v>
      </c>
      <c r="HS444" s="6">
        <v>84.250360000000001</v>
      </c>
      <c r="HT444" s="6"/>
      <c r="HU444" s="6">
        <v>90.153220000000005</v>
      </c>
      <c r="HV444" s="6">
        <v>90.346299999999999</v>
      </c>
      <c r="HW444" s="6">
        <v>91.796250000000001</v>
      </c>
      <c r="HX444" s="6">
        <v>92.023600000000002</v>
      </c>
      <c r="HY444" s="6"/>
      <c r="HZ444" s="22">
        <f t="shared" si="39"/>
        <v>93.892281530612252</v>
      </c>
    </row>
    <row r="445" spans="1:234" x14ac:dyDescent="0.35">
      <c r="A445" s="4" t="s">
        <v>1453</v>
      </c>
      <c r="B445" s="4" t="s">
        <v>234</v>
      </c>
      <c r="C445" s="4" t="s">
        <v>833</v>
      </c>
      <c r="D445" s="4" t="s">
        <v>1454</v>
      </c>
      <c r="E445" s="4" t="s">
        <v>237</v>
      </c>
      <c r="F445" s="4" t="s">
        <v>1205</v>
      </c>
      <c r="G445" s="4"/>
      <c r="H445" s="4"/>
      <c r="I445" s="4" t="s">
        <v>263</v>
      </c>
      <c r="J445" s="5">
        <v>38777</v>
      </c>
      <c r="K445" s="4" t="s">
        <v>251</v>
      </c>
      <c r="L445" s="4" t="s">
        <v>252</v>
      </c>
      <c r="M445" s="5">
        <v>43799</v>
      </c>
      <c r="N445" s="6">
        <v>16268814.318209028</v>
      </c>
      <c r="O445" s="6">
        <v>1.85</v>
      </c>
      <c r="P445" s="6">
        <v>1.1000000000000001</v>
      </c>
      <c r="Q445" s="6">
        <v>0.34</v>
      </c>
      <c r="R445" s="4"/>
      <c r="S445" s="6">
        <v>-3.334889</v>
      </c>
      <c r="T445" s="6">
        <v>-2.230925</v>
      </c>
      <c r="U445" s="6">
        <v>5.532686</v>
      </c>
      <c r="V445" s="6">
        <v>4.5749760000000004</v>
      </c>
      <c r="W445" s="6">
        <v>-2.9422999999999999</v>
      </c>
      <c r="X445" s="6">
        <v>-4.2083630000000003</v>
      </c>
      <c r="Y445" s="6">
        <v>0.48702699999999999</v>
      </c>
      <c r="Z445" s="6">
        <v>-14.614013</v>
      </c>
      <c r="AA445" s="6">
        <v>-11.553801999999999</v>
      </c>
      <c r="AB445" s="6">
        <v>8.9181100000000004</v>
      </c>
      <c r="AC445" s="6">
        <v>-6.3991090000000002</v>
      </c>
      <c r="AD445" s="6">
        <v>7.5895000000000004E-2</v>
      </c>
      <c r="AE445" s="6">
        <v>10.241742</v>
      </c>
      <c r="AF445" s="6">
        <v>5.7935499999999998</v>
      </c>
      <c r="AG445" s="6">
        <v>-2.974459</v>
      </c>
      <c r="AH445" s="6">
        <v>0.57872400000000002</v>
      </c>
      <c r="AI445" s="6">
        <v>-10.089643000000001</v>
      </c>
      <c r="AJ445" s="6">
        <v>1.541696</v>
      </c>
      <c r="AK445" s="6">
        <v>2.994742</v>
      </c>
      <c r="AL445" s="6">
        <v>-0.15216299999999999</v>
      </c>
      <c r="AM445" s="6">
        <v>6.0601890000000003</v>
      </c>
      <c r="AN445" s="6">
        <v>6.7521999999999999E-2</v>
      </c>
      <c r="AO445" s="6">
        <v>3.8393549999999999</v>
      </c>
      <c r="AP445" s="6">
        <v>2.5193660000000002</v>
      </c>
      <c r="AQ445" s="6">
        <v>1.855199</v>
      </c>
      <c r="AR445" s="6">
        <v>2.2735530000000002</v>
      </c>
      <c r="AS445" s="6">
        <v>-0.55117300000000002</v>
      </c>
      <c r="AT445" s="6">
        <v>2.39209</v>
      </c>
      <c r="AU445" s="6">
        <v>-0.44225300000000001</v>
      </c>
      <c r="AV445" s="6">
        <v>-6.6873889999999996</v>
      </c>
      <c r="AW445" s="6">
        <v>2.015882</v>
      </c>
      <c r="AX445" s="6">
        <v>-1.8515569999999999</v>
      </c>
      <c r="AY445" s="6">
        <v>4.6506030000000003</v>
      </c>
      <c r="AZ445" s="6">
        <v>4.466234</v>
      </c>
      <c r="BA445" s="6">
        <v>1.0160579999999999</v>
      </c>
      <c r="BB445" s="6">
        <v>-0.20981900000000001</v>
      </c>
      <c r="BC445" s="6">
        <v>-4.5769970000000004</v>
      </c>
      <c r="BD445" s="6">
        <v>4.0863230000000001</v>
      </c>
      <c r="BE445" s="6">
        <v>0.23470199999999999</v>
      </c>
      <c r="BF445" s="6">
        <v>1.6714199999999999</v>
      </c>
      <c r="BG445" s="6">
        <v>5.0571010000000003</v>
      </c>
      <c r="BH445" s="6">
        <v>3.9242699999999999</v>
      </c>
      <c r="BI445" s="6">
        <v>3.2836029999999998</v>
      </c>
      <c r="BJ445" s="6">
        <v>0.806535</v>
      </c>
      <c r="BK445" s="6">
        <v>-4.6193169999999997</v>
      </c>
      <c r="BL445" s="6">
        <v>2.1020460000000001</v>
      </c>
      <c r="BM445" s="6">
        <v>0.94966399999999995</v>
      </c>
      <c r="BN445" s="6">
        <v>-1.350406</v>
      </c>
      <c r="BO445" s="6">
        <v>4.0520519999999998</v>
      </c>
      <c r="BP445" s="6">
        <v>1.3785210000000001</v>
      </c>
      <c r="BQ445" s="6">
        <v>-0.148171</v>
      </c>
      <c r="BR445" s="6">
        <v>7.0264389999999999</v>
      </c>
      <c r="BS445" s="6">
        <v>-4.4167529999999999</v>
      </c>
      <c r="BT445" s="6">
        <v>-1.828076</v>
      </c>
      <c r="BU445" s="6">
        <v>-5.852843</v>
      </c>
      <c r="BV445" s="6">
        <v>-8.8127010000000006</v>
      </c>
      <c r="BW445" s="6">
        <v>-2.787086</v>
      </c>
      <c r="BX445" s="6">
        <v>5.625667</v>
      </c>
      <c r="BY445" s="6">
        <v>-3.2819379999999998</v>
      </c>
      <c r="BZ445" s="6">
        <v>-1.1624859999999999</v>
      </c>
      <c r="CA445" s="6">
        <v>-6.8637139999999999</v>
      </c>
      <c r="CB445" s="6">
        <v>-1.5292570000000001</v>
      </c>
      <c r="CC445" s="6">
        <v>10.087676</v>
      </c>
      <c r="CD445" s="6">
        <v>-0.61780400000000002</v>
      </c>
      <c r="CE445" s="6">
        <v>-0.14682300000000001</v>
      </c>
      <c r="CF445" s="6">
        <v>1.8412139999999999</v>
      </c>
      <c r="CG445" s="6">
        <v>3.8215590000000002</v>
      </c>
      <c r="CH445" s="6">
        <v>2.6647449999999999</v>
      </c>
      <c r="CI445" s="6">
        <v>1.8275980000000001</v>
      </c>
      <c r="CJ445" s="6">
        <v>-2.536813</v>
      </c>
      <c r="CK445" s="6">
        <v>-4.0918640000000002</v>
      </c>
      <c r="CL445" s="6">
        <v>-2.8701349999999999</v>
      </c>
      <c r="CM445" s="6">
        <v>5.358867</v>
      </c>
      <c r="CN445" s="6">
        <v>1.6755009999999999</v>
      </c>
      <c r="CO445" s="6">
        <v>2.2841659999999999</v>
      </c>
      <c r="CP445" s="6">
        <v>3.7294689999999999</v>
      </c>
      <c r="CQ445" s="6">
        <v>3.3864529999999999</v>
      </c>
      <c r="CR445" s="6">
        <v>3.1728619999999998</v>
      </c>
      <c r="CS445" s="6">
        <v>5.8254780000000004</v>
      </c>
      <c r="CT445" s="6">
        <v>2.0109659999999998</v>
      </c>
      <c r="CU445" s="6">
        <v>1.0648390000000001</v>
      </c>
      <c r="CV445" s="6">
        <v>5.3601669999999997</v>
      </c>
      <c r="CW445" s="6">
        <v>1.265951</v>
      </c>
      <c r="CX445" s="6">
        <v>2.4537979999999999</v>
      </c>
      <c r="CY445" s="6">
        <v>7.1795939999999998</v>
      </c>
      <c r="CZ445" s="6">
        <v>-2.6416279999999999</v>
      </c>
      <c r="DA445" s="6">
        <v>-2.0822609999999999</v>
      </c>
      <c r="DB445" s="6">
        <v>-1.8489009999999999</v>
      </c>
      <c r="DC445" s="6">
        <v>-1.626242</v>
      </c>
      <c r="DD445" s="6">
        <v>-6.2216630000000004</v>
      </c>
      <c r="DE445" s="6">
        <v>-0.74914700000000001</v>
      </c>
      <c r="DF445" s="6">
        <v>-0.86428000000000005</v>
      </c>
      <c r="DG445" s="6">
        <v>-1.8197399999999999</v>
      </c>
      <c r="DH445" s="6">
        <v>-11.489259000000001</v>
      </c>
      <c r="DI445" s="6">
        <v>4.9972300000000001</v>
      </c>
      <c r="DJ445" s="6">
        <v>-3.0136180000000001</v>
      </c>
      <c r="DK445" s="6">
        <v>6.2099409999999997</v>
      </c>
      <c r="DL445" s="6">
        <v>1.9370959999999999</v>
      </c>
      <c r="DM445" s="6">
        <v>2.9026109999999998</v>
      </c>
      <c r="DN445" s="6">
        <v>1.903624</v>
      </c>
      <c r="DO445" s="6">
        <v>-6.9677910000000001</v>
      </c>
      <c r="DP445" s="6">
        <v>7.1767760000000003</v>
      </c>
      <c r="DQ445" s="6">
        <v>-0.79224000000000006</v>
      </c>
      <c r="DR445" s="6">
        <v>-3.7814220000000001</v>
      </c>
      <c r="DS445" s="6">
        <v>0.98246199999999995</v>
      </c>
      <c r="DT445" s="6">
        <v>4.0084569999999999</v>
      </c>
      <c r="DU445" s="6">
        <v>-1.362258</v>
      </c>
      <c r="DV445" s="2" t="s">
        <v>244</v>
      </c>
      <c r="DW445" s="6"/>
      <c r="DX445" s="6"/>
      <c r="DY445" s="6"/>
      <c r="DZ445" s="6"/>
      <c r="EA445" s="6"/>
      <c r="EB445" s="6">
        <v>95.305539999999993</v>
      </c>
      <c r="EC445" s="6"/>
      <c r="ED445" s="6"/>
      <c r="EE445" s="6"/>
      <c r="EF445" s="6"/>
      <c r="EG445" s="6"/>
      <c r="EH445" s="6">
        <v>82.017349999999993</v>
      </c>
      <c r="EI445" s="6"/>
      <c r="EJ445" s="6"/>
      <c r="EK445" s="6"/>
      <c r="EL445" s="6"/>
      <c r="EM445" s="6"/>
      <c r="EN445" s="6">
        <v>91.067570000000003</v>
      </c>
      <c r="EO445" s="6"/>
      <c r="EP445" s="6"/>
      <c r="EQ445" s="6"/>
      <c r="ER445" s="6"/>
      <c r="ES445" s="6"/>
      <c r="ET445" s="6">
        <v>96.390529999999998</v>
      </c>
      <c r="EU445" s="6"/>
      <c r="EV445" s="6"/>
      <c r="EW445" s="6"/>
      <c r="EX445" s="6"/>
      <c r="EY445" s="6"/>
      <c r="EZ445" s="6">
        <v>91.238630000000001</v>
      </c>
      <c r="FA445" s="6"/>
      <c r="FB445" s="6"/>
      <c r="FC445" s="6"/>
      <c r="FD445" s="6"/>
      <c r="FE445" s="6"/>
      <c r="FF445" s="6">
        <v>92.645669999999996</v>
      </c>
      <c r="FG445" s="6"/>
      <c r="FH445" s="6"/>
      <c r="FI445" s="6"/>
      <c r="FJ445" s="6"/>
      <c r="FK445" s="6"/>
      <c r="FL445" s="6">
        <v>92.270359999999997</v>
      </c>
      <c r="FM445" s="6"/>
      <c r="FN445" s="6"/>
      <c r="FO445" s="6"/>
      <c r="FP445" s="6"/>
      <c r="FQ445" s="6"/>
      <c r="FR445" s="6">
        <v>83.320670000000007</v>
      </c>
      <c r="FS445" s="6"/>
      <c r="FT445" s="6"/>
      <c r="FU445" s="6"/>
      <c r="FV445" s="6"/>
      <c r="FW445" s="6"/>
      <c r="FX445" s="6">
        <v>92.043419999999998</v>
      </c>
      <c r="FY445" s="6"/>
      <c r="FZ445" s="6"/>
      <c r="GA445" s="6"/>
      <c r="GB445" s="6"/>
      <c r="GC445" s="6"/>
      <c r="GD445" s="6">
        <v>94.084969999999998</v>
      </c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>
        <v>86.090549999999993</v>
      </c>
      <c r="GQ445" s="6"/>
      <c r="GR445" s="6"/>
      <c r="GS445" s="6"/>
      <c r="GT445" s="6"/>
      <c r="GU445" s="6"/>
      <c r="GV445" s="6">
        <v>92.649249999999995</v>
      </c>
      <c r="GW445" s="6"/>
      <c r="GX445" s="6"/>
      <c r="GY445" s="6"/>
      <c r="GZ445" s="6"/>
      <c r="HA445" s="6"/>
      <c r="HB445" s="6">
        <v>83.018559999999994</v>
      </c>
      <c r="HC445" s="6"/>
      <c r="HD445" s="6"/>
      <c r="HE445" s="6"/>
      <c r="HF445" s="6"/>
      <c r="HG445" s="6"/>
      <c r="HH445" s="6">
        <v>85.091170000000005</v>
      </c>
      <c r="HI445" s="6"/>
      <c r="HJ445" s="6"/>
      <c r="HK445" s="6"/>
      <c r="HL445" s="6"/>
      <c r="HM445" s="6"/>
      <c r="HN445" s="6">
        <v>89.187610000000006</v>
      </c>
      <c r="HO445" s="6"/>
      <c r="HP445" s="6"/>
      <c r="HQ445" s="6"/>
      <c r="HR445" s="6"/>
      <c r="HS445" s="6"/>
      <c r="HT445" s="6">
        <v>90.187820000000002</v>
      </c>
      <c r="HU445" s="6"/>
      <c r="HV445" s="6"/>
      <c r="HW445" s="6"/>
      <c r="HX445" s="6"/>
      <c r="HY445" s="6"/>
      <c r="HZ445" s="22">
        <f t="shared" si="39"/>
        <v>89.788104374999989</v>
      </c>
    </row>
    <row r="446" spans="1:234" hidden="1" x14ac:dyDescent="0.35">
      <c r="A446" s="4" t="s">
        <v>1455</v>
      </c>
      <c r="B446" s="4" t="s">
        <v>234</v>
      </c>
      <c r="C446" s="4" t="s">
        <v>375</v>
      </c>
      <c r="D446" s="4"/>
      <c r="E446" s="4" t="s">
        <v>256</v>
      </c>
      <c r="F446" s="4" t="s">
        <v>376</v>
      </c>
      <c r="G446" s="4"/>
      <c r="H446" s="4"/>
      <c r="I446" s="4" t="s">
        <v>280</v>
      </c>
      <c r="J446" s="5">
        <v>43459</v>
      </c>
      <c r="K446" s="4" t="s">
        <v>1236</v>
      </c>
      <c r="L446" s="4"/>
      <c r="M446" s="5">
        <v>43738</v>
      </c>
      <c r="N446" s="6">
        <v>12077461.896223245</v>
      </c>
      <c r="O446" s="6">
        <v>1</v>
      </c>
      <c r="P446" s="6"/>
      <c r="Q446" s="6"/>
      <c r="R446" s="4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>
        <v>4.3840729999999999</v>
      </c>
      <c r="DL446" s="6">
        <v>9.1350560000000005</v>
      </c>
      <c r="DM446" s="6">
        <v>6.1252129999999996</v>
      </c>
      <c r="DN446" s="6">
        <v>0.494811</v>
      </c>
      <c r="DO446" s="6">
        <v>-7.9535099999999996</v>
      </c>
      <c r="DP446" s="6">
        <v>5.5782610000000004</v>
      </c>
      <c r="DQ446" s="6">
        <v>0.66998599999999997</v>
      </c>
      <c r="DR446" s="6">
        <v>-2.7797429999999999</v>
      </c>
      <c r="DS446" s="6">
        <v>1.776583</v>
      </c>
      <c r="DT446" s="6">
        <v>3.511873</v>
      </c>
      <c r="DU446" s="6">
        <v>0.89655700000000005</v>
      </c>
      <c r="DV446" s="2" t="s">
        <v>244</v>
      </c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>
        <v>72.865179999999995</v>
      </c>
      <c r="HU446" s="6"/>
      <c r="HV446" s="6"/>
      <c r="HW446" s="6"/>
      <c r="HX446" s="6"/>
      <c r="HY446" s="6"/>
      <c r="HZ446" s="22">
        <f t="shared" si="39"/>
        <v>72.865179999999995</v>
      </c>
    </row>
    <row r="447" spans="1:234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5"/>
      <c r="K447" s="4"/>
      <c r="L447" s="4"/>
      <c r="M447" s="5"/>
      <c r="N447" s="6"/>
      <c r="O447" s="6"/>
      <c r="P447" s="6"/>
      <c r="Q447" s="6"/>
      <c r="R447" s="4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2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</row>
    <row r="448" spans="1:234" s="8" customFormat="1" ht="14" x14ac:dyDescent="0.3">
      <c r="A448" s="9" t="s">
        <v>1480</v>
      </c>
      <c r="B448" s="11"/>
      <c r="C448" s="11"/>
      <c r="D448" s="11"/>
      <c r="E448" s="11"/>
      <c r="F448" s="11"/>
      <c r="G448" s="11"/>
      <c r="H448" s="11"/>
      <c r="I448" s="11"/>
      <c r="J448" s="12"/>
      <c r="K448" s="11"/>
      <c r="L448" s="11"/>
      <c r="M448" s="12"/>
      <c r="N448" s="13"/>
      <c r="O448" s="13"/>
      <c r="P448" s="13"/>
      <c r="Q448" s="13"/>
      <c r="R448" s="11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/>
      <c r="GY448" s="13"/>
      <c r="GZ448" s="13"/>
      <c r="HA448" s="13"/>
      <c r="HB448" s="13"/>
      <c r="HC448" s="13"/>
      <c r="HD448" s="13"/>
      <c r="HE448" s="13"/>
      <c r="HF448" s="13"/>
      <c r="HG448" s="13"/>
      <c r="HH448" s="13"/>
      <c r="HI448" s="13"/>
      <c r="HJ448" s="13"/>
      <c r="HK448" s="13"/>
      <c r="HL448" s="13"/>
      <c r="HM448" s="13"/>
      <c r="HN448" s="13"/>
      <c r="HO448" s="13"/>
      <c r="HP448" s="13"/>
      <c r="HQ448" s="13"/>
      <c r="HR448" s="13"/>
      <c r="HS448" s="13"/>
      <c r="HT448" s="13"/>
      <c r="HU448" s="13"/>
      <c r="HV448" s="13"/>
      <c r="HW448" s="13"/>
      <c r="HX448" s="13"/>
      <c r="HY448" s="13"/>
    </row>
    <row r="449" spans="1:233" s="1" customFormat="1" ht="14" x14ac:dyDescent="0.3">
      <c r="A449" s="7"/>
      <c r="B449" s="4"/>
      <c r="C449" s="4"/>
      <c r="D449" s="4"/>
      <c r="E449" s="4"/>
      <c r="F449" s="4"/>
      <c r="G449" s="4"/>
      <c r="H449" s="4"/>
      <c r="I449" s="4"/>
      <c r="J449" s="5"/>
      <c r="K449" s="4"/>
      <c r="L449" s="4"/>
      <c r="M449" s="5"/>
      <c r="N449" s="14"/>
      <c r="O449" s="14"/>
      <c r="P449" s="14"/>
      <c r="Q449" s="14"/>
      <c r="R449" s="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2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</row>
    <row r="450" spans="1:233" s="1" customFormat="1" ht="14" x14ac:dyDescent="0.3">
      <c r="A450" s="7"/>
      <c r="B450" s="4"/>
      <c r="C450" s="4"/>
      <c r="D450" s="4"/>
      <c r="E450" s="4"/>
      <c r="F450" s="4"/>
      <c r="G450" s="4"/>
      <c r="H450" s="4"/>
      <c r="I450" s="4"/>
      <c r="J450" s="5"/>
      <c r="K450" s="4"/>
      <c r="L450" s="4"/>
      <c r="M450" s="5"/>
      <c r="N450" s="14"/>
      <c r="O450" s="14"/>
      <c r="P450" s="14"/>
      <c r="Q450" s="14"/>
      <c r="R450" s="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2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</row>
    <row r="451" spans="1:233" s="1" customFormat="1" ht="14" x14ac:dyDescent="0.3">
      <c r="A451" s="7"/>
      <c r="B451" s="4"/>
      <c r="C451" s="4"/>
      <c r="D451" s="4"/>
      <c r="E451" s="4"/>
      <c r="F451" s="4"/>
      <c r="G451" s="4"/>
      <c r="H451" s="4"/>
      <c r="I451" s="4"/>
      <c r="J451" s="5"/>
      <c r="K451" s="4"/>
      <c r="L451" s="4"/>
      <c r="M451" s="5"/>
      <c r="N451" s="14"/>
      <c r="O451" s="14"/>
      <c r="P451" s="14"/>
      <c r="Q451" s="14"/>
      <c r="R451" s="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2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</row>
    <row r="452" spans="1:233" s="1" customFormat="1" ht="14" x14ac:dyDescent="0.3">
      <c r="A452" s="7"/>
      <c r="B452" s="4"/>
      <c r="C452" s="4"/>
      <c r="D452" s="4"/>
      <c r="E452" s="4"/>
      <c r="F452" s="4"/>
      <c r="G452" s="4"/>
      <c r="H452" s="4"/>
      <c r="I452" s="4"/>
      <c r="J452" s="5"/>
      <c r="K452" s="4"/>
      <c r="L452" s="4"/>
      <c r="M452" s="5"/>
      <c r="N452" s="14"/>
      <c r="O452" s="14"/>
      <c r="P452" s="14"/>
      <c r="Q452" s="14"/>
      <c r="R452" s="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2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</row>
    <row r="453" spans="1:233" s="1" customFormat="1" ht="14" x14ac:dyDescent="0.3">
      <c r="A453" s="7"/>
      <c r="B453" s="4"/>
      <c r="C453" s="4"/>
      <c r="D453" s="4"/>
      <c r="E453" s="4"/>
      <c r="F453" s="4"/>
      <c r="G453" s="4"/>
      <c r="H453" s="4"/>
      <c r="I453" s="4"/>
      <c r="J453" s="5"/>
      <c r="K453" s="4"/>
      <c r="L453" s="4"/>
      <c r="M453" s="5"/>
      <c r="N453" s="14"/>
      <c r="O453" s="14"/>
      <c r="P453" s="14"/>
      <c r="Q453" s="14"/>
      <c r="R453" s="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2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</row>
    <row r="454" spans="1:233" s="1" customFormat="1" ht="14" x14ac:dyDescent="0.3">
      <c r="A454" s="7"/>
      <c r="B454" s="4"/>
      <c r="C454" s="4"/>
      <c r="D454" s="4"/>
      <c r="E454" s="4"/>
      <c r="F454" s="4"/>
      <c r="G454" s="4"/>
      <c r="H454" s="4"/>
      <c r="I454" s="4"/>
      <c r="J454" s="5"/>
      <c r="K454" s="4"/>
      <c r="L454" s="4"/>
      <c r="M454" s="5"/>
      <c r="N454" s="14"/>
      <c r="O454" s="14"/>
      <c r="P454" s="14"/>
      <c r="Q454" s="14"/>
      <c r="R454" s="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2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</row>
    <row r="455" spans="1:233" s="17" customFormat="1" ht="13.5" x14ac:dyDescent="0.25">
      <c r="A455" s="16"/>
      <c r="B455" s="16"/>
      <c r="C455" s="16"/>
      <c r="D455" s="16"/>
      <c r="E455" s="16"/>
      <c r="F455" s="16"/>
      <c r="G455" s="16"/>
      <c r="H455" s="16"/>
      <c r="I455" s="16"/>
      <c r="J455" s="10"/>
      <c r="K455" s="16"/>
      <c r="L455" s="16"/>
      <c r="M455" s="10"/>
      <c r="N455" s="10"/>
      <c r="O455" s="10"/>
      <c r="P455" s="10"/>
      <c r="Q455" s="10"/>
      <c r="R455" s="16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  <c r="GW455" s="10"/>
      <c r="GX455" s="10"/>
      <c r="GY455" s="10"/>
      <c r="GZ455" s="10"/>
      <c r="HA455" s="10"/>
      <c r="HB455" s="10"/>
      <c r="HC455" s="10"/>
      <c r="HD455" s="10"/>
      <c r="HE455" s="10"/>
      <c r="HF455" s="10"/>
      <c r="HG455" s="10"/>
      <c r="HH455" s="10"/>
      <c r="HI455" s="10"/>
      <c r="HJ455" s="10"/>
      <c r="HK455" s="10"/>
      <c r="HL455" s="10"/>
      <c r="HM455" s="10"/>
      <c r="HN455" s="10"/>
      <c r="HO455" s="10"/>
      <c r="HP455" s="10"/>
      <c r="HQ455" s="10"/>
      <c r="HR455" s="10"/>
      <c r="HS455" s="10"/>
      <c r="HT455" s="10"/>
      <c r="HU455" s="10"/>
      <c r="HV455" s="10"/>
      <c r="HW455" s="10"/>
      <c r="HX455" s="10"/>
      <c r="HY455" s="10"/>
    </row>
    <row r="456" spans="1:233" s="1" customFormat="1" ht="14" x14ac:dyDescent="0.3">
      <c r="A456" s="7"/>
      <c r="B456" s="4"/>
      <c r="C456" s="4"/>
      <c r="D456" s="4"/>
      <c r="E456" s="4"/>
      <c r="F456" s="4"/>
      <c r="G456" s="4"/>
      <c r="H456" s="4"/>
      <c r="I456" s="4"/>
      <c r="J456" s="5"/>
      <c r="K456" s="4"/>
      <c r="L456" s="4"/>
      <c r="M456" s="5"/>
      <c r="N456" s="14"/>
      <c r="O456" s="14"/>
      <c r="P456" s="14"/>
      <c r="Q456" s="14"/>
      <c r="R456" s="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2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  <c r="GC456" s="14"/>
      <c r="GD456" s="14"/>
      <c r="GE456" s="14"/>
      <c r="GF456" s="14"/>
      <c r="GG456" s="14"/>
      <c r="GH456" s="14"/>
      <c r="GI456" s="14"/>
      <c r="GJ456" s="14"/>
      <c r="GK456" s="14"/>
      <c r="GL456" s="14"/>
      <c r="GM456" s="14"/>
      <c r="GN456" s="14"/>
      <c r="GO456" s="14"/>
      <c r="GP456" s="14"/>
      <c r="GQ456" s="14"/>
      <c r="GR456" s="14"/>
      <c r="GS456" s="14"/>
      <c r="GT456" s="14"/>
      <c r="GU456" s="14"/>
      <c r="GV456" s="14"/>
      <c r="GW456" s="14"/>
      <c r="GX456" s="14"/>
      <c r="GY456" s="14"/>
      <c r="GZ456" s="14"/>
      <c r="HA456" s="14"/>
      <c r="HB456" s="14"/>
      <c r="HC456" s="14"/>
      <c r="HD456" s="14"/>
      <c r="HE456" s="14"/>
      <c r="HF456" s="14"/>
      <c r="HG456" s="14"/>
      <c r="HH456" s="14"/>
      <c r="HI456" s="14"/>
      <c r="HJ456" s="14"/>
      <c r="HK456" s="14"/>
      <c r="HL456" s="14"/>
      <c r="HM456" s="14"/>
      <c r="HN456" s="14"/>
      <c r="HO456" s="14"/>
      <c r="HP456" s="14"/>
      <c r="HQ456" s="14"/>
      <c r="HR456" s="14"/>
      <c r="HS456" s="14"/>
      <c r="HT456" s="14"/>
      <c r="HU456" s="14"/>
      <c r="HV456" s="14"/>
      <c r="HW456" s="14"/>
      <c r="HX456" s="14"/>
      <c r="HY456" s="14"/>
    </row>
    <row r="457" spans="1:233" s="1" customFormat="1" ht="14" x14ac:dyDescent="0.3">
      <c r="A457" s="7"/>
      <c r="B457" s="4"/>
      <c r="C457" s="4"/>
      <c r="D457" s="4"/>
      <c r="E457" s="4"/>
      <c r="F457" s="4"/>
      <c r="G457" s="4"/>
      <c r="H457" s="4"/>
      <c r="I457" s="4"/>
      <c r="J457" s="5"/>
      <c r="K457" s="4"/>
      <c r="L457" s="4"/>
      <c r="M457" s="5"/>
      <c r="N457" s="14"/>
      <c r="O457" s="14"/>
      <c r="P457" s="14"/>
      <c r="Q457" s="14"/>
      <c r="R457" s="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2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  <c r="GC457" s="14"/>
      <c r="GD457" s="14"/>
      <c r="GE457" s="14"/>
      <c r="GF457" s="14"/>
      <c r="GG457" s="14"/>
      <c r="GH457" s="14"/>
      <c r="GI457" s="14"/>
      <c r="GJ457" s="14"/>
      <c r="GK457" s="14"/>
      <c r="GL457" s="14"/>
      <c r="GM457" s="14"/>
      <c r="GN457" s="14"/>
      <c r="GO457" s="14"/>
      <c r="GP457" s="14"/>
      <c r="GQ457" s="14"/>
      <c r="GR457" s="14"/>
      <c r="GS457" s="14"/>
      <c r="GT457" s="14"/>
      <c r="GU457" s="14"/>
      <c r="GV457" s="14"/>
      <c r="GW457" s="14"/>
      <c r="GX457" s="14"/>
      <c r="GY457" s="14"/>
      <c r="GZ457" s="14"/>
      <c r="HA457" s="14"/>
      <c r="HB457" s="14"/>
      <c r="HC457" s="14"/>
      <c r="HD457" s="14"/>
      <c r="HE457" s="14"/>
      <c r="HF457" s="14"/>
      <c r="HG457" s="14"/>
      <c r="HH457" s="14"/>
      <c r="HI457" s="14"/>
      <c r="HJ457" s="14"/>
      <c r="HK457" s="14"/>
      <c r="HL457" s="14"/>
      <c r="HM457" s="14"/>
      <c r="HN457" s="14"/>
      <c r="HO457" s="14"/>
      <c r="HP457" s="14"/>
      <c r="HQ457" s="14"/>
      <c r="HR457" s="14"/>
      <c r="HS457" s="14"/>
      <c r="HT457" s="14"/>
      <c r="HU457" s="14"/>
      <c r="HV457" s="14"/>
      <c r="HW457" s="14"/>
      <c r="HX457" s="14"/>
      <c r="HY457" s="14"/>
    </row>
    <row r="458" spans="1:233" s="1" customFormat="1" ht="14" x14ac:dyDescent="0.3">
      <c r="A458" s="7"/>
      <c r="B458" s="4"/>
      <c r="C458" s="4"/>
      <c r="D458" s="4"/>
      <c r="E458" s="4"/>
      <c r="F458" s="4"/>
      <c r="G458" s="4"/>
      <c r="H458" s="4"/>
      <c r="I458" s="4"/>
      <c r="J458" s="5"/>
      <c r="K458" s="4"/>
      <c r="L458" s="4"/>
      <c r="M458" s="5"/>
      <c r="N458" s="14"/>
      <c r="O458" s="14"/>
      <c r="P458" s="14"/>
      <c r="Q458" s="14"/>
      <c r="R458" s="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2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  <c r="GC458" s="14"/>
      <c r="GD458" s="14"/>
      <c r="GE458" s="14"/>
      <c r="GF458" s="14"/>
      <c r="GG458" s="14"/>
      <c r="GH458" s="14"/>
      <c r="GI458" s="14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4"/>
      <c r="HO458" s="14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</row>
    <row r="459" spans="1:233" s="1" customFormat="1" ht="14" x14ac:dyDescent="0.3">
      <c r="A459" s="7"/>
      <c r="B459" s="4"/>
      <c r="C459" s="4"/>
      <c r="D459" s="4"/>
      <c r="E459" s="4"/>
      <c r="F459" s="4"/>
      <c r="G459" s="4"/>
      <c r="H459" s="4"/>
      <c r="I459" s="4"/>
      <c r="J459" s="5"/>
      <c r="K459" s="4"/>
      <c r="L459" s="4"/>
      <c r="M459" s="5"/>
      <c r="N459" s="14"/>
      <c r="O459" s="14"/>
      <c r="P459" s="14"/>
      <c r="Q459" s="14"/>
      <c r="R459" s="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2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  <c r="GC459" s="14"/>
      <c r="GD459" s="14"/>
      <c r="GE459" s="14"/>
      <c r="GF459" s="14"/>
      <c r="GG459" s="14"/>
      <c r="GH459" s="14"/>
      <c r="GI459" s="14"/>
      <c r="GJ459" s="14"/>
      <c r="GK459" s="14"/>
      <c r="GL459" s="14"/>
      <c r="GM459" s="14"/>
      <c r="GN459" s="14"/>
      <c r="GO459" s="14"/>
      <c r="GP459" s="14"/>
      <c r="GQ459" s="14"/>
      <c r="GR459" s="14"/>
      <c r="GS459" s="14"/>
      <c r="GT459" s="14"/>
      <c r="GU459" s="14"/>
      <c r="GV459" s="14"/>
      <c r="GW459" s="14"/>
      <c r="GX459" s="14"/>
      <c r="GY459" s="14"/>
      <c r="GZ459" s="14"/>
      <c r="HA459" s="14"/>
      <c r="HB459" s="14"/>
      <c r="HC459" s="14"/>
      <c r="HD459" s="14"/>
      <c r="HE459" s="14"/>
      <c r="HF459" s="14"/>
      <c r="HG459" s="14"/>
      <c r="HH459" s="14"/>
      <c r="HI459" s="14"/>
      <c r="HJ459" s="14"/>
      <c r="HK459" s="14"/>
      <c r="HL459" s="14"/>
      <c r="HM459" s="14"/>
      <c r="HN459" s="14"/>
      <c r="HO459" s="14"/>
      <c r="HP459" s="14"/>
      <c r="HQ459" s="14"/>
      <c r="HR459" s="14"/>
      <c r="HS459" s="14"/>
      <c r="HT459" s="14"/>
      <c r="HU459" s="14"/>
      <c r="HV459" s="14"/>
      <c r="HW459" s="14"/>
      <c r="HX459" s="14"/>
      <c r="HY459" s="14"/>
    </row>
  </sheetData>
  <autoFilter ref="A1:HZ446" xr:uid="{10D663BA-888A-444E-A6F4-939B9E9BB5B1}">
    <filterColumn colId="233">
      <customFilters>
        <customFilter operator="greaterThan" val="80"/>
      </customFilters>
    </filterColumn>
  </autoFilter>
  <phoneticPr fontId="6" type="noConversion"/>
  <pageMargins left="0.75" right="0.75" top="0.75" bottom="0.75" header="0.5" footer="0.5"/>
  <pageSetup paperSize="9" pageOrder="overThenDown" orientation="landscape" horizontalDpi="0" verticalDpi="0" r:id="rId1"/>
  <headerFooter>
    <oddHeader>&amp;L&amp;"Verdana,Bold"&amp;6 Team 9 - Benchmark Based Search&amp;"Verdana,Regular"&amp;6  | Release Date &amp;D | &amp;P of &amp;N</oddHeader>
    <oddFooter>&amp;L&amp;"Morningstar 1,Bold"&amp;12 ß&amp;"Verdana,Regular"&amp;5©2019 Morningstar.All Rights Reserved. All Data and information is gathered from accurate sources but is not warranted to be correct, complete, or accurate.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F1481-F213-4B20-804C-CEB056BDFFE9}">
  <sheetPr filterMode="1"/>
  <dimension ref="A1:HZ334"/>
  <sheetViews>
    <sheetView tabSelected="1" topLeftCell="J1" workbookViewId="0">
      <selection activeCell="K1" sqref="K1"/>
    </sheetView>
  </sheetViews>
  <sheetFormatPr defaultRowHeight="14.5" x14ac:dyDescent="0.35"/>
  <cols>
    <col min="10" max="10" width="11.7265625" bestFit="1" customWidth="1"/>
    <col min="11" max="11" width="158.36328125" bestFit="1" customWidth="1"/>
  </cols>
  <sheetData>
    <row r="1" spans="1:234" s="15" customFormat="1" ht="121.5" x14ac:dyDescent="0.3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18" t="s">
        <v>10</v>
      </c>
      <c r="L1" s="18" t="s">
        <v>11</v>
      </c>
      <c r="M1" s="19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18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20" t="s">
        <v>34</v>
      </c>
      <c r="AJ1" s="20" t="s">
        <v>35</v>
      </c>
      <c r="AK1" s="20" t="s">
        <v>36</v>
      </c>
      <c r="AL1" s="20" t="s">
        <v>37</v>
      </c>
      <c r="AM1" s="20" t="s">
        <v>38</v>
      </c>
      <c r="AN1" s="20" t="s">
        <v>39</v>
      </c>
      <c r="AO1" s="20" t="s">
        <v>40</v>
      </c>
      <c r="AP1" s="20" t="s">
        <v>41</v>
      </c>
      <c r="AQ1" s="20" t="s">
        <v>42</v>
      </c>
      <c r="AR1" s="20" t="s">
        <v>43</v>
      </c>
      <c r="AS1" s="20" t="s">
        <v>44</v>
      </c>
      <c r="AT1" s="20" t="s">
        <v>45</v>
      </c>
      <c r="AU1" s="20" t="s">
        <v>46</v>
      </c>
      <c r="AV1" s="20" t="s">
        <v>47</v>
      </c>
      <c r="AW1" s="20" t="s">
        <v>48</v>
      </c>
      <c r="AX1" s="20" t="s">
        <v>49</v>
      </c>
      <c r="AY1" s="20" t="s">
        <v>50</v>
      </c>
      <c r="AZ1" s="20" t="s">
        <v>51</v>
      </c>
      <c r="BA1" s="20" t="s">
        <v>52</v>
      </c>
      <c r="BB1" s="20" t="s">
        <v>53</v>
      </c>
      <c r="BC1" s="20" t="s">
        <v>54</v>
      </c>
      <c r="BD1" s="20" t="s">
        <v>55</v>
      </c>
      <c r="BE1" s="20" t="s">
        <v>56</v>
      </c>
      <c r="BF1" s="20" t="s">
        <v>57</v>
      </c>
      <c r="BG1" s="20" t="s">
        <v>58</v>
      </c>
      <c r="BH1" s="20" t="s">
        <v>59</v>
      </c>
      <c r="BI1" s="20" t="s">
        <v>60</v>
      </c>
      <c r="BJ1" s="20" t="s">
        <v>61</v>
      </c>
      <c r="BK1" s="20" t="s">
        <v>62</v>
      </c>
      <c r="BL1" s="20" t="s">
        <v>63</v>
      </c>
      <c r="BM1" s="20" t="s">
        <v>64</v>
      </c>
      <c r="BN1" s="20" t="s">
        <v>65</v>
      </c>
      <c r="BO1" s="20" t="s">
        <v>66</v>
      </c>
      <c r="BP1" s="20" t="s">
        <v>67</v>
      </c>
      <c r="BQ1" s="20" t="s">
        <v>68</v>
      </c>
      <c r="BR1" s="20" t="s">
        <v>69</v>
      </c>
      <c r="BS1" s="20" t="s">
        <v>70</v>
      </c>
      <c r="BT1" s="20" t="s">
        <v>71</v>
      </c>
      <c r="BU1" s="20" t="s">
        <v>72</v>
      </c>
      <c r="BV1" s="20" t="s">
        <v>73</v>
      </c>
      <c r="BW1" s="20" t="s">
        <v>74</v>
      </c>
      <c r="BX1" s="20" t="s">
        <v>75</v>
      </c>
      <c r="BY1" s="20" t="s">
        <v>76</v>
      </c>
      <c r="BZ1" s="20" t="s">
        <v>77</v>
      </c>
      <c r="CA1" s="20" t="s">
        <v>78</v>
      </c>
      <c r="CB1" s="20" t="s">
        <v>79</v>
      </c>
      <c r="CC1" s="20" t="s">
        <v>80</v>
      </c>
      <c r="CD1" s="20" t="s">
        <v>81</v>
      </c>
      <c r="CE1" s="20" t="s">
        <v>82</v>
      </c>
      <c r="CF1" s="20" t="s">
        <v>83</v>
      </c>
      <c r="CG1" s="20" t="s">
        <v>84</v>
      </c>
      <c r="CH1" s="20" t="s">
        <v>85</v>
      </c>
      <c r="CI1" s="20" t="s">
        <v>86</v>
      </c>
      <c r="CJ1" s="20" t="s">
        <v>87</v>
      </c>
      <c r="CK1" s="20" t="s">
        <v>88</v>
      </c>
      <c r="CL1" s="20" t="s">
        <v>89</v>
      </c>
      <c r="CM1" s="20" t="s">
        <v>90</v>
      </c>
      <c r="CN1" s="20" t="s">
        <v>91</v>
      </c>
      <c r="CO1" s="20" t="s">
        <v>92</v>
      </c>
      <c r="CP1" s="20" t="s">
        <v>93</v>
      </c>
      <c r="CQ1" s="20" t="s">
        <v>94</v>
      </c>
      <c r="CR1" s="20" t="s">
        <v>95</v>
      </c>
      <c r="CS1" s="20" t="s">
        <v>96</v>
      </c>
      <c r="CT1" s="20" t="s">
        <v>97</v>
      </c>
      <c r="CU1" s="20" t="s">
        <v>98</v>
      </c>
      <c r="CV1" s="20" t="s">
        <v>99</v>
      </c>
      <c r="CW1" s="20" t="s">
        <v>100</v>
      </c>
      <c r="CX1" s="20" t="s">
        <v>101</v>
      </c>
      <c r="CY1" s="20" t="s">
        <v>102</v>
      </c>
      <c r="CZ1" s="20" t="s">
        <v>103</v>
      </c>
      <c r="DA1" s="20" t="s">
        <v>104</v>
      </c>
      <c r="DB1" s="20" t="s">
        <v>105</v>
      </c>
      <c r="DC1" s="20" t="s">
        <v>106</v>
      </c>
      <c r="DD1" s="20" t="s">
        <v>107</v>
      </c>
      <c r="DE1" s="20" t="s">
        <v>108</v>
      </c>
      <c r="DF1" s="20" t="s">
        <v>109</v>
      </c>
      <c r="DG1" s="20" t="s">
        <v>110</v>
      </c>
      <c r="DH1" s="20" t="s">
        <v>111</v>
      </c>
      <c r="DI1" s="20" t="s">
        <v>112</v>
      </c>
      <c r="DJ1" s="20" t="s">
        <v>113</v>
      </c>
      <c r="DK1" s="20" t="s">
        <v>114</v>
      </c>
      <c r="DL1" s="20" t="s">
        <v>115</v>
      </c>
      <c r="DM1" s="20" t="s">
        <v>116</v>
      </c>
      <c r="DN1" s="20" t="s">
        <v>117</v>
      </c>
      <c r="DO1" s="20" t="s">
        <v>118</v>
      </c>
      <c r="DP1" s="20" t="s">
        <v>119</v>
      </c>
      <c r="DQ1" s="20" t="s">
        <v>120</v>
      </c>
      <c r="DR1" s="20" t="s">
        <v>121</v>
      </c>
      <c r="DS1" s="20" t="s">
        <v>122</v>
      </c>
      <c r="DT1" s="20" t="s">
        <v>123</v>
      </c>
      <c r="DU1" s="20" t="s">
        <v>124</v>
      </c>
      <c r="DV1" s="21" t="s">
        <v>125</v>
      </c>
      <c r="DW1" s="20" t="s">
        <v>126</v>
      </c>
      <c r="DX1" s="20" t="s">
        <v>127</v>
      </c>
      <c r="DY1" s="20" t="s">
        <v>128</v>
      </c>
      <c r="DZ1" s="20" t="s">
        <v>129</v>
      </c>
      <c r="EA1" s="20" t="s">
        <v>130</v>
      </c>
      <c r="EB1" s="20" t="s">
        <v>131</v>
      </c>
      <c r="EC1" s="20" t="s">
        <v>132</v>
      </c>
      <c r="ED1" s="20" t="s">
        <v>133</v>
      </c>
      <c r="EE1" s="20" t="s">
        <v>134</v>
      </c>
      <c r="EF1" s="20" t="s">
        <v>135</v>
      </c>
      <c r="EG1" s="20" t="s">
        <v>136</v>
      </c>
      <c r="EH1" s="20" t="s">
        <v>137</v>
      </c>
      <c r="EI1" s="20" t="s">
        <v>138</v>
      </c>
      <c r="EJ1" s="20" t="s">
        <v>139</v>
      </c>
      <c r="EK1" s="20" t="s">
        <v>140</v>
      </c>
      <c r="EL1" s="20" t="s">
        <v>141</v>
      </c>
      <c r="EM1" s="20" t="s">
        <v>142</v>
      </c>
      <c r="EN1" s="20" t="s">
        <v>143</v>
      </c>
      <c r="EO1" s="20" t="s">
        <v>144</v>
      </c>
      <c r="EP1" s="20" t="s">
        <v>145</v>
      </c>
      <c r="EQ1" s="20" t="s">
        <v>146</v>
      </c>
      <c r="ER1" s="20" t="s">
        <v>147</v>
      </c>
      <c r="ES1" s="20" t="s">
        <v>148</v>
      </c>
      <c r="ET1" s="20" t="s">
        <v>149</v>
      </c>
      <c r="EU1" s="20" t="s">
        <v>150</v>
      </c>
      <c r="EV1" s="20" t="s">
        <v>151</v>
      </c>
      <c r="EW1" s="20" t="s">
        <v>152</v>
      </c>
      <c r="EX1" s="20" t="s">
        <v>153</v>
      </c>
      <c r="EY1" s="20" t="s">
        <v>154</v>
      </c>
      <c r="EZ1" s="20" t="s">
        <v>155</v>
      </c>
      <c r="FA1" s="20" t="s">
        <v>156</v>
      </c>
      <c r="FB1" s="20" t="s">
        <v>157</v>
      </c>
      <c r="FC1" s="20" t="s">
        <v>158</v>
      </c>
      <c r="FD1" s="20" t="s">
        <v>159</v>
      </c>
      <c r="FE1" s="20" t="s">
        <v>160</v>
      </c>
      <c r="FF1" s="20" t="s">
        <v>161</v>
      </c>
      <c r="FG1" s="20" t="s">
        <v>162</v>
      </c>
      <c r="FH1" s="20" t="s">
        <v>163</v>
      </c>
      <c r="FI1" s="20" t="s">
        <v>164</v>
      </c>
      <c r="FJ1" s="20" t="s">
        <v>165</v>
      </c>
      <c r="FK1" s="20" t="s">
        <v>166</v>
      </c>
      <c r="FL1" s="20" t="s">
        <v>167</v>
      </c>
      <c r="FM1" s="20" t="s">
        <v>168</v>
      </c>
      <c r="FN1" s="20" t="s">
        <v>169</v>
      </c>
      <c r="FO1" s="20" t="s">
        <v>170</v>
      </c>
      <c r="FP1" s="20" t="s">
        <v>171</v>
      </c>
      <c r="FQ1" s="20" t="s">
        <v>172</v>
      </c>
      <c r="FR1" s="20" t="s">
        <v>173</v>
      </c>
      <c r="FS1" s="20" t="s">
        <v>174</v>
      </c>
      <c r="FT1" s="20" t="s">
        <v>175</v>
      </c>
      <c r="FU1" s="20" t="s">
        <v>176</v>
      </c>
      <c r="FV1" s="20" t="s">
        <v>177</v>
      </c>
      <c r="FW1" s="20" t="s">
        <v>178</v>
      </c>
      <c r="FX1" s="20" t="s">
        <v>179</v>
      </c>
      <c r="FY1" s="20" t="s">
        <v>180</v>
      </c>
      <c r="FZ1" s="20" t="s">
        <v>181</v>
      </c>
      <c r="GA1" s="20" t="s">
        <v>182</v>
      </c>
      <c r="GB1" s="20" t="s">
        <v>183</v>
      </c>
      <c r="GC1" s="20" t="s">
        <v>184</v>
      </c>
      <c r="GD1" s="20" t="s">
        <v>185</v>
      </c>
      <c r="GE1" s="20" t="s">
        <v>186</v>
      </c>
      <c r="GF1" s="20" t="s">
        <v>187</v>
      </c>
      <c r="GG1" s="20" t="s">
        <v>188</v>
      </c>
      <c r="GH1" s="20" t="s">
        <v>189</v>
      </c>
      <c r="GI1" s="20" t="s">
        <v>190</v>
      </c>
      <c r="GJ1" s="20" t="s">
        <v>191</v>
      </c>
      <c r="GK1" s="20" t="s">
        <v>192</v>
      </c>
      <c r="GL1" s="20" t="s">
        <v>193</v>
      </c>
      <c r="GM1" s="20" t="s">
        <v>194</v>
      </c>
      <c r="GN1" s="20" t="s">
        <v>195</v>
      </c>
      <c r="GO1" s="20" t="s">
        <v>196</v>
      </c>
      <c r="GP1" s="20" t="s">
        <v>197</v>
      </c>
      <c r="GQ1" s="20" t="s">
        <v>198</v>
      </c>
      <c r="GR1" s="20" t="s">
        <v>199</v>
      </c>
      <c r="GS1" s="20" t="s">
        <v>200</v>
      </c>
      <c r="GT1" s="20" t="s">
        <v>201</v>
      </c>
      <c r="GU1" s="20" t="s">
        <v>202</v>
      </c>
      <c r="GV1" s="20" t="s">
        <v>203</v>
      </c>
      <c r="GW1" s="20" t="s">
        <v>204</v>
      </c>
      <c r="GX1" s="20" t="s">
        <v>205</v>
      </c>
      <c r="GY1" s="20" t="s">
        <v>206</v>
      </c>
      <c r="GZ1" s="20" t="s">
        <v>207</v>
      </c>
      <c r="HA1" s="20" t="s">
        <v>208</v>
      </c>
      <c r="HB1" s="20" t="s">
        <v>209</v>
      </c>
      <c r="HC1" s="20" t="s">
        <v>210</v>
      </c>
      <c r="HD1" s="20" t="s">
        <v>211</v>
      </c>
      <c r="HE1" s="20" t="s">
        <v>212</v>
      </c>
      <c r="HF1" s="20" t="s">
        <v>213</v>
      </c>
      <c r="HG1" s="20" t="s">
        <v>214</v>
      </c>
      <c r="HH1" s="20" t="s">
        <v>215</v>
      </c>
      <c r="HI1" s="20" t="s">
        <v>216</v>
      </c>
      <c r="HJ1" s="20" t="s">
        <v>217</v>
      </c>
      <c r="HK1" s="20" t="s">
        <v>218</v>
      </c>
      <c r="HL1" s="20" t="s">
        <v>219</v>
      </c>
      <c r="HM1" s="20" t="s">
        <v>220</v>
      </c>
      <c r="HN1" s="20" t="s">
        <v>221</v>
      </c>
      <c r="HO1" s="20" t="s">
        <v>222</v>
      </c>
      <c r="HP1" s="20" t="s">
        <v>223</v>
      </c>
      <c r="HQ1" s="20" t="s">
        <v>224</v>
      </c>
      <c r="HR1" s="20" t="s">
        <v>225</v>
      </c>
      <c r="HS1" s="20" t="s">
        <v>226</v>
      </c>
      <c r="HT1" s="20" t="s">
        <v>227</v>
      </c>
      <c r="HU1" s="20" t="s">
        <v>228</v>
      </c>
      <c r="HV1" s="20" t="s">
        <v>229</v>
      </c>
      <c r="HW1" s="20" t="s">
        <v>230</v>
      </c>
      <c r="HX1" s="20" t="s">
        <v>231</v>
      </c>
      <c r="HY1" s="20" t="s">
        <v>232</v>
      </c>
      <c r="HZ1" s="20" t="s">
        <v>1481</v>
      </c>
    </row>
    <row r="2" spans="1:234" x14ac:dyDescent="0.35">
      <c r="A2" s="4" t="s">
        <v>233</v>
      </c>
      <c r="B2" s="4" t="s">
        <v>234</v>
      </c>
      <c r="C2" s="4" t="s">
        <v>235</v>
      </c>
      <c r="D2" s="4" t="s">
        <v>236</v>
      </c>
      <c r="E2" s="4" t="s">
        <v>237</v>
      </c>
      <c r="F2" s="4" t="s">
        <v>238</v>
      </c>
      <c r="G2" s="4"/>
      <c r="H2" s="4" t="s">
        <v>239</v>
      </c>
      <c r="I2" s="4" t="s">
        <v>240</v>
      </c>
      <c r="J2" s="5">
        <v>38054</v>
      </c>
      <c r="K2" s="4" t="s">
        <v>241</v>
      </c>
      <c r="L2" s="4" t="s">
        <v>242</v>
      </c>
      <c r="M2" s="5">
        <v>43819</v>
      </c>
      <c r="N2" s="6">
        <v>699064616</v>
      </c>
      <c r="O2" s="6">
        <v>1.5</v>
      </c>
      <c r="P2" s="6">
        <v>1.85</v>
      </c>
      <c r="Q2" s="6">
        <v>56.81</v>
      </c>
      <c r="R2" s="4" t="s">
        <v>243</v>
      </c>
      <c r="S2" s="6">
        <v>-2.4429400000000001</v>
      </c>
      <c r="T2" s="6">
        <v>-6.6641300000000001</v>
      </c>
      <c r="U2" s="6">
        <v>5.4797500000000001</v>
      </c>
      <c r="V2" s="6">
        <v>7.34511</v>
      </c>
      <c r="W2" s="6">
        <v>-0.91761000000000004</v>
      </c>
      <c r="X2" s="6">
        <v>-2.0988500000000001</v>
      </c>
      <c r="Y2" s="6">
        <v>1.2028300000000001</v>
      </c>
      <c r="Z2" s="6">
        <v>-10.05979</v>
      </c>
      <c r="AA2" s="6">
        <v>-16.088239999999999</v>
      </c>
      <c r="AB2" s="6">
        <v>8.1813500000000001</v>
      </c>
      <c r="AC2" s="6">
        <v>-9.6699900000000003</v>
      </c>
      <c r="AD2" s="6">
        <v>0.81074999999999997</v>
      </c>
      <c r="AE2" s="6">
        <v>9.5949299999999997</v>
      </c>
      <c r="AF2" s="6">
        <v>9.2371300000000005</v>
      </c>
      <c r="AG2" s="6">
        <v>-3.6165699999999998</v>
      </c>
      <c r="AH2" s="6">
        <v>-1.6670499999999999</v>
      </c>
      <c r="AI2" s="6">
        <v>-7.1139299999999999</v>
      </c>
      <c r="AJ2" s="6">
        <v>0.60423000000000004</v>
      </c>
      <c r="AK2" s="6">
        <v>-2.4736099999999999</v>
      </c>
      <c r="AL2" s="6">
        <v>3.4474</v>
      </c>
      <c r="AM2" s="6">
        <v>9.0033100000000008</v>
      </c>
      <c r="AN2" s="6">
        <v>1.29216</v>
      </c>
      <c r="AO2" s="6">
        <v>3.2822900000000002</v>
      </c>
      <c r="AP2" s="6">
        <v>3.6246700000000001</v>
      </c>
      <c r="AQ2" s="6">
        <v>9.8418600000000005</v>
      </c>
      <c r="AR2" s="6">
        <v>-0.88890999999999998</v>
      </c>
      <c r="AS2" s="6">
        <v>3.6066099999999999</v>
      </c>
      <c r="AT2" s="6">
        <v>2.7811699999999999</v>
      </c>
      <c r="AU2" s="6">
        <v>7.1007800000000003</v>
      </c>
      <c r="AV2" s="6">
        <v>-8.0835799999999995</v>
      </c>
      <c r="AW2" s="6">
        <v>-1.0831</v>
      </c>
      <c r="AX2" s="6">
        <v>-1.26058</v>
      </c>
      <c r="AY2" s="6">
        <v>3.1334499999999998</v>
      </c>
      <c r="AZ2" s="6">
        <v>5.2293900000000004</v>
      </c>
      <c r="BA2" s="6">
        <v>2.6167799999999999</v>
      </c>
      <c r="BB2" s="6">
        <v>0.26567000000000002</v>
      </c>
      <c r="BC2" s="6">
        <v>-3.0398499999999999</v>
      </c>
      <c r="BD2" s="6">
        <v>9.2010400000000008</v>
      </c>
      <c r="BE2" s="6">
        <v>4.5301400000000003</v>
      </c>
      <c r="BF2" s="6">
        <v>-3.0840000000000001</v>
      </c>
      <c r="BG2" s="6">
        <v>4.4989499999999998</v>
      </c>
      <c r="BH2" s="6">
        <v>2.33969</v>
      </c>
      <c r="BI2" s="6">
        <v>2.2352799999999999</v>
      </c>
      <c r="BJ2" s="6">
        <v>4.1308600000000002</v>
      </c>
      <c r="BK2" s="6">
        <v>-1.9852000000000001</v>
      </c>
      <c r="BL2" s="6">
        <v>-3.2786599999999999</v>
      </c>
      <c r="BM2" s="6">
        <v>-1.0236099999999999</v>
      </c>
      <c r="BN2" s="6">
        <v>-4.4098899999999999</v>
      </c>
      <c r="BO2" s="6">
        <v>2.4971399999999999</v>
      </c>
      <c r="BP2" s="6">
        <v>1.92154</v>
      </c>
      <c r="BQ2" s="6">
        <v>2.7386300000000001</v>
      </c>
      <c r="BR2" s="6">
        <v>13.305059999999999</v>
      </c>
      <c r="BS2" s="6">
        <v>-0.21301999999999999</v>
      </c>
      <c r="BT2" s="6">
        <v>-6.7401299999999997</v>
      </c>
      <c r="BU2" s="6">
        <v>-6.8367699999999996</v>
      </c>
      <c r="BV2" s="6">
        <v>-11.13781</v>
      </c>
      <c r="BW2" s="6">
        <v>0.80101999999999995</v>
      </c>
      <c r="BX2" s="6">
        <v>5.4597499999999997</v>
      </c>
      <c r="BY2" s="6">
        <v>-0.11284</v>
      </c>
      <c r="BZ2" s="6">
        <v>1.1679299999999999</v>
      </c>
      <c r="CA2" s="6">
        <v>-7.2692500000000004</v>
      </c>
      <c r="CB2" s="6">
        <v>-2.6327600000000002</v>
      </c>
      <c r="CC2" s="6">
        <v>11.937200000000001</v>
      </c>
      <c r="CD2" s="6">
        <v>0.32582</v>
      </c>
      <c r="CE2" s="6">
        <v>0.43302000000000002</v>
      </c>
      <c r="CF2" s="6">
        <v>3.67225</v>
      </c>
      <c r="CG2" s="6">
        <v>4.73604</v>
      </c>
      <c r="CH2" s="6">
        <v>5.1465899999999998</v>
      </c>
      <c r="CI2" s="6">
        <v>1.4242900000000001</v>
      </c>
      <c r="CJ2" s="6">
        <v>-3.3670900000000001</v>
      </c>
      <c r="CK2" s="6">
        <v>-2.4148399999999999</v>
      </c>
      <c r="CL2" s="6">
        <v>-0.77947999999999995</v>
      </c>
      <c r="CM2" s="6">
        <v>8.0773299999999999</v>
      </c>
      <c r="CN2" s="6">
        <v>2.79806</v>
      </c>
      <c r="CO2" s="6">
        <v>5.11958</v>
      </c>
      <c r="CP2" s="6">
        <v>2.3146900000000001</v>
      </c>
      <c r="CQ2" s="6">
        <v>1.3680099999999999</v>
      </c>
      <c r="CR2" s="6">
        <v>1.4061999999999999</v>
      </c>
      <c r="CS2" s="6">
        <v>4.05396</v>
      </c>
      <c r="CT2" s="6">
        <v>1.41588</v>
      </c>
      <c r="CU2" s="6">
        <v>1.3153900000000001</v>
      </c>
      <c r="CV2" s="6">
        <v>2.90618</v>
      </c>
      <c r="CW2" s="6">
        <v>-0.18276999999999999</v>
      </c>
      <c r="CX2" s="6">
        <v>1.79166</v>
      </c>
      <c r="CY2" s="6">
        <v>6.3234700000000004</v>
      </c>
      <c r="CZ2" s="6">
        <v>-2.8468</v>
      </c>
      <c r="DA2" s="6">
        <v>-1.4923200000000001</v>
      </c>
      <c r="DB2" s="6">
        <v>8.7160000000000001E-2</v>
      </c>
      <c r="DC2" s="6">
        <v>0.33731</v>
      </c>
      <c r="DD2" s="6">
        <v>-7.9839099999999998</v>
      </c>
      <c r="DE2" s="6">
        <v>-1.5862700000000001</v>
      </c>
      <c r="DF2" s="6">
        <v>-2.4946999999999999</v>
      </c>
      <c r="DG2" s="6">
        <v>-5.7054600000000004</v>
      </c>
      <c r="DH2" s="6">
        <v>-13.03077</v>
      </c>
      <c r="DI2" s="6">
        <v>3.6229800000000001</v>
      </c>
      <c r="DJ2" s="6">
        <v>-1.2431000000000001</v>
      </c>
      <c r="DK2" s="6">
        <v>3.5007299999999999</v>
      </c>
      <c r="DL2" s="6">
        <v>1.5014799999999999</v>
      </c>
      <c r="DM2" s="6">
        <v>2.9506899999999998</v>
      </c>
      <c r="DN2" s="6">
        <v>-1.0616399999999999</v>
      </c>
      <c r="DO2" s="6">
        <v>-5.766</v>
      </c>
      <c r="DP2" s="6">
        <v>4.1261099999999997</v>
      </c>
      <c r="DQ2" s="6">
        <v>-2.6977799999999998</v>
      </c>
      <c r="DR2" s="6">
        <v>-2.8226300000000002</v>
      </c>
      <c r="DS2" s="6">
        <v>-1.31938</v>
      </c>
      <c r="DT2" s="6">
        <v>3.0613299999999999</v>
      </c>
      <c r="DU2" s="6">
        <v>-1.41984</v>
      </c>
      <c r="DV2" s="2" t="s">
        <v>244</v>
      </c>
      <c r="DW2" s="6">
        <v>93.218159999999997</v>
      </c>
      <c r="DX2" s="6">
        <v>90.447760000000002</v>
      </c>
      <c r="DY2" s="6">
        <v>96.170379999999994</v>
      </c>
      <c r="DZ2" s="6">
        <v>96.128330000000005</v>
      </c>
      <c r="EA2" s="6">
        <v>95.700829999999996</v>
      </c>
      <c r="EB2" s="6">
        <v>94.808890000000005</v>
      </c>
      <c r="EC2" s="6">
        <v>95.398939999999996</v>
      </c>
      <c r="ED2" s="6">
        <v>96.147670000000005</v>
      </c>
      <c r="EE2" s="6">
        <v>94.483620000000002</v>
      </c>
      <c r="EF2" s="6">
        <v>95.690299999999993</v>
      </c>
      <c r="EG2" s="6">
        <v>92.592380000000006</v>
      </c>
      <c r="EH2" s="6">
        <v>94.226420000000005</v>
      </c>
      <c r="EI2" s="6">
        <v>92.285330000000002</v>
      </c>
      <c r="EJ2" s="6">
        <v>87.761089999999996</v>
      </c>
      <c r="EK2" s="6">
        <v>93.751230000000007</v>
      </c>
      <c r="EL2" s="6">
        <v>92.595659999999995</v>
      </c>
      <c r="EM2" s="6">
        <v>94.407939999999996</v>
      </c>
      <c r="EN2" s="6">
        <v>93.49691</v>
      </c>
      <c r="EO2" s="6">
        <v>94.587950000000006</v>
      </c>
      <c r="EP2" s="6">
        <v>95.32414</v>
      </c>
      <c r="EQ2" s="6">
        <v>94.294409999999999</v>
      </c>
      <c r="ER2" s="6">
        <v>88.03107</v>
      </c>
      <c r="ES2" s="6">
        <v>92.410039999999995</v>
      </c>
      <c r="ET2" s="6">
        <v>95.803740000000005</v>
      </c>
      <c r="EU2" s="6">
        <v>87.780190000000005</v>
      </c>
      <c r="EV2" s="6">
        <v>86.091909999999999</v>
      </c>
      <c r="EW2" s="6">
        <v>92.19453</v>
      </c>
      <c r="EX2" s="6">
        <v>91.149810000000002</v>
      </c>
      <c r="EY2" s="6">
        <v>91.082080000000005</v>
      </c>
      <c r="EZ2" s="6">
        <v>89.683229999999995</v>
      </c>
      <c r="FA2" s="6">
        <v>94.478070000000002</v>
      </c>
      <c r="FB2" s="6">
        <v>91.359750000000005</v>
      </c>
      <c r="FC2" s="6">
        <v>94.630409999999998</v>
      </c>
      <c r="FD2" s="6">
        <v>91.683310000000006</v>
      </c>
      <c r="FE2" s="6">
        <v>89.207790000000003</v>
      </c>
      <c r="FF2" s="6">
        <v>94.441159999999996</v>
      </c>
      <c r="FG2" s="6">
        <v>88.269679999999994</v>
      </c>
      <c r="FH2" s="6">
        <v>84.645240000000001</v>
      </c>
      <c r="FI2" s="6">
        <v>86.932010000000005</v>
      </c>
      <c r="FJ2" s="6">
        <v>84.4876</v>
      </c>
      <c r="FK2" s="6">
        <v>85.917919999999995</v>
      </c>
      <c r="FL2" s="6">
        <v>89.649209999999997</v>
      </c>
      <c r="FM2" s="6">
        <v>83.353800000000007</v>
      </c>
      <c r="FN2" s="6">
        <v>89.686160000000001</v>
      </c>
      <c r="FO2" s="6">
        <v>83.547610000000006</v>
      </c>
      <c r="FP2" s="6">
        <v>87.426739999999995</v>
      </c>
      <c r="FQ2" s="6">
        <v>89.290800000000004</v>
      </c>
      <c r="FR2" s="6">
        <v>92.129339999999999</v>
      </c>
      <c r="FS2" s="6">
        <v>87.42071</v>
      </c>
      <c r="FT2" s="6">
        <v>88.103480000000005</v>
      </c>
      <c r="FU2" s="6">
        <v>91.941760000000002</v>
      </c>
      <c r="FV2" s="6">
        <v>82.835909999999998</v>
      </c>
      <c r="FW2" s="6">
        <v>89.501499999999993</v>
      </c>
      <c r="FX2" s="6">
        <v>85.735190000000003</v>
      </c>
      <c r="FY2" s="6">
        <v>88.602800000000002</v>
      </c>
      <c r="FZ2" s="6">
        <v>88.360370000000003</v>
      </c>
      <c r="GA2" s="6">
        <v>87.75282</v>
      </c>
      <c r="GB2" s="6">
        <v>86.415809999999993</v>
      </c>
      <c r="GC2" s="6">
        <v>87.464269999999999</v>
      </c>
      <c r="GD2" s="6">
        <v>91.074430000000007</v>
      </c>
      <c r="GE2" s="6">
        <v>84.459800000000001</v>
      </c>
      <c r="GF2" s="6">
        <v>84.956490000000002</v>
      </c>
      <c r="GG2" s="6">
        <v>84.917730000000006</v>
      </c>
      <c r="GH2" s="6">
        <v>83.826939999999993</v>
      </c>
      <c r="GI2" s="6">
        <v>87.726070000000007</v>
      </c>
      <c r="GJ2" s="6">
        <v>83.455839999999995</v>
      </c>
      <c r="GK2" s="6">
        <v>84.791439999999994</v>
      </c>
      <c r="GL2" s="6">
        <v>86.061210000000003</v>
      </c>
      <c r="GM2" s="6">
        <v>84.620310000000003</v>
      </c>
      <c r="GN2" s="6">
        <v>84.588579999999993</v>
      </c>
      <c r="GO2" s="6">
        <v>88.409490000000005</v>
      </c>
      <c r="GP2" s="6">
        <v>88.53698</v>
      </c>
      <c r="GQ2" s="6">
        <v>85.928179999999998</v>
      </c>
      <c r="GR2" s="6">
        <v>81.808760000000007</v>
      </c>
      <c r="GS2" s="6">
        <v>90.266469999999998</v>
      </c>
      <c r="GT2" s="6">
        <v>87.180719999999994</v>
      </c>
      <c r="GU2" s="6">
        <v>88.605080000000001</v>
      </c>
      <c r="GV2" s="6">
        <v>90.144580000000005</v>
      </c>
      <c r="GW2" s="6">
        <v>89.826149999999998</v>
      </c>
      <c r="GX2" s="6">
        <v>89.427800000000005</v>
      </c>
      <c r="GY2" s="6">
        <v>90.533850000000001</v>
      </c>
      <c r="GZ2" s="6">
        <v>86.279910000000001</v>
      </c>
      <c r="HA2" s="6">
        <v>85.470780000000005</v>
      </c>
      <c r="HB2" s="6">
        <v>89.134169999999997</v>
      </c>
      <c r="HC2" s="6">
        <v>86.16977</v>
      </c>
      <c r="HD2" s="6">
        <v>88.554630000000003</v>
      </c>
      <c r="HE2" s="6">
        <v>82.831270000000004</v>
      </c>
      <c r="HF2" s="6">
        <v>84.463459999999998</v>
      </c>
      <c r="HG2" s="6">
        <v>87.718299999999999</v>
      </c>
      <c r="HH2" s="6">
        <v>87.135109999999997</v>
      </c>
      <c r="HI2" s="6">
        <v>87.84751</v>
      </c>
      <c r="HJ2" s="6">
        <v>86.213409999999996</v>
      </c>
      <c r="HK2" s="6">
        <v>84.089399999999998</v>
      </c>
      <c r="HL2" s="6">
        <v>86.760019999999997</v>
      </c>
      <c r="HM2" s="6">
        <v>84.748549999999994</v>
      </c>
      <c r="HN2" s="6">
        <v>85.620440000000002</v>
      </c>
      <c r="HO2" s="6">
        <v>82.945899999999995</v>
      </c>
      <c r="HP2" s="6">
        <v>82.497169999999997</v>
      </c>
      <c r="HQ2" s="6">
        <v>85.008480000000006</v>
      </c>
      <c r="HR2" s="6">
        <v>83.189689999999999</v>
      </c>
      <c r="HS2" s="6">
        <v>87.766419999999997</v>
      </c>
      <c r="HT2" s="6">
        <v>88.951030000000003</v>
      </c>
      <c r="HU2" s="6">
        <v>87.233029999999999</v>
      </c>
      <c r="HV2" s="6">
        <v>87.767470000000003</v>
      </c>
      <c r="HW2" s="6"/>
      <c r="HX2" s="6"/>
      <c r="HY2" s="6"/>
      <c r="HZ2" s="22">
        <v>88.870759423076919</v>
      </c>
    </row>
    <row r="3" spans="1:234" x14ac:dyDescent="0.35">
      <c r="A3" s="4" t="s">
        <v>245</v>
      </c>
      <c r="B3" s="4" t="s">
        <v>234</v>
      </c>
      <c r="C3" s="4" t="s">
        <v>246</v>
      </c>
      <c r="D3" s="4" t="s">
        <v>247</v>
      </c>
      <c r="E3" s="4" t="s">
        <v>237</v>
      </c>
      <c r="F3" s="4" t="s">
        <v>248</v>
      </c>
      <c r="G3" s="4"/>
      <c r="H3" s="4" t="s">
        <v>249</v>
      </c>
      <c r="I3" s="4" t="s">
        <v>250</v>
      </c>
      <c r="J3" s="5">
        <v>40147</v>
      </c>
      <c r="K3" s="4" t="s">
        <v>251</v>
      </c>
      <c r="L3" s="4" t="s">
        <v>252</v>
      </c>
      <c r="M3" s="5">
        <v>43819</v>
      </c>
      <c r="N3" s="6">
        <v>353818542.94193435</v>
      </c>
      <c r="O3" s="6">
        <v>2.15</v>
      </c>
      <c r="P3" s="6">
        <v>2.4900000000000002</v>
      </c>
      <c r="Q3" s="6">
        <v>65.45</v>
      </c>
      <c r="R3" s="4" t="s">
        <v>253</v>
      </c>
      <c r="S3" s="6">
        <v>-0.64404300000000003</v>
      </c>
      <c r="T3" s="6">
        <v>-4.9931660000000004</v>
      </c>
      <c r="U3" s="6">
        <v>4.633534</v>
      </c>
      <c r="V3" s="6">
        <v>3.039771</v>
      </c>
      <c r="W3" s="6">
        <v>-2.5320279999999999</v>
      </c>
      <c r="X3" s="6">
        <v>-3.0926480000000001</v>
      </c>
      <c r="Y3" s="6">
        <v>0.72184999999999999</v>
      </c>
      <c r="Z3" s="6">
        <v>-10.991695999999999</v>
      </c>
      <c r="AA3" s="6">
        <v>-16.933057999999999</v>
      </c>
      <c r="AB3" s="6">
        <v>13.239329</v>
      </c>
      <c r="AC3" s="6">
        <v>-2.4656980000000002</v>
      </c>
      <c r="AD3" s="6">
        <v>-4.7823120000000001</v>
      </c>
      <c r="AE3" s="6">
        <v>13.573772999999999</v>
      </c>
      <c r="AF3" s="6">
        <v>7.6221259999999997</v>
      </c>
      <c r="AG3" s="6">
        <v>-3.952089</v>
      </c>
      <c r="AH3" s="6">
        <v>-1.5978870000000001</v>
      </c>
      <c r="AI3" s="6">
        <v>-9.8615189999999995</v>
      </c>
      <c r="AJ3" s="6">
        <v>2.955784</v>
      </c>
      <c r="AK3" s="6">
        <v>-2.357008</v>
      </c>
      <c r="AL3" s="6">
        <v>0.330876</v>
      </c>
      <c r="AM3" s="6">
        <v>6.7950270000000002</v>
      </c>
      <c r="AN3" s="6">
        <v>0.68149400000000004</v>
      </c>
      <c r="AO3" s="6">
        <v>3.9198300000000001</v>
      </c>
      <c r="AP3" s="6">
        <v>5.7593529999999999</v>
      </c>
      <c r="AQ3" s="6">
        <v>-0.45515</v>
      </c>
      <c r="AR3" s="6">
        <v>1.031E-3</v>
      </c>
      <c r="AS3" s="6">
        <v>-2.046913</v>
      </c>
      <c r="AT3" s="6">
        <v>1.9165350000000001</v>
      </c>
      <c r="AU3" s="6">
        <v>-2.8535590000000002</v>
      </c>
      <c r="AV3" s="6">
        <v>-8.5274470000000004</v>
      </c>
      <c r="AW3" s="6">
        <v>-0.37661600000000001</v>
      </c>
      <c r="AX3" s="6">
        <v>-1.5518700000000001</v>
      </c>
      <c r="AY3" s="6">
        <v>5.702617</v>
      </c>
      <c r="AZ3" s="6">
        <v>4.2172010000000002</v>
      </c>
      <c r="BA3" s="6">
        <v>0.235351</v>
      </c>
      <c r="BB3" s="6">
        <v>-1.0627979999999999</v>
      </c>
      <c r="BC3" s="6">
        <v>-5.9054060000000002</v>
      </c>
      <c r="BD3" s="6">
        <v>4.0321819999999997</v>
      </c>
      <c r="BE3" s="6">
        <v>0.85735099999999997</v>
      </c>
      <c r="BF3" s="6">
        <v>1.28457</v>
      </c>
      <c r="BG3" s="6">
        <v>5.8869040000000004</v>
      </c>
      <c r="BH3" s="6">
        <v>1.985241</v>
      </c>
      <c r="BI3" s="6">
        <v>3.0429789999999999</v>
      </c>
      <c r="BJ3" s="6">
        <v>1.5638000000000001</v>
      </c>
      <c r="BK3" s="6">
        <v>-6.693238</v>
      </c>
      <c r="BL3" s="6">
        <v>1.873472</v>
      </c>
      <c r="BM3" s="6">
        <v>0.34100799999999998</v>
      </c>
      <c r="BN3" s="6">
        <v>-2.7250679999999998</v>
      </c>
      <c r="BO3" s="6">
        <v>1.4729680000000001</v>
      </c>
      <c r="BP3" s="6">
        <v>2.5391270000000001</v>
      </c>
      <c r="BQ3" s="6">
        <v>0.99545399999999995</v>
      </c>
      <c r="BR3" s="6">
        <v>10.883153999999999</v>
      </c>
      <c r="BS3" s="6">
        <v>-2.323401</v>
      </c>
      <c r="BT3" s="6">
        <v>-4.2079380000000004</v>
      </c>
      <c r="BU3" s="6">
        <v>-9.7439389999999992</v>
      </c>
      <c r="BV3" s="6">
        <v>-10.526001000000001</v>
      </c>
      <c r="BW3" s="6">
        <v>0.20122000000000001</v>
      </c>
      <c r="BX3" s="6">
        <v>6.3586140000000002</v>
      </c>
      <c r="BY3" s="6">
        <v>-2.6508880000000001</v>
      </c>
      <c r="BZ3" s="6">
        <v>-1.415259</v>
      </c>
      <c r="CA3" s="6">
        <v>-6.5097209999999999</v>
      </c>
      <c r="CB3" s="6">
        <v>-0.49934299999999998</v>
      </c>
      <c r="CC3" s="6">
        <v>11.813539</v>
      </c>
      <c r="CD3" s="6">
        <v>-2.1422300000000001</v>
      </c>
      <c r="CE3" s="6">
        <v>-2.334514</v>
      </c>
      <c r="CF3" s="6">
        <v>2.7923119999999999</v>
      </c>
      <c r="CG3" s="6">
        <v>5.3663270000000001</v>
      </c>
      <c r="CH3" s="6">
        <v>3.1906029999999999</v>
      </c>
      <c r="CI3" s="6">
        <v>2.1336439999999999</v>
      </c>
      <c r="CJ3" s="6">
        <v>-1.4658450000000001</v>
      </c>
      <c r="CK3" s="6">
        <v>-3.06324</v>
      </c>
      <c r="CL3" s="6">
        <v>-3.2813780000000001</v>
      </c>
      <c r="CM3" s="6">
        <v>7.5666019999999996</v>
      </c>
      <c r="CN3" s="6">
        <v>4.2932129999999997</v>
      </c>
      <c r="CO3" s="6">
        <v>3.5608019999999998</v>
      </c>
      <c r="CP3" s="6">
        <v>1.1026629999999999</v>
      </c>
      <c r="CQ3" s="6">
        <v>3.1856300000000002</v>
      </c>
      <c r="CR3" s="6">
        <v>3.0297360000000002</v>
      </c>
      <c r="CS3" s="6">
        <v>5.7130260000000002</v>
      </c>
      <c r="CT3" s="6">
        <v>0.67749300000000001</v>
      </c>
      <c r="CU3" s="6">
        <v>-2.174515</v>
      </c>
      <c r="CV3" s="6">
        <v>4.5055699999999996</v>
      </c>
      <c r="CW3" s="6">
        <v>0.73197400000000001</v>
      </c>
      <c r="CX3" s="6">
        <v>2.1069779999999998</v>
      </c>
      <c r="CY3" s="6">
        <v>7.0384859999999998</v>
      </c>
      <c r="CZ3" s="6">
        <v>-5.7754709999999996</v>
      </c>
      <c r="DA3" s="6">
        <v>-2.4845359999999999</v>
      </c>
      <c r="DB3" s="6">
        <v>2.0737999999999999</v>
      </c>
      <c r="DC3" s="6">
        <v>-1.3905860000000001</v>
      </c>
      <c r="DD3" s="6">
        <v>-4.9191380000000002</v>
      </c>
      <c r="DE3" s="6">
        <v>0.32475100000000001</v>
      </c>
      <c r="DF3" s="6">
        <v>-2.3568850000000001</v>
      </c>
      <c r="DG3" s="6">
        <v>-1.6046910000000001</v>
      </c>
      <c r="DH3" s="6">
        <v>-11.257904</v>
      </c>
      <c r="DI3" s="6">
        <v>3.4094069999999999</v>
      </c>
      <c r="DJ3" s="6">
        <v>-4.1375489999999999</v>
      </c>
      <c r="DK3" s="6">
        <v>8.0886030000000009</v>
      </c>
      <c r="DL3" s="6">
        <v>1.8945240000000001</v>
      </c>
      <c r="DM3" s="6">
        <v>3.1090900000000001</v>
      </c>
      <c r="DN3" s="6">
        <v>0.149479</v>
      </c>
      <c r="DO3" s="6">
        <v>-7.8962919999999999</v>
      </c>
      <c r="DP3" s="6">
        <v>6.2949260000000002</v>
      </c>
      <c r="DQ3" s="6">
        <v>-2.8774380000000002</v>
      </c>
      <c r="DR3" s="6">
        <v>-6.9247120000000004</v>
      </c>
      <c r="DS3" s="6">
        <v>3.1367099999999999</v>
      </c>
      <c r="DT3" s="6">
        <v>4.9569900000000002</v>
      </c>
      <c r="DU3" s="6">
        <v>0.40106999999999998</v>
      </c>
      <c r="DV3" s="2" t="s">
        <v>244</v>
      </c>
      <c r="DW3" s="6">
        <v>98.256659999999997</v>
      </c>
      <c r="DX3" s="6">
        <v>98.457539999999995</v>
      </c>
      <c r="DY3" s="6">
        <v>98.391580000000005</v>
      </c>
      <c r="DZ3" s="6">
        <v>98.435249999999996</v>
      </c>
      <c r="EA3" s="6">
        <v>98.449759999999998</v>
      </c>
      <c r="EB3" s="6">
        <v>100</v>
      </c>
      <c r="EC3" s="6">
        <v>100</v>
      </c>
      <c r="ED3" s="6">
        <v>100</v>
      </c>
      <c r="EE3" s="6">
        <v>100</v>
      </c>
      <c r="EF3" s="6">
        <v>100</v>
      </c>
      <c r="EG3" s="6">
        <v>100</v>
      </c>
      <c r="EH3" s="6">
        <v>100</v>
      </c>
      <c r="EI3" s="6">
        <v>98.986760000000004</v>
      </c>
      <c r="EJ3" s="6">
        <v>98.947100000000006</v>
      </c>
      <c r="EK3" s="6">
        <v>98.987129999999993</v>
      </c>
      <c r="EL3" s="6">
        <v>98.980350000000001</v>
      </c>
      <c r="EM3" s="6">
        <v>99.070499999999996</v>
      </c>
      <c r="EN3" s="6">
        <v>98.926720000000003</v>
      </c>
      <c r="EO3" s="6">
        <v>98.827020000000005</v>
      </c>
      <c r="EP3" s="6">
        <v>99.025139999999993</v>
      </c>
      <c r="EQ3" s="6">
        <v>98.9542</v>
      </c>
      <c r="ER3" s="6">
        <v>98.912639999999996</v>
      </c>
      <c r="ES3" s="6">
        <v>98.948340000000002</v>
      </c>
      <c r="ET3" s="6">
        <v>98.962320000000005</v>
      </c>
      <c r="EU3" s="6">
        <v>98.986609999999999</v>
      </c>
      <c r="EV3" s="6">
        <v>99.033839999999998</v>
      </c>
      <c r="EW3" s="6">
        <v>98.707989999999995</v>
      </c>
      <c r="EX3" s="6">
        <v>98.023430000000005</v>
      </c>
      <c r="EY3" s="6">
        <v>97.857529999999997</v>
      </c>
      <c r="EZ3" s="6">
        <v>97.907650000000004</v>
      </c>
      <c r="FA3" s="6">
        <v>98.514790000000005</v>
      </c>
      <c r="FB3" s="6">
        <v>98.250969999999995</v>
      </c>
      <c r="FC3" s="6">
        <v>98.230789999999999</v>
      </c>
      <c r="FD3" s="6">
        <v>98.085359999999994</v>
      </c>
      <c r="FE3" s="6">
        <v>97.942019999999999</v>
      </c>
      <c r="FF3" s="6">
        <v>98.066270000000003</v>
      </c>
      <c r="FG3" s="6">
        <v>98.048699999999997</v>
      </c>
      <c r="FH3" s="6">
        <v>98.145629999999997</v>
      </c>
      <c r="FI3" s="6">
        <v>98.193910000000002</v>
      </c>
      <c r="FJ3" s="6">
        <v>98.518699999999995</v>
      </c>
      <c r="FK3" s="6">
        <v>98.370469999999997</v>
      </c>
      <c r="FL3" s="6">
        <v>99.03116</v>
      </c>
      <c r="FM3" s="6">
        <v>99.105810000000005</v>
      </c>
      <c r="FN3" s="6">
        <v>98.936019999999999</v>
      </c>
      <c r="FO3" s="6">
        <v>99.181259999999995</v>
      </c>
      <c r="FP3" s="6">
        <v>99.189400000000006</v>
      </c>
      <c r="FQ3" s="6">
        <v>98.95411</v>
      </c>
      <c r="FR3" s="6">
        <v>98.931929999999994</v>
      </c>
      <c r="FS3" s="6">
        <v>98.87961</v>
      </c>
      <c r="FT3" s="6">
        <v>98.928420000000003</v>
      </c>
      <c r="FU3" s="6">
        <v>98.793430000000001</v>
      </c>
      <c r="FV3" s="6">
        <v>98.939440000000005</v>
      </c>
      <c r="FW3" s="6">
        <v>99.985420000000005</v>
      </c>
      <c r="FX3" s="6">
        <v>99.989660000000001</v>
      </c>
      <c r="FY3" s="6">
        <v>99.989239999999995</v>
      </c>
      <c r="FZ3" s="6">
        <v>99.99324</v>
      </c>
      <c r="GA3" s="6">
        <v>99.990880000000004</v>
      </c>
      <c r="GB3" s="6">
        <v>99.992779999999996</v>
      </c>
      <c r="GC3" s="6">
        <v>99.993369999999999</v>
      </c>
      <c r="GD3" s="6">
        <v>99.995580000000004</v>
      </c>
      <c r="GE3" s="6">
        <v>99.997190000000003</v>
      </c>
      <c r="GF3" s="6">
        <v>99.99803</v>
      </c>
      <c r="GG3" s="6">
        <v>99.99736</v>
      </c>
      <c r="GH3" s="6">
        <v>99.9983</v>
      </c>
      <c r="GI3" s="6">
        <v>99.999229999999997</v>
      </c>
      <c r="GJ3" s="6">
        <v>100</v>
      </c>
      <c r="GK3" s="6">
        <v>100</v>
      </c>
      <c r="GL3" s="6">
        <v>100</v>
      </c>
      <c r="GM3" s="6">
        <v>100</v>
      </c>
      <c r="GN3" s="6">
        <v>100</v>
      </c>
      <c r="GO3" s="6">
        <v>100</v>
      </c>
      <c r="GP3" s="6">
        <v>100</v>
      </c>
      <c r="GQ3" s="6">
        <v>100</v>
      </c>
      <c r="GR3" s="6">
        <v>100</v>
      </c>
      <c r="GS3" s="6">
        <v>100</v>
      </c>
      <c r="GT3" s="6">
        <v>100</v>
      </c>
      <c r="GU3" s="6">
        <v>100</v>
      </c>
      <c r="GV3" s="6">
        <v>100</v>
      </c>
      <c r="GW3" s="6">
        <v>100</v>
      </c>
      <c r="GX3" s="6">
        <v>100</v>
      </c>
      <c r="GY3" s="6">
        <v>100</v>
      </c>
      <c r="GZ3" s="6">
        <v>100</v>
      </c>
      <c r="HA3" s="6">
        <v>100</v>
      </c>
      <c r="HB3" s="6">
        <v>100</v>
      </c>
      <c r="HC3" s="6">
        <v>100</v>
      </c>
      <c r="HD3" s="6">
        <v>100</v>
      </c>
      <c r="HE3" s="6">
        <v>100</v>
      </c>
      <c r="HF3" s="6">
        <v>100</v>
      </c>
      <c r="HG3" s="6">
        <v>100</v>
      </c>
      <c r="HH3" s="6">
        <v>99.469660000000005</v>
      </c>
      <c r="HI3" s="6">
        <v>100</v>
      </c>
      <c r="HJ3" s="6">
        <v>98.656270000000006</v>
      </c>
      <c r="HK3" s="6">
        <v>98.541399999999996</v>
      </c>
      <c r="HL3" s="6">
        <v>98.477900000000005</v>
      </c>
      <c r="HM3" s="6">
        <v>99.999989999999997</v>
      </c>
      <c r="HN3" s="6">
        <v>99.999989999999997</v>
      </c>
      <c r="HO3" s="6">
        <v>99.999989999999997</v>
      </c>
      <c r="HP3" s="6">
        <v>99.999989999999997</v>
      </c>
      <c r="HQ3" s="6">
        <v>99.999989999999997</v>
      </c>
      <c r="HR3" s="6">
        <v>99.999989999999997</v>
      </c>
      <c r="HS3" s="6">
        <v>99.999989999999997</v>
      </c>
      <c r="HT3" s="6">
        <v>99.999989999999997</v>
      </c>
      <c r="HU3" s="6">
        <v>99.999989999999997</v>
      </c>
      <c r="HV3" s="6">
        <v>99.999989999999997</v>
      </c>
      <c r="HW3" s="6">
        <v>99.999989999999997</v>
      </c>
      <c r="HX3" s="6">
        <v>99.999989999999997</v>
      </c>
      <c r="HY3" s="6">
        <v>100</v>
      </c>
      <c r="HZ3" s="22">
        <v>99.386351869158915</v>
      </c>
    </row>
    <row r="4" spans="1:234" hidden="1" x14ac:dyDescent="0.35">
      <c r="A4" s="4" t="s">
        <v>254</v>
      </c>
      <c r="B4" s="4" t="s">
        <v>234</v>
      </c>
      <c r="C4" s="4" t="s">
        <v>255</v>
      </c>
      <c r="D4" s="4"/>
      <c r="E4" s="4" t="s">
        <v>256</v>
      </c>
      <c r="F4" s="4" t="s">
        <v>257</v>
      </c>
      <c r="G4" s="4"/>
      <c r="H4" s="4"/>
      <c r="I4" s="4" t="s">
        <v>250</v>
      </c>
      <c r="J4" s="5">
        <v>38841</v>
      </c>
      <c r="K4" s="4" t="s">
        <v>258</v>
      </c>
      <c r="L4" s="4"/>
      <c r="M4" s="5">
        <v>43799</v>
      </c>
      <c r="N4" s="6">
        <v>98048127.235083759</v>
      </c>
      <c r="O4" s="6">
        <v>2</v>
      </c>
      <c r="P4" s="6"/>
      <c r="Q4" s="6">
        <v>26.03</v>
      </c>
      <c r="R4" s="4"/>
      <c r="S4" s="6">
        <v>-0.74879399999999996</v>
      </c>
      <c r="T4" s="6">
        <v>-1.9947859999999999</v>
      </c>
      <c r="U4" s="6">
        <v>2.4198599999999999</v>
      </c>
      <c r="V4" s="6">
        <v>3.7134499999999999</v>
      </c>
      <c r="W4" s="6">
        <v>2.9405000000000001E-2</v>
      </c>
      <c r="X4" s="6">
        <v>-3.558948</v>
      </c>
      <c r="Y4" s="6">
        <v>-1.6232599999999999</v>
      </c>
      <c r="Z4" s="6">
        <v>-7.4741470000000003</v>
      </c>
      <c r="AA4" s="6">
        <v>-16.729369999999999</v>
      </c>
      <c r="AB4" s="6">
        <v>12.226597999999999</v>
      </c>
      <c r="AC4" s="6">
        <v>-2.1501000000000001</v>
      </c>
      <c r="AD4" s="6">
        <v>-5.245171</v>
      </c>
      <c r="AE4" s="6">
        <v>8.7246710000000007</v>
      </c>
      <c r="AF4" s="6">
        <v>6.6961539999999999</v>
      </c>
      <c r="AG4" s="6">
        <v>-5.6623970000000003</v>
      </c>
      <c r="AH4" s="6">
        <v>2.873891</v>
      </c>
      <c r="AI4" s="6">
        <v>-9.6110349999999993</v>
      </c>
      <c r="AJ4" s="6">
        <v>1.7728440000000001</v>
      </c>
      <c r="AK4" s="6">
        <v>-1.1811</v>
      </c>
      <c r="AL4" s="6">
        <v>-2.7939729999999998</v>
      </c>
      <c r="AM4" s="6">
        <v>5.4651750000000003</v>
      </c>
      <c r="AN4" s="6">
        <v>2.4576449999999999</v>
      </c>
      <c r="AO4" s="6">
        <v>1.465103</v>
      </c>
      <c r="AP4" s="6">
        <v>6.6873360000000002</v>
      </c>
      <c r="AQ4" s="6">
        <v>4.020899</v>
      </c>
      <c r="AR4" s="6">
        <v>-2.8880539999999999</v>
      </c>
      <c r="AS4" s="6">
        <v>-3.6120480000000001</v>
      </c>
      <c r="AT4" s="6">
        <v>0.64059200000000005</v>
      </c>
      <c r="AU4" s="6">
        <v>0.71911700000000001</v>
      </c>
      <c r="AV4" s="6">
        <v>-8.1357499999999998</v>
      </c>
      <c r="AW4" s="6">
        <v>4.5522299999999998</v>
      </c>
      <c r="AX4" s="6">
        <v>2.238788</v>
      </c>
      <c r="AY4" s="6">
        <v>6.116269</v>
      </c>
      <c r="AZ4" s="6">
        <v>3.0991930000000001</v>
      </c>
      <c r="BA4" s="6">
        <v>5.0681669999999999</v>
      </c>
      <c r="BB4" s="6">
        <v>-2.5072909999999999</v>
      </c>
      <c r="BC4" s="6">
        <v>-7.0449200000000003</v>
      </c>
      <c r="BD4" s="6">
        <v>1.3168800000000001</v>
      </c>
      <c r="BE4" s="6">
        <v>-1.124628</v>
      </c>
      <c r="BF4" s="6">
        <v>-3.680828</v>
      </c>
      <c r="BG4" s="6">
        <v>3.0968589999999998</v>
      </c>
      <c r="BH4" s="6">
        <v>3.5154269999999999</v>
      </c>
      <c r="BI4" s="6">
        <v>6.9300430000000004</v>
      </c>
      <c r="BJ4" s="6">
        <v>0.71650899999999995</v>
      </c>
      <c r="BK4" s="6">
        <v>-5.4521879999999996</v>
      </c>
      <c r="BL4" s="6">
        <v>3.9959150000000001</v>
      </c>
      <c r="BM4" s="6">
        <v>2.8940779999999999</v>
      </c>
      <c r="BN4" s="6">
        <v>4.6749109999999998</v>
      </c>
      <c r="BO4" s="6">
        <v>1.1486540000000001</v>
      </c>
      <c r="BP4" s="6">
        <v>3.272017</v>
      </c>
      <c r="BQ4" s="6">
        <v>3.2397719999999999</v>
      </c>
      <c r="BR4" s="6">
        <v>16.926406</v>
      </c>
      <c r="BS4" s="6">
        <v>-0.78463700000000003</v>
      </c>
      <c r="BT4" s="6">
        <v>-4.4266529999999999</v>
      </c>
      <c r="BU4" s="6">
        <v>-10.722318</v>
      </c>
      <c r="BV4" s="6">
        <v>-13.087916</v>
      </c>
      <c r="BW4" s="6">
        <v>-1.940116</v>
      </c>
      <c r="BX4" s="6">
        <v>9.6550370000000001</v>
      </c>
      <c r="BY4" s="6">
        <v>-2.4350239999999999</v>
      </c>
      <c r="BZ4" s="6">
        <v>-0.63870199999999999</v>
      </c>
      <c r="CA4" s="6">
        <v>-12.255481</v>
      </c>
      <c r="CB4" s="6">
        <v>-2.2030539999999998</v>
      </c>
      <c r="CC4" s="6">
        <v>11.493126</v>
      </c>
      <c r="CD4" s="6">
        <v>0.23974200000000001</v>
      </c>
      <c r="CE4" s="6">
        <v>-1.6004130000000001</v>
      </c>
      <c r="CF4" s="6">
        <v>2.1652990000000001</v>
      </c>
      <c r="CG4" s="6">
        <v>3.5922510000000001</v>
      </c>
      <c r="CH4" s="6">
        <v>4.708799</v>
      </c>
      <c r="CI4" s="6">
        <v>3.692183</v>
      </c>
      <c r="CJ4" s="6">
        <v>-2.695646</v>
      </c>
      <c r="CK4" s="6">
        <v>2.01627</v>
      </c>
      <c r="CL4" s="6">
        <v>-4.4127010000000002</v>
      </c>
      <c r="CM4" s="6">
        <v>5.6514110000000004</v>
      </c>
      <c r="CN4" s="6">
        <v>4.2604090000000001</v>
      </c>
      <c r="CO4" s="6">
        <v>1.179141</v>
      </c>
      <c r="CP4" s="6">
        <v>1.141068</v>
      </c>
      <c r="CQ4" s="6">
        <v>4.1036830000000002</v>
      </c>
      <c r="CR4" s="6">
        <v>2.2546569999999999</v>
      </c>
      <c r="CS4" s="6">
        <v>5.0203350000000002</v>
      </c>
      <c r="CT4" s="6">
        <v>3.7292700000000001</v>
      </c>
      <c r="CU4" s="6">
        <v>-0.223414</v>
      </c>
      <c r="CV4" s="6">
        <v>4.1884300000000003</v>
      </c>
      <c r="CW4" s="6">
        <v>0.34452300000000002</v>
      </c>
      <c r="CX4" s="6">
        <v>2.5520010000000002</v>
      </c>
      <c r="CY4" s="6">
        <v>13.006214</v>
      </c>
      <c r="CZ4" s="6">
        <v>-7.9256900000000003</v>
      </c>
      <c r="DA4" s="6">
        <v>-1.646039</v>
      </c>
      <c r="DB4" s="6">
        <v>0.332986</v>
      </c>
      <c r="DC4" s="6">
        <v>0.65112000000000003</v>
      </c>
      <c r="DD4" s="6">
        <v>-5.3384410000000004</v>
      </c>
      <c r="DE4" s="6">
        <v>0.24063399999999999</v>
      </c>
      <c r="DF4" s="6">
        <v>-2.8785280000000002</v>
      </c>
      <c r="DG4" s="6">
        <v>1.0938030000000001</v>
      </c>
      <c r="DH4" s="6">
        <v>-9.7371979999999994</v>
      </c>
      <c r="DI4" s="6">
        <v>4.6192789999999997</v>
      </c>
      <c r="DJ4" s="6">
        <v>-4.8617800000000004</v>
      </c>
      <c r="DK4" s="6">
        <v>10.462458</v>
      </c>
      <c r="DL4" s="6">
        <v>3.1127769999999999</v>
      </c>
      <c r="DM4" s="6">
        <v>0.52649800000000002</v>
      </c>
      <c r="DN4" s="6">
        <v>-0.524231</v>
      </c>
      <c r="DO4" s="6">
        <v>-9.4967570000000006</v>
      </c>
      <c r="DP4" s="6">
        <v>6.3796270000000002</v>
      </c>
      <c r="DQ4" s="6">
        <v>-2.3045779999999998</v>
      </c>
      <c r="DR4" s="6">
        <v>-5.7475820000000004</v>
      </c>
      <c r="DS4" s="6">
        <v>1.2002539999999999</v>
      </c>
      <c r="DT4" s="6">
        <v>1.844536</v>
      </c>
      <c r="DU4" s="6">
        <v>0.82679899999999995</v>
      </c>
      <c r="DV4" s="2" t="s">
        <v>244</v>
      </c>
      <c r="DW4" s="6">
        <v>93.390110000000007</v>
      </c>
      <c r="DX4" s="6">
        <v>95.854159999999993</v>
      </c>
      <c r="DY4" s="6">
        <v>96.634739999999994</v>
      </c>
      <c r="DZ4" s="6">
        <v>96.918800000000005</v>
      </c>
      <c r="EA4" s="6">
        <v>96.791120000000006</v>
      </c>
      <c r="EB4" s="6">
        <v>96.80068</v>
      </c>
      <c r="EC4" s="6">
        <v>97.272930000000002</v>
      </c>
      <c r="ED4" s="6">
        <v>95.733400000000003</v>
      </c>
      <c r="EE4" s="6">
        <v>97.537509999999997</v>
      </c>
      <c r="EF4" s="6">
        <v>97.443219999999997</v>
      </c>
      <c r="EG4" s="6">
        <v>98.029129999999995</v>
      </c>
      <c r="EH4" s="6">
        <v>97.808520000000001</v>
      </c>
      <c r="EI4" s="6">
        <v>98.598299999999995</v>
      </c>
      <c r="EJ4" s="6">
        <v>97.374719999999996</v>
      </c>
      <c r="EK4" s="6">
        <v>98.135220000000004</v>
      </c>
      <c r="EL4" s="6">
        <v>99.146050000000002</v>
      </c>
      <c r="EM4" s="6">
        <v>98.322450000000003</v>
      </c>
      <c r="EN4" s="6">
        <v>98.574380000000005</v>
      </c>
      <c r="EO4" s="6">
        <v>97.940880000000007</v>
      </c>
      <c r="EP4" s="6">
        <v>95.167320000000004</v>
      </c>
      <c r="EQ4" s="6">
        <v>94.922340000000005</v>
      </c>
      <c r="ER4" s="6">
        <v>95.672479999999993</v>
      </c>
      <c r="ES4" s="6">
        <v>97.202470000000005</v>
      </c>
      <c r="ET4" s="6">
        <v>96.208219999999997</v>
      </c>
      <c r="EU4" s="6">
        <v>98.362250000000003</v>
      </c>
      <c r="EV4" s="6">
        <v>96.602320000000006</v>
      </c>
      <c r="EW4" s="6">
        <v>97.920299999999997</v>
      </c>
      <c r="EX4" s="6">
        <v>98.426810000000003</v>
      </c>
      <c r="EY4" s="6">
        <v>97.824209999999994</v>
      </c>
      <c r="EZ4" s="6">
        <v>97.060199999999995</v>
      </c>
      <c r="FA4" s="6">
        <v>98.097120000000004</v>
      </c>
      <c r="FB4" s="6">
        <v>97.523070000000004</v>
      </c>
      <c r="FC4" s="6">
        <v>97.9572</v>
      </c>
      <c r="FD4" s="6">
        <v>97.039820000000006</v>
      </c>
      <c r="FE4" s="6">
        <v>98.325209999999998</v>
      </c>
      <c r="FF4" s="6">
        <v>97.474170000000001</v>
      </c>
      <c r="FG4" s="6">
        <v>98.645309999999995</v>
      </c>
      <c r="FH4" s="6">
        <v>99.433449999999993</v>
      </c>
      <c r="FI4" s="6">
        <v>98.657390000000007</v>
      </c>
      <c r="FJ4" s="6">
        <v>99.465040000000002</v>
      </c>
      <c r="FK4" s="6">
        <v>99.824449999999999</v>
      </c>
      <c r="FL4" s="6">
        <v>98.040819999999997</v>
      </c>
      <c r="FM4" s="6">
        <v>95.628510000000006</v>
      </c>
      <c r="FN4" s="6">
        <v>94.186760000000007</v>
      </c>
      <c r="FO4" s="6">
        <v>95.092510000000004</v>
      </c>
      <c r="FP4" s="6">
        <v>96.423810000000003</v>
      </c>
      <c r="FQ4" s="6">
        <v>97.635350000000003</v>
      </c>
      <c r="FR4" s="6">
        <v>96.874979999999994</v>
      </c>
      <c r="FS4" s="6">
        <v>95.434889999999996</v>
      </c>
      <c r="FT4" s="6">
        <v>98.371740000000003</v>
      </c>
      <c r="FU4" s="6">
        <v>95.950990000000004</v>
      </c>
      <c r="FV4" s="6">
        <v>93.529769999999999</v>
      </c>
      <c r="FW4" s="6">
        <v>92.055260000000004</v>
      </c>
      <c r="FX4" s="6">
        <v>94.240470000000002</v>
      </c>
      <c r="FY4" s="6">
        <v>95.731219999999993</v>
      </c>
      <c r="FZ4" s="6">
        <v>98.606489999999994</v>
      </c>
      <c r="GA4" s="6">
        <v>98.001869999999997</v>
      </c>
      <c r="GB4" s="6">
        <v>97.01097</v>
      </c>
      <c r="GC4" s="6">
        <v>98.121420000000001</v>
      </c>
      <c r="GD4" s="6">
        <v>97.243160000000003</v>
      </c>
      <c r="GE4" s="6">
        <v>98.031999999999996</v>
      </c>
      <c r="GF4" s="6">
        <v>97.009699999999995</v>
      </c>
      <c r="GG4" s="6">
        <v>96.408789999999996</v>
      </c>
      <c r="GH4" s="6">
        <v>97.867059999999995</v>
      </c>
      <c r="GI4" s="6">
        <v>97.439970000000002</v>
      </c>
      <c r="GJ4" s="6">
        <v>96.568709999999996</v>
      </c>
      <c r="GK4" s="6">
        <v>96.095659999999995</v>
      </c>
      <c r="GL4" s="6">
        <v>97.175550000000001</v>
      </c>
      <c r="GM4" s="6">
        <v>96.22439</v>
      </c>
      <c r="GN4" s="6">
        <v>95.149680000000004</v>
      </c>
      <c r="GO4" s="6">
        <v>96.480050000000006</v>
      </c>
      <c r="GP4" s="6">
        <v>97.960229999999996</v>
      </c>
      <c r="GQ4" s="6">
        <v>97.202330000000003</v>
      </c>
      <c r="GR4" s="6">
        <v>95.830060000000003</v>
      </c>
      <c r="GS4" s="6">
        <v>92.486080000000001</v>
      </c>
      <c r="GT4" s="6">
        <v>93.406049999999993</v>
      </c>
      <c r="GU4" s="6">
        <v>93.962239999999994</v>
      </c>
      <c r="GV4" s="6">
        <v>93.454449999999994</v>
      </c>
      <c r="GW4" s="6">
        <v>94.344009999999997</v>
      </c>
      <c r="GX4" s="6">
        <v>92.743009999999998</v>
      </c>
      <c r="GY4" s="6">
        <v>94.837010000000006</v>
      </c>
      <c r="GZ4" s="6">
        <v>93.985820000000004</v>
      </c>
      <c r="HA4" s="6">
        <v>92.927859999999995</v>
      </c>
      <c r="HB4" s="6">
        <v>94.478279999999998</v>
      </c>
      <c r="HC4" s="6">
        <v>92.204920000000001</v>
      </c>
      <c r="HD4" s="6">
        <v>93.044489999999996</v>
      </c>
      <c r="HE4" s="6">
        <v>93.236249999999998</v>
      </c>
      <c r="HF4" s="6">
        <v>93.482740000000007</v>
      </c>
      <c r="HG4" s="6">
        <v>92.251000000000005</v>
      </c>
      <c r="HH4" s="6">
        <v>91.892229999999998</v>
      </c>
      <c r="HI4" s="6">
        <v>94.19941</v>
      </c>
      <c r="HJ4" s="6">
        <v>95.673779999999994</v>
      </c>
      <c r="HK4" s="6">
        <v>96.260050000000007</v>
      </c>
      <c r="HL4" s="6">
        <v>96.276319999999998</v>
      </c>
      <c r="HM4" s="6">
        <v>95.671189999999996</v>
      </c>
      <c r="HN4" s="6">
        <v>95.941609999999997</v>
      </c>
      <c r="HO4" s="6">
        <v>95.66713</v>
      </c>
      <c r="HP4" s="6">
        <v>94.775639999999996</v>
      </c>
      <c r="HQ4" s="6">
        <v>93.481999999999999</v>
      </c>
      <c r="HR4" s="6">
        <v>92.48639</v>
      </c>
      <c r="HS4" s="6">
        <v>93.789559999999994</v>
      </c>
      <c r="HT4" s="6">
        <v>94.355320000000006</v>
      </c>
      <c r="HU4" s="6">
        <v>96.828710000000001</v>
      </c>
      <c r="HV4" s="6">
        <v>94.75488</v>
      </c>
      <c r="HW4" s="6">
        <v>95.434640000000002</v>
      </c>
      <c r="HX4" s="6">
        <v>96.419640000000001</v>
      </c>
      <c r="HY4" s="6"/>
      <c r="HZ4" s="22">
        <v>96.17448443396222</v>
      </c>
    </row>
    <row r="5" spans="1:234" hidden="1" x14ac:dyDescent="0.35">
      <c r="A5" s="4" t="s">
        <v>259</v>
      </c>
      <c r="B5" s="4" t="s">
        <v>234</v>
      </c>
      <c r="C5" s="4" t="s">
        <v>235</v>
      </c>
      <c r="D5" s="4" t="s">
        <v>260</v>
      </c>
      <c r="E5" s="4" t="s">
        <v>256</v>
      </c>
      <c r="F5" s="4" t="s">
        <v>261</v>
      </c>
      <c r="G5" s="4"/>
      <c r="H5" s="4" t="s">
        <v>262</v>
      </c>
      <c r="I5" s="4" t="s">
        <v>263</v>
      </c>
      <c r="J5" s="5">
        <v>43075</v>
      </c>
      <c r="K5" s="4" t="s">
        <v>264</v>
      </c>
      <c r="L5" s="4" t="s">
        <v>265</v>
      </c>
      <c r="M5" s="5">
        <v>43819</v>
      </c>
      <c r="N5" s="6">
        <v>677210785</v>
      </c>
      <c r="O5" s="6">
        <v>1.5</v>
      </c>
      <c r="P5" s="6">
        <v>1.87</v>
      </c>
      <c r="Q5" s="6"/>
      <c r="R5" s="4" t="s">
        <v>266</v>
      </c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>
        <v>8.0887799999999999</v>
      </c>
      <c r="CZ5" s="6">
        <v>-2.0843600000000002</v>
      </c>
      <c r="DA5" s="6">
        <v>0.93166000000000004</v>
      </c>
      <c r="DB5" s="6">
        <v>-3.6860200000000001</v>
      </c>
      <c r="DC5" s="6">
        <v>4.2304899999999996</v>
      </c>
      <c r="DD5" s="6">
        <v>-5.6263500000000004</v>
      </c>
      <c r="DE5" s="6">
        <v>-3.7582100000000001</v>
      </c>
      <c r="DF5" s="6">
        <v>-8.5514100000000006</v>
      </c>
      <c r="DG5" s="6">
        <v>0.13814000000000001</v>
      </c>
      <c r="DH5" s="6">
        <v>-12.31779</v>
      </c>
      <c r="DI5" s="6">
        <v>3.2946300000000002</v>
      </c>
      <c r="DJ5" s="6">
        <v>-4.3407200000000001</v>
      </c>
      <c r="DK5" s="6">
        <v>6.8918499999999998</v>
      </c>
      <c r="DL5" s="6">
        <v>12.026540000000001</v>
      </c>
      <c r="DM5" s="6">
        <v>6.4935499999999999</v>
      </c>
      <c r="DN5" s="6">
        <v>1.7935099999999999</v>
      </c>
      <c r="DO5" s="6">
        <v>-9.7867999999999995</v>
      </c>
      <c r="DP5" s="6">
        <v>7.49655</v>
      </c>
      <c r="DQ5" s="6">
        <v>0.74219999999999997</v>
      </c>
      <c r="DR5" s="6">
        <v>-1.16401</v>
      </c>
      <c r="DS5" s="6">
        <v>-0.94647999999999999</v>
      </c>
      <c r="DT5" s="6">
        <v>0.33034000000000002</v>
      </c>
      <c r="DU5" s="6">
        <v>0.97750999999999999</v>
      </c>
      <c r="DV5" s="2" t="s">
        <v>244</v>
      </c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>
        <v>78.526200000000003</v>
      </c>
      <c r="HH5" s="6">
        <v>86.299449999999993</v>
      </c>
      <c r="HI5" s="6">
        <v>93.321929999999995</v>
      </c>
      <c r="HJ5" s="6">
        <v>91.501760000000004</v>
      </c>
      <c r="HK5" s="6">
        <v>91.865020000000001</v>
      </c>
      <c r="HL5" s="6">
        <v>89.102109999999996</v>
      </c>
      <c r="HM5" s="6">
        <v>92.579419999999999</v>
      </c>
      <c r="HN5" s="6">
        <v>79.597290000000001</v>
      </c>
      <c r="HO5" s="6">
        <v>82.339849999999998</v>
      </c>
      <c r="HP5" s="6">
        <v>84.777060000000006</v>
      </c>
      <c r="HQ5" s="6">
        <v>86.755619999999993</v>
      </c>
      <c r="HR5" s="6">
        <v>87.550340000000006</v>
      </c>
      <c r="HS5" s="6">
        <v>87.668000000000006</v>
      </c>
      <c r="HT5" s="6">
        <v>99.171080000000003</v>
      </c>
      <c r="HU5" s="6">
        <v>96.137590000000003</v>
      </c>
      <c r="HV5" s="6">
        <v>97.735759999999999</v>
      </c>
      <c r="HW5" s="6">
        <v>98.416669999999996</v>
      </c>
      <c r="HX5" s="6">
        <v>98.72784</v>
      </c>
      <c r="HY5" s="6">
        <v>98.212580000000003</v>
      </c>
      <c r="HZ5" s="22">
        <v>90.541345789473709</v>
      </c>
    </row>
    <row r="6" spans="1:234" x14ac:dyDescent="0.35">
      <c r="A6" s="4" t="s">
        <v>267</v>
      </c>
      <c r="B6" s="4" t="s">
        <v>234</v>
      </c>
      <c r="C6" s="4" t="s">
        <v>235</v>
      </c>
      <c r="D6" s="4" t="s">
        <v>268</v>
      </c>
      <c r="E6" s="4" t="s">
        <v>237</v>
      </c>
      <c r="F6" s="4" t="s">
        <v>238</v>
      </c>
      <c r="G6" s="4"/>
      <c r="H6" s="4" t="s">
        <v>239</v>
      </c>
      <c r="I6" s="4" t="s">
        <v>269</v>
      </c>
      <c r="J6" s="5">
        <v>39448</v>
      </c>
      <c r="K6" s="4" t="s">
        <v>270</v>
      </c>
      <c r="L6" s="4" t="s">
        <v>271</v>
      </c>
      <c r="M6" s="5">
        <v>43819</v>
      </c>
      <c r="N6" s="6">
        <v>57937720</v>
      </c>
      <c r="O6" s="6">
        <v>1.5</v>
      </c>
      <c r="P6" s="6"/>
      <c r="Q6" s="6"/>
      <c r="R6" s="4" t="s">
        <v>272</v>
      </c>
      <c r="S6" s="6">
        <v>1.0396099999999999</v>
      </c>
      <c r="T6" s="6">
        <v>-1.9868699999999999</v>
      </c>
      <c r="U6" s="6">
        <v>0.91403000000000001</v>
      </c>
      <c r="V6" s="6">
        <v>4.16106</v>
      </c>
      <c r="W6" s="6">
        <v>-3.6934999999999998</v>
      </c>
      <c r="X6" s="6">
        <v>0.93867</v>
      </c>
      <c r="Y6" s="6">
        <v>1.0893600000000001</v>
      </c>
      <c r="Z6" s="6">
        <v>-10.636060000000001</v>
      </c>
      <c r="AA6" s="6">
        <v>-9.5098000000000003</v>
      </c>
      <c r="AB6" s="6">
        <v>5.9480000000000004</v>
      </c>
      <c r="AC6" s="6">
        <v>-9.1420399999999997</v>
      </c>
      <c r="AD6" s="6">
        <v>1.58694</v>
      </c>
      <c r="AE6" s="6">
        <v>6.53667</v>
      </c>
      <c r="AF6" s="6">
        <v>5.6364400000000003</v>
      </c>
      <c r="AG6" s="6">
        <v>-0.78756000000000004</v>
      </c>
      <c r="AH6" s="6">
        <v>-9.92E-3</v>
      </c>
      <c r="AI6" s="6">
        <v>-8.1869599999999991</v>
      </c>
      <c r="AJ6" s="6">
        <v>1.1565099999999999</v>
      </c>
      <c r="AK6" s="6">
        <v>1.68821</v>
      </c>
      <c r="AL6" s="6">
        <v>3.20479</v>
      </c>
      <c r="AM6" s="6">
        <v>3.9401299999999999</v>
      </c>
      <c r="AN6" s="6">
        <v>1.67499</v>
      </c>
      <c r="AO6" s="6">
        <v>0.51060000000000005</v>
      </c>
      <c r="AP6" s="6">
        <v>3.30681</v>
      </c>
      <c r="AQ6" s="6">
        <v>7.5153100000000004</v>
      </c>
      <c r="AR6" s="6">
        <v>2.6579199999999998</v>
      </c>
      <c r="AS6" s="6">
        <v>-1.62239</v>
      </c>
      <c r="AT6" s="6">
        <v>-0.62377000000000005</v>
      </c>
      <c r="AU6" s="6">
        <v>5.7609599999999999</v>
      </c>
      <c r="AV6" s="6">
        <v>-7.4227600000000002</v>
      </c>
      <c r="AW6" s="6">
        <v>3.83771</v>
      </c>
      <c r="AX6" s="6">
        <v>-2.9431699999999998</v>
      </c>
      <c r="AY6" s="6">
        <v>5.9689800000000002</v>
      </c>
      <c r="AZ6" s="6">
        <v>4.1032799999999998</v>
      </c>
      <c r="BA6" s="6">
        <v>-2.5987399999999998</v>
      </c>
      <c r="BB6" s="6">
        <v>-0.77853000000000006</v>
      </c>
      <c r="BC6" s="6">
        <v>4.7486699999999997</v>
      </c>
      <c r="BD6" s="6">
        <v>0.98314999999999997</v>
      </c>
      <c r="BE6" s="6">
        <v>-3.6315900000000001</v>
      </c>
      <c r="BF6" s="6">
        <v>2.7581799999999999</v>
      </c>
      <c r="BG6" s="6">
        <v>0.77246999999999999</v>
      </c>
      <c r="BH6" s="6">
        <v>0.20906</v>
      </c>
      <c r="BI6" s="6">
        <v>3.3611499999999999</v>
      </c>
      <c r="BJ6" s="6">
        <v>-0.29902000000000001</v>
      </c>
      <c r="BK6" s="6">
        <v>-1.88198</v>
      </c>
      <c r="BL6" s="6">
        <v>-3.3470900000000001</v>
      </c>
      <c r="BM6" s="6">
        <v>3.1230199999999999</v>
      </c>
      <c r="BN6" s="6">
        <v>-1.4797199999999999</v>
      </c>
      <c r="BO6" s="6">
        <v>-9.3390000000000001E-2</v>
      </c>
      <c r="BP6" s="6">
        <v>3.6921599999999999</v>
      </c>
      <c r="BQ6" s="6">
        <v>-0.55589</v>
      </c>
      <c r="BR6" s="6">
        <v>17.034300000000002</v>
      </c>
      <c r="BS6" s="6">
        <v>-0.60672999999999999</v>
      </c>
      <c r="BT6" s="6">
        <v>-3.6950500000000002</v>
      </c>
      <c r="BU6" s="6">
        <v>-7.65341</v>
      </c>
      <c r="BV6" s="6">
        <v>-10.507479999999999</v>
      </c>
      <c r="BW6" s="6">
        <v>-1.45235</v>
      </c>
      <c r="BX6" s="6">
        <v>7.5674799999999998</v>
      </c>
      <c r="BY6" s="6">
        <v>-3.46367</v>
      </c>
      <c r="BZ6" s="6">
        <v>2.0092500000000002</v>
      </c>
      <c r="CA6" s="6">
        <v>-9.9812399999999997</v>
      </c>
      <c r="CB6" s="6">
        <v>-0.31258000000000002</v>
      </c>
      <c r="CC6" s="6">
        <v>11.0182</v>
      </c>
      <c r="CD6" s="6">
        <v>2.8401100000000001</v>
      </c>
      <c r="CE6" s="6">
        <v>-1.0604199999999999</v>
      </c>
      <c r="CF6" s="6">
        <v>4.0866699999999998</v>
      </c>
      <c r="CG6" s="6">
        <v>3.4298799999999998</v>
      </c>
      <c r="CH6" s="6">
        <v>1.4253</v>
      </c>
      <c r="CI6" s="6">
        <v>0.90388999999999997</v>
      </c>
      <c r="CJ6" s="6">
        <v>-0.94477999999999995</v>
      </c>
      <c r="CK6" s="6">
        <v>-3.7727900000000001</v>
      </c>
      <c r="CL6" s="6">
        <v>-0.74890000000000001</v>
      </c>
      <c r="CM6" s="6">
        <v>5.3558199999999996</v>
      </c>
      <c r="CN6" s="6">
        <v>4.2971500000000002</v>
      </c>
      <c r="CO6" s="6">
        <v>4.9279700000000002</v>
      </c>
      <c r="CP6" s="6">
        <v>1.61042</v>
      </c>
      <c r="CQ6" s="6">
        <v>1.4080900000000001</v>
      </c>
      <c r="CR6" s="6">
        <v>3.70486</v>
      </c>
      <c r="CS6" s="6">
        <v>0.60641999999999996</v>
      </c>
      <c r="CT6" s="6">
        <v>2.99594</v>
      </c>
      <c r="CU6" s="6">
        <v>0.48093999999999998</v>
      </c>
      <c r="CV6" s="6">
        <v>0.35753000000000001</v>
      </c>
      <c r="CW6" s="6">
        <v>-0.94811000000000001</v>
      </c>
      <c r="CX6" s="6">
        <v>2.0942099999999999</v>
      </c>
      <c r="CY6" s="6">
        <v>7.1367700000000003</v>
      </c>
      <c r="CZ6" s="6">
        <v>-6.31663</v>
      </c>
      <c r="DA6" s="6">
        <v>-0.18682000000000001</v>
      </c>
      <c r="DB6" s="6">
        <v>2.5523199999999999</v>
      </c>
      <c r="DC6" s="6">
        <v>-1.5872999999999999</v>
      </c>
      <c r="DD6" s="6">
        <v>-6.3729300000000002</v>
      </c>
      <c r="DE6" s="6">
        <v>8.4029999999999994E-2</v>
      </c>
      <c r="DF6" s="6">
        <v>-1.2714399999999999</v>
      </c>
      <c r="DG6" s="6">
        <v>-1.76163</v>
      </c>
      <c r="DH6" s="6">
        <v>-9.8318100000000008</v>
      </c>
      <c r="DI6" s="6">
        <v>6.7686200000000003</v>
      </c>
      <c r="DJ6" s="6">
        <v>-2.22879</v>
      </c>
      <c r="DK6" s="6">
        <v>5.8993599999999997</v>
      </c>
      <c r="DL6" s="6">
        <v>3.3374700000000002</v>
      </c>
      <c r="DM6" s="6">
        <v>4.2021899999999999</v>
      </c>
      <c r="DN6" s="6">
        <v>-0.85838999999999999</v>
      </c>
      <c r="DO6" s="6">
        <v>-5.0671200000000001</v>
      </c>
      <c r="DP6" s="6">
        <v>7.6941899999999999</v>
      </c>
      <c r="DQ6" s="6">
        <v>-0.32396999999999998</v>
      </c>
      <c r="DR6" s="6">
        <v>-5.7649499999999998</v>
      </c>
      <c r="DS6" s="6">
        <v>1.71245</v>
      </c>
      <c r="DT6" s="6">
        <v>3.2244600000000001</v>
      </c>
      <c r="DU6" s="6">
        <v>1.5618700000000001</v>
      </c>
      <c r="DV6" s="2" t="s">
        <v>244</v>
      </c>
      <c r="DW6" s="6"/>
      <c r="DX6" s="6"/>
      <c r="DY6" s="6"/>
      <c r="DZ6" s="6"/>
      <c r="EA6" s="6"/>
      <c r="EB6" s="6">
        <v>88.903229999999994</v>
      </c>
      <c r="EC6" s="6"/>
      <c r="ED6" s="6"/>
      <c r="EE6" s="6"/>
      <c r="EF6" s="6"/>
      <c r="EG6" s="6"/>
      <c r="EH6" s="6">
        <v>89.933419999999998</v>
      </c>
      <c r="EI6" s="6"/>
      <c r="EJ6" s="6"/>
      <c r="EK6" s="6"/>
      <c r="EL6" s="6"/>
      <c r="EM6" s="6"/>
      <c r="EN6" s="6">
        <v>86.915019999999998</v>
      </c>
      <c r="EO6" s="6"/>
      <c r="EP6" s="6"/>
      <c r="EQ6" s="6"/>
      <c r="ER6" s="6"/>
      <c r="ES6" s="6"/>
      <c r="ET6" s="6">
        <v>85.827950000000001</v>
      </c>
      <c r="EU6" s="6"/>
      <c r="EV6" s="6"/>
      <c r="EW6" s="6"/>
      <c r="EX6" s="6"/>
      <c r="EY6" s="6"/>
      <c r="EZ6" s="6">
        <v>79.38655</v>
      </c>
      <c r="FA6" s="6"/>
      <c r="FB6" s="6"/>
      <c r="FC6" s="6"/>
      <c r="FD6" s="6"/>
      <c r="FE6" s="6"/>
      <c r="FF6" s="6">
        <v>87.979380000000006</v>
      </c>
      <c r="FG6" s="6"/>
      <c r="FH6" s="6"/>
      <c r="FI6" s="6"/>
      <c r="FJ6" s="6"/>
      <c r="FK6" s="6"/>
      <c r="FL6" s="6">
        <v>90.401560000000003</v>
      </c>
      <c r="FM6" s="6"/>
      <c r="FN6" s="6"/>
      <c r="FO6" s="6"/>
      <c r="FP6" s="6"/>
      <c r="FQ6" s="6"/>
      <c r="FR6" s="6">
        <v>87.034189999999995</v>
      </c>
      <c r="FS6" s="6"/>
      <c r="FT6" s="6"/>
      <c r="FU6" s="6"/>
      <c r="FV6" s="6"/>
      <c r="FW6" s="6"/>
      <c r="FX6" s="6">
        <v>84.788079999999994</v>
      </c>
      <c r="FY6" s="6"/>
      <c r="FZ6" s="6"/>
      <c r="GA6" s="6"/>
      <c r="GB6" s="6"/>
      <c r="GC6" s="6"/>
      <c r="GD6" s="6">
        <v>93.351619999999997</v>
      </c>
      <c r="GE6" s="6"/>
      <c r="GF6" s="6"/>
      <c r="GG6" s="6"/>
      <c r="GH6" s="6"/>
      <c r="GI6" s="6"/>
      <c r="GJ6" s="6">
        <v>96.089749999999995</v>
      </c>
      <c r="GK6" s="6"/>
      <c r="GL6" s="6"/>
      <c r="GM6" s="6"/>
      <c r="GN6" s="6"/>
      <c r="GO6" s="6"/>
      <c r="GP6" s="6">
        <v>94.091800000000006</v>
      </c>
      <c r="GQ6" s="6"/>
      <c r="GR6" s="6"/>
      <c r="GS6" s="6"/>
      <c r="GT6" s="6"/>
      <c r="GU6" s="6"/>
      <c r="GV6" s="6">
        <v>88.24718</v>
      </c>
      <c r="GW6" s="6"/>
      <c r="GX6" s="6"/>
      <c r="GY6" s="6"/>
      <c r="GZ6" s="6"/>
      <c r="HA6" s="6"/>
      <c r="HB6" s="6">
        <v>92.798770000000005</v>
      </c>
      <c r="HC6" s="6"/>
      <c r="HD6" s="6"/>
      <c r="HE6" s="6"/>
      <c r="HF6" s="6"/>
      <c r="HG6" s="6"/>
      <c r="HH6" s="6">
        <v>88.968829999999997</v>
      </c>
      <c r="HI6" s="6"/>
      <c r="HJ6" s="6"/>
      <c r="HK6" s="6"/>
      <c r="HL6" s="6"/>
      <c r="HM6" s="6"/>
      <c r="HN6" s="6"/>
      <c r="HO6" s="6"/>
      <c r="HP6" s="6"/>
      <c r="HQ6" s="6">
        <v>97.242999999999995</v>
      </c>
      <c r="HR6" s="6"/>
      <c r="HS6" s="6"/>
      <c r="HT6" s="6">
        <v>96.273210000000006</v>
      </c>
      <c r="HU6" s="6"/>
      <c r="HV6" s="6"/>
      <c r="HW6" s="6">
        <v>98.187129999999996</v>
      </c>
      <c r="HX6" s="6"/>
      <c r="HY6" s="6"/>
      <c r="HZ6" s="22">
        <v>90.356703888888902</v>
      </c>
    </row>
    <row r="7" spans="1:234" x14ac:dyDescent="0.35">
      <c r="A7" s="4" t="s">
        <v>278</v>
      </c>
      <c r="B7" s="4" t="s">
        <v>234</v>
      </c>
      <c r="C7" s="4" t="s">
        <v>235</v>
      </c>
      <c r="D7" s="4" t="s">
        <v>279</v>
      </c>
      <c r="E7" s="4" t="s">
        <v>237</v>
      </c>
      <c r="F7" s="4" t="s">
        <v>248</v>
      </c>
      <c r="G7" s="4"/>
      <c r="H7" s="4" t="s">
        <v>249</v>
      </c>
      <c r="I7" s="4" t="s">
        <v>280</v>
      </c>
      <c r="J7" s="5">
        <v>30834</v>
      </c>
      <c r="K7" s="4" t="s">
        <v>251</v>
      </c>
      <c r="L7" s="4" t="s">
        <v>252</v>
      </c>
      <c r="M7" s="5">
        <v>43819</v>
      </c>
      <c r="N7" s="6">
        <v>5013553659</v>
      </c>
      <c r="O7" s="6">
        <v>1.5</v>
      </c>
      <c r="P7" s="6"/>
      <c r="Q7" s="6">
        <v>70.260000000000005</v>
      </c>
      <c r="R7" s="4" t="s">
        <v>281</v>
      </c>
      <c r="S7" s="6">
        <v>-0.34767999999999999</v>
      </c>
      <c r="T7" s="6">
        <v>-2.9784299999999999</v>
      </c>
      <c r="U7" s="6">
        <v>5.9985900000000001</v>
      </c>
      <c r="V7" s="6">
        <v>4.4607200000000002</v>
      </c>
      <c r="W7" s="6">
        <v>-2.03952</v>
      </c>
      <c r="X7" s="6">
        <v>-1.85426</v>
      </c>
      <c r="Y7" s="6">
        <v>0.56347000000000003</v>
      </c>
      <c r="Z7" s="6">
        <v>-9.5583399999999994</v>
      </c>
      <c r="AA7" s="6">
        <v>-15.52478</v>
      </c>
      <c r="AB7" s="6">
        <v>11.647970000000001</v>
      </c>
      <c r="AC7" s="6">
        <v>-2.47295</v>
      </c>
      <c r="AD7" s="6">
        <v>-2.6545200000000002</v>
      </c>
      <c r="AE7" s="6">
        <v>8.5361700000000003</v>
      </c>
      <c r="AF7" s="6">
        <v>6.4030100000000001</v>
      </c>
      <c r="AG7" s="6">
        <v>-2.6902699999999999</v>
      </c>
      <c r="AH7" s="6">
        <v>1.23681</v>
      </c>
      <c r="AI7" s="6">
        <v>-9.7736300000000007</v>
      </c>
      <c r="AJ7" s="6">
        <v>3.0266799999999998</v>
      </c>
      <c r="AK7" s="6">
        <v>1.6234999999999999</v>
      </c>
      <c r="AL7" s="6">
        <v>-0.22822000000000001</v>
      </c>
      <c r="AM7" s="6">
        <v>6.5192500000000004</v>
      </c>
      <c r="AN7" s="6">
        <v>-0.21475</v>
      </c>
      <c r="AO7" s="6">
        <v>3.19225</v>
      </c>
      <c r="AP7" s="6">
        <v>4.1710099999999999</v>
      </c>
      <c r="AQ7" s="6">
        <v>1.46729</v>
      </c>
      <c r="AR7" s="6">
        <v>-0.16502</v>
      </c>
      <c r="AS7" s="6">
        <v>-1.6859500000000001</v>
      </c>
      <c r="AT7" s="6">
        <v>1.4458599999999999</v>
      </c>
      <c r="AU7" s="6">
        <v>-2.1544599999999998</v>
      </c>
      <c r="AV7" s="6">
        <v>-5.2845500000000003</v>
      </c>
      <c r="AW7" s="6">
        <v>1.82403</v>
      </c>
      <c r="AX7" s="6">
        <v>-0.35125000000000001</v>
      </c>
      <c r="AY7" s="6">
        <v>5.7807500000000003</v>
      </c>
      <c r="AZ7" s="6">
        <v>3.7320899999999999</v>
      </c>
      <c r="BA7" s="6">
        <v>0.61033999999999999</v>
      </c>
      <c r="BB7" s="6">
        <v>-0.89400000000000002</v>
      </c>
      <c r="BC7" s="6">
        <v>-4.4274300000000002</v>
      </c>
      <c r="BD7" s="6">
        <v>4.3007099999999996</v>
      </c>
      <c r="BE7" s="6">
        <v>0.48701</v>
      </c>
      <c r="BF7" s="6">
        <v>-0.29078999999999999</v>
      </c>
      <c r="BG7" s="6">
        <v>5.6707700000000001</v>
      </c>
      <c r="BH7" s="6">
        <v>2.9438800000000001</v>
      </c>
      <c r="BI7" s="6">
        <v>1.4000600000000001</v>
      </c>
      <c r="BJ7" s="6">
        <v>2.3501799999999999</v>
      </c>
      <c r="BK7" s="6">
        <v>-5.99885</v>
      </c>
      <c r="BL7" s="6">
        <v>2.41221</v>
      </c>
      <c r="BM7" s="6">
        <v>-2.9819999999999999E-2</v>
      </c>
      <c r="BN7" s="6">
        <v>-2.56487</v>
      </c>
      <c r="BO7" s="6">
        <v>3.2372299999999998</v>
      </c>
      <c r="BP7" s="6">
        <v>1.21698</v>
      </c>
      <c r="BQ7" s="6">
        <v>2.9329999999999998E-2</v>
      </c>
      <c r="BR7" s="6">
        <v>7.1826400000000001</v>
      </c>
      <c r="BS7" s="6">
        <v>-1.66849</v>
      </c>
      <c r="BT7" s="6">
        <v>-3.1710699999999998</v>
      </c>
      <c r="BU7" s="6">
        <v>-7.3829399999999996</v>
      </c>
      <c r="BV7" s="6">
        <v>-10.3598</v>
      </c>
      <c r="BW7" s="6">
        <v>-1.38408</v>
      </c>
      <c r="BX7" s="6">
        <v>7.4736799999999999</v>
      </c>
      <c r="BY7" s="6">
        <v>-3.3953600000000002</v>
      </c>
      <c r="BZ7" s="6">
        <v>-1.4194</v>
      </c>
      <c r="CA7" s="6">
        <v>-7.9454599999999997</v>
      </c>
      <c r="CB7" s="6">
        <v>-3.3271000000000002</v>
      </c>
      <c r="CC7" s="6">
        <v>12.103630000000001</v>
      </c>
      <c r="CD7" s="6">
        <v>-1.6212500000000001</v>
      </c>
      <c r="CE7" s="6">
        <v>-3.5060000000000001E-2</v>
      </c>
      <c r="CF7" s="6">
        <v>3.2970899999999999</v>
      </c>
      <c r="CG7" s="6">
        <v>3.8709699999999998</v>
      </c>
      <c r="CH7" s="6">
        <v>3.9555400000000001</v>
      </c>
      <c r="CI7" s="6">
        <v>2.9559700000000002</v>
      </c>
      <c r="CJ7" s="6">
        <v>-1.9853400000000001</v>
      </c>
      <c r="CK7" s="6">
        <v>-3.3655300000000001</v>
      </c>
      <c r="CL7" s="6">
        <v>-3.4504999999999999</v>
      </c>
      <c r="CM7" s="6">
        <v>7.73116</v>
      </c>
      <c r="CN7" s="6">
        <v>2.3675999999999999</v>
      </c>
      <c r="CO7" s="6">
        <v>3.71272</v>
      </c>
      <c r="CP7" s="6">
        <v>2.9049299999999998</v>
      </c>
      <c r="CQ7" s="6">
        <v>5.3607100000000001</v>
      </c>
      <c r="CR7" s="6">
        <v>2.89581</v>
      </c>
      <c r="CS7" s="6">
        <v>5.7601300000000002</v>
      </c>
      <c r="CT7" s="6">
        <v>2.2382499999999999</v>
      </c>
      <c r="CU7" s="6">
        <v>-9.7299999999999998E-2</v>
      </c>
      <c r="CV7" s="6">
        <v>4.0418799999999999</v>
      </c>
      <c r="CW7" s="6">
        <v>1.2169399999999999</v>
      </c>
      <c r="CX7" s="6">
        <v>2.4971100000000002</v>
      </c>
      <c r="CY7" s="6">
        <v>7.9142200000000003</v>
      </c>
      <c r="CZ7" s="6">
        <v>-4.7130299999999998</v>
      </c>
      <c r="DA7" s="6">
        <v>-0.59353999999999996</v>
      </c>
      <c r="DB7" s="6">
        <v>-0.50861999999999996</v>
      </c>
      <c r="DC7" s="6">
        <v>0.82240000000000002</v>
      </c>
      <c r="DD7" s="6">
        <v>-5.29101</v>
      </c>
      <c r="DE7" s="6">
        <v>-0.11638999999999999</v>
      </c>
      <c r="DF7" s="6">
        <v>-3.1461199999999998</v>
      </c>
      <c r="DG7" s="6">
        <v>-1.7565</v>
      </c>
      <c r="DH7" s="6">
        <v>-10.727410000000001</v>
      </c>
      <c r="DI7" s="6">
        <v>3.6214</v>
      </c>
      <c r="DJ7" s="6">
        <v>-4.1302599999999998</v>
      </c>
      <c r="DK7" s="6">
        <v>7.6592000000000002</v>
      </c>
      <c r="DL7" s="6">
        <v>2.5806499999999999</v>
      </c>
      <c r="DM7" s="6">
        <v>4.2767299999999997</v>
      </c>
      <c r="DN7" s="6">
        <v>1.0132699999999999</v>
      </c>
      <c r="DO7" s="6">
        <v>-8.8607600000000009</v>
      </c>
      <c r="DP7" s="6">
        <v>7.3899400000000002</v>
      </c>
      <c r="DQ7" s="6">
        <v>-2.0741800000000001</v>
      </c>
      <c r="DR7" s="6">
        <v>-3.91229</v>
      </c>
      <c r="DS7" s="6">
        <v>1.1670100000000001</v>
      </c>
      <c r="DT7" s="6">
        <v>3.9733399999999999</v>
      </c>
      <c r="DU7" s="6">
        <v>-0.19724</v>
      </c>
      <c r="DV7" s="2" t="s">
        <v>244</v>
      </c>
      <c r="DW7" s="6">
        <v>94.57526</v>
      </c>
      <c r="DX7" s="6">
        <v>95.270349999999993</v>
      </c>
      <c r="DY7" s="6">
        <v>94.515900000000002</v>
      </c>
      <c r="DZ7" s="6">
        <v>95.592799999999997</v>
      </c>
      <c r="EA7" s="6">
        <v>95.846810000000005</v>
      </c>
      <c r="EB7" s="6">
        <v>93.316299999999998</v>
      </c>
      <c r="EC7" s="6">
        <v>95.219340000000003</v>
      </c>
      <c r="ED7" s="6"/>
      <c r="EE7" s="6">
        <v>92.196100000000001</v>
      </c>
      <c r="EF7" s="6">
        <v>93.937880000000007</v>
      </c>
      <c r="EG7" s="6">
        <v>93.655280000000005</v>
      </c>
      <c r="EH7" s="6">
        <v>93.076070000000001</v>
      </c>
      <c r="EI7" s="6">
        <v>92.303309999999996</v>
      </c>
      <c r="EJ7" s="6"/>
      <c r="EK7" s="6">
        <v>94.258499999999998</v>
      </c>
      <c r="EL7" s="6">
        <v>93.645859999999999</v>
      </c>
      <c r="EM7" s="6">
        <v>93.074979999999996</v>
      </c>
      <c r="EN7" s="6">
        <v>94.289540000000002</v>
      </c>
      <c r="EO7" s="6">
        <v>94.573350000000005</v>
      </c>
      <c r="EP7" s="6">
        <v>94.286270000000002</v>
      </c>
      <c r="EQ7" s="6">
        <v>93.500029999999995</v>
      </c>
      <c r="ER7" s="6">
        <v>94.038460000000001</v>
      </c>
      <c r="ES7" s="6">
        <v>94.12097</v>
      </c>
      <c r="ET7" s="6">
        <v>93.751609999999999</v>
      </c>
      <c r="EU7" s="6">
        <v>93.146799999999999</v>
      </c>
      <c r="EV7" s="6">
        <v>94.533159999999995</v>
      </c>
      <c r="EW7" s="6">
        <v>94.597170000000006</v>
      </c>
      <c r="EX7" s="6">
        <v>93.708299999999994</v>
      </c>
      <c r="EY7" s="6">
        <v>93.344499999999996</v>
      </c>
      <c r="EZ7" s="6">
        <v>91.257800000000003</v>
      </c>
      <c r="FA7" s="6">
        <v>92.676540000000003</v>
      </c>
      <c r="FB7" s="6">
        <v>90.357190000000003</v>
      </c>
      <c r="FC7" s="6">
        <v>93.34742</v>
      </c>
      <c r="FD7" s="6">
        <v>93.838589999999996</v>
      </c>
      <c r="FE7" s="6">
        <v>92.750879999999995</v>
      </c>
      <c r="FF7" s="6">
        <v>92.818879999999993</v>
      </c>
      <c r="FG7" s="6">
        <v>93.597020000000001</v>
      </c>
      <c r="FH7" s="6">
        <v>93.681349999999995</v>
      </c>
      <c r="FI7" s="6">
        <v>92.813829999999996</v>
      </c>
      <c r="FJ7" s="6">
        <v>91.940049999999999</v>
      </c>
      <c r="FK7" s="6">
        <v>91.443190000000001</v>
      </c>
      <c r="FL7" s="6">
        <v>91.450109999999995</v>
      </c>
      <c r="FM7" s="6">
        <v>91.688590000000005</v>
      </c>
      <c r="FN7" s="6">
        <v>90.862300000000005</v>
      </c>
      <c r="FO7" s="6">
        <v>90.787909999999997</v>
      </c>
      <c r="FP7" s="6">
        <v>90.35472</v>
      </c>
      <c r="FQ7" s="6">
        <v>92.470619999999997</v>
      </c>
      <c r="FR7" s="6">
        <v>92.701400000000007</v>
      </c>
      <c r="FS7" s="6">
        <v>92.728700000000003</v>
      </c>
      <c r="FT7" s="6">
        <v>93.570279999999997</v>
      </c>
      <c r="FU7" s="6">
        <v>90.648679999999999</v>
      </c>
      <c r="FV7" s="6">
        <v>91.989670000000004</v>
      </c>
      <c r="FW7" s="6">
        <v>90.021330000000006</v>
      </c>
      <c r="FX7" s="6">
        <v>89.467219999999998</v>
      </c>
      <c r="FY7" s="6">
        <v>88.684780000000003</v>
      </c>
      <c r="FZ7" s="6">
        <v>89.425550000000001</v>
      </c>
      <c r="GA7" s="6">
        <v>87.904690000000002</v>
      </c>
      <c r="GB7" s="6">
        <v>90.81926</v>
      </c>
      <c r="GC7" s="6">
        <v>89.998360000000005</v>
      </c>
      <c r="GD7" s="6">
        <v>89.655699999999996</v>
      </c>
      <c r="GE7" s="6">
        <v>89.115409999999997</v>
      </c>
      <c r="GF7" s="6">
        <v>88.137039999999999</v>
      </c>
      <c r="GG7" s="6">
        <v>89.046229999999994</v>
      </c>
      <c r="GH7" s="6">
        <v>87.910709999999995</v>
      </c>
      <c r="GI7" s="6">
        <v>86.100020000000001</v>
      </c>
      <c r="GJ7" s="6">
        <v>86.283410000000003</v>
      </c>
      <c r="GK7" s="6">
        <v>84.794169999999994</v>
      </c>
      <c r="GL7" s="6">
        <v>84.771199999999993</v>
      </c>
      <c r="GM7" s="6">
        <v>85.324380000000005</v>
      </c>
      <c r="GN7" s="6">
        <v>84.647350000000003</v>
      </c>
      <c r="GO7" s="6">
        <v>84.024680000000004</v>
      </c>
      <c r="GP7" s="6">
        <v>84.051100000000005</v>
      </c>
      <c r="GQ7" s="6">
        <v>84.779830000000004</v>
      </c>
      <c r="GR7" s="6">
        <v>84.354179999999999</v>
      </c>
      <c r="GS7" s="6">
        <v>84.187489999999997</v>
      </c>
      <c r="GT7" s="6">
        <v>83.286429999999996</v>
      </c>
      <c r="GU7" s="6">
        <v>83.878280000000004</v>
      </c>
      <c r="GV7" s="6">
        <v>84.977220000000003</v>
      </c>
      <c r="GW7" s="6">
        <v>85.77543</v>
      </c>
      <c r="GX7" s="6">
        <v>85.182259999999999</v>
      </c>
      <c r="GY7" s="6">
        <v>83.424549999999996</v>
      </c>
      <c r="GZ7" s="6">
        <v>85.672690000000003</v>
      </c>
      <c r="HA7" s="6">
        <v>88.478549999999998</v>
      </c>
      <c r="HB7" s="6">
        <v>89.647829999999999</v>
      </c>
      <c r="HC7" s="6">
        <v>89.727159999999998</v>
      </c>
      <c r="HD7" s="6">
        <v>89.055340000000001</v>
      </c>
      <c r="HE7" s="6">
        <v>91.077749999999995</v>
      </c>
      <c r="HF7" s="6">
        <v>91.697789999999998</v>
      </c>
      <c r="HG7" s="6">
        <v>91.581530000000001</v>
      </c>
      <c r="HH7" s="6">
        <v>89.912180000000006</v>
      </c>
      <c r="HI7" s="6">
        <v>88.654499999999999</v>
      </c>
      <c r="HJ7" s="6">
        <v>86.915459999999996</v>
      </c>
      <c r="HK7" s="6">
        <v>90.42371</v>
      </c>
      <c r="HL7" s="6">
        <v>88.838970000000003</v>
      </c>
      <c r="HM7" s="6">
        <v>89.636120000000005</v>
      </c>
      <c r="HN7" s="6">
        <v>89.139139999999998</v>
      </c>
      <c r="HO7" s="6">
        <v>89.724559999999997</v>
      </c>
      <c r="HP7" s="6">
        <v>87.677009999999996</v>
      </c>
      <c r="HQ7" s="6">
        <v>85.183130000000006</v>
      </c>
      <c r="HR7" s="6">
        <v>90.02722</v>
      </c>
      <c r="HS7" s="6">
        <v>86.505960000000002</v>
      </c>
      <c r="HT7" s="6">
        <v>88.763050000000007</v>
      </c>
      <c r="HU7" s="6">
        <v>88.22663</v>
      </c>
      <c r="HV7" s="6">
        <v>85.99494</v>
      </c>
      <c r="HW7" s="6">
        <v>87.398349999999994</v>
      </c>
      <c r="HX7" s="6">
        <v>84.739109999999997</v>
      </c>
      <c r="HY7" s="6"/>
      <c r="HZ7" s="22">
        <v>90.219976538461523</v>
      </c>
    </row>
    <row r="8" spans="1:234" x14ac:dyDescent="0.35">
      <c r="A8" s="4" t="s">
        <v>282</v>
      </c>
      <c r="B8" s="4" t="s">
        <v>234</v>
      </c>
      <c r="C8" s="4" t="s">
        <v>283</v>
      </c>
      <c r="D8" s="4" t="s">
        <v>284</v>
      </c>
      <c r="E8" s="4" t="s">
        <v>237</v>
      </c>
      <c r="F8" s="4" t="s">
        <v>248</v>
      </c>
      <c r="G8" s="4"/>
      <c r="H8" s="4" t="s">
        <v>249</v>
      </c>
      <c r="I8" s="4" t="s">
        <v>280</v>
      </c>
      <c r="J8" s="5">
        <v>39979</v>
      </c>
      <c r="K8" s="4" t="s">
        <v>285</v>
      </c>
      <c r="L8" s="4" t="s">
        <v>286</v>
      </c>
      <c r="M8" s="5">
        <v>43819</v>
      </c>
      <c r="N8" s="6">
        <v>356591460.11617076</v>
      </c>
      <c r="O8" s="6">
        <v>2.7</v>
      </c>
      <c r="P8" s="6"/>
      <c r="Q8" s="6"/>
      <c r="R8" s="4" t="s">
        <v>287</v>
      </c>
      <c r="S8" s="6">
        <v>-1.079548</v>
      </c>
      <c r="T8" s="6">
        <v>-4.8249259999999996</v>
      </c>
      <c r="U8" s="6">
        <v>6.2742440000000004</v>
      </c>
      <c r="V8" s="6">
        <v>4.2729590000000002</v>
      </c>
      <c r="W8" s="6">
        <v>-2.117086</v>
      </c>
      <c r="X8" s="6">
        <v>-1.511207</v>
      </c>
      <c r="Y8" s="6">
        <v>3.2514479999999999</v>
      </c>
      <c r="Z8" s="6">
        <v>-12.939807</v>
      </c>
      <c r="AA8" s="6">
        <v>-12.045723000000001</v>
      </c>
      <c r="AB8" s="6">
        <v>9.4666910000000009</v>
      </c>
      <c r="AC8" s="6">
        <v>-6.8578910000000004</v>
      </c>
      <c r="AD8" s="6">
        <v>-0.97580599999999995</v>
      </c>
      <c r="AE8" s="6">
        <v>6.3594189999999999</v>
      </c>
      <c r="AF8" s="6">
        <v>4.6783970000000004</v>
      </c>
      <c r="AG8" s="6">
        <v>-1.863157</v>
      </c>
      <c r="AH8" s="6">
        <v>-0.78233200000000003</v>
      </c>
      <c r="AI8" s="6">
        <v>-8.3108389999999996</v>
      </c>
      <c r="AJ8" s="6">
        <v>0.80390899999999998</v>
      </c>
      <c r="AK8" s="6">
        <v>0.193135</v>
      </c>
      <c r="AL8" s="6">
        <v>0.97306099999999995</v>
      </c>
      <c r="AM8" s="6">
        <v>3.3819900000000001</v>
      </c>
      <c r="AN8" s="6">
        <v>0.95800700000000005</v>
      </c>
      <c r="AO8" s="6">
        <v>2.1087500000000001</v>
      </c>
      <c r="AP8" s="6">
        <v>2.6538020000000002</v>
      </c>
      <c r="AQ8" s="6">
        <v>1.8841969999999999</v>
      </c>
      <c r="AR8" s="6">
        <v>-0.41062500000000002</v>
      </c>
      <c r="AS8" s="6">
        <v>0.67374999999999996</v>
      </c>
      <c r="AT8" s="6">
        <v>2.370892</v>
      </c>
      <c r="AU8" s="6">
        <v>-1.1337029999999999</v>
      </c>
      <c r="AV8" s="6">
        <v>-8.3203259999999997</v>
      </c>
      <c r="AW8" s="6">
        <v>4.2628719999999998</v>
      </c>
      <c r="AX8" s="6">
        <v>-3.9761250000000001</v>
      </c>
      <c r="AY8" s="6">
        <v>7.3955450000000003</v>
      </c>
      <c r="AZ8" s="6">
        <v>1.488731</v>
      </c>
      <c r="BA8" s="6">
        <v>-0.18041399999999999</v>
      </c>
      <c r="BB8" s="6">
        <v>-0.51191200000000003</v>
      </c>
      <c r="BC8" s="6">
        <v>-4.0458290000000003</v>
      </c>
      <c r="BD8" s="6">
        <v>4.8936770000000003</v>
      </c>
      <c r="BE8" s="6">
        <v>0.71928300000000001</v>
      </c>
      <c r="BF8" s="6">
        <v>1.4632400000000001</v>
      </c>
      <c r="BG8" s="6">
        <v>3.3020350000000001</v>
      </c>
      <c r="BH8" s="6">
        <v>1.36721</v>
      </c>
      <c r="BI8" s="6">
        <v>2.9721169999999999</v>
      </c>
      <c r="BJ8" s="6">
        <v>1.4459839999999999</v>
      </c>
      <c r="BK8" s="6">
        <v>-3.4866109999999999</v>
      </c>
      <c r="BL8" s="6">
        <v>-1.209611</v>
      </c>
      <c r="BM8" s="6">
        <v>1.4231689999999999</v>
      </c>
      <c r="BN8" s="6">
        <v>-2.6321270000000001</v>
      </c>
      <c r="BO8" s="6">
        <v>3.228631</v>
      </c>
      <c r="BP8" s="6">
        <v>0.45654499999999998</v>
      </c>
      <c r="BQ8" s="6">
        <v>-1.1323700000000001</v>
      </c>
      <c r="BR8" s="6">
        <v>8.7519209999999994</v>
      </c>
      <c r="BS8" s="6">
        <v>-0.84670999999999996</v>
      </c>
      <c r="BT8" s="6">
        <v>-2.9294560000000001</v>
      </c>
      <c r="BU8" s="6">
        <v>-2.4078369999999998</v>
      </c>
      <c r="BV8" s="6">
        <v>-7.6608349999999996</v>
      </c>
      <c r="BW8" s="6">
        <v>-4.6239540000000003</v>
      </c>
      <c r="BX8" s="6">
        <v>8.2485099999999996</v>
      </c>
      <c r="BY8" s="6">
        <v>-3.4081350000000001</v>
      </c>
      <c r="BZ8" s="6">
        <v>-0.91296200000000005</v>
      </c>
      <c r="CA8" s="6">
        <v>-8.0338379999999994</v>
      </c>
      <c r="CB8" s="6">
        <v>-1.7814369999999999</v>
      </c>
      <c r="CC8" s="6">
        <v>8.4874919999999996</v>
      </c>
      <c r="CD8" s="6">
        <v>1.988963</v>
      </c>
      <c r="CE8" s="6">
        <v>-2.7326730000000001</v>
      </c>
      <c r="CF8" s="6">
        <v>0.69475699999999996</v>
      </c>
      <c r="CG8" s="6">
        <v>6.149248</v>
      </c>
      <c r="CH8" s="6">
        <v>-0.81830599999999998</v>
      </c>
      <c r="CI8" s="6">
        <v>0.93637300000000001</v>
      </c>
      <c r="CJ8" s="6">
        <v>-3.6954310000000001</v>
      </c>
      <c r="CK8" s="6">
        <v>-5.2119270000000002</v>
      </c>
      <c r="CL8" s="6">
        <v>-2.2134230000000001</v>
      </c>
      <c r="CM8" s="6">
        <v>6.066376</v>
      </c>
      <c r="CN8" s="6">
        <v>1.240594</v>
      </c>
      <c r="CO8" s="6">
        <v>2.578719</v>
      </c>
      <c r="CP8" s="6">
        <v>2.874088</v>
      </c>
      <c r="CQ8" s="6">
        <v>3.0265339999999998</v>
      </c>
      <c r="CR8" s="6">
        <v>-0.33654800000000001</v>
      </c>
      <c r="CS8" s="6">
        <v>4.9828340000000004</v>
      </c>
      <c r="CT8" s="6">
        <v>1.3842179999999999</v>
      </c>
      <c r="CU8" s="6">
        <v>0.82966700000000004</v>
      </c>
      <c r="CV8" s="6">
        <v>2.688123</v>
      </c>
      <c r="CW8" s="6">
        <v>3.1661990000000002</v>
      </c>
      <c r="CX8" s="6">
        <v>1.299639</v>
      </c>
      <c r="CY8" s="6">
        <v>4.4441379999999997</v>
      </c>
      <c r="CZ8" s="6">
        <v>-3.7755909999999999</v>
      </c>
      <c r="DA8" s="6">
        <v>-3.585124</v>
      </c>
      <c r="DB8" s="6">
        <v>-3.603E-2</v>
      </c>
      <c r="DC8" s="6">
        <v>0.45517200000000002</v>
      </c>
      <c r="DD8" s="6">
        <v>-5.0377890000000001</v>
      </c>
      <c r="DE8" s="6">
        <v>1.1233930000000001</v>
      </c>
      <c r="DF8" s="6">
        <v>-2.1161819999999998</v>
      </c>
      <c r="DG8" s="6">
        <v>-3.1930390000000002</v>
      </c>
      <c r="DH8" s="6">
        <v>-13.447400999999999</v>
      </c>
      <c r="DI8" s="6">
        <v>7.2239409999999999</v>
      </c>
      <c r="DJ8" s="6">
        <v>-4.3108060000000004</v>
      </c>
      <c r="DK8" s="6">
        <v>4.931171</v>
      </c>
      <c r="DL8" s="6">
        <v>6.3249449999999996</v>
      </c>
      <c r="DM8" s="6">
        <v>-0.175014</v>
      </c>
      <c r="DN8" s="6">
        <v>3.0648780000000002</v>
      </c>
      <c r="DO8" s="6">
        <v>-9.166131</v>
      </c>
      <c r="DP8" s="6">
        <v>5.0067959999999996</v>
      </c>
      <c r="DQ8" s="6">
        <v>6.8086999999999995E-2</v>
      </c>
      <c r="DR8" s="6">
        <v>-5.4542089999999996</v>
      </c>
      <c r="DS8" s="6">
        <v>2.3190659999999998</v>
      </c>
      <c r="DT8" s="6">
        <v>3.001614</v>
      </c>
      <c r="DU8" s="6">
        <v>0.94845100000000004</v>
      </c>
      <c r="DV8" s="2" t="s">
        <v>244</v>
      </c>
      <c r="DW8" s="6">
        <v>86.522459999999995</v>
      </c>
      <c r="DX8" s="6">
        <v>86.689679999999996</v>
      </c>
      <c r="DY8" s="6">
        <v>93.394440000000003</v>
      </c>
      <c r="DZ8" s="6">
        <v>91.290120000000002</v>
      </c>
      <c r="EA8" s="6">
        <v>92.554429999999996</v>
      </c>
      <c r="EB8" s="6">
        <v>93.920500000000004</v>
      </c>
      <c r="EC8" s="6">
        <v>93.412530000000004</v>
      </c>
      <c r="ED8" s="6">
        <v>96.357060000000004</v>
      </c>
      <c r="EE8" s="6">
        <v>94.507360000000006</v>
      </c>
      <c r="EF8" s="6">
        <v>92.781610000000001</v>
      </c>
      <c r="EG8" s="6">
        <v>94.691140000000004</v>
      </c>
      <c r="EH8" s="6">
        <v>94.852720000000005</v>
      </c>
      <c r="EI8" s="6">
        <v>96.557630000000003</v>
      </c>
      <c r="EJ8" s="6">
        <v>95.386110000000002</v>
      </c>
      <c r="EK8" s="6">
        <v>96.522620000000003</v>
      </c>
      <c r="EL8" s="6">
        <v>94.408600000000007</v>
      </c>
      <c r="EM8" s="6">
        <v>94.962429999999998</v>
      </c>
      <c r="EN8" s="6">
        <v>95.060879999999997</v>
      </c>
      <c r="EO8" s="6">
        <v>94.784520000000001</v>
      </c>
      <c r="EP8" s="6">
        <v>95.341470000000001</v>
      </c>
      <c r="EQ8" s="6">
        <v>95.525899999999993</v>
      </c>
      <c r="ER8" s="6">
        <v>94.680719999999994</v>
      </c>
      <c r="ES8" s="6">
        <v>95.860740000000007</v>
      </c>
      <c r="ET8" s="6">
        <v>94.982820000000004</v>
      </c>
      <c r="EU8" s="6">
        <v>93.806209999999993</v>
      </c>
      <c r="EV8" s="6">
        <v>96.674149999999997</v>
      </c>
      <c r="EW8" s="6">
        <v>95.044899999999998</v>
      </c>
      <c r="EX8" s="6">
        <v>94.7774</v>
      </c>
      <c r="EY8" s="6">
        <v>94.784369999999996</v>
      </c>
      <c r="EZ8" s="6">
        <v>94.350729999999999</v>
      </c>
      <c r="FA8" s="6">
        <v>94.78622</v>
      </c>
      <c r="FB8" s="6">
        <v>92.477519999999998</v>
      </c>
      <c r="FC8" s="6">
        <v>84.951449999999994</v>
      </c>
      <c r="FD8" s="6">
        <v>81.670320000000004</v>
      </c>
      <c r="FE8" s="6">
        <v>82.006529999999998</v>
      </c>
      <c r="FF8" s="6">
        <v>81.160439999999994</v>
      </c>
      <c r="FG8" s="6">
        <v>81.938500000000005</v>
      </c>
      <c r="FH8" s="6">
        <v>84.564539999999994</v>
      </c>
      <c r="FI8" s="6">
        <v>84.402630000000002</v>
      </c>
      <c r="FJ8" s="6">
        <v>84.166759999999996</v>
      </c>
      <c r="FK8" s="6">
        <v>81.129559999999998</v>
      </c>
      <c r="FL8" s="6">
        <v>78.113320000000002</v>
      </c>
      <c r="FM8" s="6">
        <v>73.301069999999996</v>
      </c>
      <c r="FN8" s="6">
        <v>74.894310000000004</v>
      </c>
      <c r="FO8" s="6">
        <v>76.586539999999999</v>
      </c>
      <c r="FP8" s="6">
        <v>77.749570000000006</v>
      </c>
      <c r="FQ8" s="6">
        <v>79.585449999999994</v>
      </c>
      <c r="FR8" s="6">
        <v>79.176289999999995</v>
      </c>
      <c r="FS8" s="6">
        <v>79.285079999999994</v>
      </c>
      <c r="FT8" s="6">
        <v>78.743639999999999</v>
      </c>
      <c r="FU8" s="6">
        <v>78.647909999999996</v>
      </c>
      <c r="FV8" s="6">
        <v>80.479460000000003</v>
      </c>
      <c r="FW8" s="6">
        <v>81.156700000000001</v>
      </c>
      <c r="FX8" s="6">
        <v>78.647949999999994</v>
      </c>
      <c r="FY8" s="6">
        <v>79.289100000000005</v>
      </c>
      <c r="FZ8" s="6">
        <v>79.678430000000006</v>
      </c>
      <c r="GA8" s="6">
        <v>80.850740000000002</v>
      </c>
      <c r="GB8" s="6">
        <v>82.122230000000002</v>
      </c>
      <c r="GC8" s="6">
        <v>82.152630000000002</v>
      </c>
      <c r="GD8" s="6">
        <v>82.256640000000004</v>
      </c>
      <c r="GE8" s="6">
        <v>81.564999999999998</v>
      </c>
      <c r="GF8" s="6">
        <v>73.177040000000005</v>
      </c>
      <c r="GG8" s="6">
        <v>74.385549999999995</v>
      </c>
      <c r="GH8" s="6">
        <v>69.770089999999996</v>
      </c>
      <c r="GI8" s="6">
        <v>70.921310000000005</v>
      </c>
      <c r="GJ8" s="6">
        <v>72.509429999999995</v>
      </c>
      <c r="GK8" s="6">
        <v>71.54083</v>
      </c>
      <c r="GL8" s="6">
        <v>74.082899999999995</v>
      </c>
      <c r="GM8" s="6">
        <v>73.019409999999993</v>
      </c>
      <c r="GN8" s="6">
        <v>71.324340000000007</v>
      </c>
      <c r="GO8" s="6">
        <v>72.118250000000003</v>
      </c>
      <c r="GP8" s="6">
        <v>71.664370000000005</v>
      </c>
      <c r="GQ8" s="6">
        <v>71.500919999999994</v>
      </c>
      <c r="GR8" s="6">
        <v>85.416539999999998</v>
      </c>
      <c r="GS8" s="6">
        <v>85.051019999999994</v>
      </c>
      <c r="GT8" s="6">
        <v>86.126199999999997</v>
      </c>
      <c r="GU8" s="6">
        <v>96.157920000000004</v>
      </c>
      <c r="GV8" s="6">
        <v>94.573620000000005</v>
      </c>
      <c r="GW8" s="6">
        <v>96.334680000000006</v>
      </c>
      <c r="GX8" s="6">
        <v>95.20478</v>
      </c>
      <c r="GY8" s="6">
        <v>94.227230000000006</v>
      </c>
      <c r="GZ8" s="6">
        <v>94.258700000000005</v>
      </c>
      <c r="HA8" s="6">
        <v>96.61009</v>
      </c>
      <c r="HB8" s="6">
        <v>95.44265</v>
      </c>
      <c r="HC8" s="6">
        <v>95.227509999999995</v>
      </c>
      <c r="HD8" s="6">
        <v>95.179929999999999</v>
      </c>
      <c r="HE8" s="6">
        <v>95.416480000000007</v>
      </c>
      <c r="HF8" s="6">
        <v>95.046049999999994</v>
      </c>
      <c r="HG8" s="6">
        <v>95.2333</v>
      </c>
      <c r="HH8" s="6">
        <v>97.623009999999994</v>
      </c>
      <c r="HI8" s="6">
        <v>97.509770000000003</v>
      </c>
      <c r="HJ8" s="6">
        <v>97.361739999999998</v>
      </c>
      <c r="HK8" s="6">
        <v>97.118830000000003</v>
      </c>
      <c r="HL8" s="6">
        <v>97.88158</v>
      </c>
      <c r="HM8" s="6">
        <v>96.866100000000003</v>
      </c>
      <c r="HN8" s="6">
        <v>88.460440000000006</v>
      </c>
      <c r="HO8" s="6">
        <v>96.676209999999998</v>
      </c>
      <c r="HP8" s="6">
        <v>97.01652</v>
      </c>
      <c r="HQ8" s="6">
        <v>97.518780000000007</v>
      </c>
      <c r="HR8" s="6">
        <v>96.742630000000005</v>
      </c>
      <c r="HS8" s="6">
        <v>97.768519999999995</v>
      </c>
      <c r="HT8" s="6">
        <v>97.444969999999998</v>
      </c>
      <c r="HU8" s="6">
        <v>98.619600000000005</v>
      </c>
      <c r="HV8" s="6">
        <v>95.234930000000006</v>
      </c>
      <c r="HW8" s="6">
        <v>96.190759999999997</v>
      </c>
      <c r="HX8" s="6">
        <v>98.575509999999994</v>
      </c>
      <c r="HY8" s="6">
        <v>96.451639999999998</v>
      </c>
      <c r="HZ8" s="22">
        <v>88.267340747663539</v>
      </c>
    </row>
    <row r="9" spans="1:234" x14ac:dyDescent="0.35">
      <c r="A9" s="4" t="s">
        <v>288</v>
      </c>
      <c r="B9" s="4" t="s">
        <v>234</v>
      </c>
      <c r="C9" s="4" t="s">
        <v>235</v>
      </c>
      <c r="D9" s="4" t="s">
        <v>289</v>
      </c>
      <c r="E9" s="4" t="s">
        <v>237</v>
      </c>
      <c r="F9" s="4" t="s">
        <v>248</v>
      </c>
      <c r="G9" s="4"/>
      <c r="H9" s="4" t="s">
        <v>249</v>
      </c>
      <c r="I9" s="4" t="s">
        <v>280</v>
      </c>
      <c r="J9" s="5">
        <v>43301</v>
      </c>
      <c r="K9" s="4" t="s">
        <v>290</v>
      </c>
      <c r="L9" s="4" t="s">
        <v>291</v>
      </c>
      <c r="M9" s="5">
        <v>43818</v>
      </c>
      <c r="N9" s="6">
        <v>73443868</v>
      </c>
      <c r="O9" s="6">
        <v>1.75</v>
      </c>
      <c r="P9" s="6">
        <v>2.48</v>
      </c>
      <c r="Q9" s="6"/>
      <c r="R9" s="4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>
        <v>-2.4821300000000002</v>
      </c>
      <c r="DG9" s="6">
        <v>-2.15842</v>
      </c>
      <c r="DH9" s="6">
        <v>-11.696149999999999</v>
      </c>
      <c r="DI9" s="6">
        <v>4.9493299999999998</v>
      </c>
      <c r="DJ9" s="6">
        <v>-5.0976900000000001</v>
      </c>
      <c r="DK9" s="6">
        <v>7.8324699999999998</v>
      </c>
      <c r="DL9" s="6">
        <v>1.02041</v>
      </c>
      <c r="DM9" s="6">
        <v>1.28163</v>
      </c>
      <c r="DN9" s="6">
        <v>0.81501000000000001</v>
      </c>
      <c r="DO9" s="6">
        <v>-8.1267999999999994</v>
      </c>
      <c r="DP9" s="6">
        <v>6.1595500000000003</v>
      </c>
      <c r="DQ9" s="6">
        <v>-1.3196600000000001</v>
      </c>
      <c r="DR9" s="6">
        <v>-3.71353</v>
      </c>
      <c r="DS9" s="6">
        <v>1.20523</v>
      </c>
      <c r="DT9" s="6">
        <v>3.7767900000000001</v>
      </c>
      <c r="DU9" s="6">
        <v>-0.37158000000000002</v>
      </c>
      <c r="DV9" s="2" t="s">
        <v>244</v>
      </c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>
        <v>91.557929999999999</v>
      </c>
      <c r="HS9" s="6">
        <v>90.566019999999995</v>
      </c>
      <c r="HT9" s="6">
        <v>93.016930000000002</v>
      </c>
      <c r="HU9" s="6">
        <v>96.209040000000002</v>
      </c>
      <c r="HV9" s="6">
        <v>97.533109999999994</v>
      </c>
      <c r="HW9" s="6">
        <v>98.440079999999995</v>
      </c>
      <c r="HX9" s="6"/>
      <c r="HY9" s="6"/>
      <c r="HZ9" s="22">
        <v>94.55385166666666</v>
      </c>
    </row>
    <row r="10" spans="1:234" hidden="1" x14ac:dyDescent="0.35">
      <c r="A10" s="4" t="s">
        <v>292</v>
      </c>
      <c r="B10" s="4" t="s">
        <v>234</v>
      </c>
      <c r="C10" s="4" t="s">
        <v>235</v>
      </c>
      <c r="D10" s="4" t="s">
        <v>293</v>
      </c>
      <c r="E10" s="4" t="s">
        <v>256</v>
      </c>
      <c r="F10" s="4" t="s">
        <v>275</v>
      </c>
      <c r="G10" s="4"/>
      <c r="H10" s="4" t="s">
        <v>276</v>
      </c>
      <c r="I10" s="4" t="s">
        <v>280</v>
      </c>
      <c r="J10" s="5">
        <v>39623</v>
      </c>
      <c r="K10" s="4" t="s">
        <v>294</v>
      </c>
      <c r="L10" s="4" t="s">
        <v>295</v>
      </c>
      <c r="M10" s="5">
        <v>43819</v>
      </c>
      <c r="N10" s="6">
        <v>1509602434</v>
      </c>
      <c r="O10" s="6">
        <v>1.5</v>
      </c>
      <c r="P10" s="6">
        <v>1.841</v>
      </c>
      <c r="Q10" s="6">
        <v>145.88</v>
      </c>
      <c r="R10" s="4" t="s">
        <v>296</v>
      </c>
      <c r="S10" s="6">
        <v>0.15723000000000001</v>
      </c>
      <c r="T10" s="6">
        <v>-2.5117699999999998</v>
      </c>
      <c r="U10" s="6">
        <v>5.6360700000000001</v>
      </c>
      <c r="V10" s="6">
        <v>2.2103700000000002</v>
      </c>
      <c r="W10" s="6">
        <v>-0.44742999999999999</v>
      </c>
      <c r="X10" s="6">
        <v>-4.9438199999999997</v>
      </c>
      <c r="Y10" s="6">
        <v>-1.7336499999999999</v>
      </c>
      <c r="Z10" s="6">
        <v>-10.18444</v>
      </c>
      <c r="AA10" s="6">
        <v>-17.142859999999999</v>
      </c>
      <c r="AB10" s="6">
        <v>15.94828</v>
      </c>
      <c r="AC10" s="6">
        <v>-4.5538999999999996</v>
      </c>
      <c r="AD10" s="6">
        <v>-2.2395299999999998</v>
      </c>
      <c r="AE10" s="6">
        <v>12.3506</v>
      </c>
      <c r="AF10" s="6">
        <v>7.4468100000000002</v>
      </c>
      <c r="AG10" s="6">
        <v>-7.6732699999999996</v>
      </c>
      <c r="AH10" s="6">
        <v>2.23414</v>
      </c>
      <c r="AI10" s="6">
        <v>-9.61538</v>
      </c>
      <c r="AJ10" s="6">
        <v>1.25725</v>
      </c>
      <c r="AK10" s="6">
        <v>-0.95511000000000001</v>
      </c>
      <c r="AL10" s="6">
        <v>-2.5072299999999998</v>
      </c>
      <c r="AM10" s="6">
        <v>5.2423299999999999</v>
      </c>
      <c r="AN10" s="6">
        <v>6.4849600000000001</v>
      </c>
      <c r="AO10" s="6">
        <v>2.1182699999999999</v>
      </c>
      <c r="AP10" s="6">
        <v>6.7415700000000003</v>
      </c>
      <c r="AQ10" s="6">
        <v>4.6963600000000003</v>
      </c>
      <c r="AR10" s="6">
        <v>-3.0162399999999998</v>
      </c>
      <c r="AS10" s="6">
        <v>-4.9441800000000002</v>
      </c>
      <c r="AT10" s="6">
        <v>8.3890000000000006E-2</v>
      </c>
      <c r="AU10" s="6">
        <v>-0.58675999999999995</v>
      </c>
      <c r="AV10" s="6">
        <v>-8.0944400000000005</v>
      </c>
      <c r="AW10" s="6">
        <v>2.7522899999999999</v>
      </c>
      <c r="AX10" s="6">
        <v>2.9464299999999999</v>
      </c>
      <c r="AY10" s="6">
        <v>5.46401</v>
      </c>
      <c r="AZ10" s="6">
        <v>2.9605299999999999</v>
      </c>
      <c r="BA10" s="6">
        <v>5.4313099999999999</v>
      </c>
      <c r="BB10" s="6">
        <v>-2.5</v>
      </c>
      <c r="BC10" s="6">
        <v>-6.8376099999999997</v>
      </c>
      <c r="BD10" s="6">
        <v>2.9190999999999998</v>
      </c>
      <c r="BE10" s="6">
        <v>-1.6207499999999999</v>
      </c>
      <c r="BF10" s="6">
        <v>-1.9769399999999999</v>
      </c>
      <c r="BG10" s="6">
        <v>3.6974800000000001</v>
      </c>
      <c r="BH10" s="6">
        <v>3.4845999999999999</v>
      </c>
      <c r="BI10" s="6">
        <v>7.5959300000000001</v>
      </c>
      <c r="BJ10" s="6">
        <v>1.01892</v>
      </c>
      <c r="BK10" s="6">
        <v>-3.9625400000000002</v>
      </c>
      <c r="BL10" s="6">
        <v>2.9257300000000002</v>
      </c>
      <c r="BM10" s="6">
        <v>2.4052500000000001</v>
      </c>
      <c r="BN10" s="6">
        <v>4.9822100000000002</v>
      </c>
      <c r="BO10" s="6">
        <v>1.76271</v>
      </c>
      <c r="BP10" s="6">
        <v>2.86476</v>
      </c>
      <c r="BQ10" s="6">
        <v>1.4896400000000001</v>
      </c>
      <c r="BR10" s="6">
        <v>19.400130000000001</v>
      </c>
      <c r="BS10" s="6">
        <v>-3.6878700000000002</v>
      </c>
      <c r="BT10" s="6">
        <v>-4.05105</v>
      </c>
      <c r="BU10" s="6">
        <v>-9.89011</v>
      </c>
      <c r="BV10" s="6">
        <v>-12.32349</v>
      </c>
      <c r="BW10" s="6">
        <v>-2.41581</v>
      </c>
      <c r="BX10" s="6">
        <v>10.12753</v>
      </c>
      <c r="BY10" s="6">
        <v>-2.0436000000000001</v>
      </c>
      <c r="BZ10" s="6">
        <v>-6.9540000000000005E-2</v>
      </c>
      <c r="CA10" s="6">
        <v>-12.038970000000001</v>
      </c>
      <c r="CB10" s="6">
        <v>-2.3734199999999999</v>
      </c>
      <c r="CC10" s="6">
        <v>12.31767</v>
      </c>
      <c r="CD10" s="6">
        <v>0.43290000000000001</v>
      </c>
      <c r="CE10" s="6">
        <v>-1.7959799999999999</v>
      </c>
      <c r="CF10" s="6">
        <v>1.9751300000000001</v>
      </c>
      <c r="CG10" s="6">
        <v>4.1606899999999998</v>
      </c>
      <c r="CH10" s="6">
        <v>7.2313999999999998</v>
      </c>
      <c r="CI10" s="6">
        <v>3.0828500000000001</v>
      </c>
      <c r="CJ10" s="6">
        <v>-2.42991</v>
      </c>
      <c r="CK10" s="6">
        <v>-0.38313999999999998</v>
      </c>
      <c r="CL10" s="6">
        <v>-3.1410300000000002</v>
      </c>
      <c r="CM10" s="6">
        <v>7.0814000000000004</v>
      </c>
      <c r="CN10" s="6">
        <v>3.2138399999999998</v>
      </c>
      <c r="CO10" s="6">
        <v>0.65868000000000004</v>
      </c>
      <c r="CP10" s="6">
        <v>2.0226099999999998</v>
      </c>
      <c r="CQ10" s="6">
        <v>3.4402300000000001</v>
      </c>
      <c r="CR10" s="6">
        <v>1.1274</v>
      </c>
      <c r="CS10" s="6">
        <v>6.4660000000000002</v>
      </c>
      <c r="CT10" s="6">
        <v>3.82199</v>
      </c>
      <c r="CU10" s="6">
        <v>-1.3615699999999999</v>
      </c>
      <c r="CV10" s="6">
        <v>4.0899799999999997</v>
      </c>
      <c r="CW10" s="6">
        <v>0.44203999999999999</v>
      </c>
      <c r="CX10" s="6">
        <v>1.0268900000000001</v>
      </c>
      <c r="CY10" s="6">
        <v>13.50436</v>
      </c>
      <c r="CZ10" s="6">
        <v>-7.2921100000000001</v>
      </c>
      <c r="DA10" s="6">
        <v>-3.3578700000000001</v>
      </c>
      <c r="DB10" s="6">
        <v>1.0947199999999999</v>
      </c>
      <c r="DC10" s="6">
        <v>-0.94162000000000001</v>
      </c>
      <c r="DD10" s="6">
        <v>-6.3688200000000004</v>
      </c>
      <c r="DE10" s="6">
        <v>-1.67513</v>
      </c>
      <c r="DF10" s="6">
        <v>-5.2658800000000001</v>
      </c>
      <c r="DG10" s="6">
        <v>0.70845000000000002</v>
      </c>
      <c r="DH10" s="6">
        <v>-11.038959999999999</v>
      </c>
      <c r="DI10" s="6">
        <v>5.1094900000000001</v>
      </c>
      <c r="DJ10" s="6">
        <v>-4.7453700000000003</v>
      </c>
      <c r="DK10" s="6">
        <v>10.0243</v>
      </c>
      <c r="DL10" s="6">
        <v>5.5770299999999997</v>
      </c>
      <c r="DM10" s="6">
        <v>0.88912000000000002</v>
      </c>
      <c r="DN10" s="6">
        <v>1.8144100000000001</v>
      </c>
      <c r="DO10" s="6">
        <v>-13.9002</v>
      </c>
      <c r="DP10" s="6">
        <v>6.2684800000000003</v>
      </c>
      <c r="DQ10" s="6">
        <v>-1.3912100000000001</v>
      </c>
      <c r="DR10" s="6">
        <v>-4.2889400000000002</v>
      </c>
      <c r="DS10" s="6">
        <v>0.17688999999999999</v>
      </c>
      <c r="DT10" s="6">
        <v>4.1200700000000001</v>
      </c>
      <c r="DU10" s="6">
        <v>0.79140999999999995</v>
      </c>
      <c r="DV10" s="2" t="s">
        <v>244</v>
      </c>
      <c r="DW10" s="6">
        <v>92.786090000000002</v>
      </c>
      <c r="DX10" s="6">
        <v>93.507819999999995</v>
      </c>
      <c r="DY10" s="6">
        <v>92.409170000000003</v>
      </c>
      <c r="DZ10" s="6">
        <v>90.148899999999998</v>
      </c>
      <c r="EA10" s="6">
        <v>91.672849999999997</v>
      </c>
      <c r="EB10" s="6">
        <v>90.753649999999993</v>
      </c>
      <c r="EC10" s="6">
        <v>92.79956</v>
      </c>
      <c r="ED10" s="6">
        <v>96.191479999999999</v>
      </c>
      <c r="EE10" s="6">
        <v>97.963980000000006</v>
      </c>
      <c r="EF10" s="6">
        <v>97.684539999999998</v>
      </c>
      <c r="EG10" s="6">
        <v>98.491110000000006</v>
      </c>
      <c r="EH10" s="6">
        <v>98.486840000000001</v>
      </c>
      <c r="EI10" s="6">
        <v>94.42895</v>
      </c>
      <c r="EJ10" s="6">
        <v>94.802819999999997</v>
      </c>
      <c r="EK10" s="6">
        <v>96.784319999999994</v>
      </c>
      <c r="EL10" s="6">
        <v>97.205280000000002</v>
      </c>
      <c r="EM10" s="6">
        <v>97.269769999999994</v>
      </c>
      <c r="EN10" s="6">
        <v>96.500299999999996</v>
      </c>
      <c r="EO10" s="6">
        <v>97.107510000000005</v>
      </c>
      <c r="EP10" s="6">
        <v>98.048469999999995</v>
      </c>
      <c r="EQ10" s="6">
        <v>97.14152</v>
      </c>
      <c r="ER10" s="6">
        <v>93.645910000000001</v>
      </c>
      <c r="ES10" s="6">
        <v>93.67662</v>
      </c>
      <c r="ET10" s="6">
        <v>89.375370000000004</v>
      </c>
      <c r="EU10" s="6">
        <v>89.813140000000004</v>
      </c>
      <c r="EV10" s="6">
        <v>93.544290000000004</v>
      </c>
      <c r="EW10" s="6">
        <v>96.758240000000001</v>
      </c>
      <c r="EX10" s="6">
        <v>96.110939999999999</v>
      </c>
      <c r="EY10" s="6">
        <v>98.396330000000006</v>
      </c>
      <c r="EZ10" s="6">
        <v>94.072010000000006</v>
      </c>
      <c r="FA10" s="6">
        <v>98.636399999999995</v>
      </c>
      <c r="FB10" s="6">
        <v>95.404499999999999</v>
      </c>
      <c r="FC10" s="6">
        <v>96.216170000000005</v>
      </c>
      <c r="FD10" s="6">
        <v>94.944460000000007</v>
      </c>
      <c r="FE10" s="6">
        <v>92.931250000000006</v>
      </c>
      <c r="FF10" s="6">
        <v>93.068700000000007</v>
      </c>
      <c r="FG10" s="6">
        <v>92.357600000000005</v>
      </c>
      <c r="FH10" s="6">
        <v>92.750200000000007</v>
      </c>
      <c r="FI10" s="6">
        <v>93.804339999999996</v>
      </c>
      <c r="FJ10" s="6">
        <v>94.409199999999998</v>
      </c>
      <c r="FK10" s="6">
        <v>93.081469999999996</v>
      </c>
      <c r="FL10" s="6">
        <v>95.303730000000002</v>
      </c>
      <c r="FM10" s="6">
        <v>92.88306</v>
      </c>
      <c r="FN10" s="6">
        <v>90.765829999999994</v>
      </c>
      <c r="FO10" s="6">
        <v>89.436670000000007</v>
      </c>
      <c r="FP10" s="6">
        <v>89.86936</v>
      </c>
      <c r="FQ10" s="6">
        <v>88.283799999999999</v>
      </c>
      <c r="FR10" s="6">
        <v>94.014150000000001</v>
      </c>
      <c r="FS10" s="6">
        <v>94.501819999999995</v>
      </c>
      <c r="FT10" s="6">
        <v>94.215540000000004</v>
      </c>
      <c r="FU10" s="6">
        <v>97.539349999999999</v>
      </c>
      <c r="FV10" s="6">
        <v>92.32038</v>
      </c>
      <c r="FW10" s="6">
        <v>98.018379999999993</v>
      </c>
      <c r="FX10" s="6">
        <v>95.286119999999997</v>
      </c>
      <c r="FY10" s="6">
        <v>96.268540000000002</v>
      </c>
      <c r="FZ10" s="6">
        <v>97.331410000000005</v>
      </c>
      <c r="GA10" s="6">
        <v>95.672139999999999</v>
      </c>
      <c r="GB10" s="6">
        <v>96.089950000000002</v>
      </c>
      <c r="GC10" s="6">
        <v>95.375169999999997</v>
      </c>
      <c r="GD10" s="6">
        <v>96.795779999999993</v>
      </c>
      <c r="GE10" s="6">
        <v>97.48845</v>
      </c>
      <c r="GF10" s="6">
        <v>98.057699999999997</v>
      </c>
      <c r="GG10" s="6">
        <v>97.4696</v>
      </c>
      <c r="GH10" s="6">
        <v>97.740440000000007</v>
      </c>
      <c r="GI10" s="6">
        <v>91.757350000000002</v>
      </c>
      <c r="GJ10" s="6">
        <v>93.816230000000004</v>
      </c>
      <c r="GK10" s="6">
        <v>94.157380000000003</v>
      </c>
      <c r="GL10" s="6">
        <v>92.286730000000006</v>
      </c>
      <c r="GM10" s="6">
        <v>94.136470000000003</v>
      </c>
      <c r="GN10" s="6">
        <v>94.286150000000006</v>
      </c>
      <c r="GO10" s="6">
        <v>93.574849999999998</v>
      </c>
      <c r="GP10" s="6">
        <v>96.627309999999994</v>
      </c>
      <c r="GQ10" s="6">
        <v>97.358360000000005</v>
      </c>
      <c r="GR10" s="6">
        <v>98.25515</v>
      </c>
      <c r="GS10" s="6">
        <v>96.908739999999995</v>
      </c>
      <c r="GT10" s="6">
        <v>96.18338</v>
      </c>
      <c r="GU10" s="6">
        <v>96.169479999999993</v>
      </c>
      <c r="GV10" s="6">
        <v>92.725210000000004</v>
      </c>
      <c r="GW10" s="6">
        <v>94.174790000000002</v>
      </c>
      <c r="GX10" s="6">
        <v>94.716729999999998</v>
      </c>
      <c r="GY10" s="6">
        <v>96.892989999999998</v>
      </c>
      <c r="GZ10" s="6">
        <v>96.781379999999999</v>
      </c>
      <c r="HA10" s="6">
        <v>92.494410000000002</v>
      </c>
      <c r="HB10" s="6">
        <v>95.709360000000004</v>
      </c>
      <c r="HC10" s="6">
        <v>95.26437</v>
      </c>
      <c r="HD10" s="6">
        <v>92.623900000000006</v>
      </c>
      <c r="HE10" s="6">
        <v>92.763559999999998</v>
      </c>
      <c r="HF10" s="6">
        <v>90.707449999999994</v>
      </c>
      <c r="HG10" s="6">
        <v>91.584190000000007</v>
      </c>
      <c r="HH10" s="6">
        <v>94.682050000000004</v>
      </c>
      <c r="HI10" s="6">
        <v>94.568849999999998</v>
      </c>
      <c r="HJ10" s="6">
        <v>90.958029999999994</v>
      </c>
      <c r="HK10" s="6">
        <v>91.967870000000005</v>
      </c>
      <c r="HL10" s="6">
        <v>89.177149999999997</v>
      </c>
      <c r="HM10" s="6">
        <v>91.476590000000002</v>
      </c>
      <c r="HN10" s="6">
        <v>93.176199999999994</v>
      </c>
      <c r="HO10" s="6">
        <v>96.308710000000005</v>
      </c>
      <c r="HP10" s="6">
        <v>93.829939999999993</v>
      </c>
      <c r="HQ10" s="6">
        <v>93.409260000000003</v>
      </c>
      <c r="HR10" s="6">
        <v>96.144049999999993</v>
      </c>
      <c r="HS10" s="6">
        <v>92.142340000000004</v>
      </c>
      <c r="HT10" s="6">
        <v>92.936989999999994</v>
      </c>
      <c r="HU10" s="6">
        <v>94.117360000000005</v>
      </c>
      <c r="HV10" s="6">
        <v>94.443790000000007</v>
      </c>
      <c r="HW10" s="6">
        <v>97.772360000000006</v>
      </c>
      <c r="HX10" s="6">
        <v>98.067530000000005</v>
      </c>
      <c r="HY10" s="6">
        <v>96.540840000000003</v>
      </c>
      <c r="HZ10" s="22">
        <v>94.575563271028031</v>
      </c>
    </row>
    <row r="11" spans="1:234" x14ac:dyDescent="0.35">
      <c r="A11" s="4" t="s">
        <v>297</v>
      </c>
      <c r="B11" s="4" t="s">
        <v>234</v>
      </c>
      <c r="C11" s="4" t="s">
        <v>235</v>
      </c>
      <c r="D11" s="4" t="s">
        <v>298</v>
      </c>
      <c r="E11" s="4" t="s">
        <v>237</v>
      </c>
      <c r="F11" s="4" t="s">
        <v>248</v>
      </c>
      <c r="G11" s="4"/>
      <c r="H11" s="4" t="s">
        <v>249</v>
      </c>
      <c r="I11" s="4" t="s">
        <v>263</v>
      </c>
      <c r="J11" s="5">
        <v>34341</v>
      </c>
      <c r="K11" s="4" t="s">
        <v>251</v>
      </c>
      <c r="L11" s="4" t="s">
        <v>252</v>
      </c>
      <c r="M11" s="5">
        <v>43819</v>
      </c>
      <c r="N11" s="6">
        <v>125506093</v>
      </c>
      <c r="O11" s="6">
        <v>1.5</v>
      </c>
      <c r="P11" s="6">
        <v>1.82</v>
      </c>
      <c r="Q11" s="6">
        <v>-14.37</v>
      </c>
      <c r="R11" s="4"/>
      <c r="S11" s="6">
        <v>-0.19484000000000001</v>
      </c>
      <c r="T11" s="6">
        <v>-4.0507600000000004</v>
      </c>
      <c r="U11" s="6">
        <v>5.6459799999999998</v>
      </c>
      <c r="V11" s="6">
        <v>3.75542</v>
      </c>
      <c r="W11" s="6">
        <v>-1.8097399999999999</v>
      </c>
      <c r="X11" s="6">
        <v>-3.3081299999999998</v>
      </c>
      <c r="Y11" s="6">
        <v>2.4926699999999999</v>
      </c>
      <c r="Z11" s="6">
        <v>-11.11111</v>
      </c>
      <c r="AA11" s="6">
        <v>-14.753220000000001</v>
      </c>
      <c r="AB11" s="6">
        <v>10.069229999999999</v>
      </c>
      <c r="AC11" s="6">
        <v>-7.5471700000000004</v>
      </c>
      <c r="AD11" s="6">
        <v>1.11317</v>
      </c>
      <c r="AE11" s="6">
        <v>9.4801199999999994</v>
      </c>
      <c r="AF11" s="6">
        <v>5.0279299999999996</v>
      </c>
      <c r="AG11" s="6">
        <v>-4.8404299999999996</v>
      </c>
      <c r="AH11" s="6">
        <v>0.11179</v>
      </c>
      <c r="AI11" s="6">
        <v>-9.93858</v>
      </c>
      <c r="AJ11" s="6">
        <v>2.3558599999999998</v>
      </c>
      <c r="AK11" s="6">
        <v>1.9987900000000001</v>
      </c>
      <c r="AL11" s="6">
        <v>-0.77197000000000005</v>
      </c>
      <c r="AM11" s="6">
        <v>6.4631999999999996</v>
      </c>
      <c r="AN11" s="6">
        <v>0.39348</v>
      </c>
      <c r="AO11" s="6">
        <v>1.9036999999999999</v>
      </c>
      <c r="AP11" s="6">
        <v>3.9560399999999998</v>
      </c>
      <c r="AQ11" s="6">
        <v>0.47569</v>
      </c>
      <c r="AR11" s="6">
        <v>0.26301999999999998</v>
      </c>
      <c r="AS11" s="6">
        <v>-2.04617</v>
      </c>
      <c r="AT11" s="6">
        <v>1.66042</v>
      </c>
      <c r="AU11" s="6">
        <v>-0.42149999999999999</v>
      </c>
      <c r="AV11" s="6">
        <v>-5.8730200000000004</v>
      </c>
      <c r="AW11" s="6">
        <v>2.4733000000000001</v>
      </c>
      <c r="AX11" s="6">
        <v>-0.43884000000000001</v>
      </c>
      <c r="AY11" s="6">
        <v>3.80165</v>
      </c>
      <c r="AZ11" s="6">
        <v>3.7155</v>
      </c>
      <c r="BA11" s="6">
        <v>0.46059</v>
      </c>
      <c r="BB11" s="6">
        <v>-0.66225000000000001</v>
      </c>
      <c r="BC11" s="6">
        <v>-5.0256400000000001</v>
      </c>
      <c r="BD11" s="6">
        <v>4.85961</v>
      </c>
      <c r="BE11" s="6">
        <v>-0.30896000000000001</v>
      </c>
      <c r="BF11" s="6">
        <v>-0.20660999999999999</v>
      </c>
      <c r="BG11" s="6">
        <v>3.8819900000000001</v>
      </c>
      <c r="BH11" s="6">
        <v>2.4912800000000002</v>
      </c>
      <c r="BI11" s="6">
        <v>2.8196400000000001</v>
      </c>
      <c r="BJ11" s="6">
        <v>0.66193999999999997</v>
      </c>
      <c r="BK11" s="6">
        <v>-4.5091599999999996</v>
      </c>
      <c r="BL11" s="6">
        <v>2.7545500000000001</v>
      </c>
      <c r="BM11" s="6">
        <v>0.43082999999999999</v>
      </c>
      <c r="BN11" s="6">
        <v>-2.7645400000000002</v>
      </c>
      <c r="BO11" s="6">
        <v>3.5294099999999999</v>
      </c>
      <c r="BP11" s="6">
        <v>0.23674000000000001</v>
      </c>
      <c r="BQ11" s="6">
        <v>0.42513000000000001</v>
      </c>
      <c r="BR11" s="6">
        <v>4.5625600000000004</v>
      </c>
      <c r="BS11" s="6">
        <v>-1.52946</v>
      </c>
      <c r="BT11" s="6">
        <v>-3.4262199999999998</v>
      </c>
      <c r="BU11" s="6">
        <v>-7.0482500000000003</v>
      </c>
      <c r="BV11" s="6">
        <v>-10.68702</v>
      </c>
      <c r="BW11" s="6">
        <v>-1.1395999999999999</v>
      </c>
      <c r="BX11" s="6">
        <v>8.87608</v>
      </c>
      <c r="BY11" s="6">
        <v>-1.95871</v>
      </c>
      <c r="BZ11" s="6">
        <v>-0.80993999999999999</v>
      </c>
      <c r="CA11" s="6">
        <v>-10.66957</v>
      </c>
      <c r="CB11" s="6">
        <v>-2.2547199999999998</v>
      </c>
      <c r="CC11" s="6">
        <v>12.59352</v>
      </c>
      <c r="CD11" s="6">
        <v>-0.99668000000000001</v>
      </c>
      <c r="CE11" s="6">
        <v>0.16778999999999999</v>
      </c>
      <c r="CF11" s="6">
        <v>1.8425499999999999</v>
      </c>
      <c r="CG11" s="6">
        <v>5.3179800000000004</v>
      </c>
      <c r="CH11" s="6">
        <v>4.9973999999999998</v>
      </c>
      <c r="CI11" s="6">
        <v>1.53694</v>
      </c>
      <c r="CJ11" s="6">
        <v>-1.95313</v>
      </c>
      <c r="CK11" s="6">
        <v>-3.9342600000000001</v>
      </c>
      <c r="CL11" s="6">
        <v>-2.1254499999999998</v>
      </c>
      <c r="CM11" s="6">
        <v>6.4618599999999997</v>
      </c>
      <c r="CN11" s="6">
        <v>3.58209</v>
      </c>
      <c r="CO11" s="6">
        <v>3.2180599999999999</v>
      </c>
      <c r="CP11" s="6">
        <v>3.6295999999999999</v>
      </c>
      <c r="CQ11" s="6">
        <v>3.4126599999999998</v>
      </c>
      <c r="CR11" s="6">
        <v>2.9960900000000001</v>
      </c>
      <c r="CS11" s="6">
        <v>6.1973000000000003</v>
      </c>
      <c r="CT11" s="6">
        <v>0.63517000000000001</v>
      </c>
      <c r="CU11" s="6">
        <v>0.67061000000000004</v>
      </c>
      <c r="CV11" s="6">
        <v>5.2115999999999998</v>
      </c>
      <c r="CW11" s="6">
        <v>1.97393</v>
      </c>
      <c r="CX11" s="6">
        <v>3.3235899999999998</v>
      </c>
      <c r="CY11" s="6">
        <v>6.2212800000000001</v>
      </c>
      <c r="CZ11" s="6">
        <v>-5.6239600000000003</v>
      </c>
      <c r="DA11" s="6">
        <v>-1.9393499999999999</v>
      </c>
      <c r="DB11" s="6">
        <v>-1.5462100000000001</v>
      </c>
      <c r="DC11" s="6">
        <v>0.73046</v>
      </c>
      <c r="DD11" s="6">
        <v>-3.1907199999999998</v>
      </c>
      <c r="DE11" s="6">
        <v>-1.61049</v>
      </c>
      <c r="DF11" s="6">
        <v>-2.3220399999999999</v>
      </c>
      <c r="DG11" s="6">
        <v>-3.7412299999999998</v>
      </c>
      <c r="DH11" s="6">
        <v>-11.98381</v>
      </c>
      <c r="DI11" s="6">
        <v>6.9457199999999997</v>
      </c>
      <c r="DJ11" s="6">
        <v>-3.82796</v>
      </c>
      <c r="DK11" s="6">
        <v>6.7978500000000004</v>
      </c>
      <c r="DL11" s="6">
        <v>3.93635</v>
      </c>
      <c r="DM11" s="6">
        <v>2.6188600000000002</v>
      </c>
      <c r="DN11" s="6">
        <v>3.49431</v>
      </c>
      <c r="DO11" s="6">
        <v>-9.2564499999999992</v>
      </c>
      <c r="DP11" s="6">
        <v>7.3160499999999997</v>
      </c>
      <c r="DQ11" s="6">
        <v>0.27268999999999999</v>
      </c>
      <c r="DR11" s="6">
        <v>-3.1080000000000001</v>
      </c>
      <c r="DS11" s="6">
        <v>1.80433</v>
      </c>
      <c r="DT11" s="6">
        <v>4.6475</v>
      </c>
      <c r="DU11" s="6">
        <v>0.33872999999999998</v>
      </c>
      <c r="DV11" s="2" t="s">
        <v>244</v>
      </c>
      <c r="DW11" s="6">
        <v>97.629800000000003</v>
      </c>
      <c r="DX11" s="6">
        <v>98.3035</v>
      </c>
      <c r="DY11" s="6">
        <v>99.547370000000001</v>
      </c>
      <c r="DZ11" s="6">
        <v>96.208420000000004</v>
      </c>
      <c r="EA11" s="6">
        <v>99.185699999999997</v>
      </c>
      <c r="EB11" s="6">
        <v>98.307180000000002</v>
      </c>
      <c r="EC11" s="6">
        <v>98.263689999999997</v>
      </c>
      <c r="ED11" s="6">
        <v>95.492959999999997</v>
      </c>
      <c r="EE11" s="6">
        <v>96.230710000000002</v>
      </c>
      <c r="EF11" s="6">
        <v>98.440809999999999</v>
      </c>
      <c r="EG11" s="6"/>
      <c r="EH11" s="6">
        <v>99.829390000000004</v>
      </c>
      <c r="EI11" s="6">
        <v>86.427459999999996</v>
      </c>
      <c r="EJ11" s="6">
        <v>99.35812</v>
      </c>
      <c r="EK11" s="6">
        <v>98.534970000000001</v>
      </c>
      <c r="EL11" s="6">
        <v>98.731650000000002</v>
      </c>
      <c r="EM11" s="6">
        <v>96.371830000000003</v>
      </c>
      <c r="EN11" s="6">
        <v>98.336709999999997</v>
      </c>
      <c r="EO11" s="6">
        <v>95.654790000000006</v>
      </c>
      <c r="EP11" s="6">
        <v>98.864279999999994</v>
      </c>
      <c r="EQ11" s="6">
        <v>99.030180000000001</v>
      </c>
      <c r="ER11" s="6">
        <v>99.583380000000005</v>
      </c>
      <c r="ES11" s="6">
        <v>99.4512</v>
      </c>
      <c r="ET11" s="6">
        <v>98.190280000000001</v>
      </c>
      <c r="EU11" s="6">
        <v>99.030879999999996</v>
      </c>
      <c r="EV11" s="6">
        <v>99.958370000000002</v>
      </c>
      <c r="EW11" s="6">
        <v>99.067130000000006</v>
      </c>
      <c r="EX11" s="6">
        <v>97.614069999999998</v>
      </c>
      <c r="EY11" s="6">
        <v>99.298140000000004</v>
      </c>
      <c r="EZ11" s="6">
        <v>98.720309999999998</v>
      </c>
      <c r="FA11" s="6">
        <v>98.223659999999995</v>
      </c>
      <c r="FB11" s="6">
        <v>98.139070000000004</v>
      </c>
      <c r="FC11" s="6">
        <v>92.645840000000007</v>
      </c>
      <c r="FD11" s="6">
        <v>89.944699999999997</v>
      </c>
      <c r="FE11" s="6">
        <v>99.612589999999997</v>
      </c>
      <c r="FF11" s="6">
        <v>99.101370000000003</v>
      </c>
      <c r="FG11" s="6">
        <v>99.276610000000005</v>
      </c>
      <c r="FH11" s="6">
        <v>98.647400000000005</v>
      </c>
      <c r="FI11" s="6">
        <v>99.566659999999999</v>
      </c>
      <c r="FJ11" s="6">
        <v>99.239320000000006</v>
      </c>
      <c r="FK11" s="6">
        <v>97.636629999999997</v>
      </c>
      <c r="FL11" s="6">
        <v>99.011489999999995</v>
      </c>
      <c r="FM11" s="6">
        <v>98.036450000000002</v>
      </c>
      <c r="FN11" s="6">
        <v>96.937790000000007</v>
      </c>
      <c r="FO11" s="6">
        <v>95.645499999999998</v>
      </c>
      <c r="FP11" s="6">
        <v>97.722059999999999</v>
      </c>
      <c r="FQ11" s="6">
        <v>96.689520000000002</v>
      </c>
      <c r="FR11" s="6">
        <v>97.643389999999997</v>
      </c>
      <c r="FS11" s="6">
        <v>96.328190000000006</v>
      </c>
      <c r="FT11" s="6">
        <v>96.088949999999997</v>
      </c>
      <c r="FU11" s="6">
        <v>96.675160000000005</v>
      </c>
      <c r="FV11" s="6">
        <v>96.246120000000005</v>
      </c>
      <c r="FW11" s="6">
        <v>96.197310000000002</v>
      </c>
      <c r="FX11" s="6">
        <v>95.62236</v>
      </c>
      <c r="FY11" s="6">
        <v>95.010829999999999</v>
      </c>
      <c r="FZ11" s="6">
        <v>95.958600000000004</v>
      </c>
      <c r="GA11" s="6">
        <v>97.134219999999999</v>
      </c>
      <c r="GB11" s="6">
        <v>97.05556</v>
      </c>
      <c r="GC11" s="6">
        <v>96.949110000000005</v>
      </c>
      <c r="GD11" s="6">
        <v>96.806020000000004</v>
      </c>
      <c r="GE11" s="6">
        <v>95.148619999999994</v>
      </c>
      <c r="GF11" s="6">
        <v>96.667339999999996</v>
      </c>
      <c r="GG11" s="6">
        <v>96.438599999999994</v>
      </c>
      <c r="GH11" s="6">
        <v>96.198719999999994</v>
      </c>
      <c r="GI11" s="6">
        <v>96.775090000000006</v>
      </c>
      <c r="GJ11" s="6">
        <v>95.025869999999998</v>
      </c>
      <c r="GK11" s="6">
        <v>96.317260000000005</v>
      </c>
      <c r="GL11" s="6">
        <v>96.283429999999996</v>
      </c>
      <c r="GM11" s="6">
        <v>97.229169999999996</v>
      </c>
      <c r="GN11" s="6">
        <v>95.559479999999994</v>
      </c>
      <c r="GO11" s="6">
        <v>97.388409999999993</v>
      </c>
      <c r="GP11" s="6">
        <v>97.463620000000006</v>
      </c>
      <c r="GQ11" s="6">
        <v>96.52919</v>
      </c>
      <c r="GR11" s="6">
        <v>97.631079999999997</v>
      </c>
      <c r="GS11" s="6">
        <v>98.143100000000004</v>
      </c>
      <c r="GT11" s="6">
        <v>97.67971</v>
      </c>
      <c r="GU11" s="6">
        <v>97.175989999999999</v>
      </c>
      <c r="GV11" s="6">
        <v>98.081860000000006</v>
      </c>
      <c r="GW11" s="6">
        <v>98.318029999999993</v>
      </c>
      <c r="GX11" s="6">
        <v>99.184340000000006</v>
      </c>
      <c r="GY11" s="6">
        <v>98.21754</v>
      </c>
      <c r="GZ11" s="6">
        <v>96.109769999999997</v>
      </c>
      <c r="HA11" s="6">
        <v>98.286649999999995</v>
      </c>
      <c r="HB11" s="6">
        <v>98.580879999999993</v>
      </c>
      <c r="HC11" s="6">
        <v>98.432050000000004</v>
      </c>
      <c r="HD11" s="6">
        <v>97.200280000000006</v>
      </c>
      <c r="HE11" s="6">
        <v>98.446010000000001</v>
      </c>
      <c r="HF11" s="6">
        <v>98.270579999999995</v>
      </c>
      <c r="HG11" s="6">
        <v>97.556389999999993</v>
      </c>
      <c r="HH11" s="6">
        <v>94.774889999999999</v>
      </c>
      <c r="HI11" s="6">
        <v>96.846069999999997</v>
      </c>
      <c r="HJ11" s="6">
        <v>97.739570000000001</v>
      </c>
      <c r="HK11" s="6">
        <v>97.25506</v>
      </c>
      <c r="HL11" s="6">
        <v>95.815060000000003</v>
      </c>
      <c r="HM11" s="6">
        <v>97.711200000000005</v>
      </c>
      <c r="HN11" s="6">
        <v>98.558970000000002</v>
      </c>
      <c r="HO11" s="6">
        <v>98.574610000000007</v>
      </c>
      <c r="HP11" s="6">
        <v>98.51643</v>
      </c>
      <c r="HQ11" s="6">
        <v>98.833690000000004</v>
      </c>
      <c r="HR11" s="6">
        <v>98.086690000000004</v>
      </c>
      <c r="HS11" s="6">
        <v>95.160740000000004</v>
      </c>
      <c r="HT11" s="6">
        <v>97.169579999999996</v>
      </c>
      <c r="HU11" s="6">
        <v>98.387929999999997</v>
      </c>
      <c r="HV11" s="6">
        <v>96.953659999999999</v>
      </c>
      <c r="HW11" s="6">
        <v>96.502750000000006</v>
      </c>
      <c r="HX11" s="6">
        <v>95.932419999999993</v>
      </c>
      <c r="HY11" s="6">
        <v>97.675560000000004</v>
      </c>
      <c r="HZ11" s="22">
        <v>97.361223584905616</v>
      </c>
    </row>
    <row r="12" spans="1:234" hidden="1" x14ac:dyDescent="0.35">
      <c r="A12" s="4" t="s">
        <v>299</v>
      </c>
      <c r="B12" s="4" t="s">
        <v>234</v>
      </c>
      <c r="C12" s="4" t="s">
        <v>300</v>
      </c>
      <c r="D12" s="4" t="s">
        <v>301</v>
      </c>
      <c r="E12" s="4" t="s">
        <v>256</v>
      </c>
      <c r="F12" s="4" t="s">
        <v>275</v>
      </c>
      <c r="G12" s="4"/>
      <c r="H12" s="4" t="s">
        <v>276</v>
      </c>
      <c r="I12" s="4" t="s">
        <v>280</v>
      </c>
      <c r="J12" s="5">
        <v>38352</v>
      </c>
      <c r="K12" s="4" t="s">
        <v>302</v>
      </c>
      <c r="L12" s="4" t="s">
        <v>303</v>
      </c>
      <c r="M12" s="5">
        <v>43819</v>
      </c>
      <c r="N12" s="6">
        <v>28289353.706434228</v>
      </c>
      <c r="O12" s="6">
        <v>1.75</v>
      </c>
      <c r="P12" s="6"/>
      <c r="Q12" s="6">
        <v>58.92</v>
      </c>
      <c r="R12" s="4" t="s">
        <v>304</v>
      </c>
      <c r="S12" s="6">
        <v>2.2730600000000001</v>
      </c>
      <c r="T12" s="6">
        <v>-4.6215380000000001</v>
      </c>
      <c r="U12" s="6">
        <v>2.4410449999999999</v>
      </c>
      <c r="V12" s="6">
        <v>4.5858400000000001</v>
      </c>
      <c r="W12" s="6">
        <v>-2.50848</v>
      </c>
      <c r="X12" s="6">
        <v>-4.0904470000000002</v>
      </c>
      <c r="Y12" s="6">
        <v>-0.155996</v>
      </c>
      <c r="Z12" s="6">
        <v>-9.5686660000000003</v>
      </c>
      <c r="AA12" s="6">
        <v>-15.59624</v>
      </c>
      <c r="AB12" s="6">
        <v>13.742621</v>
      </c>
      <c r="AC12" s="6">
        <v>-10.2021</v>
      </c>
      <c r="AD12" s="6">
        <v>-1.4326620000000001</v>
      </c>
      <c r="AE12" s="6">
        <v>7.9456769999999999</v>
      </c>
      <c r="AF12" s="6">
        <v>6.880585</v>
      </c>
      <c r="AG12" s="6">
        <v>-4.3885719999999999</v>
      </c>
      <c r="AH12" s="6">
        <v>2.6097139999999999</v>
      </c>
      <c r="AI12" s="6">
        <v>-11.167214</v>
      </c>
      <c r="AJ12" s="6">
        <v>2.1523530000000002</v>
      </c>
      <c r="AK12" s="6">
        <v>-1.137311</v>
      </c>
      <c r="AL12" s="6">
        <v>-0.78317000000000003</v>
      </c>
      <c r="AM12" s="6">
        <v>7.1947510000000001</v>
      </c>
      <c r="AN12" s="6">
        <v>3.845825</v>
      </c>
      <c r="AO12" s="6">
        <v>1.4875719999999999</v>
      </c>
      <c r="AP12" s="6">
        <v>4.3819049999999997</v>
      </c>
      <c r="AQ12" s="6">
        <v>6.7444369999999996</v>
      </c>
      <c r="AR12" s="6">
        <v>-3.7163300000000001</v>
      </c>
      <c r="AS12" s="6">
        <v>-3.1033919999999999</v>
      </c>
      <c r="AT12" s="6">
        <v>0.54453600000000002</v>
      </c>
      <c r="AU12" s="6">
        <v>0.58988499999999999</v>
      </c>
      <c r="AV12" s="6">
        <v>-8.3364279999999997</v>
      </c>
      <c r="AW12" s="6">
        <v>5.8109650000000004</v>
      </c>
      <c r="AX12" s="6">
        <v>2.6376119999999998</v>
      </c>
      <c r="AY12" s="6">
        <v>5.3726799999999999</v>
      </c>
      <c r="AZ12" s="6">
        <v>4.2754269999999996</v>
      </c>
      <c r="BA12" s="6">
        <v>5.1820849999999998</v>
      </c>
      <c r="BB12" s="6">
        <v>0.63200199999999995</v>
      </c>
      <c r="BC12" s="6">
        <v>-7.9899190000000004</v>
      </c>
      <c r="BD12" s="6">
        <v>3.4042880000000002</v>
      </c>
      <c r="BE12" s="6">
        <v>-7.3738720000000004</v>
      </c>
      <c r="BF12" s="6">
        <v>-3.454129</v>
      </c>
      <c r="BG12" s="6">
        <v>2.6998859999999998</v>
      </c>
      <c r="BH12" s="6">
        <v>2.3874650000000002</v>
      </c>
      <c r="BI12" s="6">
        <v>5.9406340000000002</v>
      </c>
      <c r="BJ12" s="6">
        <v>-0.62395900000000004</v>
      </c>
      <c r="BK12" s="6">
        <v>-5.7199970000000002</v>
      </c>
      <c r="BL12" s="6">
        <v>2.9381689999999998</v>
      </c>
      <c r="BM12" s="6">
        <v>-4.1780999999999999E-2</v>
      </c>
      <c r="BN12" s="6">
        <v>-1.7758700000000001</v>
      </c>
      <c r="BO12" s="6">
        <v>-0.27480300000000002</v>
      </c>
      <c r="BP12" s="6">
        <v>1.0740339999999999</v>
      </c>
      <c r="BQ12" s="6">
        <v>2.9537300000000002</v>
      </c>
      <c r="BR12" s="6">
        <v>16.816958</v>
      </c>
      <c r="BS12" s="6">
        <v>-2.6947749999999999</v>
      </c>
      <c r="BT12" s="6">
        <v>-4.7459579999999999</v>
      </c>
      <c r="BU12" s="6">
        <v>-8.8407689999999999</v>
      </c>
      <c r="BV12" s="6">
        <v>-12.557646999999999</v>
      </c>
      <c r="BW12" s="6">
        <v>-3.319356</v>
      </c>
      <c r="BX12" s="6">
        <v>11.839537</v>
      </c>
      <c r="BY12" s="6">
        <v>-1.900085</v>
      </c>
      <c r="BZ12" s="6">
        <v>-1.554516</v>
      </c>
      <c r="CA12" s="6">
        <v>-13.558339</v>
      </c>
      <c r="CB12" s="6">
        <v>-0.24391099999999999</v>
      </c>
      <c r="CC12" s="6">
        <v>10.037345999999999</v>
      </c>
      <c r="CD12" s="6">
        <v>-1.3638509999999999</v>
      </c>
      <c r="CE12" s="6">
        <v>-1.70909</v>
      </c>
      <c r="CF12" s="6">
        <v>-0.80955600000000005</v>
      </c>
      <c r="CG12" s="6">
        <v>6.3764799999999999</v>
      </c>
      <c r="CH12" s="6">
        <v>5.5582070000000003</v>
      </c>
      <c r="CI12" s="6">
        <v>3.2140469999999999</v>
      </c>
      <c r="CJ12" s="6">
        <v>-2.130903</v>
      </c>
      <c r="CK12" s="6">
        <v>-1.061301</v>
      </c>
      <c r="CL12" s="6">
        <v>-4.3028310000000003</v>
      </c>
      <c r="CM12" s="6">
        <v>6.280532</v>
      </c>
      <c r="CN12" s="6">
        <v>1.944903</v>
      </c>
      <c r="CO12" s="6">
        <v>3.0457350000000001</v>
      </c>
      <c r="CP12" s="6">
        <v>2.515352</v>
      </c>
      <c r="CQ12" s="6">
        <v>3.8389700000000002</v>
      </c>
      <c r="CR12" s="6">
        <v>1.5380370000000001</v>
      </c>
      <c r="CS12" s="6">
        <v>6.9253970000000002</v>
      </c>
      <c r="CT12" s="6">
        <v>2.6336979999999999</v>
      </c>
      <c r="CU12" s="6">
        <v>1.378398</v>
      </c>
      <c r="CV12" s="6">
        <v>3.6426080000000001</v>
      </c>
      <c r="CW12" s="6">
        <v>2.094687</v>
      </c>
      <c r="CX12" s="6">
        <v>1.5118480000000001</v>
      </c>
      <c r="CY12" s="6">
        <v>9.5876809999999999</v>
      </c>
      <c r="CZ12" s="6">
        <v>-4.8586140000000002</v>
      </c>
      <c r="DA12" s="6">
        <v>-2.0000969999999998</v>
      </c>
      <c r="DB12" s="6">
        <v>1.764356</v>
      </c>
      <c r="DC12" s="6">
        <v>1.829391</v>
      </c>
      <c r="DD12" s="6">
        <v>-4.7979620000000001</v>
      </c>
      <c r="DE12" s="6">
        <v>-3.087421</v>
      </c>
      <c r="DF12" s="6">
        <v>-5.5882370000000003</v>
      </c>
      <c r="DG12" s="6">
        <v>-1.705605</v>
      </c>
      <c r="DH12" s="6">
        <v>-12.739736000000001</v>
      </c>
      <c r="DI12" s="6">
        <v>6.826149</v>
      </c>
      <c r="DJ12" s="6">
        <v>-5.7670190000000003</v>
      </c>
      <c r="DK12" s="6">
        <v>10.077237</v>
      </c>
      <c r="DL12" s="6">
        <v>2.784729</v>
      </c>
      <c r="DM12" s="6">
        <v>0.54090400000000005</v>
      </c>
      <c r="DN12" s="6">
        <v>2.7010890000000001</v>
      </c>
      <c r="DO12" s="6">
        <v>-11.474762</v>
      </c>
      <c r="DP12" s="6">
        <v>7.8546480000000001</v>
      </c>
      <c r="DQ12" s="6">
        <v>-1.068859</v>
      </c>
      <c r="DR12" s="6">
        <v>-3.5453030000000001</v>
      </c>
      <c r="DS12" s="6">
        <v>0.316025</v>
      </c>
      <c r="DT12" s="6">
        <v>5.2774179999999999</v>
      </c>
      <c r="DU12" s="6">
        <v>0.59267999999999998</v>
      </c>
      <c r="DV12" s="2" t="s">
        <v>244</v>
      </c>
      <c r="DW12" s="6">
        <v>97.867040000000003</v>
      </c>
      <c r="DX12" s="6">
        <v>99.684309999999996</v>
      </c>
      <c r="DY12" s="6">
        <v>98.722719999999995</v>
      </c>
      <c r="DZ12" s="6">
        <v>97.507239999999996</v>
      </c>
      <c r="EA12" s="6">
        <v>99.18553</v>
      </c>
      <c r="EB12" s="6">
        <v>97.455330000000004</v>
      </c>
      <c r="EC12" s="6">
        <v>99.214160000000007</v>
      </c>
      <c r="ED12" s="6">
        <v>99.116500000000002</v>
      </c>
      <c r="EE12" s="6">
        <v>100</v>
      </c>
      <c r="EF12" s="6">
        <v>95.076570000000004</v>
      </c>
      <c r="EG12" s="6">
        <v>94.396370000000005</v>
      </c>
      <c r="EH12" s="6">
        <v>97.295699999999997</v>
      </c>
      <c r="EI12" s="6">
        <v>97.947829999999996</v>
      </c>
      <c r="EJ12" s="6">
        <v>98.616889999999998</v>
      </c>
      <c r="EK12" s="6">
        <v>97.83</v>
      </c>
      <c r="EL12" s="6">
        <v>98.627409999999998</v>
      </c>
      <c r="EM12" s="6">
        <v>98.812290000000004</v>
      </c>
      <c r="EN12" s="6">
        <v>98.530500000000004</v>
      </c>
      <c r="EO12" s="6">
        <v>99.044669999999996</v>
      </c>
      <c r="EP12" s="6">
        <v>98.971500000000006</v>
      </c>
      <c r="EQ12" s="6">
        <v>98.235950000000003</v>
      </c>
      <c r="ER12" s="6">
        <v>98.764470000000003</v>
      </c>
      <c r="ES12" s="6">
        <v>98.649760000000001</v>
      </c>
      <c r="ET12" s="6">
        <v>98.876519999999999</v>
      </c>
      <c r="EU12" s="6">
        <v>98.997839999999997</v>
      </c>
      <c r="EV12" s="6">
        <v>98.681579999999997</v>
      </c>
      <c r="EW12" s="6">
        <v>98.144919999999999</v>
      </c>
      <c r="EX12" s="6">
        <v>96.259730000000005</v>
      </c>
      <c r="EY12" s="6">
        <v>97.684250000000006</v>
      </c>
      <c r="EZ12" s="6">
        <v>97.535160000000005</v>
      </c>
      <c r="FA12" s="6">
        <v>96.643860000000004</v>
      </c>
      <c r="FB12" s="6">
        <v>96.238939999999999</v>
      </c>
      <c r="FC12" s="6">
        <v>95.055890000000005</v>
      </c>
      <c r="FD12" s="6">
        <v>94.889619999999994</v>
      </c>
      <c r="FE12" s="6">
        <v>94.87894</v>
      </c>
      <c r="FF12" s="6">
        <v>94.715000000000003</v>
      </c>
      <c r="FG12" s="6">
        <v>92.67259</v>
      </c>
      <c r="FH12" s="6">
        <v>92.282179999999997</v>
      </c>
      <c r="FI12" s="6">
        <v>92.9726</v>
      </c>
      <c r="FJ12" s="6">
        <v>92.791060000000002</v>
      </c>
      <c r="FK12" s="6">
        <v>92.297479999999993</v>
      </c>
      <c r="FL12" s="6">
        <v>91.648830000000004</v>
      </c>
      <c r="FM12" s="6">
        <v>91.345820000000003</v>
      </c>
      <c r="FN12" s="6">
        <v>90.778599999999997</v>
      </c>
      <c r="FO12" s="6">
        <v>88.979939999999999</v>
      </c>
      <c r="FP12" s="6">
        <v>88.318740000000005</v>
      </c>
      <c r="FQ12" s="6">
        <v>88.222570000000005</v>
      </c>
      <c r="FR12" s="6">
        <v>87.752380000000002</v>
      </c>
      <c r="FS12" s="6">
        <v>87.855440000000002</v>
      </c>
      <c r="FT12" s="6">
        <v>87.277680000000004</v>
      </c>
      <c r="FU12" s="6">
        <v>87.575590000000005</v>
      </c>
      <c r="FV12" s="6">
        <v>88.793530000000004</v>
      </c>
      <c r="FW12" s="6">
        <v>88.23912</v>
      </c>
      <c r="FX12" s="6">
        <v>87.066590000000005</v>
      </c>
      <c r="FY12" s="6">
        <v>83.11242</v>
      </c>
      <c r="FZ12" s="6">
        <v>80.539749999999998</v>
      </c>
      <c r="GA12" s="6">
        <v>79.021109999999993</v>
      </c>
      <c r="GB12" s="6">
        <v>80.544319999999999</v>
      </c>
      <c r="GC12" s="6">
        <v>80.229209999999995</v>
      </c>
      <c r="GD12" s="6">
        <v>74.766040000000004</v>
      </c>
      <c r="GE12" s="6">
        <v>71.997169999999997</v>
      </c>
      <c r="GF12" s="6">
        <v>71.28904</v>
      </c>
      <c r="GG12" s="6">
        <v>72.907110000000003</v>
      </c>
      <c r="GH12" s="6">
        <v>77.092280000000002</v>
      </c>
      <c r="GI12" s="6">
        <v>76.735309999999998</v>
      </c>
      <c r="GJ12" s="6">
        <v>76.936080000000004</v>
      </c>
      <c r="GK12" s="6">
        <v>77.462969999999999</v>
      </c>
      <c r="GL12" s="6">
        <v>78.144369999999995</v>
      </c>
      <c r="GM12" s="6">
        <v>78.11806</v>
      </c>
      <c r="GN12" s="6">
        <v>75.615080000000006</v>
      </c>
      <c r="GO12" s="6">
        <v>72.776709999999994</v>
      </c>
      <c r="GP12" s="6">
        <v>67.96611</v>
      </c>
      <c r="GQ12" s="6">
        <v>69.129009999999994</v>
      </c>
      <c r="GR12" s="6">
        <v>69.215540000000004</v>
      </c>
      <c r="GS12" s="6">
        <v>69.536159999999995</v>
      </c>
      <c r="GT12" s="6">
        <v>69.517809999999997</v>
      </c>
      <c r="GU12" s="6">
        <v>70.359809999999996</v>
      </c>
      <c r="GV12" s="6">
        <v>69.987499999999997</v>
      </c>
      <c r="GW12" s="6">
        <v>67.774879999999996</v>
      </c>
      <c r="GX12" s="6">
        <v>67.359020000000001</v>
      </c>
      <c r="GY12" s="6">
        <v>66.40643</v>
      </c>
      <c r="GZ12" s="6">
        <v>66.882379999999998</v>
      </c>
      <c r="HA12" s="6">
        <v>67.076759999999993</v>
      </c>
      <c r="HB12" s="6">
        <v>68.121830000000003</v>
      </c>
      <c r="HC12" s="6">
        <v>69.53519</v>
      </c>
      <c r="HD12" s="6">
        <v>68.813999999999993</v>
      </c>
      <c r="HE12" s="6">
        <v>68.074370000000002</v>
      </c>
      <c r="HF12" s="6">
        <v>68.161180000000002</v>
      </c>
      <c r="HG12" s="6">
        <v>68.88355</v>
      </c>
      <c r="HH12" s="6">
        <v>67.532820000000001</v>
      </c>
      <c r="HI12" s="6">
        <v>66.546030000000002</v>
      </c>
      <c r="HJ12" s="6">
        <v>64.307550000000006</v>
      </c>
      <c r="HK12" s="6">
        <v>62.85342</v>
      </c>
      <c r="HL12" s="6">
        <v>59.83661</v>
      </c>
      <c r="HM12" s="6">
        <v>61.367080000000001</v>
      </c>
      <c r="HN12" s="6">
        <v>59.61148</v>
      </c>
      <c r="HO12" s="6">
        <v>60.619199999999999</v>
      </c>
      <c r="HP12" s="6">
        <v>59.732790000000001</v>
      </c>
      <c r="HQ12" s="6">
        <v>60.140630000000002</v>
      </c>
      <c r="HR12" s="6">
        <v>73.751379999999997</v>
      </c>
      <c r="HS12" s="6">
        <v>56.793140000000001</v>
      </c>
      <c r="HT12" s="6">
        <v>57.73265</v>
      </c>
      <c r="HU12" s="6">
        <v>57.272880000000001</v>
      </c>
      <c r="HV12" s="6">
        <v>55.946359999999999</v>
      </c>
      <c r="HW12" s="6">
        <v>55.375079999999997</v>
      </c>
      <c r="HX12" s="6">
        <v>55.651389999999999</v>
      </c>
      <c r="HY12" s="6">
        <v>55.262079999999997</v>
      </c>
      <c r="HZ12" s="22">
        <v>81.920064112149547</v>
      </c>
    </row>
    <row r="13" spans="1:234" hidden="1" x14ac:dyDescent="0.35">
      <c r="A13" s="4" t="s">
        <v>305</v>
      </c>
      <c r="B13" s="4" t="s">
        <v>234</v>
      </c>
      <c r="C13" s="4" t="s">
        <v>283</v>
      </c>
      <c r="D13" s="4" t="s">
        <v>306</v>
      </c>
      <c r="E13" s="4" t="s">
        <v>256</v>
      </c>
      <c r="F13" s="4" t="s">
        <v>275</v>
      </c>
      <c r="G13" s="4"/>
      <c r="H13" s="4" t="s">
        <v>276</v>
      </c>
      <c r="I13" s="4" t="s">
        <v>280</v>
      </c>
      <c r="J13" s="5">
        <v>37169</v>
      </c>
      <c r="K13" s="4" t="s">
        <v>307</v>
      </c>
      <c r="L13" s="4" t="s">
        <v>308</v>
      </c>
      <c r="M13" s="5">
        <v>43818</v>
      </c>
      <c r="N13" s="6">
        <v>592180225.88821197</v>
      </c>
      <c r="O13" s="6">
        <v>2.25</v>
      </c>
      <c r="P13" s="6"/>
      <c r="Q13" s="6">
        <v>32.61</v>
      </c>
      <c r="R13" s="4"/>
      <c r="S13" s="6">
        <v>-1.400833</v>
      </c>
      <c r="T13" s="6">
        <v>-2.2250589999999999</v>
      </c>
      <c r="U13" s="6">
        <v>4.5233530000000002</v>
      </c>
      <c r="V13" s="6">
        <v>2.241079</v>
      </c>
      <c r="W13" s="6">
        <v>7.3419999999999996E-3</v>
      </c>
      <c r="X13" s="6">
        <v>-4.2270149999999997</v>
      </c>
      <c r="Y13" s="6">
        <v>-1.3191219999999999</v>
      </c>
      <c r="Z13" s="6">
        <v>-9.461589</v>
      </c>
      <c r="AA13" s="6">
        <v>-16.562656</v>
      </c>
      <c r="AB13" s="6">
        <v>12.934011</v>
      </c>
      <c r="AC13" s="6">
        <v>-8.7453400000000006</v>
      </c>
      <c r="AD13" s="6">
        <v>2.0182090000000001</v>
      </c>
      <c r="AE13" s="6">
        <v>10.26881</v>
      </c>
      <c r="AF13" s="6">
        <v>7.7062210000000002</v>
      </c>
      <c r="AG13" s="6">
        <v>-6.6527349999999998</v>
      </c>
      <c r="AH13" s="6">
        <v>2.9531649999999998</v>
      </c>
      <c r="AI13" s="6">
        <v>-10.024796</v>
      </c>
      <c r="AJ13" s="6">
        <v>1.301391</v>
      </c>
      <c r="AK13" s="6">
        <v>1.3023169999999999</v>
      </c>
      <c r="AL13" s="6">
        <v>-2.936877</v>
      </c>
      <c r="AM13" s="6">
        <v>5.9398960000000001</v>
      </c>
      <c r="AN13" s="6">
        <v>4.6132669999999996</v>
      </c>
      <c r="AO13" s="6">
        <v>1.744459</v>
      </c>
      <c r="AP13" s="6">
        <v>4.3164579999999999</v>
      </c>
      <c r="AQ13" s="6">
        <v>5.6152199999999999</v>
      </c>
      <c r="AR13" s="6">
        <v>-3.1155179999999998</v>
      </c>
      <c r="AS13" s="6">
        <v>-3.5419870000000002</v>
      </c>
      <c r="AT13" s="6">
        <v>1.019679</v>
      </c>
      <c r="AU13" s="6">
        <v>-0.37983299999999998</v>
      </c>
      <c r="AV13" s="6">
        <v>-6.6988950000000003</v>
      </c>
      <c r="AW13" s="6">
        <v>3.3134450000000002</v>
      </c>
      <c r="AX13" s="6">
        <v>1.851596</v>
      </c>
      <c r="AY13" s="6">
        <v>5.2883240000000002</v>
      </c>
      <c r="AZ13" s="6">
        <v>2.3283860000000001</v>
      </c>
      <c r="BA13" s="6">
        <v>6.0972039999999996</v>
      </c>
      <c r="BB13" s="6">
        <v>-2.1160209999999999</v>
      </c>
      <c r="BC13" s="6">
        <v>-4.9584840000000003</v>
      </c>
      <c r="BD13" s="6">
        <v>2.406558</v>
      </c>
      <c r="BE13" s="6">
        <v>-3.1543320000000001</v>
      </c>
      <c r="BF13" s="6">
        <v>-4.0133239999999999</v>
      </c>
      <c r="BG13" s="6">
        <v>4.2649369999999998</v>
      </c>
      <c r="BH13" s="6">
        <v>3.7795679999999998</v>
      </c>
      <c r="BI13" s="6">
        <v>6.7492809999999999</v>
      </c>
      <c r="BJ13" s="6">
        <v>0.56081099999999995</v>
      </c>
      <c r="BK13" s="6">
        <v>-5.3398219999999998</v>
      </c>
      <c r="BL13" s="6">
        <v>3.5436890000000001</v>
      </c>
      <c r="BM13" s="6">
        <v>0.33002700000000001</v>
      </c>
      <c r="BN13" s="6">
        <v>1.015709</v>
      </c>
      <c r="BO13" s="6">
        <v>1.8471690000000001</v>
      </c>
      <c r="BP13" s="6">
        <v>2.1837979999999999</v>
      </c>
      <c r="BQ13" s="6">
        <v>2.503727</v>
      </c>
      <c r="BR13" s="6">
        <v>18.260832000000001</v>
      </c>
      <c r="BS13" s="6">
        <v>-1.908736</v>
      </c>
      <c r="BT13" s="6">
        <v>-5.9566470000000002</v>
      </c>
      <c r="BU13" s="6">
        <v>-10.891368999999999</v>
      </c>
      <c r="BV13" s="6">
        <v>-12.284719000000001</v>
      </c>
      <c r="BW13" s="6">
        <v>-1.8455189999999999</v>
      </c>
      <c r="BX13" s="6">
        <v>8.3902230000000007</v>
      </c>
      <c r="BY13" s="6">
        <v>-2.9172709999999999</v>
      </c>
      <c r="BZ13" s="6">
        <v>-0.422344</v>
      </c>
      <c r="CA13" s="6">
        <v>-13.891616000000001</v>
      </c>
      <c r="CB13" s="6">
        <v>-2.0692400000000002</v>
      </c>
      <c r="CC13" s="6">
        <v>11.226971000000001</v>
      </c>
      <c r="CD13" s="6">
        <v>-0.83674400000000004</v>
      </c>
      <c r="CE13" s="6">
        <v>-0.90404899999999999</v>
      </c>
      <c r="CF13" s="6">
        <v>0.417072</v>
      </c>
      <c r="CG13" s="6">
        <v>3.7432110000000001</v>
      </c>
      <c r="CH13" s="6">
        <v>7.7771590000000002</v>
      </c>
      <c r="CI13" s="6">
        <v>2.0443929999999999</v>
      </c>
      <c r="CJ13" s="6">
        <v>-2.8366980000000002</v>
      </c>
      <c r="CK13" s="6">
        <v>-0.97699999999999998</v>
      </c>
      <c r="CL13" s="6">
        <v>-4.902679</v>
      </c>
      <c r="CM13" s="6">
        <v>6.0629229999999996</v>
      </c>
      <c r="CN13" s="6">
        <v>3.7340170000000001</v>
      </c>
      <c r="CO13" s="6">
        <v>2.3843450000000002</v>
      </c>
      <c r="CP13" s="6">
        <v>1.762991</v>
      </c>
      <c r="CQ13" s="6">
        <v>4.6721539999999999</v>
      </c>
      <c r="CR13" s="6">
        <v>1.812727</v>
      </c>
      <c r="CS13" s="6">
        <v>8.6309839999999998</v>
      </c>
      <c r="CT13" s="6">
        <v>3.9514369999999999</v>
      </c>
      <c r="CU13" s="6">
        <v>1.3162970000000001</v>
      </c>
      <c r="CV13" s="6">
        <v>3.5224150000000001</v>
      </c>
      <c r="CW13" s="6">
        <v>0.58007799999999998</v>
      </c>
      <c r="CX13" s="6">
        <v>2.0198860000000001</v>
      </c>
      <c r="CY13" s="6">
        <v>12.223280000000001</v>
      </c>
      <c r="CZ13" s="6">
        <v>-6.236885</v>
      </c>
      <c r="DA13" s="6">
        <v>-2.679271</v>
      </c>
      <c r="DB13" s="6">
        <v>0.134161</v>
      </c>
      <c r="DC13" s="6">
        <v>3.0390489999999999</v>
      </c>
      <c r="DD13" s="6">
        <v>-5.7831939999999999</v>
      </c>
      <c r="DE13" s="6">
        <v>-2.1724190000000001</v>
      </c>
      <c r="DF13" s="6">
        <v>-5.3708070000000001</v>
      </c>
      <c r="DG13" s="6">
        <v>-1.2498149999999999</v>
      </c>
      <c r="DH13" s="6">
        <v>-11.640834999999999</v>
      </c>
      <c r="DI13" s="6">
        <v>5.3928779999999996</v>
      </c>
      <c r="DJ13" s="6">
        <v>-6.0691389999999998</v>
      </c>
      <c r="DK13" s="6">
        <v>9.9284280000000003</v>
      </c>
      <c r="DL13" s="6">
        <v>3.8336890000000001</v>
      </c>
      <c r="DM13" s="6">
        <v>2.562039</v>
      </c>
      <c r="DN13" s="6">
        <v>1.767449</v>
      </c>
      <c r="DO13" s="6">
        <v>-12.133100000000001</v>
      </c>
      <c r="DP13" s="6">
        <v>6.7571529999999997</v>
      </c>
      <c r="DQ13" s="6">
        <v>-0.73741900000000005</v>
      </c>
      <c r="DR13" s="6">
        <v>-4.1967429999999997</v>
      </c>
      <c r="DS13" s="6">
        <v>-0.83054399999999995</v>
      </c>
      <c r="DT13" s="6">
        <v>5.0727399999999996</v>
      </c>
      <c r="DU13" s="6">
        <v>0.88228399999999996</v>
      </c>
      <c r="DV13" s="2" t="s">
        <v>244</v>
      </c>
      <c r="DW13" s="6">
        <v>91.692920000000001</v>
      </c>
      <c r="DX13" s="6">
        <v>92.744529999999997</v>
      </c>
      <c r="DY13" s="6">
        <v>95.050650000000005</v>
      </c>
      <c r="DZ13" s="6">
        <v>91.383679999999998</v>
      </c>
      <c r="EA13" s="6">
        <v>91.554469999999995</v>
      </c>
      <c r="EB13" s="6">
        <v>89.099050000000005</v>
      </c>
      <c r="EC13" s="6">
        <v>94.784030000000001</v>
      </c>
      <c r="ED13" s="6">
        <v>97.633499999999998</v>
      </c>
      <c r="EE13" s="6">
        <v>90.68665</v>
      </c>
      <c r="EF13" s="6">
        <v>94.945779999999999</v>
      </c>
      <c r="EG13" s="6">
        <v>88.570859999999996</v>
      </c>
      <c r="EH13" s="6">
        <v>91.024420000000006</v>
      </c>
      <c r="EI13" s="6">
        <v>90.672219999999996</v>
      </c>
      <c r="EJ13" s="6">
        <v>92.730739999999997</v>
      </c>
      <c r="EK13" s="6">
        <v>92.040859999999995</v>
      </c>
      <c r="EL13" s="6">
        <v>91.750960000000006</v>
      </c>
      <c r="EM13" s="6">
        <v>88.394019999999998</v>
      </c>
      <c r="EN13" s="6">
        <v>84.138840000000002</v>
      </c>
      <c r="EO13" s="6">
        <v>89.887649999999994</v>
      </c>
      <c r="EP13" s="6">
        <v>88.914540000000002</v>
      </c>
      <c r="EQ13" s="6">
        <v>89.266549999999995</v>
      </c>
      <c r="ER13" s="6">
        <v>91.916579999999996</v>
      </c>
      <c r="ES13" s="6">
        <v>92.756399999999999</v>
      </c>
      <c r="ET13" s="6">
        <v>91.585620000000006</v>
      </c>
      <c r="EU13" s="6">
        <v>94.061980000000005</v>
      </c>
      <c r="EV13" s="6">
        <v>93.772170000000003</v>
      </c>
      <c r="EW13" s="6">
        <v>94.638109999999998</v>
      </c>
      <c r="EX13" s="6">
        <v>91.513800000000003</v>
      </c>
      <c r="EY13" s="6">
        <v>89.173879999999997</v>
      </c>
      <c r="EZ13" s="6">
        <v>97.015000000000001</v>
      </c>
      <c r="FA13" s="6">
        <v>97.940759999999997</v>
      </c>
      <c r="FB13" s="6">
        <v>98.529740000000004</v>
      </c>
      <c r="FC13" s="6">
        <v>96.537000000000006</v>
      </c>
      <c r="FD13" s="6">
        <v>96.715850000000003</v>
      </c>
      <c r="FE13" s="6">
        <v>99.505579999999995</v>
      </c>
      <c r="FF13" s="6">
        <v>89.703209999999999</v>
      </c>
      <c r="FG13" s="6">
        <v>97.096969999999999</v>
      </c>
      <c r="FH13" s="6">
        <v>93.958470000000005</v>
      </c>
      <c r="FI13" s="6">
        <v>90.982619999999997</v>
      </c>
      <c r="FJ13" s="6">
        <v>92.774119999999996</v>
      </c>
      <c r="FK13" s="6">
        <v>93.299430000000001</v>
      </c>
      <c r="FL13" s="6">
        <v>95.526690000000002</v>
      </c>
      <c r="FM13" s="6">
        <v>93.262100000000004</v>
      </c>
      <c r="FN13" s="6">
        <v>90.761849999999995</v>
      </c>
      <c r="FO13" s="6">
        <v>93.056790000000007</v>
      </c>
      <c r="FP13" s="6">
        <v>85.336070000000007</v>
      </c>
      <c r="FQ13" s="6">
        <v>89.990710000000007</v>
      </c>
      <c r="FR13" s="6">
        <v>91.795230000000004</v>
      </c>
      <c r="FS13" s="6">
        <v>88.4041</v>
      </c>
      <c r="FT13" s="6">
        <v>87.819280000000006</v>
      </c>
      <c r="FU13" s="6">
        <v>92.390309999999999</v>
      </c>
      <c r="FV13" s="6">
        <v>93.799229999999994</v>
      </c>
      <c r="FW13" s="6">
        <v>92.371049999999997</v>
      </c>
      <c r="FX13" s="6">
        <v>95.002440000000007</v>
      </c>
      <c r="FY13" s="6">
        <v>96.940790000000007</v>
      </c>
      <c r="FZ13" s="6">
        <v>97.919479999999993</v>
      </c>
      <c r="GA13" s="6">
        <v>96.94941</v>
      </c>
      <c r="GB13" s="6">
        <v>98.424049999999994</v>
      </c>
      <c r="GC13" s="6">
        <v>97.159719999999993</v>
      </c>
      <c r="GD13" s="6">
        <v>97.726420000000005</v>
      </c>
      <c r="GE13" s="6">
        <v>96.565129999999996</v>
      </c>
      <c r="GF13" s="6">
        <v>98.628640000000004</v>
      </c>
      <c r="GG13" s="6">
        <v>97.886840000000007</v>
      </c>
      <c r="GH13" s="6">
        <v>97.311400000000006</v>
      </c>
      <c r="GI13" s="6">
        <v>98.295199999999994</v>
      </c>
      <c r="GJ13" s="6">
        <v>97.532859999999999</v>
      </c>
      <c r="GK13" s="6">
        <v>98.525630000000007</v>
      </c>
      <c r="GL13" s="6">
        <v>96.075829999999996</v>
      </c>
      <c r="GM13" s="6">
        <v>97.70308</v>
      </c>
      <c r="GN13" s="6">
        <v>98.156970000000001</v>
      </c>
      <c r="GO13" s="6">
        <v>98.026719999999997</v>
      </c>
      <c r="GP13" s="6">
        <v>97.546899999999994</v>
      </c>
      <c r="GQ13" s="6">
        <v>97.76182</v>
      </c>
      <c r="GR13" s="6">
        <v>97.494810000000001</v>
      </c>
      <c r="GS13" s="6">
        <v>99.005369999999999</v>
      </c>
      <c r="GT13" s="6">
        <v>98.616129999999998</v>
      </c>
      <c r="GU13" s="6">
        <v>97.420379999999994</v>
      </c>
      <c r="GV13" s="6">
        <v>96.46114</v>
      </c>
      <c r="GW13" s="6">
        <v>98.755269999999996</v>
      </c>
      <c r="GX13" s="6">
        <v>98.839939999999999</v>
      </c>
      <c r="GY13" s="6">
        <v>97.522170000000003</v>
      </c>
      <c r="GZ13" s="6">
        <v>96.675849999999997</v>
      </c>
      <c r="HA13" s="6">
        <v>97.335530000000006</v>
      </c>
      <c r="HB13" s="6">
        <v>97.037930000000003</v>
      </c>
      <c r="HC13" s="6">
        <v>97.842259999999996</v>
      </c>
      <c r="HD13" s="6">
        <v>94.678449999999998</v>
      </c>
      <c r="HE13" s="6"/>
      <c r="HF13" s="6"/>
      <c r="HG13" s="6"/>
      <c r="HH13" s="6">
        <v>89.852890000000002</v>
      </c>
      <c r="HI13" s="6">
        <v>91.870249999999999</v>
      </c>
      <c r="HJ13" s="6">
        <v>93.742679999999993</v>
      </c>
      <c r="HK13" s="6">
        <v>90.89546</v>
      </c>
      <c r="HL13" s="6">
        <v>92.517899999999997</v>
      </c>
      <c r="HM13" s="6">
        <v>96.313929999999999</v>
      </c>
      <c r="HN13" s="6">
        <v>93.034369999999996</v>
      </c>
      <c r="HO13" s="6">
        <v>96.127309999999994</v>
      </c>
      <c r="HP13" s="6"/>
      <c r="HQ13" s="6">
        <v>95.727360000000004</v>
      </c>
      <c r="HR13" s="6">
        <v>96.462140000000005</v>
      </c>
      <c r="HS13" s="6"/>
      <c r="HT13" s="6">
        <v>94.651769999999999</v>
      </c>
      <c r="HU13" s="6">
        <v>96.623769999999993</v>
      </c>
      <c r="HV13" s="6">
        <v>95.611069999999998</v>
      </c>
      <c r="HW13" s="6">
        <v>97.431070000000005</v>
      </c>
      <c r="HX13" s="6">
        <v>97.370320000000007</v>
      </c>
      <c r="HY13" s="6"/>
      <c r="HZ13" s="22">
        <v>94.366479900990086</v>
      </c>
    </row>
    <row r="14" spans="1:234" hidden="1" x14ac:dyDescent="0.35">
      <c r="A14" s="4" t="s">
        <v>309</v>
      </c>
      <c r="B14" s="4" t="s">
        <v>234</v>
      </c>
      <c r="C14" s="4" t="s">
        <v>235</v>
      </c>
      <c r="D14" s="4" t="s">
        <v>310</v>
      </c>
      <c r="E14" s="4" t="s">
        <v>256</v>
      </c>
      <c r="F14" s="4" t="s">
        <v>275</v>
      </c>
      <c r="G14" s="4"/>
      <c r="H14" s="4" t="s">
        <v>276</v>
      </c>
      <c r="I14" s="4" t="s">
        <v>263</v>
      </c>
      <c r="J14" s="5">
        <v>40597</v>
      </c>
      <c r="K14" s="4" t="s">
        <v>311</v>
      </c>
      <c r="L14" s="4" t="s">
        <v>312</v>
      </c>
      <c r="M14" s="5">
        <v>43819</v>
      </c>
      <c r="N14" s="6">
        <v>3228767372</v>
      </c>
      <c r="O14" s="6">
        <v>1.5</v>
      </c>
      <c r="P14" s="6"/>
      <c r="Q14" s="6">
        <v>69.790000000000006</v>
      </c>
      <c r="R14" s="4"/>
      <c r="S14" s="6"/>
      <c r="T14" s="6"/>
      <c r="U14" s="6">
        <v>0.58880999999999994</v>
      </c>
      <c r="V14" s="6">
        <v>6.8292700000000002</v>
      </c>
      <c r="W14" s="6">
        <v>-0.27396999999999999</v>
      </c>
      <c r="X14" s="6">
        <v>-0.36630000000000001</v>
      </c>
      <c r="Y14" s="6">
        <v>1.93015</v>
      </c>
      <c r="Z14" s="6">
        <v>-6.04148</v>
      </c>
      <c r="AA14" s="6">
        <v>-15.460649999999999</v>
      </c>
      <c r="AB14" s="6">
        <v>9.1383799999999997</v>
      </c>
      <c r="AC14" s="6">
        <v>-2.2883300000000002</v>
      </c>
      <c r="AD14" s="6">
        <v>-3.83223</v>
      </c>
      <c r="AE14" s="6">
        <v>6.3427100000000003</v>
      </c>
      <c r="AF14" s="6">
        <v>6.6930399999999999</v>
      </c>
      <c r="AG14" s="6">
        <v>-3.0243899999999999</v>
      </c>
      <c r="AH14" s="6">
        <v>2.4144899999999998</v>
      </c>
      <c r="AI14" s="6">
        <v>-10.19646</v>
      </c>
      <c r="AJ14" s="6">
        <v>3.5878399999999999</v>
      </c>
      <c r="AK14" s="6">
        <v>1.1193200000000001</v>
      </c>
      <c r="AL14" s="6">
        <v>1.02339</v>
      </c>
      <c r="AM14" s="6">
        <v>4.9204100000000004</v>
      </c>
      <c r="AN14" s="6">
        <v>1.7734000000000001</v>
      </c>
      <c r="AO14" s="6">
        <v>1.7424999999999999</v>
      </c>
      <c r="AP14" s="6">
        <v>3.9961899999999999</v>
      </c>
      <c r="AQ14" s="6">
        <v>4.8490399999999996</v>
      </c>
      <c r="AR14" s="6">
        <v>-2.35602</v>
      </c>
      <c r="AS14" s="6">
        <v>-3.03843</v>
      </c>
      <c r="AT14" s="6">
        <v>2.8571399999999998</v>
      </c>
      <c r="AU14" s="6">
        <v>2.7777799999999999</v>
      </c>
      <c r="AV14" s="6">
        <v>-5.2310400000000001</v>
      </c>
      <c r="AW14" s="6">
        <v>5.7957700000000001</v>
      </c>
      <c r="AX14" s="6">
        <v>2.5217399999999999</v>
      </c>
      <c r="AY14" s="6">
        <v>6.3613200000000001</v>
      </c>
      <c r="AZ14" s="6">
        <v>4.2264799999999996</v>
      </c>
      <c r="BA14" s="6">
        <v>5.0497300000000003</v>
      </c>
      <c r="BB14" s="6">
        <v>1.60233</v>
      </c>
      <c r="BC14" s="6">
        <v>-4.3010799999999998</v>
      </c>
      <c r="BD14" s="6">
        <v>4.5692899999999996</v>
      </c>
      <c r="BE14" s="6">
        <v>-4.2263599999999997</v>
      </c>
      <c r="BF14" s="6">
        <v>-4.1884800000000002</v>
      </c>
      <c r="BG14" s="6">
        <v>3.2786900000000001</v>
      </c>
      <c r="BH14" s="6">
        <v>2.1164000000000001</v>
      </c>
      <c r="BI14" s="6">
        <v>5.5514400000000004</v>
      </c>
      <c r="BJ14" s="6">
        <v>-0.42076000000000002</v>
      </c>
      <c r="BK14" s="6">
        <v>-6.3380299999999998</v>
      </c>
      <c r="BL14" s="6">
        <v>5.3383500000000002</v>
      </c>
      <c r="BM14" s="6">
        <v>1.3561700000000001</v>
      </c>
      <c r="BN14" s="6">
        <v>-1.69014</v>
      </c>
      <c r="BO14" s="6">
        <v>2.149</v>
      </c>
      <c r="BP14" s="6">
        <v>2.8751799999999998</v>
      </c>
      <c r="BQ14" s="6">
        <v>2.5221499999999999</v>
      </c>
      <c r="BR14" s="6">
        <v>11.70213</v>
      </c>
      <c r="BS14" s="6">
        <v>-1.0119</v>
      </c>
      <c r="BT14" s="6">
        <v>-5.9531000000000001</v>
      </c>
      <c r="BU14" s="6">
        <v>-6.7774900000000002</v>
      </c>
      <c r="BV14" s="6">
        <v>-12.482849999999999</v>
      </c>
      <c r="BW14" s="6">
        <v>-1.4890300000000001</v>
      </c>
      <c r="BX14" s="6">
        <v>8.8305500000000006</v>
      </c>
      <c r="BY14" s="6">
        <v>-1.09649</v>
      </c>
      <c r="BZ14" s="6">
        <v>0</v>
      </c>
      <c r="CA14" s="6">
        <v>-11.60384</v>
      </c>
      <c r="CB14" s="6">
        <v>-0.66890000000000005</v>
      </c>
      <c r="CC14" s="6">
        <v>10.77441</v>
      </c>
      <c r="CD14" s="6">
        <v>-1.2158100000000001</v>
      </c>
      <c r="CE14" s="6">
        <v>0.76922999999999997</v>
      </c>
      <c r="CF14" s="6">
        <v>-1.0687</v>
      </c>
      <c r="CG14" s="6">
        <v>5.1697499999999996</v>
      </c>
      <c r="CH14" s="6">
        <v>4.1819499999999996</v>
      </c>
      <c r="CI14" s="6">
        <v>4.4366199999999996</v>
      </c>
      <c r="CJ14" s="6">
        <v>-2.56237</v>
      </c>
      <c r="CK14" s="6">
        <v>0.48443000000000003</v>
      </c>
      <c r="CL14" s="6">
        <v>-6.5427</v>
      </c>
      <c r="CM14" s="6">
        <v>5.3795099999999998</v>
      </c>
      <c r="CN14" s="6">
        <v>3.3566400000000001</v>
      </c>
      <c r="CO14" s="6">
        <v>4.3301800000000004</v>
      </c>
      <c r="CP14" s="6">
        <v>2.2697799999999999</v>
      </c>
      <c r="CQ14" s="6">
        <v>5.5167999999999999</v>
      </c>
      <c r="CR14" s="6">
        <v>2.58413</v>
      </c>
      <c r="CS14" s="6">
        <v>5.9753999999999996</v>
      </c>
      <c r="CT14" s="6">
        <v>3.3167499999999999</v>
      </c>
      <c r="CU14" s="6">
        <v>1.49813</v>
      </c>
      <c r="CV14" s="6">
        <v>3.3210299999999999</v>
      </c>
      <c r="CW14" s="6">
        <v>2.8061199999999999</v>
      </c>
      <c r="CX14" s="6">
        <v>2.9776699999999998</v>
      </c>
      <c r="CY14" s="6">
        <v>8.5783100000000001</v>
      </c>
      <c r="CZ14" s="6">
        <v>-4.3497599999999998</v>
      </c>
      <c r="DA14" s="6">
        <v>-3.2018599999999999</v>
      </c>
      <c r="DB14" s="6">
        <v>-0.23968999999999999</v>
      </c>
      <c r="DC14" s="6">
        <v>3.2676599999999998</v>
      </c>
      <c r="DD14" s="6">
        <v>-4.4671900000000004</v>
      </c>
      <c r="DE14" s="6">
        <v>-4.2377000000000002</v>
      </c>
      <c r="DF14" s="6">
        <v>-5.28993</v>
      </c>
      <c r="DG14" s="6">
        <v>-1.02041</v>
      </c>
      <c r="DH14" s="6">
        <v>-11.72002</v>
      </c>
      <c r="DI14" s="6">
        <v>5.2243399999999998</v>
      </c>
      <c r="DJ14" s="6">
        <v>-4.1471999999999998</v>
      </c>
      <c r="DK14" s="6">
        <v>9.7501499999999997</v>
      </c>
      <c r="DL14" s="6">
        <v>5.4414199999999999</v>
      </c>
      <c r="DM14" s="6">
        <v>3.2648799999999998</v>
      </c>
      <c r="DN14" s="6">
        <v>2.1927599999999998</v>
      </c>
      <c r="DO14" s="6">
        <v>-11.17764</v>
      </c>
      <c r="DP14" s="6">
        <v>7.3595499999999996</v>
      </c>
      <c r="DQ14" s="6">
        <v>-0.52329000000000003</v>
      </c>
      <c r="DR14" s="6">
        <v>-3.3140499999999999</v>
      </c>
      <c r="DS14" s="6">
        <v>-0.43525999999999998</v>
      </c>
      <c r="DT14" s="6">
        <v>2.9508200000000002</v>
      </c>
      <c r="DU14" s="6">
        <v>1.0615699999999999</v>
      </c>
      <c r="DV14" s="2" t="s">
        <v>244</v>
      </c>
      <c r="DW14" s="6"/>
      <c r="DX14" s="6"/>
      <c r="DY14" s="6">
        <v>98.163659999999993</v>
      </c>
      <c r="DZ14" s="6"/>
      <c r="EA14" s="6">
        <v>98.427239999999998</v>
      </c>
      <c r="EB14" s="6">
        <v>96.892169999999993</v>
      </c>
      <c r="EC14" s="6">
        <v>97.883949999999999</v>
      </c>
      <c r="ED14" s="6">
        <v>97.843389999999999</v>
      </c>
      <c r="EE14" s="6">
        <v>97.115729999999999</v>
      </c>
      <c r="EF14" s="6">
        <v>96.165729999999996</v>
      </c>
      <c r="EG14" s="6">
        <v>99.559700000000007</v>
      </c>
      <c r="EH14" s="6">
        <v>98.717849999999999</v>
      </c>
      <c r="EI14" s="6">
        <v>97.966949999999997</v>
      </c>
      <c r="EJ14" s="6">
        <v>99.112120000000004</v>
      </c>
      <c r="EK14" s="6">
        <v>99.555019999999999</v>
      </c>
      <c r="EL14" s="6">
        <v>96.469909999999999</v>
      </c>
      <c r="EM14" s="6">
        <v>96.918800000000005</v>
      </c>
      <c r="EN14" s="6">
        <v>97.867819999999995</v>
      </c>
      <c r="EO14" s="6">
        <v>97.624219999999994</v>
      </c>
      <c r="EP14" s="6">
        <v>96.197980000000001</v>
      </c>
      <c r="EQ14" s="6">
        <v>98.863789999999995</v>
      </c>
      <c r="ER14" s="6">
        <v>97.018349999999998</v>
      </c>
      <c r="ES14" s="6">
        <v>95.234819999999999</v>
      </c>
      <c r="ET14" s="6">
        <v>96.535129999999995</v>
      </c>
      <c r="EU14" s="6">
        <v>96.799379999999999</v>
      </c>
      <c r="EV14" s="6">
        <v>96.572400000000002</v>
      </c>
      <c r="EW14" s="6">
        <v>95.303089999999997</v>
      </c>
      <c r="EX14" s="6">
        <v>98.907730000000001</v>
      </c>
      <c r="EY14" s="6">
        <v>99.05471</v>
      </c>
      <c r="EZ14" s="6">
        <v>98.973299999999995</v>
      </c>
      <c r="FA14" s="6">
        <v>98.152150000000006</v>
      </c>
      <c r="FB14" s="6">
        <v>98.523430000000005</v>
      </c>
      <c r="FC14" s="6">
        <v>96.208979999999997</v>
      </c>
      <c r="FD14" s="6">
        <v>95.547210000000007</v>
      </c>
      <c r="FE14" s="6">
        <v>97.42989</v>
      </c>
      <c r="FF14" s="6">
        <v>96.984769999999997</v>
      </c>
      <c r="FG14" s="6">
        <v>94.757580000000004</v>
      </c>
      <c r="FH14" s="6">
        <v>96.817689999999999</v>
      </c>
      <c r="FI14" s="6">
        <v>99.449879999999993</v>
      </c>
      <c r="FJ14" s="6">
        <v>98.895949999999999</v>
      </c>
      <c r="FK14" s="6">
        <v>97.401979999999995</v>
      </c>
      <c r="FL14" s="6">
        <v>97.322720000000004</v>
      </c>
      <c r="FM14" s="6">
        <v>97.151780000000002</v>
      </c>
      <c r="FN14" s="6">
        <v>97.488349999999997</v>
      </c>
      <c r="FO14" s="6">
        <v>97.150270000000006</v>
      </c>
      <c r="FP14" s="6">
        <v>98.479910000000004</v>
      </c>
      <c r="FQ14" s="6">
        <v>98.334639999999993</v>
      </c>
      <c r="FR14" s="6">
        <v>98.962429999999998</v>
      </c>
      <c r="FS14" s="6">
        <v>99.011129999999994</v>
      </c>
      <c r="FT14" s="6">
        <v>97.548689999999993</v>
      </c>
      <c r="FU14" s="6">
        <v>98.878910000000005</v>
      </c>
      <c r="FV14" s="6">
        <v>95.839560000000006</v>
      </c>
      <c r="FW14" s="6">
        <v>98.288809999999998</v>
      </c>
      <c r="FX14" s="6">
        <v>97.800550000000001</v>
      </c>
      <c r="FY14" s="6">
        <v>98.554419999999993</v>
      </c>
      <c r="FZ14" s="6">
        <v>96.085750000000004</v>
      </c>
      <c r="GA14" s="6">
        <v>98.562049999999999</v>
      </c>
      <c r="GB14" s="6">
        <v>97.922979999999995</v>
      </c>
      <c r="GC14" s="6">
        <v>97.929569999999998</v>
      </c>
      <c r="GD14" s="6">
        <v>96.750699999999995</v>
      </c>
      <c r="GE14" s="6">
        <v>96.494450000000001</v>
      </c>
      <c r="GF14" s="6">
        <v>96.774289999999993</v>
      </c>
      <c r="GG14" s="6">
        <v>98.066860000000005</v>
      </c>
      <c r="GH14" s="6">
        <v>94.858369999999994</v>
      </c>
      <c r="GI14" s="6">
        <v>95.894090000000006</v>
      </c>
      <c r="GJ14" s="6">
        <v>97.433019999999999</v>
      </c>
      <c r="GK14" s="6">
        <v>97.274249999999995</v>
      </c>
      <c r="GL14" s="6">
        <v>96.622540000000001</v>
      </c>
      <c r="GM14" s="6">
        <v>98.260069999999999</v>
      </c>
      <c r="GN14" s="6">
        <v>97.741510000000005</v>
      </c>
      <c r="GO14" s="6">
        <v>99.293580000000006</v>
      </c>
      <c r="GP14" s="6">
        <v>98.608530000000002</v>
      </c>
      <c r="GQ14" s="6">
        <v>98.918459999999996</v>
      </c>
      <c r="GR14" s="6">
        <v>99.173119999999997</v>
      </c>
      <c r="GS14" s="6">
        <v>98.570409999999995</v>
      </c>
      <c r="GT14" s="6">
        <v>98.653980000000004</v>
      </c>
      <c r="GU14" s="6">
        <v>98.405670000000001</v>
      </c>
      <c r="GV14" s="6">
        <v>96.011470000000003</v>
      </c>
      <c r="GW14" s="6">
        <v>98.347179999999994</v>
      </c>
      <c r="GX14" s="6">
        <v>97.139859999999999</v>
      </c>
      <c r="GY14" s="6">
        <v>95.110299999999995</v>
      </c>
      <c r="GZ14" s="6">
        <v>95.995959999999997</v>
      </c>
      <c r="HA14" s="6">
        <v>94.202470000000005</v>
      </c>
      <c r="HB14" s="6">
        <v>93.918599999999998</v>
      </c>
      <c r="HC14" s="6">
        <v>94.768479999999997</v>
      </c>
      <c r="HD14" s="6">
        <v>93.931569999999994</v>
      </c>
      <c r="HE14" s="6">
        <v>92.642619999999994</v>
      </c>
      <c r="HF14" s="6">
        <v>92.226100000000002</v>
      </c>
      <c r="HG14" s="6">
        <v>90.707639999999998</v>
      </c>
      <c r="HH14" s="6">
        <v>90.492369999999994</v>
      </c>
      <c r="HI14" s="6">
        <v>91.582250000000002</v>
      </c>
      <c r="HJ14" s="6">
        <v>88.539379999999994</v>
      </c>
      <c r="HK14" s="6">
        <v>89.270949999999999</v>
      </c>
      <c r="HL14" s="6">
        <v>89.702690000000004</v>
      </c>
      <c r="HM14" s="6">
        <v>92.020679999999999</v>
      </c>
      <c r="HN14" s="6">
        <v>92.554400000000001</v>
      </c>
      <c r="HO14" s="6">
        <v>93.202380000000005</v>
      </c>
      <c r="HP14" s="6">
        <v>94.94699</v>
      </c>
      <c r="HQ14" s="6">
        <v>95.557509999999994</v>
      </c>
      <c r="HR14" s="6">
        <v>94.515960000000007</v>
      </c>
      <c r="HS14" s="6">
        <v>91.994640000000004</v>
      </c>
      <c r="HT14" s="6">
        <v>93.127880000000005</v>
      </c>
      <c r="HU14" s="6">
        <v>93.034019999999998</v>
      </c>
      <c r="HV14" s="6">
        <v>95.222250000000003</v>
      </c>
      <c r="HW14" s="6">
        <v>94.393990000000002</v>
      </c>
      <c r="HX14" s="6">
        <v>95.254099999999994</v>
      </c>
      <c r="HY14" s="6">
        <v>97.20102</v>
      </c>
      <c r="HZ14" s="22">
        <v>96.467659423076995</v>
      </c>
    </row>
    <row r="15" spans="1:234" hidden="1" x14ac:dyDescent="0.35">
      <c r="A15" s="4" t="s">
        <v>313</v>
      </c>
      <c r="B15" s="4" t="s">
        <v>234</v>
      </c>
      <c r="C15" s="4" t="s">
        <v>235</v>
      </c>
      <c r="D15" s="4" t="s">
        <v>314</v>
      </c>
      <c r="E15" s="4" t="s">
        <v>237</v>
      </c>
      <c r="F15" s="4" t="s">
        <v>248</v>
      </c>
      <c r="G15" s="4"/>
      <c r="H15" s="4" t="s">
        <v>249</v>
      </c>
      <c r="I15" s="4" t="s">
        <v>263</v>
      </c>
      <c r="J15" s="5">
        <v>39559</v>
      </c>
      <c r="K15" s="4" t="s">
        <v>315</v>
      </c>
      <c r="L15" s="4"/>
      <c r="M15" s="5">
        <v>43819</v>
      </c>
      <c r="N15" s="6">
        <v>1125925796</v>
      </c>
      <c r="O15" s="6">
        <v>1.5</v>
      </c>
      <c r="P15" s="6"/>
      <c r="Q15" s="6">
        <v>7.46</v>
      </c>
      <c r="R15" s="4" t="s">
        <v>316</v>
      </c>
      <c r="S15" s="6">
        <v>-6.93459</v>
      </c>
      <c r="T15" s="6">
        <v>-0.76207000000000003</v>
      </c>
      <c r="U15" s="6">
        <v>8.1058000000000003</v>
      </c>
      <c r="V15" s="6">
        <v>3.15706</v>
      </c>
      <c r="W15" s="6">
        <v>-2.6013799999999998</v>
      </c>
      <c r="X15" s="6">
        <v>-1.02121</v>
      </c>
      <c r="Y15" s="6">
        <v>1.34921</v>
      </c>
      <c r="Z15" s="6">
        <v>-9.8668800000000001</v>
      </c>
      <c r="AA15" s="6">
        <v>-13.814069999999999</v>
      </c>
      <c r="AB15" s="6">
        <v>10.38306</v>
      </c>
      <c r="AC15" s="6">
        <v>-6.39269</v>
      </c>
      <c r="AD15" s="6">
        <v>-2.4682900000000001</v>
      </c>
      <c r="AE15" s="6">
        <v>10.133039999999999</v>
      </c>
      <c r="AF15" s="6">
        <v>4.7229799999999997</v>
      </c>
      <c r="AG15" s="6">
        <v>-2.2549899999999998</v>
      </c>
      <c r="AH15" s="6">
        <v>0.17746000000000001</v>
      </c>
      <c r="AI15" s="6">
        <v>-10.80602</v>
      </c>
      <c r="AJ15" s="6">
        <v>4.8659400000000002</v>
      </c>
      <c r="AK15" s="6">
        <v>1.79924</v>
      </c>
      <c r="AL15" s="6">
        <v>-0.37208999999999998</v>
      </c>
      <c r="AM15" s="6">
        <v>6.4425800000000004</v>
      </c>
      <c r="AN15" s="6">
        <v>1.31579</v>
      </c>
      <c r="AO15" s="6">
        <v>1.90476</v>
      </c>
      <c r="AP15" s="6">
        <v>1.3593900000000001</v>
      </c>
      <c r="AQ15" s="6">
        <v>3.7719999999999998</v>
      </c>
      <c r="AR15" s="6">
        <v>-1.7770600000000001</v>
      </c>
      <c r="AS15" s="6">
        <v>-0.32895000000000002</v>
      </c>
      <c r="AT15" s="6">
        <v>3.3003300000000002</v>
      </c>
      <c r="AU15" s="6">
        <v>-0.63897999999999999</v>
      </c>
      <c r="AV15" s="6">
        <v>-6.5112500000000004</v>
      </c>
      <c r="AW15" s="6">
        <v>0.60189000000000004</v>
      </c>
      <c r="AX15" s="6">
        <v>-7.7777799999999999</v>
      </c>
      <c r="AY15" s="6">
        <v>5.9314200000000001</v>
      </c>
      <c r="AZ15" s="6">
        <v>5.6867900000000002</v>
      </c>
      <c r="BA15" s="6">
        <v>-1.2417199999999999</v>
      </c>
      <c r="BB15" s="6">
        <v>0.67057999999999995</v>
      </c>
      <c r="BC15" s="6">
        <v>-3.74688</v>
      </c>
      <c r="BD15" s="6">
        <v>5.2768199999999998</v>
      </c>
      <c r="BE15" s="6">
        <v>1.3968799999999999</v>
      </c>
      <c r="BF15" s="6">
        <v>-1.7828200000000001</v>
      </c>
      <c r="BG15" s="6">
        <v>3.7953800000000002</v>
      </c>
      <c r="BH15" s="6">
        <v>3.7360899999999999</v>
      </c>
      <c r="BI15" s="6">
        <v>1.99234</v>
      </c>
      <c r="BJ15" s="6">
        <v>2.5544699999999998</v>
      </c>
      <c r="BK15" s="6">
        <v>-3.5164800000000001</v>
      </c>
      <c r="BL15" s="6">
        <v>4.40395</v>
      </c>
      <c r="BM15" s="6">
        <v>1.6727300000000001</v>
      </c>
      <c r="BN15" s="6">
        <v>-2.1459199999999998</v>
      </c>
      <c r="BO15" s="6">
        <v>4.82456</v>
      </c>
      <c r="BP15" s="6">
        <v>2.0223200000000001</v>
      </c>
      <c r="BQ15" s="6">
        <v>0</v>
      </c>
      <c r="BR15" s="6">
        <v>1.2303500000000001</v>
      </c>
      <c r="BS15" s="6">
        <v>-0.47265000000000001</v>
      </c>
      <c r="BT15" s="6">
        <v>-2.91723</v>
      </c>
      <c r="BU15" s="6">
        <v>-3.5639400000000001</v>
      </c>
      <c r="BV15" s="6">
        <v>-9.78261</v>
      </c>
      <c r="BW15" s="6">
        <v>-0.96386000000000005</v>
      </c>
      <c r="BX15" s="6">
        <v>5.7583099999999998</v>
      </c>
      <c r="BY15" s="6">
        <v>-2.5306700000000002</v>
      </c>
      <c r="BZ15" s="6">
        <v>0.70809999999999995</v>
      </c>
      <c r="CA15" s="6">
        <v>-5.9375</v>
      </c>
      <c r="CB15" s="6">
        <v>-1.99336</v>
      </c>
      <c r="CC15" s="6">
        <v>9.2372899999999998</v>
      </c>
      <c r="CD15" s="6">
        <v>0.15515999999999999</v>
      </c>
      <c r="CE15" s="6">
        <v>0.85204999999999997</v>
      </c>
      <c r="CF15" s="6">
        <v>2.3809499999999999</v>
      </c>
      <c r="CG15" s="6">
        <v>5.5513899999999996</v>
      </c>
      <c r="CH15" s="6">
        <v>2.2032699999999998</v>
      </c>
      <c r="CI15" s="6">
        <v>0.69540999999999997</v>
      </c>
      <c r="CJ15" s="6">
        <v>-1.8646400000000001</v>
      </c>
      <c r="CK15" s="6">
        <v>-5.5594700000000001</v>
      </c>
      <c r="CL15" s="6">
        <v>-1.5648299999999999</v>
      </c>
      <c r="CM15" s="6">
        <v>4.6934100000000001</v>
      </c>
      <c r="CN15" s="6">
        <v>2.3138100000000001</v>
      </c>
      <c r="CO15" s="6">
        <v>5.0883399999999996</v>
      </c>
      <c r="CP15" s="6">
        <v>2.6899799999999998</v>
      </c>
      <c r="CQ15" s="6">
        <v>3.7982999999999998</v>
      </c>
      <c r="CR15" s="6">
        <v>1.82965</v>
      </c>
      <c r="CS15" s="6">
        <v>5.5762099999999997</v>
      </c>
      <c r="CT15" s="6">
        <v>1.52582</v>
      </c>
      <c r="CU15" s="6">
        <v>0.34682000000000002</v>
      </c>
      <c r="CV15" s="6">
        <v>4.03226</v>
      </c>
      <c r="CW15" s="6">
        <v>1.6057600000000001</v>
      </c>
      <c r="CX15" s="6">
        <v>3.2152599999999998</v>
      </c>
      <c r="CY15" s="6">
        <v>7.2861700000000003</v>
      </c>
      <c r="CZ15" s="6">
        <v>-4.8228299999999997</v>
      </c>
      <c r="DA15" s="6">
        <v>-1.8614299999999999</v>
      </c>
      <c r="DB15" s="6">
        <v>0.26344000000000001</v>
      </c>
      <c r="DC15" s="6">
        <v>-0.57803000000000004</v>
      </c>
      <c r="DD15" s="6">
        <v>-4.1226200000000004</v>
      </c>
      <c r="DE15" s="6">
        <v>2.0948199999999999</v>
      </c>
      <c r="DF15" s="6">
        <v>-2.9157700000000002</v>
      </c>
      <c r="DG15" s="6">
        <v>-3.1701899999999998</v>
      </c>
      <c r="DH15" s="6">
        <v>-9.8793799999999994</v>
      </c>
      <c r="DI15" s="6">
        <v>8.9228799999999993</v>
      </c>
      <c r="DJ15" s="6">
        <v>-2.39906</v>
      </c>
      <c r="DK15" s="6">
        <v>7.0143899999999997</v>
      </c>
      <c r="DL15" s="6">
        <v>0.61624999999999996</v>
      </c>
      <c r="DM15" s="6">
        <v>3.5634700000000001</v>
      </c>
      <c r="DN15" s="6">
        <v>1.7741899999999999</v>
      </c>
      <c r="DO15" s="6">
        <v>-4.2789200000000003</v>
      </c>
      <c r="DP15" s="6">
        <v>4.69095</v>
      </c>
      <c r="DQ15" s="6">
        <v>-0.94886999999999999</v>
      </c>
      <c r="DR15" s="6">
        <v>-3.6721699999999999</v>
      </c>
      <c r="DS15" s="6">
        <v>0.49724000000000002</v>
      </c>
      <c r="DT15" s="6">
        <v>2.8037399999999999</v>
      </c>
      <c r="DU15" s="6">
        <v>0.42781000000000002</v>
      </c>
      <c r="DV15" s="2" t="s">
        <v>244</v>
      </c>
      <c r="DW15" s="6"/>
      <c r="DX15" s="6">
        <v>99.822649999999996</v>
      </c>
      <c r="DY15" s="6">
        <v>99.974400000000003</v>
      </c>
      <c r="DZ15" s="6">
        <v>99.065629999999999</v>
      </c>
      <c r="EA15" s="6">
        <v>98.223780000000005</v>
      </c>
      <c r="EB15" s="6">
        <v>98.285510000000002</v>
      </c>
      <c r="EC15" s="6"/>
      <c r="ED15" s="6"/>
      <c r="EE15" s="6">
        <v>98.715280000000007</v>
      </c>
      <c r="EF15" s="6">
        <v>99.074129999999997</v>
      </c>
      <c r="EG15" s="6">
        <v>98.043409999999994</v>
      </c>
      <c r="EH15" s="6">
        <v>99.172780000000003</v>
      </c>
      <c r="EI15" s="6">
        <v>99.975250000000003</v>
      </c>
      <c r="EJ15" s="6">
        <v>98.945970000000003</v>
      </c>
      <c r="EK15" s="6">
        <v>98.695729999999998</v>
      </c>
      <c r="EL15" s="6">
        <v>99.358009999999993</v>
      </c>
      <c r="EM15" s="6">
        <v>98.432559999999995</v>
      </c>
      <c r="EN15" s="6">
        <v>98.626720000000006</v>
      </c>
      <c r="EO15" s="6">
        <v>99.859099999999998</v>
      </c>
      <c r="EP15" s="6">
        <v>98.614590000000007</v>
      </c>
      <c r="EQ15" s="6">
        <v>96.998270000000005</v>
      </c>
      <c r="ER15" s="6">
        <v>96.97345</v>
      </c>
      <c r="ES15" s="6">
        <v>99.81071</v>
      </c>
      <c r="ET15" s="6">
        <v>99.678380000000004</v>
      </c>
      <c r="EU15" s="6">
        <v>99.389970000000005</v>
      </c>
      <c r="EV15" s="6">
        <v>99.657529999999994</v>
      </c>
      <c r="EW15" s="6">
        <v>99.353099999999998</v>
      </c>
      <c r="EX15" s="6">
        <v>97.816180000000003</v>
      </c>
      <c r="EY15" s="6">
        <v>98.499529999999993</v>
      </c>
      <c r="EZ15" s="6">
        <v>98.800290000000004</v>
      </c>
      <c r="FA15" s="6">
        <v>97.708780000000004</v>
      </c>
      <c r="FB15" s="6">
        <v>96.127269999999996</v>
      </c>
      <c r="FC15" s="6">
        <v>98.467349999999996</v>
      </c>
      <c r="FD15" s="6">
        <v>99.258930000000007</v>
      </c>
      <c r="FE15" s="6">
        <v>98.634320000000002</v>
      </c>
      <c r="FF15" s="6">
        <v>99.04571</v>
      </c>
      <c r="FG15" s="6">
        <v>98.232370000000003</v>
      </c>
      <c r="FH15" s="6">
        <v>98.871859999999998</v>
      </c>
      <c r="FI15" s="6">
        <v>98.03098</v>
      </c>
      <c r="FJ15" s="6">
        <v>99.001080000000002</v>
      </c>
      <c r="FK15" s="6">
        <v>98.492949999999993</v>
      </c>
      <c r="FL15" s="6">
        <v>97.076669999999993</v>
      </c>
      <c r="FM15" s="6">
        <v>97.990669999999994</v>
      </c>
      <c r="FN15" s="6">
        <v>98.411150000000006</v>
      </c>
      <c r="FO15" s="6">
        <v>98.606030000000004</v>
      </c>
      <c r="FP15" s="6">
        <v>98.837580000000003</v>
      </c>
      <c r="FQ15" s="6">
        <v>97.344099999999997</v>
      </c>
      <c r="FR15" s="6">
        <v>97.421250000000001</v>
      </c>
      <c r="FS15" s="6">
        <v>96.68459</v>
      </c>
      <c r="FT15" s="6">
        <v>96.555980000000005</v>
      </c>
      <c r="FU15" s="6">
        <v>97.962909999999994</v>
      </c>
      <c r="FV15" s="6">
        <v>94.941550000000007</v>
      </c>
      <c r="FW15" s="6">
        <v>95.354680000000002</v>
      </c>
      <c r="FX15" s="6">
        <v>95.090990000000005</v>
      </c>
      <c r="FY15" s="6">
        <v>96.464020000000005</v>
      </c>
      <c r="FZ15" s="6">
        <v>96.039370000000005</v>
      </c>
      <c r="GA15" s="6">
        <v>95.773870000000002</v>
      </c>
      <c r="GB15" s="6">
        <v>98.95438</v>
      </c>
      <c r="GC15" s="6">
        <v>98.337220000000002</v>
      </c>
      <c r="GD15" s="6">
        <v>97.624949999999998</v>
      </c>
      <c r="GE15" s="6">
        <v>96.674310000000006</v>
      </c>
      <c r="GF15" s="6">
        <v>94.825230000000005</v>
      </c>
      <c r="GG15" s="6">
        <v>97.951849999999993</v>
      </c>
      <c r="GH15" s="6">
        <v>97.855419999999995</v>
      </c>
      <c r="GI15" s="6">
        <v>98.560360000000003</v>
      </c>
      <c r="GJ15" s="6">
        <v>98.773210000000006</v>
      </c>
      <c r="GK15" s="6">
        <v>98.598029999999994</v>
      </c>
      <c r="GL15" s="6">
        <v>98.979470000000006</v>
      </c>
      <c r="GM15" s="6">
        <v>96.609499999999997</v>
      </c>
      <c r="GN15" s="6">
        <v>95.647769999999994</v>
      </c>
      <c r="GO15" s="6">
        <v>98.479069999999993</v>
      </c>
      <c r="GP15" s="6">
        <v>95.900360000000006</v>
      </c>
      <c r="GQ15" s="6">
        <v>98.528769999999994</v>
      </c>
      <c r="GR15" s="6">
        <v>99.427959999999999</v>
      </c>
      <c r="GS15" s="6">
        <v>98.094610000000003</v>
      </c>
      <c r="GT15" s="6">
        <v>98.233729999999994</v>
      </c>
      <c r="GU15" s="6">
        <v>98.162080000000003</v>
      </c>
      <c r="GV15" s="6">
        <v>94.455070000000006</v>
      </c>
      <c r="GW15" s="6">
        <v>99.150589999999994</v>
      </c>
      <c r="GX15" s="6">
        <v>98.937280000000001</v>
      </c>
      <c r="GY15" s="6">
        <v>98.321770000000001</v>
      </c>
      <c r="GZ15" s="6">
        <v>99.185699999999997</v>
      </c>
      <c r="HA15" s="6">
        <v>97.84187</v>
      </c>
      <c r="HB15" s="6">
        <v>97.235330000000005</v>
      </c>
      <c r="HC15" s="6">
        <v>98.006150000000005</v>
      </c>
      <c r="HD15" s="6">
        <v>95.960409999999996</v>
      </c>
      <c r="HE15" s="6">
        <v>97.743690000000001</v>
      </c>
      <c r="HF15" s="6">
        <v>97.874099999999999</v>
      </c>
      <c r="HG15" s="6">
        <v>98.253810000000001</v>
      </c>
      <c r="HH15" s="6">
        <v>98.259100000000004</v>
      </c>
      <c r="HI15" s="6">
        <v>91.886349999999993</v>
      </c>
      <c r="HJ15" s="6">
        <v>96.079179999999994</v>
      </c>
      <c r="HK15" s="6">
        <v>96.923680000000004</v>
      </c>
      <c r="HL15" s="6">
        <v>95.953770000000006</v>
      </c>
      <c r="HM15" s="6">
        <v>97.90531</v>
      </c>
      <c r="HN15" s="6">
        <v>88.520089999999996</v>
      </c>
      <c r="HO15" s="6">
        <v>97.005830000000003</v>
      </c>
      <c r="HP15" s="6">
        <v>97.177949999999996</v>
      </c>
      <c r="HQ15" s="6">
        <v>96.87003</v>
      </c>
      <c r="HR15" s="6">
        <v>97.825900000000004</v>
      </c>
      <c r="HS15" s="6">
        <v>98.049769999999995</v>
      </c>
      <c r="HT15" s="6">
        <v>95.285300000000007</v>
      </c>
      <c r="HU15" s="6">
        <v>96.084810000000004</v>
      </c>
      <c r="HV15" s="6">
        <v>96.957189999999997</v>
      </c>
      <c r="HW15" s="6">
        <v>95.921239999999997</v>
      </c>
      <c r="HX15" s="6">
        <v>97.801969999999997</v>
      </c>
      <c r="HY15" s="6">
        <v>97.457849999999993</v>
      </c>
      <c r="HZ15" s="22">
        <v>97.725377788461572</v>
      </c>
    </row>
    <row r="16" spans="1:234" x14ac:dyDescent="0.35">
      <c r="A16" s="4" t="s">
        <v>317</v>
      </c>
      <c r="B16" s="4" t="s">
        <v>234</v>
      </c>
      <c r="C16" s="4" t="s">
        <v>318</v>
      </c>
      <c r="D16" s="4" t="s">
        <v>319</v>
      </c>
      <c r="E16" s="4" t="s">
        <v>237</v>
      </c>
      <c r="F16" s="4" t="s">
        <v>248</v>
      </c>
      <c r="G16" s="4"/>
      <c r="H16" s="4" t="s">
        <v>249</v>
      </c>
      <c r="I16" s="4" t="s">
        <v>280</v>
      </c>
      <c r="J16" s="5">
        <v>41912</v>
      </c>
      <c r="K16" s="4" t="s">
        <v>251</v>
      </c>
      <c r="L16" s="4" t="s">
        <v>252</v>
      </c>
      <c r="M16" s="5">
        <v>43818</v>
      </c>
      <c r="N16" s="6">
        <v>119680445.97330733</v>
      </c>
      <c r="O16" s="6"/>
      <c r="P16" s="6"/>
      <c r="Q16" s="6">
        <v>175.69</v>
      </c>
      <c r="R16" s="4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2" t="s">
        <v>244</v>
      </c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>
        <v>99.355810000000005</v>
      </c>
      <c r="FQ16" s="6">
        <v>98.516990000000007</v>
      </c>
      <c r="FR16" s="6">
        <v>98.560500000000005</v>
      </c>
      <c r="FS16" s="6">
        <v>100</v>
      </c>
      <c r="FT16" s="6">
        <v>97.274749999999997</v>
      </c>
      <c r="FU16" s="6">
        <v>98.771820000000005</v>
      </c>
      <c r="FV16" s="6">
        <v>93.269270000000006</v>
      </c>
      <c r="FW16" s="6">
        <v>58.518839999999997</v>
      </c>
      <c r="FX16" s="6">
        <v>82.659300000000002</v>
      </c>
      <c r="FY16" s="6">
        <v>77.824780000000004</v>
      </c>
      <c r="FZ16" s="6">
        <v>85.183920000000001</v>
      </c>
      <c r="GA16" s="6">
        <v>87.557149999999993</v>
      </c>
      <c r="GB16" s="6">
        <v>96.999870000000001</v>
      </c>
      <c r="GC16" s="6">
        <v>92.860290000000006</v>
      </c>
      <c r="GD16" s="6">
        <v>92.43526</v>
      </c>
      <c r="GE16" s="6">
        <v>82.466840000000005</v>
      </c>
      <c r="GF16" s="6">
        <v>77.780270000000002</v>
      </c>
      <c r="GG16" s="6">
        <v>92.48836</v>
      </c>
      <c r="GH16" s="6">
        <v>86.336110000000005</v>
      </c>
      <c r="GI16" s="6">
        <v>99.893069999999994</v>
      </c>
      <c r="GJ16" s="6">
        <v>95.181820000000002</v>
      </c>
      <c r="GK16" s="6">
        <v>99.748369999999994</v>
      </c>
      <c r="GL16" s="6">
        <v>96.962649999999996</v>
      </c>
      <c r="GM16" s="6">
        <v>96.022900000000007</v>
      </c>
      <c r="GN16" s="6">
        <v>95.076509999999999</v>
      </c>
      <c r="GO16" s="6">
        <v>97.187700000000007</v>
      </c>
      <c r="GP16" s="6">
        <v>92.974930000000001</v>
      </c>
      <c r="GQ16" s="6">
        <v>89.736800000000002</v>
      </c>
      <c r="GR16" s="6">
        <v>86.821749999999994</v>
      </c>
      <c r="GS16" s="6">
        <v>96.913319999999999</v>
      </c>
      <c r="GT16" s="6">
        <v>94.864630000000005</v>
      </c>
      <c r="GU16" s="6">
        <v>98.886480000000006</v>
      </c>
      <c r="GV16" s="6">
        <v>98.516940000000005</v>
      </c>
      <c r="GW16" s="6">
        <v>97.53</v>
      </c>
      <c r="GX16" s="6">
        <v>100</v>
      </c>
      <c r="GY16" s="6">
        <v>96.31</v>
      </c>
      <c r="GZ16" s="6">
        <v>97.570729999999998</v>
      </c>
      <c r="HA16" s="6">
        <v>97.82</v>
      </c>
      <c r="HB16" s="6">
        <v>98.81</v>
      </c>
      <c r="HC16" s="6">
        <v>99.67</v>
      </c>
      <c r="HD16" s="6">
        <v>98.72</v>
      </c>
      <c r="HE16" s="6">
        <v>98.47</v>
      </c>
      <c r="HF16" s="6">
        <v>97.36</v>
      </c>
      <c r="HG16" s="6">
        <v>98.68</v>
      </c>
      <c r="HH16" s="6">
        <v>98.23</v>
      </c>
      <c r="HI16" s="6">
        <v>97.82</v>
      </c>
      <c r="HJ16" s="6">
        <v>95.72</v>
      </c>
      <c r="HK16" s="6">
        <v>97.409989999999993</v>
      </c>
      <c r="HL16" s="6">
        <v>94.349980000000002</v>
      </c>
      <c r="HM16" s="6">
        <v>95.059989999999999</v>
      </c>
      <c r="HN16" s="6">
        <v>94.919979999999995</v>
      </c>
      <c r="HO16" s="6">
        <v>97.099980000000002</v>
      </c>
      <c r="HP16" s="6">
        <v>95.603380000000001</v>
      </c>
      <c r="HQ16" s="6">
        <v>97.571740000000005</v>
      </c>
      <c r="HR16" s="6">
        <v>97.398039999999995</v>
      </c>
      <c r="HS16" s="6">
        <v>95.931820000000002</v>
      </c>
      <c r="HT16" s="6">
        <v>95.319980000000001</v>
      </c>
      <c r="HU16" s="6">
        <v>95.489980000000003</v>
      </c>
      <c r="HV16" s="6">
        <v>96.06326</v>
      </c>
      <c r="HW16" s="6">
        <v>96.790769999999995</v>
      </c>
      <c r="HX16" s="6">
        <v>99.136380000000003</v>
      </c>
      <c r="HY16" s="6"/>
      <c r="HZ16" s="22">
        <v>94.401704918032777</v>
      </c>
    </row>
    <row r="17" spans="1:234" x14ac:dyDescent="0.35">
      <c r="A17" s="4" t="s">
        <v>320</v>
      </c>
      <c r="B17" s="4" t="s">
        <v>234</v>
      </c>
      <c r="C17" s="4" t="s">
        <v>235</v>
      </c>
      <c r="D17" s="4" t="s">
        <v>321</v>
      </c>
      <c r="E17" s="4" t="s">
        <v>237</v>
      </c>
      <c r="F17" s="4" t="s">
        <v>248</v>
      </c>
      <c r="G17" s="4"/>
      <c r="H17" s="4" t="s">
        <v>249</v>
      </c>
      <c r="I17" s="4" t="s">
        <v>263</v>
      </c>
      <c r="J17" s="5">
        <v>31811</v>
      </c>
      <c r="K17" s="4" t="s">
        <v>270</v>
      </c>
      <c r="L17" s="4" t="s">
        <v>271</v>
      </c>
      <c r="M17" s="5">
        <v>43819</v>
      </c>
      <c r="N17" s="6">
        <v>101891219</v>
      </c>
      <c r="O17" s="6">
        <v>1.25</v>
      </c>
      <c r="P17" s="6">
        <v>1.7</v>
      </c>
      <c r="Q17" s="6">
        <v>59.5</v>
      </c>
      <c r="R17" s="4" t="s">
        <v>322</v>
      </c>
      <c r="S17" s="6">
        <v>-1.4667699999999999</v>
      </c>
      <c r="T17" s="6">
        <v>-3.9386000000000001</v>
      </c>
      <c r="U17" s="6">
        <v>7.5706199999999999</v>
      </c>
      <c r="V17" s="6">
        <v>5.0570199999999996</v>
      </c>
      <c r="W17" s="6">
        <v>-1.84259</v>
      </c>
      <c r="X17" s="6">
        <v>-2.5756700000000001</v>
      </c>
      <c r="Y17" s="6">
        <v>1.6878299999999999</v>
      </c>
      <c r="Z17" s="6">
        <v>-9.8413599999999999</v>
      </c>
      <c r="AA17" s="6">
        <v>-16.12903</v>
      </c>
      <c r="AB17" s="6">
        <v>13.65579</v>
      </c>
      <c r="AC17" s="6">
        <v>-8.5797299999999996</v>
      </c>
      <c r="AD17" s="6">
        <v>-1.9069</v>
      </c>
      <c r="AE17" s="6">
        <v>10.386889999999999</v>
      </c>
      <c r="AF17" s="6">
        <v>6.0428199999999999</v>
      </c>
      <c r="AG17" s="6">
        <v>-4.2331500000000002</v>
      </c>
      <c r="AH17" s="6">
        <v>0.71404000000000001</v>
      </c>
      <c r="AI17" s="6">
        <v>-9.5712399999999995</v>
      </c>
      <c r="AJ17" s="6">
        <v>1.47471</v>
      </c>
      <c r="AK17" s="6">
        <v>2.00515</v>
      </c>
      <c r="AL17" s="6">
        <v>-0.88368000000000002</v>
      </c>
      <c r="AM17" s="6">
        <v>7.4235800000000003</v>
      </c>
      <c r="AN17" s="6">
        <v>-0.99931999999999999</v>
      </c>
      <c r="AO17" s="6">
        <v>3.0624500000000001</v>
      </c>
      <c r="AP17" s="6">
        <v>2.93825</v>
      </c>
      <c r="AQ17" s="6">
        <v>2.96726</v>
      </c>
      <c r="AR17" s="6">
        <v>0.23493</v>
      </c>
      <c r="AS17" s="6">
        <v>-1.92187</v>
      </c>
      <c r="AT17" s="6">
        <v>0.95587</v>
      </c>
      <c r="AU17" s="6">
        <v>0.29982999999999999</v>
      </c>
      <c r="AV17" s="6">
        <v>-8.55884</v>
      </c>
      <c r="AW17" s="6">
        <v>1.1872</v>
      </c>
      <c r="AX17" s="6">
        <v>-1.56436</v>
      </c>
      <c r="AY17" s="6">
        <v>4.1803400000000002</v>
      </c>
      <c r="AZ17" s="6">
        <v>4.3110600000000003</v>
      </c>
      <c r="BA17" s="6">
        <v>0.42918000000000001</v>
      </c>
      <c r="BB17" s="6">
        <v>-0.11079</v>
      </c>
      <c r="BC17" s="6">
        <v>-4.9279000000000002</v>
      </c>
      <c r="BD17" s="6">
        <v>3.1</v>
      </c>
      <c r="BE17" s="6">
        <v>0.12931999999999999</v>
      </c>
      <c r="BF17" s="6">
        <v>1.6140000000000002E-2</v>
      </c>
      <c r="BG17" s="6">
        <v>4.0839400000000001</v>
      </c>
      <c r="BH17" s="6">
        <v>3.3343699999999998</v>
      </c>
      <c r="BI17" s="6">
        <v>1.51583</v>
      </c>
      <c r="BJ17" s="6">
        <v>1.0201100000000001</v>
      </c>
      <c r="BK17" s="6">
        <v>-5.5905199999999997</v>
      </c>
      <c r="BL17" s="6">
        <v>3.1932999999999998</v>
      </c>
      <c r="BM17" s="6">
        <v>3.1545700000000001</v>
      </c>
      <c r="BN17" s="6">
        <v>0.26212000000000002</v>
      </c>
      <c r="BO17" s="6">
        <v>3.1808299999999998</v>
      </c>
      <c r="BP17" s="6">
        <v>0.57713999999999999</v>
      </c>
      <c r="BQ17" s="6">
        <v>1.39958</v>
      </c>
      <c r="BR17" s="6">
        <v>5.2450000000000001</v>
      </c>
      <c r="BS17" s="6">
        <v>1.48197</v>
      </c>
      <c r="BT17" s="6">
        <v>-4.0579000000000001</v>
      </c>
      <c r="BU17" s="6">
        <v>-5.6842699999999997</v>
      </c>
      <c r="BV17" s="6">
        <v>-10.1828</v>
      </c>
      <c r="BW17" s="6">
        <v>-2.32151</v>
      </c>
      <c r="BX17" s="6">
        <v>6.3324100000000003</v>
      </c>
      <c r="BY17" s="6">
        <v>0.79608000000000001</v>
      </c>
      <c r="BZ17" s="6">
        <v>3.0680399999999999</v>
      </c>
      <c r="CA17" s="6">
        <v>-5.1429400000000003</v>
      </c>
      <c r="CB17" s="6">
        <v>-3.4177399999999998</v>
      </c>
      <c r="CC17" s="6">
        <v>8.3159100000000006</v>
      </c>
      <c r="CD17" s="6">
        <v>-0.56430000000000002</v>
      </c>
      <c r="CE17" s="6">
        <v>-2.4641600000000001</v>
      </c>
      <c r="CF17" s="6">
        <v>2.8938899999999999</v>
      </c>
      <c r="CG17" s="6">
        <v>3.5416699999999999</v>
      </c>
      <c r="CH17" s="6">
        <v>6.2661699999999998</v>
      </c>
      <c r="CI17" s="6">
        <v>-0.18934000000000001</v>
      </c>
      <c r="CJ17" s="6">
        <v>-2.6016300000000001</v>
      </c>
      <c r="CK17" s="6">
        <v>-5.7595999999999998</v>
      </c>
      <c r="CL17" s="6">
        <v>-1.7419500000000001</v>
      </c>
      <c r="CM17" s="6">
        <v>6.2950699999999999</v>
      </c>
      <c r="CN17" s="6">
        <v>1.86572</v>
      </c>
      <c r="CO17" s="6">
        <v>5.91092</v>
      </c>
      <c r="CP17" s="6">
        <v>3.2752500000000002</v>
      </c>
      <c r="CQ17" s="6">
        <v>3.79297</v>
      </c>
      <c r="CR17" s="6">
        <v>2.3710599999999999</v>
      </c>
      <c r="CS17" s="6">
        <v>5.8500500000000004</v>
      </c>
      <c r="CT17" s="6">
        <v>2.6505800000000002</v>
      </c>
      <c r="CU17" s="6">
        <v>2.5601600000000002</v>
      </c>
      <c r="CV17" s="6">
        <v>6.0745699999999996</v>
      </c>
      <c r="CW17" s="6">
        <v>2.3936999999999999</v>
      </c>
      <c r="CX17" s="6">
        <v>3.6299100000000002</v>
      </c>
      <c r="CY17" s="6">
        <v>6.9008200000000004</v>
      </c>
      <c r="CZ17" s="6">
        <v>-3.3567800000000001</v>
      </c>
      <c r="DA17" s="6">
        <v>-2.6165500000000002</v>
      </c>
      <c r="DB17" s="6">
        <v>-2.3084199999999999</v>
      </c>
      <c r="DC17" s="6">
        <v>-1.44296</v>
      </c>
      <c r="DD17" s="6">
        <v>-4.5003399999999996</v>
      </c>
      <c r="DE17" s="6">
        <v>-0.28810000000000002</v>
      </c>
      <c r="DF17" s="6">
        <v>-3.6219199999999998</v>
      </c>
      <c r="DG17" s="6">
        <v>-2.31263</v>
      </c>
      <c r="DH17" s="6">
        <v>-11.76019</v>
      </c>
      <c r="DI17" s="6">
        <v>5.7756800000000004</v>
      </c>
      <c r="DJ17" s="6">
        <v>-2.8886799999999999</v>
      </c>
      <c r="DK17" s="6">
        <v>6.4207999999999998</v>
      </c>
      <c r="DL17" s="6">
        <v>2.4201800000000002</v>
      </c>
      <c r="DM17" s="6">
        <v>2.3740800000000002</v>
      </c>
      <c r="DN17" s="6">
        <v>2.8066800000000001</v>
      </c>
      <c r="DO17" s="6">
        <v>-8.4585299999999997</v>
      </c>
      <c r="DP17" s="6">
        <v>8.6198899999999998</v>
      </c>
      <c r="DQ17" s="6">
        <v>-1.07298</v>
      </c>
      <c r="DR17" s="6">
        <v>-4.0055800000000001</v>
      </c>
      <c r="DS17" s="6">
        <v>2.4163800000000002</v>
      </c>
      <c r="DT17" s="6">
        <v>3.5062799999999998</v>
      </c>
      <c r="DU17" s="6">
        <v>0.36935000000000001</v>
      </c>
      <c r="DV17" s="2" t="s">
        <v>244</v>
      </c>
      <c r="DW17" s="6">
        <v>97.918719999999993</v>
      </c>
      <c r="DX17" s="6">
        <v>97.121030000000005</v>
      </c>
      <c r="DY17" s="6">
        <v>97.128569999999996</v>
      </c>
      <c r="DZ17" s="6">
        <v>97.647769999999994</v>
      </c>
      <c r="EA17" s="6">
        <v>98.066999999999993</v>
      </c>
      <c r="EB17" s="6">
        <v>97.453469999999996</v>
      </c>
      <c r="EC17" s="6">
        <v>96.848470000000006</v>
      </c>
      <c r="ED17" s="6">
        <v>99.184899999999999</v>
      </c>
      <c r="EE17" s="6">
        <v>94.588840000000005</v>
      </c>
      <c r="EF17" s="6">
        <v>97.850570000000005</v>
      </c>
      <c r="EG17" s="6">
        <v>98.954930000000004</v>
      </c>
      <c r="EH17" s="6">
        <v>98.343829999999997</v>
      </c>
      <c r="EI17" s="6">
        <v>97.510900000000007</v>
      </c>
      <c r="EJ17" s="6">
        <v>98.696219999999997</v>
      </c>
      <c r="EK17" s="6">
        <v>97.630679999999998</v>
      </c>
      <c r="EL17" s="6">
        <v>97.054079999999999</v>
      </c>
      <c r="EM17" s="6">
        <v>96.443569999999994</v>
      </c>
      <c r="EN17" s="6">
        <v>96.088250000000002</v>
      </c>
      <c r="EO17" s="6">
        <v>97.739620000000002</v>
      </c>
      <c r="EP17" s="6">
        <v>96.240750000000006</v>
      </c>
      <c r="EQ17" s="6">
        <v>97.486450000000005</v>
      </c>
      <c r="ER17" s="6">
        <v>97.906899999999993</v>
      </c>
      <c r="ES17" s="6">
        <v>97.814760000000007</v>
      </c>
      <c r="ET17" s="6">
        <v>98.749930000000006</v>
      </c>
      <c r="EU17" s="6">
        <v>97.855339999999998</v>
      </c>
      <c r="EV17" s="6">
        <v>95.413300000000007</v>
      </c>
      <c r="EW17" s="6">
        <v>96.012969999999996</v>
      </c>
      <c r="EX17" s="6">
        <v>95.270179999999996</v>
      </c>
      <c r="EY17" s="6">
        <v>95.131820000000005</v>
      </c>
      <c r="EZ17" s="6">
        <v>93.174120000000002</v>
      </c>
      <c r="FA17" s="6">
        <v>93.842510000000004</v>
      </c>
      <c r="FB17" s="6">
        <v>93.413250000000005</v>
      </c>
      <c r="FC17" s="6">
        <v>92.600030000000004</v>
      </c>
      <c r="FD17" s="6">
        <v>95.78501</v>
      </c>
      <c r="FE17" s="6">
        <v>96.185779999999994</v>
      </c>
      <c r="FF17" s="6">
        <v>92.35181</v>
      </c>
      <c r="FG17" s="6">
        <v>94.017110000000002</v>
      </c>
      <c r="FH17" s="6">
        <v>89.732529999999997</v>
      </c>
      <c r="FI17" s="6">
        <v>88.857240000000004</v>
      </c>
      <c r="FJ17" s="6">
        <v>89.775509999999997</v>
      </c>
      <c r="FK17" s="6">
        <v>85.55453</v>
      </c>
      <c r="FL17" s="6">
        <v>89.482200000000006</v>
      </c>
      <c r="FM17" s="6">
        <v>86.26585</v>
      </c>
      <c r="FN17" s="6">
        <v>87.398060000000001</v>
      </c>
      <c r="FO17" s="6">
        <v>91.951390000000004</v>
      </c>
      <c r="FP17" s="6">
        <v>92.749529999999993</v>
      </c>
      <c r="FQ17" s="6">
        <v>93.156729999999996</v>
      </c>
      <c r="FR17" s="6">
        <v>89.154600000000002</v>
      </c>
      <c r="FS17" s="6">
        <v>91.341669999999993</v>
      </c>
      <c r="FT17" s="6">
        <v>92.273409999999998</v>
      </c>
      <c r="FU17" s="6">
        <v>92.796019999999999</v>
      </c>
      <c r="FV17" s="6">
        <v>90.546120000000002</v>
      </c>
      <c r="FW17" s="6">
        <v>95.031329999999997</v>
      </c>
      <c r="FX17" s="6">
        <v>93.474159999999998</v>
      </c>
      <c r="FY17" s="6">
        <v>94.108040000000003</v>
      </c>
      <c r="FZ17" s="6">
        <v>93.147139999999993</v>
      </c>
      <c r="GA17" s="6">
        <v>92.627709999999993</v>
      </c>
      <c r="GB17" s="6">
        <v>95.012529999999998</v>
      </c>
      <c r="GC17" s="6">
        <v>91.470489999999998</v>
      </c>
      <c r="GD17" s="6">
        <v>94.393950000000004</v>
      </c>
      <c r="GE17" s="6">
        <v>91.585300000000004</v>
      </c>
      <c r="GF17" s="6">
        <v>92.709810000000004</v>
      </c>
      <c r="GG17" s="6">
        <v>97.344759999999994</v>
      </c>
      <c r="GH17" s="6">
        <v>97.410989999999998</v>
      </c>
      <c r="GI17" s="6">
        <v>96.65455</v>
      </c>
      <c r="GJ17" s="6">
        <v>99.053839999999994</v>
      </c>
      <c r="GK17" s="6">
        <v>98.239879999999999</v>
      </c>
      <c r="GL17" s="6">
        <v>98.180790000000002</v>
      </c>
      <c r="GM17" s="6">
        <v>99.119060000000005</v>
      </c>
      <c r="GN17" s="6">
        <v>98.208089999999999</v>
      </c>
      <c r="GO17" s="6">
        <v>97.056259999999995</v>
      </c>
      <c r="GP17" s="6">
        <v>99.397570000000002</v>
      </c>
      <c r="GQ17" s="6">
        <v>98.848789999999994</v>
      </c>
      <c r="GR17" s="6">
        <v>98.731729999999999</v>
      </c>
      <c r="GS17" s="6">
        <v>98.876069999999999</v>
      </c>
      <c r="GT17" s="6">
        <v>98.047510000000003</v>
      </c>
      <c r="GU17" s="6">
        <v>98.632419999999996</v>
      </c>
      <c r="GV17" s="6">
        <v>99.284639999999996</v>
      </c>
      <c r="GW17" s="6">
        <v>98.312430000000006</v>
      </c>
      <c r="GX17" s="6">
        <v>99.091030000000003</v>
      </c>
      <c r="GY17" s="6">
        <v>99.457930000000005</v>
      </c>
      <c r="GZ17" s="6">
        <v>94.49006</v>
      </c>
      <c r="HA17" s="6">
        <v>97.120429999999999</v>
      </c>
      <c r="HB17" s="6">
        <v>97.821669999999997</v>
      </c>
      <c r="HC17" s="6">
        <v>97.886030000000005</v>
      </c>
      <c r="HD17" s="6">
        <v>98.244029999999995</v>
      </c>
      <c r="HE17" s="6">
        <v>97.2316</v>
      </c>
      <c r="HF17" s="6">
        <v>96.220160000000007</v>
      </c>
      <c r="HG17" s="6">
        <v>96.213579999999993</v>
      </c>
      <c r="HH17" s="6">
        <v>96.003140000000002</v>
      </c>
      <c r="HI17" s="6">
        <v>96.386189999999999</v>
      </c>
      <c r="HJ17" s="6">
        <v>98.336669999999998</v>
      </c>
      <c r="HK17" s="6">
        <v>95.236519999999999</v>
      </c>
      <c r="HL17" s="6">
        <v>95.321259999999995</v>
      </c>
      <c r="HM17" s="6">
        <v>96.556719999999999</v>
      </c>
      <c r="HN17" s="6">
        <v>95.006479999999996</v>
      </c>
      <c r="HO17" s="6">
        <v>97.946680000000001</v>
      </c>
      <c r="HP17" s="6">
        <v>98.856049999999996</v>
      </c>
      <c r="HQ17" s="6">
        <v>97.924040000000005</v>
      </c>
      <c r="HR17" s="6">
        <v>98.626019999999997</v>
      </c>
      <c r="HS17" s="6">
        <v>97.116489999999999</v>
      </c>
      <c r="HT17" s="6">
        <v>99.507589999999993</v>
      </c>
      <c r="HU17" s="6">
        <v>98.799800000000005</v>
      </c>
      <c r="HV17" s="6">
        <v>98.229990000000001</v>
      </c>
      <c r="HW17" s="6"/>
      <c r="HX17" s="6"/>
      <c r="HY17" s="6"/>
      <c r="HZ17" s="22">
        <v>95.780277211538461</v>
      </c>
    </row>
    <row r="18" spans="1:234" x14ac:dyDescent="0.35">
      <c r="A18" s="4" t="s">
        <v>323</v>
      </c>
      <c r="B18" s="4" t="s">
        <v>234</v>
      </c>
      <c r="C18" s="4" t="s">
        <v>324</v>
      </c>
      <c r="D18" s="4" t="s">
        <v>325</v>
      </c>
      <c r="E18" s="4" t="s">
        <v>237</v>
      </c>
      <c r="F18" s="4" t="s">
        <v>326</v>
      </c>
      <c r="G18" s="4"/>
      <c r="H18" s="4"/>
      <c r="I18" s="4" t="s">
        <v>263</v>
      </c>
      <c r="J18" s="5">
        <v>38624</v>
      </c>
      <c r="K18" s="4" t="s">
        <v>327</v>
      </c>
      <c r="L18" s="4" t="s">
        <v>328</v>
      </c>
      <c r="M18" s="5">
        <v>43799</v>
      </c>
      <c r="N18" s="6">
        <v>307319638.53302848</v>
      </c>
      <c r="O18" s="6"/>
      <c r="P18" s="6"/>
      <c r="Q18" s="6">
        <v>55.86</v>
      </c>
      <c r="R18" s="4" t="s">
        <v>329</v>
      </c>
      <c r="S18" s="6">
        <v>-2.189978</v>
      </c>
      <c r="T18" s="6">
        <v>-2.4313940000000001</v>
      </c>
      <c r="U18" s="6">
        <v>6.1223270000000003</v>
      </c>
      <c r="V18" s="6">
        <v>4.1540359999999996</v>
      </c>
      <c r="W18" s="6">
        <v>-1.430345</v>
      </c>
      <c r="X18" s="6">
        <v>-2.0224410000000002</v>
      </c>
      <c r="Y18" s="6">
        <v>2.0273279999999998</v>
      </c>
      <c r="Z18" s="6">
        <v>-8.9234559999999998</v>
      </c>
      <c r="AA18" s="6">
        <v>-13.57043</v>
      </c>
      <c r="AB18" s="6">
        <v>11.465858000000001</v>
      </c>
      <c r="AC18" s="6">
        <v>-7.8581490000000001</v>
      </c>
      <c r="AD18" s="6">
        <v>1.216412</v>
      </c>
      <c r="AE18" s="6">
        <v>9.6699090000000005</v>
      </c>
      <c r="AF18" s="6">
        <v>5.5076890000000001</v>
      </c>
      <c r="AG18" s="6">
        <v>-0.14049500000000001</v>
      </c>
      <c r="AH18" s="6">
        <v>0.67291999999999996</v>
      </c>
      <c r="AI18" s="6">
        <v>-10.546791000000001</v>
      </c>
      <c r="AJ18" s="6">
        <v>2.8488259999999999</v>
      </c>
      <c r="AK18" s="6">
        <v>2.2574040000000002</v>
      </c>
      <c r="AL18" s="6">
        <v>-0.45875199999999999</v>
      </c>
      <c r="AM18" s="6">
        <v>8.3055520000000005</v>
      </c>
      <c r="AN18" s="6">
        <v>0.46572000000000002</v>
      </c>
      <c r="AO18" s="6">
        <v>2.902949</v>
      </c>
      <c r="AP18" s="6">
        <v>3.1794699999999998</v>
      </c>
      <c r="AQ18" s="6">
        <v>2.76675</v>
      </c>
      <c r="AR18" s="6">
        <v>1.35955</v>
      </c>
      <c r="AS18" s="6">
        <v>-2.9423300000000001</v>
      </c>
      <c r="AT18" s="6">
        <v>2.899429</v>
      </c>
      <c r="AU18" s="6">
        <v>3.0698E-2</v>
      </c>
      <c r="AV18" s="6">
        <v>-7.2424999999999997</v>
      </c>
      <c r="AW18" s="6">
        <v>1.0734649999999999</v>
      </c>
      <c r="AX18" s="6">
        <v>-1.385507</v>
      </c>
      <c r="AY18" s="6">
        <v>5.3003879999999999</v>
      </c>
      <c r="AZ18" s="6">
        <v>3.6026739999999999</v>
      </c>
      <c r="BA18" s="6">
        <v>1.0247520000000001</v>
      </c>
      <c r="BB18" s="6">
        <v>0.13025700000000001</v>
      </c>
      <c r="BC18" s="6">
        <v>-4.390282</v>
      </c>
      <c r="BD18" s="6">
        <v>4.8884069999999999</v>
      </c>
      <c r="BE18" s="6">
        <v>-1.0891679999999999</v>
      </c>
      <c r="BF18" s="6">
        <v>1.743425</v>
      </c>
      <c r="BG18" s="6">
        <v>3.40117</v>
      </c>
      <c r="BH18" s="6">
        <v>1.6607259999999999</v>
      </c>
      <c r="BI18" s="6">
        <v>2.6362839999999998</v>
      </c>
      <c r="BJ18" s="6">
        <v>1.969446</v>
      </c>
      <c r="BK18" s="6">
        <v>-4.2701479999999998</v>
      </c>
      <c r="BL18" s="6">
        <v>0.97048800000000002</v>
      </c>
      <c r="BM18" s="6">
        <v>1.3299730000000001</v>
      </c>
      <c r="BN18" s="6">
        <v>-2.3457530000000002</v>
      </c>
      <c r="BO18" s="6">
        <v>2.5488439999999999</v>
      </c>
      <c r="BP18" s="6">
        <v>1.8202689999999999</v>
      </c>
      <c r="BQ18" s="6">
        <v>0.71258299999999997</v>
      </c>
      <c r="BR18" s="6">
        <v>3.5456690000000002</v>
      </c>
      <c r="BS18" s="6">
        <v>-0.99612400000000001</v>
      </c>
      <c r="BT18" s="6">
        <v>-1.4724139999999999</v>
      </c>
      <c r="BU18" s="6">
        <v>-3.807115</v>
      </c>
      <c r="BV18" s="6">
        <v>-6.9308069999999997</v>
      </c>
      <c r="BW18" s="6">
        <v>-3.0964</v>
      </c>
      <c r="BX18" s="6">
        <v>10.996721000000001</v>
      </c>
      <c r="BY18" s="6">
        <v>-2.756783</v>
      </c>
      <c r="BZ18" s="6">
        <v>1.9523900000000001</v>
      </c>
      <c r="CA18" s="6">
        <v>-4.9883569999999997</v>
      </c>
      <c r="CB18" s="6">
        <v>0.98358199999999996</v>
      </c>
      <c r="CC18" s="6">
        <v>10.156753999999999</v>
      </c>
      <c r="CD18" s="6">
        <v>0.49885400000000002</v>
      </c>
      <c r="CE18" s="6">
        <v>1.138763</v>
      </c>
      <c r="CF18" s="6">
        <v>0.73224900000000004</v>
      </c>
      <c r="CG18" s="6">
        <v>5.6388769999999999</v>
      </c>
      <c r="CH18" s="6">
        <v>0.50998500000000002</v>
      </c>
      <c r="CI18" s="6">
        <v>1.8208329999999999</v>
      </c>
      <c r="CJ18" s="6">
        <v>-1.9221109999999999</v>
      </c>
      <c r="CK18" s="6">
        <v>-4.9630939999999999</v>
      </c>
      <c r="CL18" s="6">
        <v>-0.62275100000000005</v>
      </c>
      <c r="CM18" s="6">
        <v>6.249625</v>
      </c>
      <c r="CN18" s="6">
        <v>2.1887050000000001</v>
      </c>
      <c r="CO18" s="6">
        <v>3.3045819999999999</v>
      </c>
      <c r="CP18" s="6">
        <v>1.805936</v>
      </c>
      <c r="CQ18" s="6">
        <v>4.5003919999999997</v>
      </c>
      <c r="CR18" s="6">
        <v>0.85376700000000005</v>
      </c>
      <c r="CS18" s="6">
        <v>3.2417310000000001</v>
      </c>
      <c r="CT18" s="6">
        <v>0.94365200000000005</v>
      </c>
      <c r="CU18" s="6">
        <v>0.64441700000000002</v>
      </c>
      <c r="CV18" s="6">
        <v>5.419581</v>
      </c>
      <c r="CW18" s="6">
        <v>1.6445879999999999</v>
      </c>
      <c r="CX18" s="6">
        <v>4.8728550000000004</v>
      </c>
      <c r="CY18" s="6">
        <v>5.8998239999999997</v>
      </c>
      <c r="CZ18" s="6">
        <v>-4.8316039999999996</v>
      </c>
      <c r="DA18" s="6">
        <v>-0.779358</v>
      </c>
      <c r="DB18" s="6">
        <v>-4.3054000000000002E-2</v>
      </c>
      <c r="DC18" s="6">
        <v>3.327229</v>
      </c>
      <c r="DD18" s="6">
        <v>-4.5622699999999998</v>
      </c>
      <c r="DE18" s="6">
        <v>1.225527</v>
      </c>
      <c r="DF18" s="6">
        <v>-3.194699</v>
      </c>
      <c r="DG18" s="6">
        <v>2.0044960000000001</v>
      </c>
      <c r="DH18" s="6">
        <v>-12.680942</v>
      </c>
      <c r="DI18" s="6">
        <v>5.7869849999999996</v>
      </c>
      <c r="DJ18" s="6">
        <v>-1.1331370000000001</v>
      </c>
      <c r="DK18" s="6">
        <v>7.5782949999999998</v>
      </c>
      <c r="DL18" s="6">
        <v>5.7778850000000004</v>
      </c>
      <c r="DM18" s="6">
        <v>1.9130069999999999</v>
      </c>
      <c r="DN18" s="6">
        <v>1.857375</v>
      </c>
      <c r="DO18" s="6">
        <v>-7.0257670000000001</v>
      </c>
      <c r="DP18" s="6">
        <v>6.8079890000000001</v>
      </c>
      <c r="DQ18" s="6">
        <v>-0.99626499999999996</v>
      </c>
      <c r="DR18" s="6">
        <v>-1.739949</v>
      </c>
      <c r="DS18" s="6">
        <v>2.7628539999999999</v>
      </c>
      <c r="DT18" s="6">
        <v>3.8354010000000001</v>
      </c>
      <c r="DU18" s="6">
        <v>-0.61913499999999999</v>
      </c>
      <c r="DV18" s="2" t="s">
        <v>244</v>
      </c>
      <c r="DW18" s="6">
        <v>97.820959999999999</v>
      </c>
      <c r="DX18" s="6">
        <v>96.155749999999998</v>
      </c>
      <c r="DY18" s="6">
        <v>96.336110000000005</v>
      </c>
      <c r="DZ18" s="6">
        <v>96.307140000000004</v>
      </c>
      <c r="EA18" s="6">
        <v>97.407110000000003</v>
      </c>
      <c r="EB18" s="6">
        <v>96.765069999999994</v>
      </c>
      <c r="EC18" s="6">
        <v>97.936210000000003</v>
      </c>
      <c r="ED18" s="6">
        <v>99.236199999999997</v>
      </c>
      <c r="EE18" s="6">
        <v>95.705340000000007</v>
      </c>
      <c r="EF18" s="6">
        <v>97.634169999999997</v>
      </c>
      <c r="EG18" s="6">
        <v>97.980050000000006</v>
      </c>
      <c r="EH18" s="6">
        <v>97.241969999999995</v>
      </c>
      <c r="EI18" s="6">
        <v>94.972470000000001</v>
      </c>
      <c r="EJ18" s="6">
        <v>97.868859999999998</v>
      </c>
      <c r="EK18" s="6">
        <v>97.253910000000005</v>
      </c>
      <c r="EL18" s="6">
        <v>97.090999999999994</v>
      </c>
      <c r="EM18" s="6">
        <v>94.278760000000005</v>
      </c>
      <c r="EN18" s="6">
        <v>94.049499999999995</v>
      </c>
      <c r="EO18" s="6">
        <v>96.353549999999998</v>
      </c>
      <c r="EP18" s="6">
        <v>95.661630000000002</v>
      </c>
      <c r="EQ18" s="6">
        <v>89.190240000000003</v>
      </c>
      <c r="ER18" s="6">
        <v>89.410250000000005</v>
      </c>
      <c r="ES18" s="6">
        <v>88.308549999999997</v>
      </c>
      <c r="ET18" s="6">
        <v>97.628900000000002</v>
      </c>
      <c r="EU18" s="6">
        <v>95.180809999999994</v>
      </c>
      <c r="EV18" s="6">
        <v>95.541430000000005</v>
      </c>
      <c r="EW18" s="6">
        <v>95.735370000000003</v>
      </c>
      <c r="EX18" s="6">
        <v>94.741299999999995</v>
      </c>
      <c r="EY18" s="6">
        <v>94.212320000000005</v>
      </c>
      <c r="EZ18" s="6">
        <v>94.293229999999994</v>
      </c>
      <c r="FA18" s="6">
        <v>94.792720000000003</v>
      </c>
      <c r="FB18" s="6">
        <v>94.048159999999996</v>
      </c>
      <c r="FC18" s="6">
        <v>93.848910000000004</v>
      </c>
      <c r="FD18" s="6">
        <v>95.774550000000005</v>
      </c>
      <c r="FE18" s="6">
        <v>95.064890000000005</v>
      </c>
      <c r="FF18" s="6">
        <v>98.273219999999995</v>
      </c>
      <c r="FG18" s="6">
        <v>96.631640000000004</v>
      </c>
      <c r="FH18" s="6">
        <v>97.396529999999998</v>
      </c>
      <c r="FI18" s="6">
        <v>94.798779999999994</v>
      </c>
      <c r="FJ18" s="6">
        <v>94.735550000000003</v>
      </c>
      <c r="FK18" s="6">
        <v>95.85266</v>
      </c>
      <c r="FL18" s="6">
        <v>90.352919999999997</v>
      </c>
      <c r="FM18" s="6">
        <v>91.771100000000004</v>
      </c>
      <c r="FN18" s="6">
        <v>91.986969999999999</v>
      </c>
      <c r="FO18" s="6">
        <v>89.317149999999998</v>
      </c>
      <c r="FP18" s="6">
        <v>88.884720000000002</v>
      </c>
      <c r="FQ18" s="6">
        <v>87.504930000000002</v>
      </c>
      <c r="FR18" s="6">
        <v>86.544160000000005</v>
      </c>
      <c r="FS18" s="6">
        <v>84.961669999999998</v>
      </c>
      <c r="FT18" s="6">
        <v>84.546760000000006</v>
      </c>
      <c r="FU18" s="6">
        <v>84.446789999999993</v>
      </c>
      <c r="FV18" s="6">
        <v>82.605069999999998</v>
      </c>
      <c r="FW18" s="6">
        <v>81.806120000000007</v>
      </c>
      <c r="FX18" s="6">
        <v>83.524900000000002</v>
      </c>
      <c r="FY18" s="6">
        <v>79.636750000000006</v>
      </c>
      <c r="FZ18" s="6">
        <v>78.982349999999997</v>
      </c>
      <c r="GA18" s="6">
        <v>83.344200000000001</v>
      </c>
      <c r="GB18" s="6">
        <v>81.150419999999997</v>
      </c>
      <c r="GC18" s="6">
        <v>83.902209999999997</v>
      </c>
      <c r="GD18" s="6">
        <v>83.013829999999999</v>
      </c>
      <c r="GE18" s="6">
        <v>83.661749999999998</v>
      </c>
      <c r="GF18" s="6">
        <v>82.934020000000004</v>
      </c>
      <c r="GG18" s="6">
        <v>82.529529999999994</v>
      </c>
      <c r="GH18" s="6">
        <v>83.771590000000003</v>
      </c>
      <c r="GI18" s="6">
        <v>87.256749999999997</v>
      </c>
      <c r="GJ18" s="6">
        <v>85.564419999999998</v>
      </c>
      <c r="GK18" s="6">
        <v>85.927229999999994</v>
      </c>
      <c r="GL18" s="6">
        <v>86.456490000000002</v>
      </c>
      <c r="GM18" s="6">
        <v>84.432599999999994</v>
      </c>
      <c r="GN18" s="6">
        <v>84.282079999999993</v>
      </c>
      <c r="GO18" s="6">
        <v>86.961600000000004</v>
      </c>
      <c r="GP18" s="6">
        <v>87.475650000000002</v>
      </c>
      <c r="GQ18" s="6">
        <v>89.880539999999996</v>
      </c>
      <c r="GR18" s="6">
        <v>90.640600000000006</v>
      </c>
      <c r="GS18" s="6">
        <v>87.59675</v>
      </c>
      <c r="GT18" s="6">
        <v>89.249979999999994</v>
      </c>
      <c r="GU18" s="6">
        <v>87.725459999999998</v>
      </c>
      <c r="GV18" s="6">
        <v>88.895110000000003</v>
      </c>
      <c r="GW18" s="6">
        <v>88.823679999999996</v>
      </c>
      <c r="GX18" s="6">
        <v>89.178550000000001</v>
      </c>
      <c r="GY18" s="6">
        <v>91.195480000000003</v>
      </c>
      <c r="GZ18" s="6">
        <v>91.342969999999994</v>
      </c>
      <c r="HA18" s="6">
        <v>91.674580000000006</v>
      </c>
      <c r="HB18" s="6">
        <v>90.741650000000007</v>
      </c>
      <c r="HC18" s="6">
        <v>90.281580000000005</v>
      </c>
      <c r="HD18" s="6">
        <v>90.222149999999999</v>
      </c>
      <c r="HE18" s="6">
        <v>90.529210000000006</v>
      </c>
      <c r="HF18" s="6">
        <v>89.88673</v>
      </c>
      <c r="HG18" s="6">
        <v>90.373670000000004</v>
      </c>
      <c r="HH18" s="6">
        <v>90.165480000000002</v>
      </c>
      <c r="HI18" s="6">
        <v>89.850300000000004</v>
      </c>
      <c r="HJ18" s="6">
        <v>92.644490000000005</v>
      </c>
      <c r="HK18" s="6">
        <v>90.756829999999994</v>
      </c>
      <c r="HL18" s="6">
        <v>92.205029999999994</v>
      </c>
      <c r="HM18" s="6">
        <v>91.894689999999997</v>
      </c>
      <c r="HN18" s="6">
        <v>91.940470000000005</v>
      </c>
      <c r="HO18" s="6">
        <v>90.985960000000006</v>
      </c>
      <c r="HP18" s="6">
        <v>91.127840000000006</v>
      </c>
      <c r="HQ18" s="6">
        <v>90.54204</v>
      </c>
      <c r="HR18" s="6">
        <v>90.619129999999998</v>
      </c>
      <c r="HS18" s="6">
        <v>90.317419999999998</v>
      </c>
      <c r="HT18" s="6">
        <v>89.882400000000004</v>
      </c>
      <c r="HU18" s="6">
        <v>90.828909999999993</v>
      </c>
      <c r="HV18" s="6">
        <v>89.888009999999994</v>
      </c>
      <c r="HW18" s="6">
        <v>90.064970000000002</v>
      </c>
      <c r="HX18" s="6">
        <v>90.187839999999994</v>
      </c>
      <c r="HY18" s="6">
        <v>90.974930000000001</v>
      </c>
      <c r="HZ18" s="22">
        <v>90.861382523364455</v>
      </c>
    </row>
    <row r="19" spans="1:234" x14ac:dyDescent="0.35">
      <c r="A19" s="4" t="s">
        <v>330</v>
      </c>
      <c r="B19" s="4" t="s">
        <v>234</v>
      </c>
      <c r="C19" s="4" t="s">
        <v>235</v>
      </c>
      <c r="D19" s="4" t="s">
        <v>331</v>
      </c>
      <c r="E19" s="4" t="s">
        <v>237</v>
      </c>
      <c r="F19" s="4" t="s">
        <v>238</v>
      </c>
      <c r="G19" s="4"/>
      <c r="H19" s="4" t="s">
        <v>239</v>
      </c>
      <c r="I19" s="4" t="s">
        <v>332</v>
      </c>
      <c r="J19" s="5">
        <v>41022</v>
      </c>
      <c r="K19" s="4" t="s">
        <v>333</v>
      </c>
      <c r="L19" s="4" t="s">
        <v>334</v>
      </c>
      <c r="M19" s="5">
        <v>43819</v>
      </c>
      <c r="N19" s="6">
        <v>61768889</v>
      </c>
      <c r="O19" s="6">
        <v>1.54</v>
      </c>
      <c r="P19" s="6">
        <v>1.98</v>
      </c>
      <c r="Q19" s="6">
        <v>56.17</v>
      </c>
      <c r="R19" s="4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>
        <v>-9.4846400000000006</v>
      </c>
      <c r="AJ19" s="6">
        <v>3.2628900000000001</v>
      </c>
      <c r="AK19" s="6">
        <v>2.2797200000000002</v>
      </c>
      <c r="AL19" s="6">
        <v>2.6021100000000001</v>
      </c>
      <c r="AM19" s="6">
        <v>6.36557</v>
      </c>
      <c r="AN19" s="6">
        <v>-0.66496</v>
      </c>
      <c r="AO19" s="6">
        <v>2.1516700000000002</v>
      </c>
      <c r="AP19" s="6">
        <v>2.7335699999999998</v>
      </c>
      <c r="AQ19" s="6">
        <v>3.9730300000000001</v>
      </c>
      <c r="AR19" s="6">
        <v>3.2077100000000001</v>
      </c>
      <c r="AS19" s="6">
        <v>2.02955</v>
      </c>
      <c r="AT19" s="6">
        <v>5.1102800000000004</v>
      </c>
      <c r="AU19" s="6">
        <v>3.1594000000000002</v>
      </c>
      <c r="AV19" s="6">
        <v>-7.9751300000000001</v>
      </c>
      <c r="AW19" s="6">
        <v>2.9610500000000002</v>
      </c>
      <c r="AX19" s="6">
        <v>-3.5968900000000001</v>
      </c>
      <c r="AY19" s="6">
        <v>6.2941200000000004</v>
      </c>
      <c r="AZ19" s="6">
        <v>5.9135099999999996</v>
      </c>
      <c r="BA19" s="6">
        <v>1.3809100000000001</v>
      </c>
      <c r="BB19" s="6">
        <v>-0.29450999999999999</v>
      </c>
      <c r="BC19" s="6">
        <v>-4.3568199999999999</v>
      </c>
      <c r="BD19" s="6">
        <v>5.8292200000000003</v>
      </c>
      <c r="BE19" s="6">
        <v>0.79520999999999997</v>
      </c>
      <c r="BF19" s="6">
        <v>1.80226</v>
      </c>
      <c r="BG19" s="6">
        <v>2.8794900000000001</v>
      </c>
      <c r="BH19" s="6">
        <v>1.1126499999999999</v>
      </c>
      <c r="BI19" s="6">
        <v>2.24865</v>
      </c>
      <c r="BJ19" s="6">
        <v>2.7205900000000001</v>
      </c>
      <c r="BK19" s="6">
        <v>-2.1149200000000001</v>
      </c>
      <c r="BL19" s="6">
        <v>-2.0675400000000002</v>
      </c>
      <c r="BM19" s="6">
        <v>-3.5367600000000001</v>
      </c>
      <c r="BN19" s="6">
        <v>-3.3778999999999999</v>
      </c>
      <c r="BO19" s="6">
        <v>3.5542600000000002</v>
      </c>
      <c r="BP19" s="6">
        <v>2.07483</v>
      </c>
      <c r="BQ19" s="6">
        <v>2.9490799999999999</v>
      </c>
      <c r="BR19" s="6">
        <v>5.4280200000000001</v>
      </c>
      <c r="BS19" s="6">
        <v>3.53606</v>
      </c>
      <c r="BT19" s="6">
        <v>-3.6973500000000001</v>
      </c>
      <c r="BU19" s="6">
        <v>-6.1314099999999998</v>
      </c>
      <c r="BV19" s="6">
        <v>-8.8787900000000004</v>
      </c>
      <c r="BW19" s="6">
        <v>-0.35730000000000001</v>
      </c>
      <c r="BX19" s="6">
        <v>6.3424500000000004</v>
      </c>
      <c r="BY19" s="6">
        <v>0.35125000000000001</v>
      </c>
      <c r="BZ19" s="6">
        <v>1.1480600000000001</v>
      </c>
      <c r="CA19" s="6">
        <v>-4.1940600000000003</v>
      </c>
      <c r="CB19" s="6">
        <v>-0.4551</v>
      </c>
      <c r="CC19" s="6">
        <v>4.8040599999999998</v>
      </c>
      <c r="CD19" s="6">
        <v>0.56086000000000003</v>
      </c>
      <c r="CE19" s="6">
        <v>-1.8109200000000001</v>
      </c>
      <c r="CF19" s="6">
        <v>-0.68723999999999996</v>
      </c>
      <c r="CG19" s="6">
        <v>5.01342</v>
      </c>
      <c r="CH19" s="6">
        <v>2.1785899999999998</v>
      </c>
      <c r="CI19" s="6">
        <v>1.1121300000000001</v>
      </c>
      <c r="CJ19" s="6">
        <v>-2.1932999999999998</v>
      </c>
      <c r="CK19" s="6">
        <v>-3.3138100000000001</v>
      </c>
      <c r="CL19" s="6">
        <v>-2.0784600000000002</v>
      </c>
      <c r="CM19" s="6">
        <v>3.6196199999999998</v>
      </c>
      <c r="CN19" s="6">
        <v>3.88659</v>
      </c>
      <c r="CO19" s="6">
        <v>4.7466699999999999</v>
      </c>
      <c r="CP19" s="6">
        <v>1.5645500000000001</v>
      </c>
      <c r="CQ19" s="6">
        <v>2.26464</v>
      </c>
      <c r="CR19" s="6">
        <v>2.6285799999999999</v>
      </c>
      <c r="CS19" s="6">
        <v>1.1578299999999999</v>
      </c>
      <c r="CT19" s="6">
        <v>0.90756999999999999</v>
      </c>
      <c r="CU19" s="6">
        <v>3.3226399999999998</v>
      </c>
      <c r="CV19" s="6">
        <v>3.4542000000000002</v>
      </c>
      <c r="CW19" s="6">
        <v>3.6765099999999999</v>
      </c>
      <c r="CX19" s="6">
        <v>2.3778800000000002</v>
      </c>
      <c r="CY19" s="6">
        <v>3.17597</v>
      </c>
      <c r="CZ19" s="6">
        <v>-2.4713699999999998</v>
      </c>
      <c r="DA19" s="6">
        <v>-0.25089</v>
      </c>
      <c r="DB19" s="6">
        <v>-2.6409799999999999</v>
      </c>
      <c r="DC19" s="6">
        <v>1.81358</v>
      </c>
      <c r="DD19" s="6">
        <v>-6.50596</v>
      </c>
      <c r="DE19" s="6">
        <v>-0.7762</v>
      </c>
      <c r="DF19" s="6">
        <v>-1.8216600000000001</v>
      </c>
      <c r="DG19" s="6">
        <v>-3.47133</v>
      </c>
      <c r="DH19" s="6">
        <v>-11.937200000000001</v>
      </c>
      <c r="DI19" s="6">
        <v>6.5089100000000002</v>
      </c>
      <c r="DJ19" s="6">
        <v>-2.3878400000000002</v>
      </c>
      <c r="DK19" s="6">
        <v>5.1762199999999998</v>
      </c>
      <c r="DL19" s="6">
        <v>3.9443700000000002</v>
      </c>
      <c r="DM19" s="6">
        <v>3.1084200000000002</v>
      </c>
      <c r="DN19" s="6">
        <v>2.2820100000000001</v>
      </c>
      <c r="DO19" s="6">
        <v>-5.8948999999999998</v>
      </c>
      <c r="DP19" s="6">
        <v>5.5029300000000001</v>
      </c>
      <c r="DQ19" s="6">
        <v>-0.64992000000000005</v>
      </c>
      <c r="DR19" s="6">
        <v>-2.0068700000000002</v>
      </c>
      <c r="DS19" s="6">
        <v>0.86558000000000002</v>
      </c>
      <c r="DT19" s="6">
        <v>6.7025600000000001</v>
      </c>
      <c r="DU19" s="6">
        <v>-0.33116000000000001</v>
      </c>
      <c r="DV19" s="2" t="s">
        <v>244</v>
      </c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>
        <v>98.308719999999994</v>
      </c>
      <c r="FA19" s="6">
        <v>96.846800000000002</v>
      </c>
      <c r="FB19" s="6">
        <v>96.500950000000003</v>
      </c>
      <c r="FC19" s="6">
        <v>98.028559999999999</v>
      </c>
      <c r="FD19" s="6">
        <v>96.668850000000006</v>
      </c>
      <c r="FE19" s="6">
        <v>98.129109999999997</v>
      </c>
      <c r="FF19" s="6">
        <v>95.860759999999999</v>
      </c>
      <c r="FG19" s="6">
        <v>98.389679999999998</v>
      </c>
      <c r="FH19" s="6">
        <v>97.661659999999998</v>
      </c>
      <c r="FI19" s="6">
        <v>98.160079999999994</v>
      </c>
      <c r="FJ19" s="6">
        <v>97.79419</v>
      </c>
      <c r="FK19" s="6">
        <v>96.786900000000003</v>
      </c>
      <c r="FL19" s="6">
        <v>97.447159999999997</v>
      </c>
      <c r="FM19" s="6">
        <v>95.426820000000006</v>
      </c>
      <c r="FN19" s="6">
        <v>96.983419999999995</v>
      </c>
      <c r="FO19" s="6">
        <v>96.553120000000007</v>
      </c>
      <c r="FP19" s="6">
        <v>95.211010000000002</v>
      </c>
      <c r="FQ19" s="6">
        <v>97.396410000000003</v>
      </c>
      <c r="FR19" s="6">
        <v>98.619110000000006</v>
      </c>
      <c r="FS19" s="6">
        <v>97.696820000000002</v>
      </c>
      <c r="FT19" s="6">
        <v>98.287300000000002</v>
      </c>
      <c r="FU19" s="6">
        <v>98.080889999999997</v>
      </c>
      <c r="FV19" s="6">
        <v>98.033789999999996</v>
      </c>
      <c r="FW19" s="6">
        <v>97.862409999999997</v>
      </c>
      <c r="FX19" s="6">
        <v>90.204329999999999</v>
      </c>
      <c r="FY19" s="6">
        <v>96.34666</v>
      </c>
      <c r="FZ19" s="6">
        <v>96.575190000000006</v>
      </c>
      <c r="GA19" s="6">
        <v>96.990070000000003</v>
      </c>
      <c r="GB19" s="6">
        <v>47.059339999999999</v>
      </c>
      <c r="GC19" s="6">
        <v>97.630690000000001</v>
      </c>
      <c r="GD19" s="6">
        <v>98.676289999999995</v>
      </c>
      <c r="GE19" s="6">
        <v>98.340540000000004</v>
      </c>
      <c r="GF19" s="6">
        <v>96.617220000000003</v>
      </c>
      <c r="GG19" s="6">
        <v>95.840699999999998</v>
      </c>
      <c r="GH19" s="6">
        <v>97.212029999999999</v>
      </c>
      <c r="GI19" s="6">
        <v>97.332440000000005</v>
      </c>
      <c r="GJ19" s="6">
        <v>97.481089999999995</v>
      </c>
      <c r="GK19" s="6">
        <v>97.170460000000006</v>
      </c>
      <c r="GL19" s="6">
        <v>96.860299999999995</v>
      </c>
      <c r="GM19" s="6">
        <v>95.189359999999994</v>
      </c>
      <c r="GN19" s="6">
        <v>97.501080000000002</v>
      </c>
      <c r="GO19" s="6">
        <v>97.953969999999998</v>
      </c>
      <c r="GP19" s="6">
        <v>97.240520000000004</v>
      </c>
      <c r="GQ19" s="6">
        <v>96.146069999999995</v>
      </c>
      <c r="GR19" s="6">
        <v>96.689530000000005</v>
      </c>
      <c r="GS19" s="6">
        <v>97.445719999999994</v>
      </c>
      <c r="GT19" s="6">
        <v>97.395129999999995</v>
      </c>
      <c r="GU19" s="6">
        <v>95.452439999999996</v>
      </c>
      <c r="GV19" s="6">
        <v>96.010369999999995</v>
      </c>
      <c r="GW19" s="6">
        <v>96.989090000000004</v>
      </c>
      <c r="GX19" s="6">
        <v>97.737219999999994</v>
      </c>
      <c r="GY19" s="6">
        <v>97.837500000000006</v>
      </c>
      <c r="GZ19" s="6">
        <v>98.08005</v>
      </c>
      <c r="HA19" s="6">
        <v>97.874340000000004</v>
      </c>
      <c r="HB19" s="6">
        <v>97.662170000000003</v>
      </c>
      <c r="HC19" s="6">
        <v>96.73563</v>
      </c>
      <c r="HD19" s="6">
        <v>97.106859999999998</v>
      </c>
      <c r="HE19" s="6">
        <v>87.784170000000003</v>
      </c>
      <c r="HF19" s="6">
        <v>94.969009999999997</v>
      </c>
      <c r="HG19" s="6">
        <v>97.644270000000006</v>
      </c>
      <c r="HH19" s="6">
        <v>97.606120000000004</v>
      </c>
      <c r="HI19" s="6">
        <v>94.533839999999998</v>
      </c>
      <c r="HJ19" s="6">
        <v>97.591059999999999</v>
      </c>
      <c r="HK19" s="6">
        <v>96.077119999999994</v>
      </c>
      <c r="HL19" s="6">
        <v>96.965289999999996</v>
      </c>
      <c r="HM19" s="6">
        <v>94.797499999999999</v>
      </c>
      <c r="HN19" s="6">
        <v>97.709789999999998</v>
      </c>
      <c r="HO19" s="6">
        <v>98.088790000000003</v>
      </c>
      <c r="HP19" s="6">
        <v>93.45881</v>
      </c>
      <c r="HQ19" s="6">
        <v>97.759910000000005</v>
      </c>
      <c r="HR19" s="6">
        <v>96.520420000000001</v>
      </c>
      <c r="HS19" s="6">
        <v>96.364320000000006</v>
      </c>
      <c r="HT19" s="6">
        <v>96.449330000000003</v>
      </c>
      <c r="HU19" s="6">
        <v>95.955759999999998</v>
      </c>
      <c r="HV19" s="6">
        <v>96.115589999999997</v>
      </c>
      <c r="HW19" s="6">
        <v>96.599170000000001</v>
      </c>
      <c r="HX19" s="6">
        <v>96.626959999999997</v>
      </c>
      <c r="HY19" s="6"/>
      <c r="HZ19" s="22">
        <v>96.15241753246751</v>
      </c>
    </row>
    <row r="20" spans="1:234" hidden="1" x14ac:dyDescent="0.35">
      <c r="A20" s="4" t="s">
        <v>335</v>
      </c>
      <c r="B20" s="4" t="s">
        <v>234</v>
      </c>
      <c r="C20" s="4" t="s">
        <v>235</v>
      </c>
      <c r="D20" s="4" t="s">
        <v>336</v>
      </c>
      <c r="E20" s="4" t="s">
        <v>256</v>
      </c>
      <c r="F20" s="4" t="s">
        <v>275</v>
      </c>
      <c r="G20" s="4"/>
      <c r="H20" s="4" t="s">
        <v>276</v>
      </c>
      <c r="I20" s="4" t="s">
        <v>280</v>
      </c>
      <c r="J20" s="5">
        <v>39724</v>
      </c>
      <c r="K20" s="4" t="s">
        <v>311</v>
      </c>
      <c r="L20" s="4" t="s">
        <v>312</v>
      </c>
      <c r="M20" s="5">
        <v>43818</v>
      </c>
      <c r="N20" s="6">
        <v>180344286</v>
      </c>
      <c r="O20" s="6">
        <v>1.5</v>
      </c>
      <c r="P20" s="6">
        <v>1.77</v>
      </c>
      <c r="Q20" s="6">
        <v>398.27</v>
      </c>
      <c r="R20" s="4" t="s">
        <v>337</v>
      </c>
      <c r="S20" s="6">
        <v>-0.73616000000000004</v>
      </c>
      <c r="T20" s="6">
        <v>-3.7343700000000002</v>
      </c>
      <c r="U20" s="6">
        <v>4.3175499999999998</v>
      </c>
      <c r="V20" s="6">
        <v>4.05938</v>
      </c>
      <c r="W20" s="6">
        <v>-0.26841999999999999</v>
      </c>
      <c r="X20" s="6">
        <v>-1.5979000000000001</v>
      </c>
      <c r="Y20" s="6">
        <v>1.5395099999999999</v>
      </c>
      <c r="Z20" s="6">
        <v>-7.5766999999999998</v>
      </c>
      <c r="AA20" s="6">
        <v>-14.658379999999999</v>
      </c>
      <c r="AB20" s="6">
        <v>3.6588599999999998</v>
      </c>
      <c r="AC20" s="6">
        <v>-3.4932300000000001</v>
      </c>
      <c r="AD20" s="6">
        <v>-1.4806699999999999</v>
      </c>
      <c r="AE20" s="6">
        <v>0.49645</v>
      </c>
      <c r="AF20" s="6">
        <v>4.2127800000000004</v>
      </c>
      <c r="AG20" s="6">
        <v>-2.2410600000000001</v>
      </c>
      <c r="AH20" s="6">
        <v>1.9292</v>
      </c>
      <c r="AI20" s="6">
        <v>-5.2170399999999999</v>
      </c>
      <c r="AJ20" s="6">
        <v>0.44997999999999999</v>
      </c>
      <c r="AK20" s="6">
        <v>1.23339</v>
      </c>
      <c r="AL20" s="6">
        <v>1.3803399999999999</v>
      </c>
      <c r="AM20" s="6">
        <v>2.3329200000000001</v>
      </c>
      <c r="AN20" s="6">
        <v>2.21977</v>
      </c>
      <c r="AO20" s="6">
        <v>2.4775999999999998</v>
      </c>
      <c r="AP20" s="6">
        <v>5.3230399999999998</v>
      </c>
      <c r="AQ20" s="6">
        <v>6.0328299999999997</v>
      </c>
      <c r="AR20" s="6">
        <v>2.07883</v>
      </c>
      <c r="AS20" s="6">
        <v>-2.6310099999999998</v>
      </c>
      <c r="AT20" s="6">
        <v>3.1813099999999999</v>
      </c>
      <c r="AU20" s="6">
        <v>4.7599299999999998</v>
      </c>
      <c r="AV20" s="6">
        <v>-7.3589599999999997</v>
      </c>
      <c r="AW20" s="6">
        <v>1.06837</v>
      </c>
      <c r="AX20" s="6">
        <v>2.2766299999999999</v>
      </c>
      <c r="AY20" s="6">
        <v>4.05898</v>
      </c>
      <c r="AZ20" s="6">
        <v>6.1915399999999998</v>
      </c>
      <c r="BA20" s="6">
        <v>7.6620400000000002</v>
      </c>
      <c r="BB20" s="6">
        <v>1.2883199999999999</v>
      </c>
      <c r="BC20" s="6">
        <v>-2.9389699999999999</v>
      </c>
      <c r="BD20" s="6">
        <v>2.9291100000000001</v>
      </c>
      <c r="BE20" s="6">
        <v>-3.5192199999999998</v>
      </c>
      <c r="BF20" s="6">
        <v>-5.7987599999999997</v>
      </c>
      <c r="BG20" s="6">
        <v>2.0688</v>
      </c>
      <c r="BH20" s="6">
        <v>2.8429199999999999</v>
      </c>
      <c r="BI20" s="6">
        <v>1.79487</v>
      </c>
      <c r="BJ20" s="6">
        <v>0.80081000000000002</v>
      </c>
      <c r="BK20" s="6">
        <v>-4.0679400000000001</v>
      </c>
      <c r="BL20" s="6">
        <v>1.8421000000000001</v>
      </c>
      <c r="BM20" s="6">
        <v>-3.1379100000000002</v>
      </c>
      <c r="BN20" s="6">
        <v>-4.3875500000000001</v>
      </c>
      <c r="BO20" s="6">
        <v>2.00596</v>
      </c>
      <c r="BP20" s="6">
        <v>-0.10111000000000001</v>
      </c>
      <c r="BQ20" s="6">
        <v>3.3863799999999999</v>
      </c>
      <c r="BR20" s="6">
        <v>15.15564</v>
      </c>
      <c r="BS20" s="6">
        <v>-2.1958600000000001</v>
      </c>
      <c r="BT20" s="6">
        <v>-2.6723499999999998</v>
      </c>
      <c r="BU20" s="6">
        <v>-9.9608000000000008</v>
      </c>
      <c r="BV20" s="6">
        <v>-10.96228</v>
      </c>
      <c r="BW20" s="6">
        <v>-2.0066799999999998</v>
      </c>
      <c r="BX20" s="6">
        <v>9.4688400000000001</v>
      </c>
      <c r="BY20" s="6">
        <v>-1.29681</v>
      </c>
      <c r="BZ20" s="6">
        <v>0.49280000000000002</v>
      </c>
      <c r="CA20" s="6">
        <v>-11.89457</v>
      </c>
      <c r="CB20" s="6">
        <v>-3.5198299999999998</v>
      </c>
      <c r="CC20" s="6">
        <v>7.8228499999999999</v>
      </c>
      <c r="CD20" s="6">
        <v>-0.51844000000000001</v>
      </c>
      <c r="CE20" s="6">
        <v>-9.7650000000000001E-2</v>
      </c>
      <c r="CF20" s="6">
        <v>-1.0467500000000001</v>
      </c>
      <c r="CG20" s="6">
        <v>5.7006100000000002</v>
      </c>
      <c r="CH20" s="6">
        <v>6.0285700000000002</v>
      </c>
      <c r="CI20" s="6">
        <v>1.9998</v>
      </c>
      <c r="CJ20" s="6">
        <v>-1.6070000000000001E-2</v>
      </c>
      <c r="CK20" s="6">
        <v>-1.2820800000000001</v>
      </c>
      <c r="CL20" s="6">
        <v>-4.05985</v>
      </c>
      <c r="CM20" s="6">
        <v>8.6109600000000004</v>
      </c>
      <c r="CN20" s="6">
        <v>1.1610799999999999</v>
      </c>
      <c r="CO20" s="6">
        <v>6.2696399999999999</v>
      </c>
      <c r="CP20" s="6">
        <v>4.5459699999999996</v>
      </c>
      <c r="CQ20" s="6">
        <v>2.0928200000000001</v>
      </c>
      <c r="CR20" s="6">
        <v>5.2784199999999997</v>
      </c>
      <c r="CS20" s="6">
        <v>9.0230399999999999</v>
      </c>
      <c r="CT20" s="6">
        <v>5.0171799999999998</v>
      </c>
      <c r="CU20" s="6">
        <v>4.4010899999999999</v>
      </c>
      <c r="CV20" s="6">
        <v>1.00031</v>
      </c>
      <c r="CW20" s="6">
        <v>1.3493900000000001</v>
      </c>
      <c r="CX20" s="6">
        <v>1.53223</v>
      </c>
      <c r="CY20" s="6">
        <v>9.4150600000000004</v>
      </c>
      <c r="CZ20" s="6">
        <v>-3.4972500000000002</v>
      </c>
      <c r="DA20" s="6">
        <v>-2.9962300000000002</v>
      </c>
      <c r="DB20" s="6">
        <v>-1.6088</v>
      </c>
      <c r="DC20" s="6">
        <v>3.3425199999999999</v>
      </c>
      <c r="DD20" s="6">
        <v>-7.1990100000000004</v>
      </c>
      <c r="DE20" s="6">
        <v>-4.8019499999999997</v>
      </c>
      <c r="DF20" s="6">
        <v>-3.7877100000000001</v>
      </c>
      <c r="DG20" s="6">
        <v>-4.8496100000000002</v>
      </c>
      <c r="DH20" s="6">
        <v>-11.045640000000001</v>
      </c>
      <c r="DI20" s="6">
        <v>6.7645200000000001</v>
      </c>
      <c r="DJ20" s="6">
        <v>-1.70611</v>
      </c>
      <c r="DK20" s="6">
        <v>9.1673799999999996</v>
      </c>
      <c r="DL20" s="6">
        <v>3.1015999999999999</v>
      </c>
      <c r="DM20" s="6">
        <v>5.7880099999999999</v>
      </c>
      <c r="DN20" s="6">
        <v>0.48562</v>
      </c>
      <c r="DO20" s="6">
        <v>-10.4711</v>
      </c>
      <c r="DP20" s="6">
        <v>9.0024800000000003</v>
      </c>
      <c r="DQ20" s="6">
        <v>-0.40756999999999999</v>
      </c>
      <c r="DR20" s="6">
        <v>-8.2263099999999998</v>
      </c>
      <c r="DS20" s="6">
        <v>0.30375999999999997</v>
      </c>
      <c r="DT20" s="6">
        <v>6.6150799999999998</v>
      </c>
      <c r="DU20" s="6">
        <v>2.7373799999999999</v>
      </c>
      <c r="DV20" s="2" t="s">
        <v>244</v>
      </c>
      <c r="DW20" s="6"/>
      <c r="DX20" s="6"/>
      <c r="DY20" s="6">
        <v>78.898920000000004</v>
      </c>
      <c r="DZ20" s="6"/>
      <c r="EA20" s="6"/>
      <c r="EB20" s="6">
        <v>85.28828</v>
      </c>
      <c r="EC20" s="6"/>
      <c r="ED20" s="6"/>
      <c r="EE20" s="6">
        <v>70.654679999999999</v>
      </c>
      <c r="EF20" s="6"/>
      <c r="EG20" s="6"/>
      <c r="EH20" s="6">
        <v>74.164010000000005</v>
      </c>
      <c r="EI20" s="6"/>
      <c r="EJ20" s="6"/>
      <c r="EK20" s="6">
        <v>88.589359999999999</v>
      </c>
      <c r="EL20" s="6"/>
      <c r="EM20" s="6"/>
      <c r="EN20" s="6">
        <v>71.220500000000001</v>
      </c>
      <c r="EO20" s="6"/>
      <c r="EP20" s="6"/>
      <c r="EQ20" s="6">
        <v>71.824070000000006</v>
      </c>
      <c r="ER20" s="6"/>
      <c r="ES20" s="6"/>
      <c r="ET20" s="6">
        <v>92.550319999999999</v>
      </c>
      <c r="EU20" s="6"/>
      <c r="EV20" s="6"/>
      <c r="EW20" s="6">
        <v>91.394739999999999</v>
      </c>
      <c r="EX20" s="6"/>
      <c r="EY20" s="6"/>
      <c r="EZ20" s="6">
        <v>95.079549999999998</v>
      </c>
      <c r="FA20" s="6"/>
      <c r="FB20" s="6"/>
      <c r="FC20" s="6">
        <v>100</v>
      </c>
      <c r="FD20" s="6"/>
      <c r="FE20" s="6"/>
      <c r="FF20" s="6">
        <v>99.992590000000007</v>
      </c>
      <c r="FG20" s="6"/>
      <c r="FH20" s="6"/>
      <c r="FI20" s="6">
        <v>88.681920000000005</v>
      </c>
      <c r="FJ20" s="6"/>
      <c r="FK20" s="6"/>
      <c r="FL20" s="6">
        <v>97.708500000000001</v>
      </c>
      <c r="FM20" s="6"/>
      <c r="FN20" s="6"/>
      <c r="FO20" s="6">
        <v>84.652460000000005</v>
      </c>
      <c r="FP20" s="6"/>
      <c r="FQ20" s="6"/>
      <c r="FR20" s="6">
        <v>100</v>
      </c>
      <c r="FS20" s="6"/>
      <c r="FT20" s="6"/>
      <c r="FU20" s="6"/>
      <c r="FV20" s="6"/>
      <c r="FW20" s="6"/>
      <c r="FX20" s="6">
        <v>100</v>
      </c>
      <c r="FY20" s="6"/>
      <c r="FZ20" s="6"/>
      <c r="GA20" s="6"/>
      <c r="GB20" s="6"/>
      <c r="GC20" s="6"/>
      <c r="GD20" s="6">
        <v>100</v>
      </c>
      <c r="GE20" s="6"/>
      <c r="GF20" s="6"/>
      <c r="GG20" s="6"/>
      <c r="GH20" s="6"/>
      <c r="GI20" s="6"/>
      <c r="GJ20" s="6">
        <v>99.009690000000006</v>
      </c>
      <c r="GK20" s="6"/>
      <c r="GL20" s="6"/>
      <c r="GM20" s="6"/>
      <c r="GN20" s="6"/>
      <c r="GO20" s="6"/>
      <c r="GP20" s="6">
        <v>74.425420000000003</v>
      </c>
      <c r="GQ20" s="6"/>
      <c r="GR20" s="6"/>
      <c r="GS20" s="6"/>
      <c r="GT20" s="6"/>
      <c r="GU20" s="6"/>
      <c r="GV20" s="6">
        <v>96.090689999999995</v>
      </c>
      <c r="GW20" s="6">
        <v>98.682410000000004</v>
      </c>
      <c r="GX20" s="6"/>
      <c r="GY20" s="6">
        <v>96.934160000000006</v>
      </c>
      <c r="GZ20" s="6">
        <v>98.385230000000007</v>
      </c>
      <c r="HA20" s="6">
        <v>97.405969999999996</v>
      </c>
      <c r="HB20" s="6">
        <v>98.96705</v>
      </c>
      <c r="HC20" s="6">
        <v>99.913560000000004</v>
      </c>
      <c r="HD20" s="6">
        <v>99.13888</v>
      </c>
      <c r="HE20" s="6">
        <v>98.841890000000006</v>
      </c>
      <c r="HF20" s="6">
        <v>91.605620000000002</v>
      </c>
      <c r="HG20" s="6">
        <v>98.243859999999998</v>
      </c>
      <c r="HH20" s="6">
        <v>96.406220000000005</v>
      </c>
      <c r="HI20" s="6">
        <v>99.175039999999996</v>
      </c>
      <c r="HJ20" s="6">
        <v>97.845979999999997</v>
      </c>
      <c r="HK20" s="6">
        <v>89.242310000000003</v>
      </c>
      <c r="HL20" s="6">
        <v>95.281139999999994</v>
      </c>
      <c r="HM20" s="6">
        <v>96.672880000000006</v>
      </c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22">
        <v>92.242375675675675</v>
      </c>
    </row>
    <row r="21" spans="1:234" x14ac:dyDescent="0.35">
      <c r="A21" s="4" t="s">
        <v>338</v>
      </c>
      <c r="B21" s="4" t="s">
        <v>234</v>
      </c>
      <c r="C21" s="4" t="s">
        <v>324</v>
      </c>
      <c r="D21" s="4" t="s">
        <v>339</v>
      </c>
      <c r="E21" s="4" t="s">
        <v>237</v>
      </c>
      <c r="F21" s="4" t="s">
        <v>326</v>
      </c>
      <c r="G21" s="4"/>
      <c r="H21" s="4"/>
      <c r="I21" s="4" t="s">
        <v>269</v>
      </c>
      <c r="J21" s="5">
        <v>39630</v>
      </c>
      <c r="K21" s="4" t="s">
        <v>327</v>
      </c>
      <c r="L21" s="4" t="s">
        <v>328</v>
      </c>
      <c r="M21" s="5">
        <v>43799</v>
      </c>
      <c r="N21" s="6">
        <v>15962987.513697054</v>
      </c>
      <c r="O21" s="6"/>
      <c r="P21" s="6"/>
      <c r="Q21" s="6">
        <v>29.59</v>
      </c>
      <c r="R21" s="4"/>
      <c r="S21" s="6">
        <v>-0.80633999999999995</v>
      </c>
      <c r="T21" s="6">
        <v>-2.2988409999999999</v>
      </c>
      <c r="U21" s="6">
        <v>3.6764830000000002</v>
      </c>
      <c r="V21" s="6">
        <v>5.8455789999999999</v>
      </c>
      <c r="W21" s="6">
        <v>1.4145270000000001</v>
      </c>
      <c r="X21" s="6">
        <v>-1.2630950000000001</v>
      </c>
      <c r="Y21" s="6">
        <v>0.113098</v>
      </c>
      <c r="Z21" s="6">
        <v>-5.000972</v>
      </c>
      <c r="AA21" s="6">
        <v>-11.585234</v>
      </c>
      <c r="AB21" s="6">
        <v>7.1214019999999998</v>
      </c>
      <c r="AC21" s="6">
        <v>-2.2693210000000001</v>
      </c>
      <c r="AD21" s="6">
        <v>-0.60939600000000005</v>
      </c>
      <c r="AE21" s="6">
        <v>4.0601560000000001</v>
      </c>
      <c r="AF21" s="6">
        <v>5.1569820000000002</v>
      </c>
      <c r="AG21" s="6">
        <v>0.32691599999999998</v>
      </c>
      <c r="AH21" s="6">
        <v>0.58118099999999995</v>
      </c>
      <c r="AI21" s="6">
        <v>-7.0281390000000004</v>
      </c>
      <c r="AJ21" s="6">
        <v>-1.4777800000000001</v>
      </c>
      <c r="AK21" s="6">
        <v>0.86055400000000004</v>
      </c>
      <c r="AL21" s="6">
        <v>2.3513419999999998</v>
      </c>
      <c r="AM21" s="6">
        <v>1.4994289999999999</v>
      </c>
      <c r="AN21" s="6">
        <v>5.1791099999999997</v>
      </c>
      <c r="AO21" s="6">
        <v>3.0916199999999998</v>
      </c>
      <c r="AP21" s="6">
        <v>2.0374240000000001</v>
      </c>
      <c r="AQ21" s="6">
        <v>5.180758</v>
      </c>
      <c r="AR21" s="6">
        <v>-3.0052620000000001</v>
      </c>
      <c r="AS21" s="6">
        <v>-0.79581199999999996</v>
      </c>
      <c r="AT21" s="6">
        <v>1.8190329999999999</v>
      </c>
      <c r="AU21" s="6">
        <v>4.5539769999999997</v>
      </c>
      <c r="AV21" s="6">
        <v>-3.4657819999999999</v>
      </c>
      <c r="AW21" s="6">
        <v>3.9176850000000001</v>
      </c>
      <c r="AX21" s="6">
        <v>1.7790239999999999</v>
      </c>
      <c r="AY21" s="6">
        <v>5.2585410000000001</v>
      </c>
      <c r="AZ21" s="6">
        <v>4.0231890000000003</v>
      </c>
      <c r="BA21" s="6">
        <v>1.541466</v>
      </c>
      <c r="BB21" s="6">
        <v>2.2530779999999999</v>
      </c>
      <c r="BC21" s="6">
        <v>-4.1752589999999996</v>
      </c>
      <c r="BD21" s="6">
        <v>5.9385300000000001</v>
      </c>
      <c r="BE21" s="6">
        <v>-0.49774499999999999</v>
      </c>
      <c r="BF21" s="6">
        <v>-0.53542599999999996</v>
      </c>
      <c r="BG21" s="6">
        <v>-2.1840320000000002</v>
      </c>
      <c r="BH21" s="6">
        <v>-0.88972799999999996</v>
      </c>
      <c r="BI21" s="6">
        <v>2.2746200000000001</v>
      </c>
      <c r="BJ21" s="6">
        <v>0.97904599999999997</v>
      </c>
      <c r="BK21" s="6">
        <v>-3.5814059999999999</v>
      </c>
      <c r="BL21" s="6">
        <v>-5.9334999999999999E-2</v>
      </c>
      <c r="BM21" s="6">
        <v>0.29000399999999998</v>
      </c>
      <c r="BN21" s="6">
        <v>-3.017474</v>
      </c>
      <c r="BO21" s="6">
        <v>-1.0812569999999999</v>
      </c>
      <c r="BP21" s="6">
        <v>3.7344780000000002</v>
      </c>
      <c r="BQ21" s="6">
        <v>-2.8362319999999999</v>
      </c>
      <c r="BR21" s="6">
        <v>6.0865450000000001</v>
      </c>
      <c r="BS21" s="6">
        <v>-0.94697900000000002</v>
      </c>
      <c r="BT21" s="6">
        <v>-2.2778420000000001</v>
      </c>
      <c r="BU21" s="6">
        <v>-3.4234870000000002</v>
      </c>
      <c r="BV21" s="6">
        <v>-6.982755</v>
      </c>
      <c r="BW21" s="6">
        <v>-4.3956910000000002</v>
      </c>
      <c r="BX21" s="6">
        <v>11.975066</v>
      </c>
      <c r="BY21" s="6">
        <v>-1.068522</v>
      </c>
      <c r="BZ21" s="6">
        <v>-1.136773</v>
      </c>
      <c r="CA21" s="6">
        <v>-5.1696980000000003</v>
      </c>
      <c r="CB21" s="6">
        <v>-2.0449510000000002</v>
      </c>
      <c r="CC21" s="6">
        <v>8.6852040000000006</v>
      </c>
      <c r="CD21" s="6">
        <v>-1.0662970000000001</v>
      </c>
      <c r="CE21" s="6">
        <v>-2.7161360000000001</v>
      </c>
      <c r="CF21" s="6">
        <v>-1.66892</v>
      </c>
      <c r="CG21" s="6">
        <v>4.5569850000000001</v>
      </c>
      <c r="CH21" s="6">
        <v>1.0537460000000001</v>
      </c>
      <c r="CI21" s="6">
        <v>1.1479680000000001</v>
      </c>
      <c r="CJ21" s="6">
        <v>-1.7714430000000001</v>
      </c>
      <c r="CK21" s="6">
        <v>3.2621289999999998</v>
      </c>
      <c r="CL21" s="6">
        <v>-3.3924129999999999</v>
      </c>
      <c r="CM21" s="6">
        <v>6.1344370000000001</v>
      </c>
      <c r="CN21" s="6">
        <v>1.2477119999999999</v>
      </c>
      <c r="CO21" s="6">
        <v>2.5725699999999998</v>
      </c>
      <c r="CP21" s="6">
        <v>3.3703690000000002</v>
      </c>
      <c r="CQ21" s="6">
        <v>3.9467180000000002</v>
      </c>
      <c r="CR21" s="6">
        <v>2.607704</v>
      </c>
      <c r="CS21" s="6">
        <v>4.9142939999999999</v>
      </c>
      <c r="CT21" s="6">
        <v>0.175562</v>
      </c>
      <c r="CU21" s="6">
        <v>2.7372589999999999</v>
      </c>
      <c r="CV21" s="6">
        <v>1.3715090000000001</v>
      </c>
      <c r="CW21" s="6">
        <v>-2.5546340000000001</v>
      </c>
      <c r="CX21" s="6">
        <v>6.0367150000000001</v>
      </c>
      <c r="CY21" s="6">
        <v>3.9102990000000002</v>
      </c>
      <c r="CZ21" s="6">
        <v>-2.702359</v>
      </c>
      <c r="DA21" s="6">
        <v>-2.955803</v>
      </c>
      <c r="DB21" s="6">
        <v>2.8375710000000001</v>
      </c>
      <c r="DC21" s="6">
        <v>-2.519714</v>
      </c>
      <c r="DD21" s="6">
        <v>-4.1305079999999998</v>
      </c>
      <c r="DE21" s="6">
        <v>0.88749900000000004</v>
      </c>
      <c r="DF21" s="6">
        <v>-4.0829409999999999</v>
      </c>
      <c r="DG21" s="6">
        <v>-2.9035120000000001</v>
      </c>
      <c r="DH21" s="6">
        <v>-12.428483999999999</v>
      </c>
      <c r="DI21" s="6">
        <v>2.742604</v>
      </c>
      <c r="DJ21" s="6">
        <v>-3.328055</v>
      </c>
      <c r="DK21" s="6">
        <v>6.0745420000000001</v>
      </c>
      <c r="DL21" s="6">
        <v>1.2567539999999999</v>
      </c>
      <c r="DM21" s="6">
        <v>2.6638519999999999</v>
      </c>
      <c r="DN21" s="6">
        <v>3.5377179999999999</v>
      </c>
      <c r="DO21" s="6">
        <v>-9.6273260000000001</v>
      </c>
      <c r="DP21" s="6">
        <v>3.6247479999999999</v>
      </c>
      <c r="DQ21" s="6">
        <v>-4.4738259999999999</v>
      </c>
      <c r="DR21" s="6">
        <v>-8.5433319999999995</v>
      </c>
      <c r="DS21" s="6">
        <v>5.8532609999999998</v>
      </c>
      <c r="DT21" s="6">
        <v>5.4778339999999996</v>
      </c>
      <c r="DU21" s="6">
        <v>-1.357305</v>
      </c>
      <c r="DV21" s="2" t="s">
        <v>244</v>
      </c>
      <c r="DW21" s="6">
        <v>80.839749999999995</v>
      </c>
      <c r="DX21" s="6">
        <v>79.404070000000004</v>
      </c>
      <c r="DY21" s="6">
        <v>76.899119999999996</v>
      </c>
      <c r="DZ21" s="6">
        <v>93.425030000000007</v>
      </c>
      <c r="EA21" s="6">
        <v>86.994399999999999</v>
      </c>
      <c r="EB21" s="6">
        <v>75.392129999999995</v>
      </c>
      <c r="EC21" s="6">
        <v>74.820400000000006</v>
      </c>
      <c r="ED21" s="6"/>
      <c r="EE21" s="6">
        <v>77.197879999999998</v>
      </c>
      <c r="EF21" s="6"/>
      <c r="EG21" s="6"/>
      <c r="EH21" s="6">
        <v>74.593559999999997</v>
      </c>
      <c r="EI21" s="6"/>
      <c r="EJ21" s="6"/>
      <c r="EK21" s="6">
        <v>78.71499</v>
      </c>
      <c r="EL21" s="6"/>
      <c r="EM21" s="6"/>
      <c r="EN21" s="6">
        <v>85.195809999999994</v>
      </c>
      <c r="EO21" s="6">
        <v>91.45111</v>
      </c>
      <c r="EP21" s="6"/>
      <c r="EQ21" s="6">
        <v>79.989159999999998</v>
      </c>
      <c r="ER21" s="6">
        <v>82.451759999999993</v>
      </c>
      <c r="ES21" s="6">
        <v>88.366100000000003</v>
      </c>
      <c r="ET21" s="6">
        <v>88.887619999999998</v>
      </c>
      <c r="EU21" s="6">
        <v>83.333969999999994</v>
      </c>
      <c r="EV21" s="6">
        <v>92.934309999999996</v>
      </c>
      <c r="EW21" s="6">
        <v>84.710629999999995</v>
      </c>
      <c r="EX21" s="6">
        <v>90.113439999999997</v>
      </c>
      <c r="EY21" s="6">
        <v>83.043719999999993</v>
      </c>
      <c r="EZ21" s="6">
        <v>81.556290000000004</v>
      </c>
      <c r="FA21" s="6">
        <v>76.307779999999994</v>
      </c>
      <c r="FB21" s="6"/>
      <c r="FC21" s="6">
        <v>74.441220000000001</v>
      </c>
      <c r="FD21" s="6"/>
      <c r="FE21" s="6"/>
      <c r="FF21" s="6">
        <v>74.679990000000004</v>
      </c>
      <c r="FG21" s="6"/>
      <c r="FH21" s="6"/>
      <c r="FI21" s="6">
        <v>79.436679999999996</v>
      </c>
      <c r="FJ21" s="6"/>
      <c r="FK21" s="6"/>
      <c r="FL21" s="6">
        <v>60.771459999999998</v>
      </c>
      <c r="FM21" s="6"/>
      <c r="FN21" s="6">
        <v>82.332740000000001</v>
      </c>
      <c r="FO21" s="6">
        <v>71.258369999999999</v>
      </c>
      <c r="FP21" s="6"/>
      <c r="FQ21" s="6"/>
      <c r="FR21" s="6">
        <v>81.149730000000005</v>
      </c>
      <c r="FS21" s="6"/>
      <c r="FT21" s="6"/>
      <c r="FU21" s="6">
        <v>91.415350000000004</v>
      </c>
      <c r="FV21" s="6"/>
      <c r="FW21" s="6"/>
      <c r="FX21" s="6">
        <v>62.217239999999997</v>
      </c>
      <c r="FY21" s="6"/>
      <c r="FZ21" s="6"/>
      <c r="GA21" s="6">
        <v>79.684030000000007</v>
      </c>
      <c r="GB21" s="6"/>
      <c r="GC21" s="6"/>
      <c r="GD21" s="6">
        <v>82.207859999999997</v>
      </c>
      <c r="GE21" s="6"/>
      <c r="GF21" s="6"/>
      <c r="GG21" s="6">
        <v>99.122709999999998</v>
      </c>
      <c r="GH21" s="6"/>
      <c r="GI21" s="6"/>
      <c r="GJ21" s="6">
        <v>97.40804</v>
      </c>
      <c r="GK21" s="6"/>
      <c r="GL21" s="6"/>
      <c r="GM21" s="6">
        <v>94.425240000000002</v>
      </c>
      <c r="GN21" s="6"/>
      <c r="GO21" s="6"/>
      <c r="GP21" s="6">
        <v>97.811970000000002</v>
      </c>
      <c r="GQ21" s="6"/>
      <c r="GR21" s="6"/>
      <c r="GS21" s="6">
        <v>97.474350000000001</v>
      </c>
      <c r="GT21" s="6"/>
      <c r="GU21" s="6"/>
      <c r="GV21" s="6">
        <v>84.743380000000002</v>
      </c>
      <c r="GW21" s="6"/>
      <c r="GX21" s="6"/>
      <c r="GY21" s="6">
        <v>86.469660000000005</v>
      </c>
      <c r="GZ21" s="6"/>
      <c r="HA21" s="6"/>
      <c r="HB21" s="6">
        <v>82.508219999999994</v>
      </c>
      <c r="HC21" s="6"/>
      <c r="HD21" s="6"/>
      <c r="HE21" s="6">
        <v>84.742959999999997</v>
      </c>
      <c r="HF21" s="6"/>
      <c r="HG21" s="6"/>
      <c r="HH21" s="6">
        <v>90.104290000000006</v>
      </c>
      <c r="HI21" s="6"/>
      <c r="HJ21" s="6"/>
      <c r="HK21" s="6">
        <v>92.986729999999994</v>
      </c>
      <c r="HL21" s="6"/>
      <c r="HM21" s="6"/>
      <c r="HN21" s="6">
        <v>93.374690000000001</v>
      </c>
      <c r="HO21" s="6"/>
      <c r="HP21" s="6"/>
      <c r="HQ21" s="6">
        <v>86.089460000000003</v>
      </c>
      <c r="HR21" s="6"/>
      <c r="HS21" s="6"/>
      <c r="HT21" s="6">
        <v>89.113119999999995</v>
      </c>
      <c r="HU21" s="6"/>
      <c r="HV21" s="6"/>
      <c r="HW21" s="6">
        <v>79.952600000000004</v>
      </c>
      <c r="HX21" s="6"/>
      <c r="HY21" s="6"/>
      <c r="HZ21" s="22">
        <v>83.725410612244914</v>
      </c>
    </row>
    <row r="22" spans="1:234" x14ac:dyDescent="0.35">
      <c r="A22" s="4" t="s">
        <v>340</v>
      </c>
      <c r="B22" s="4" t="s">
        <v>234</v>
      </c>
      <c r="C22" s="4" t="s">
        <v>235</v>
      </c>
      <c r="D22" s="4" t="s">
        <v>341</v>
      </c>
      <c r="E22" s="4" t="s">
        <v>237</v>
      </c>
      <c r="F22" s="4" t="s">
        <v>248</v>
      </c>
      <c r="G22" s="4"/>
      <c r="H22" s="4" t="s">
        <v>249</v>
      </c>
      <c r="I22" s="4" t="s">
        <v>263</v>
      </c>
      <c r="J22" s="5">
        <v>35961</v>
      </c>
      <c r="K22" s="4" t="s">
        <v>251</v>
      </c>
      <c r="L22" s="4" t="s">
        <v>252</v>
      </c>
      <c r="M22" s="5">
        <v>43819</v>
      </c>
      <c r="N22" s="6">
        <v>10015614</v>
      </c>
      <c r="O22" s="6">
        <v>1.25</v>
      </c>
      <c r="P22" s="6">
        <v>1.86</v>
      </c>
      <c r="Q22" s="6">
        <v>151</v>
      </c>
      <c r="R22" s="4" t="s">
        <v>342</v>
      </c>
      <c r="S22" s="6">
        <v>-1.7080299999999999</v>
      </c>
      <c r="T22" s="6">
        <v>-4.0141799999999996</v>
      </c>
      <c r="U22" s="6">
        <v>6.63673</v>
      </c>
      <c r="V22" s="6">
        <v>4.5936199999999996</v>
      </c>
      <c r="W22" s="6">
        <v>-1.52067</v>
      </c>
      <c r="X22" s="6">
        <v>-1.9729699999999999</v>
      </c>
      <c r="Y22" s="6">
        <v>2.24288</v>
      </c>
      <c r="Z22" s="6">
        <v>-8.8054500000000004</v>
      </c>
      <c r="AA22" s="6">
        <v>-14.96054</v>
      </c>
      <c r="AB22" s="6">
        <v>11.744249999999999</v>
      </c>
      <c r="AC22" s="6">
        <v>-8.5086899999999996</v>
      </c>
      <c r="AD22" s="6">
        <v>-2.8160000000000001E-2</v>
      </c>
      <c r="AE22" s="6">
        <v>9.1038399999999999</v>
      </c>
      <c r="AF22" s="6">
        <v>6.6978099999999996</v>
      </c>
      <c r="AG22" s="6">
        <v>-2.5217399999999999</v>
      </c>
      <c r="AH22" s="6">
        <v>-0.99385999999999997</v>
      </c>
      <c r="AI22" s="6">
        <v>-8.6984499999999993</v>
      </c>
      <c r="AJ22" s="6">
        <v>2.7581799999999999</v>
      </c>
      <c r="AK22" s="6">
        <v>2.5043099999999998</v>
      </c>
      <c r="AL22" s="6">
        <v>-1.1217600000000001</v>
      </c>
      <c r="AM22" s="6">
        <v>7.4483899999999998</v>
      </c>
      <c r="AN22" s="6">
        <v>0.34770000000000001</v>
      </c>
      <c r="AO22" s="6">
        <v>4.0906000000000002</v>
      </c>
      <c r="AP22" s="6">
        <v>1.3088</v>
      </c>
      <c r="AQ22" s="6">
        <v>3.2838699999999998</v>
      </c>
      <c r="AR22" s="6">
        <v>0.69488000000000005</v>
      </c>
      <c r="AS22" s="6">
        <v>-0.21731</v>
      </c>
      <c r="AT22" s="6">
        <v>4.4668299999999999</v>
      </c>
      <c r="AU22" s="6">
        <v>1.2206900000000001</v>
      </c>
      <c r="AV22" s="6">
        <v>-6.9834500000000004</v>
      </c>
      <c r="AW22" s="6">
        <v>0.19342000000000001</v>
      </c>
      <c r="AX22" s="6">
        <v>-2.4007900000000002</v>
      </c>
      <c r="AY22" s="6">
        <v>4.63626</v>
      </c>
      <c r="AZ22" s="6">
        <v>5.0700599999999998</v>
      </c>
      <c r="BA22" s="6">
        <v>-0.67484999999999995</v>
      </c>
      <c r="BB22" s="6">
        <v>-6.7409999999999998E-2</v>
      </c>
      <c r="BC22" s="6">
        <v>-4.9883899999999999</v>
      </c>
      <c r="BD22" s="6">
        <v>4.9052800000000003</v>
      </c>
      <c r="BE22" s="6">
        <v>-0.1822</v>
      </c>
      <c r="BF22" s="6">
        <v>-0.59443999999999997</v>
      </c>
      <c r="BG22" s="6">
        <v>4.5351100000000004</v>
      </c>
      <c r="BH22" s="6">
        <v>2.76254</v>
      </c>
      <c r="BI22" s="6">
        <v>1.4567300000000001</v>
      </c>
      <c r="BJ22" s="6">
        <v>2.6907700000000001</v>
      </c>
      <c r="BK22" s="6">
        <v>-4.6572899999999997</v>
      </c>
      <c r="BL22" s="6">
        <v>1.8350200000000001</v>
      </c>
      <c r="BM22" s="6">
        <v>1.1634100000000001</v>
      </c>
      <c r="BN22" s="6">
        <v>-3.00603</v>
      </c>
      <c r="BO22" s="6">
        <v>3.2707600000000001</v>
      </c>
      <c r="BP22" s="6">
        <v>0.76127999999999996</v>
      </c>
      <c r="BQ22" s="6">
        <v>0.75656999999999996</v>
      </c>
      <c r="BR22" s="6">
        <v>8.2636800000000008</v>
      </c>
      <c r="BS22" s="6">
        <v>1.528E-2</v>
      </c>
      <c r="BT22" s="6">
        <v>-3.3512300000000002</v>
      </c>
      <c r="BU22" s="6">
        <v>-5.0211800000000002</v>
      </c>
      <c r="BV22" s="6">
        <v>-9.9678299999999993</v>
      </c>
      <c r="BW22" s="6">
        <v>-2.2318199999999999</v>
      </c>
      <c r="BX22" s="6">
        <v>7.2112299999999996</v>
      </c>
      <c r="BY22" s="6">
        <v>-1.7145999999999999</v>
      </c>
      <c r="BZ22" s="6">
        <v>0.1336</v>
      </c>
      <c r="CA22" s="6">
        <v>-8.6508099999999999</v>
      </c>
      <c r="CB22" s="6">
        <v>-2.3195999999999999</v>
      </c>
      <c r="CC22" s="6">
        <v>8.9749199999999991</v>
      </c>
      <c r="CD22" s="6">
        <v>-0.29039999999999999</v>
      </c>
      <c r="CE22" s="6">
        <v>-1.8037300000000001</v>
      </c>
      <c r="CF22" s="6">
        <v>3.7128899999999998</v>
      </c>
      <c r="CG22" s="6">
        <v>4.4183599999999998</v>
      </c>
      <c r="CH22" s="6">
        <v>3.10053</v>
      </c>
      <c r="CI22" s="6">
        <v>2.4618199999999999</v>
      </c>
      <c r="CJ22" s="6">
        <v>-2.0672799999999998</v>
      </c>
      <c r="CK22" s="6">
        <v>-5.95486</v>
      </c>
      <c r="CL22" s="6">
        <v>-1.8343499999999999</v>
      </c>
      <c r="CM22" s="6">
        <v>6.2098300000000002</v>
      </c>
      <c r="CN22" s="6">
        <v>2.5066199999999998</v>
      </c>
      <c r="CO22" s="6">
        <v>3.9698000000000002</v>
      </c>
      <c r="CP22" s="6">
        <v>3.2663700000000002</v>
      </c>
      <c r="CQ22" s="6">
        <v>3.0075799999999999</v>
      </c>
      <c r="CR22" s="6">
        <v>2.0264799999999998</v>
      </c>
      <c r="CS22" s="6">
        <v>5.9157299999999999</v>
      </c>
      <c r="CT22" s="6">
        <v>1.8421099999999999</v>
      </c>
      <c r="CU22" s="6">
        <v>-1.00559</v>
      </c>
      <c r="CV22" s="6">
        <v>3.5158200000000002</v>
      </c>
      <c r="CW22" s="6">
        <v>1.0468200000000001</v>
      </c>
      <c r="CX22" s="6">
        <v>2.1969799999999999</v>
      </c>
      <c r="CY22" s="6">
        <v>7.6109799999999996</v>
      </c>
      <c r="CZ22" s="6">
        <v>-4.4186399999999999</v>
      </c>
      <c r="DA22" s="6">
        <v>-1.8259099999999999</v>
      </c>
      <c r="DB22" s="6">
        <v>0.61546000000000001</v>
      </c>
      <c r="DC22" s="6">
        <v>-0.59482999999999997</v>
      </c>
      <c r="DD22" s="6">
        <v>-6.0472099999999998</v>
      </c>
      <c r="DE22" s="6">
        <v>-0.30996000000000001</v>
      </c>
      <c r="DF22" s="6">
        <v>-2.3831600000000002</v>
      </c>
      <c r="DG22" s="6">
        <v>-3.4414699999999998</v>
      </c>
      <c r="DH22" s="6">
        <v>-11.492190000000001</v>
      </c>
      <c r="DI22" s="6">
        <v>4.6613800000000003</v>
      </c>
      <c r="DJ22" s="6">
        <v>-3.5400999999999998</v>
      </c>
      <c r="DK22" s="6">
        <v>5.0425899999999997</v>
      </c>
      <c r="DL22" s="6">
        <v>2.7891300000000001</v>
      </c>
      <c r="DM22" s="6">
        <v>1.7998000000000001</v>
      </c>
      <c r="DN22" s="6">
        <v>2.08765</v>
      </c>
      <c r="DO22" s="6">
        <v>-9.2803799999999992</v>
      </c>
      <c r="DP22" s="6">
        <v>7.3609099999999996</v>
      </c>
      <c r="DQ22" s="6">
        <v>-1.1528</v>
      </c>
      <c r="DR22" s="6">
        <v>-4.5218800000000003</v>
      </c>
      <c r="DS22" s="6">
        <v>2.2132800000000001</v>
      </c>
      <c r="DT22" s="6">
        <v>4.1436700000000002</v>
      </c>
      <c r="DU22" s="6">
        <v>-0.20588000000000001</v>
      </c>
      <c r="DV22" s="2" t="s">
        <v>244</v>
      </c>
      <c r="DW22" s="6">
        <v>94.553610000000006</v>
      </c>
      <c r="DX22" s="6">
        <v>94.644869999999997</v>
      </c>
      <c r="DY22" s="6">
        <v>94.483930000000001</v>
      </c>
      <c r="DZ22" s="6">
        <v>94.709069999999997</v>
      </c>
      <c r="EA22" s="6">
        <v>91.637720000000002</v>
      </c>
      <c r="EB22" s="6">
        <v>91.396600000000007</v>
      </c>
      <c r="EC22" s="6">
        <v>94.526560000000003</v>
      </c>
      <c r="ED22" s="6">
        <v>94.403450000000007</v>
      </c>
      <c r="EE22" s="6">
        <v>93.622960000000006</v>
      </c>
      <c r="EF22" s="6">
        <v>93.956609999999998</v>
      </c>
      <c r="EG22" s="6">
        <v>92.627260000000007</v>
      </c>
      <c r="EH22" s="6">
        <v>93.514650000000003</v>
      </c>
      <c r="EI22" s="6">
        <v>93.020060000000001</v>
      </c>
      <c r="EJ22" s="6">
        <v>93.431200000000004</v>
      </c>
      <c r="EK22" s="6">
        <v>91.184370000000001</v>
      </c>
      <c r="EL22" s="6">
        <v>91.158810000000003</v>
      </c>
      <c r="EM22" s="6">
        <v>91.195520000000002</v>
      </c>
      <c r="EN22" s="6">
        <v>92.183779999999999</v>
      </c>
      <c r="EO22" s="6">
        <v>91.963470000000001</v>
      </c>
      <c r="EP22" s="6">
        <v>91.462599999999995</v>
      </c>
      <c r="EQ22" s="6">
        <v>91.803070000000005</v>
      </c>
      <c r="ER22" s="6">
        <v>89.744349999999997</v>
      </c>
      <c r="ES22" s="6">
        <v>88.432980000000001</v>
      </c>
      <c r="ET22" s="6">
        <v>91.617180000000005</v>
      </c>
      <c r="EU22" s="6">
        <v>90.067859999999996</v>
      </c>
      <c r="EV22" s="6">
        <v>92.584000000000003</v>
      </c>
      <c r="EW22" s="6">
        <v>90.668049999999994</v>
      </c>
      <c r="EX22" s="6">
        <v>92.386499999999998</v>
      </c>
      <c r="EY22" s="6">
        <v>90.166489999999996</v>
      </c>
      <c r="EZ22" s="6">
        <v>91.871719999999996</v>
      </c>
      <c r="FA22" s="6">
        <v>93.017259999999993</v>
      </c>
      <c r="FB22" s="6">
        <v>87.367459999999994</v>
      </c>
      <c r="FC22" s="6">
        <v>92.686430000000001</v>
      </c>
      <c r="FD22" s="6">
        <v>90.695740000000001</v>
      </c>
      <c r="FE22" s="6">
        <v>95.148179999999996</v>
      </c>
      <c r="FF22" s="6">
        <v>94.84572</v>
      </c>
      <c r="FG22" s="6">
        <v>95.508269999999996</v>
      </c>
      <c r="FH22" s="6">
        <v>86.869990000000001</v>
      </c>
      <c r="FI22" s="6">
        <v>87.97475</v>
      </c>
      <c r="FJ22" s="6">
        <v>88.515569999999997</v>
      </c>
      <c r="FK22" s="6">
        <v>86.9666</v>
      </c>
      <c r="FL22" s="6">
        <v>90.313890000000001</v>
      </c>
      <c r="FM22" s="6">
        <v>90.052019999999999</v>
      </c>
      <c r="FN22" s="6">
        <v>89.879850000000005</v>
      </c>
      <c r="FO22" s="6">
        <v>95.275970000000001</v>
      </c>
      <c r="FP22" s="6">
        <v>94.566220000000001</v>
      </c>
      <c r="FQ22" s="6">
        <v>95.171030000000002</v>
      </c>
      <c r="FR22" s="6">
        <v>95.101910000000004</v>
      </c>
      <c r="FS22" s="6">
        <v>92.464280000000002</v>
      </c>
      <c r="FT22" s="6">
        <v>92.585509999999999</v>
      </c>
      <c r="FU22" s="6">
        <v>91.836359999999999</v>
      </c>
      <c r="FV22" s="6">
        <v>91.974289999999996</v>
      </c>
      <c r="FW22" s="6">
        <v>93.753270000000001</v>
      </c>
      <c r="FX22" s="6">
        <v>94.897419999999997</v>
      </c>
      <c r="FY22" s="6">
        <v>95.407060000000001</v>
      </c>
      <c r="FZ22" s="6">
        <v>96.972939999999994</v>
      </c>
      <c r="GA22" s="6">
        <v>94.968879999999999</v>
      </c>
      <c r="GB22" s="6">
        <v>95.397639999999996</v>
      </c>
      <c r="GC22" s="6">
        <v>95.037080000000003</v>
      </c>
      <c r="GD22" s="6">
        <v>97.0578</v>
      </c>
      <c r="GE22" s="6">
        <v>97.818430000000006</v>
      </c>
      <c r="GF22" s="6">
        <v>95.987729999999999</v>
      </c>
      <c r="GG22" s="6">
        <v>92.910730000000001</v>
      </c>
      <c r="GH22" s="6">
        <v>95.344380000000001</v>
      </c>
      <c r="GI22" s="6">
        <v>95.325469999999996</v>
      </c>
      <c r="GJ22" s="6">
        <v>95.091930000000005</v>
      </c>
      <c r="GK22" s="6">
        <v>95.850840000000005</v>
      </c>
      <c r="GL22" s="6">
        <v>94.463220000000007</v>
      </c>
      <c r="GM22" s="6">
        <v>96.936080000000004</v>
      </c>
      <c r="GN22" s="6">
        <v>96.940950000000001</v>
      </c>
      <c r="GO22" s="6">
        <v>91.21369</v>
      </c>
      <c r="GP22" s="6">
        <v>95.736440000000002</v>
      </c>
      <c r="GQ22" s="6">
        <v>96.747810000000001</v>
      </c>
      <c r="GR22" s="6">
        <v>97.826679999999996</v>
      </c>
      <c r="GS22" s="6">
        <v>97.58502</v>
      </c>
      <c r="GT22" s="6">
        <v>97.01361</v>
      </c>
      <c r="GU22" s="6">
        <v>96.803970000000007</v>
      </c>
      <c r="GV22" s="6">
        <v>97.354979999999998</v>
      </c>
      <c r="GW22" s="6">
        <v>97.004289999999997</v>
      </c>
      <c r="GX22" s="6">
        <v>91.865170000000006</v>
      </c>
      <c r="GY22" s="6">
        <v>97.58869</v>
      </c>
      <c r="GZ22" s="6">
        <v>98.234750000000005</v>
      </c>
      <c r="HA22" s="6">
        <v>96.522880000000001</v>
      </c>
      <c r="HB22" s="6">
        <v>97.910799999999995</v>
      </c>
      <c r="HC22" s="6">
        <v>96.668099999999995</v>
      </c>
      <c r="HD22" s="6">
        <v>95.526740000000004</v>
      </c>
      <c r="HE22" s="6">
        <v>97.140640000000005</v>
      </c>
      <c r="HF22" s="6">
        <v>97.681309999999996</v>
      </c>
      <c r="HG22" s="6">
        <v>97.900090000000006</v>
      </c>
      <c r="HH22" s="6">
        <v>98.351429999999993</v>
      </c>
      <c r="HI22" s="6">
        <v>97.287880000000001</v>
      </c>
      <c r="HJ22" s="6">
        <v>97.287279999999996</v>
      </c>
      <c r="HK22" s="6">
        <v>96.815820000000002</v>
      </c>
      <c r="HL22" s="6">
        <v>96.078599999999994</v>
      </c>
      <c r="HM22" s="6">
        <v>96.526049999999998</v>
      </c>
      <c r="HN22" s="6">
        <v>97.28049</v>
      </c>
      <c r="HO22" s="6">
        <v>98.802930000000003</v>
      </c>
      <c r="HP22" s="6">
        <v>98.2864</v>
      </c>
      <c r="HQ22" s="6">
        <v>98.206289999999996</v>
      </c>
      <c r="HR22" s="6">
        <v>99.092550000000003</v>
      </c>
      <c r="HS22" s="6">
        <v>97.906829999999999</v>
      </c>
      <c r="HT22" s="6">
        <v>97.169929999999994</v>
      </c>
      <c r="HU22" s="6">
        <v>97.688010000000006</v>
      </c>
      <c r="HV22" s="6">
        <v>98.770930000000007</v>
      </c>
      <c r="HW22" s="6">
        <v>98.694109999999995</v>
      </c>
      <c r="HX22" s="6">
        <v>99.467740000000006</v>
      </c>
      <c r="HY22" s="6">
        <v>99.293999999999997</v>
      </c>
      <c r="HZ22" s="22">
        <v>94.442349345794383</v>
      </c>
    </row>
    <row r="23" spans="1:234" x14ac:dyDescent="0.35">
      <c r="A23" s="4" t="s">
        <v>343</v>
      </c>
      <c r="B23" s="4" t="s">
        <v>234</v>
      </c>
      <c r="C23" s="4" t="s">
        <v>235</v>
      </c>
      <c r="D23" s="4" t="s">
        <v>344</v>
      </c>
      <c r="E23" s="4" t="s">
        <v>237</v>
      </c>
      <c r="F23" s="4" t="s">
        <v>238</v>
      </c>
      <c r="G23" s="4"/>
      <c r="H23" s="4" t="s">
        <v>239</v>
      </c>
      <c r="I23" s="4" t="s">
        <v>240</v>
      </c>
      <c r="J23" s="5">
        <v>42949</v>
      </c>
      <c r="K23" s="4" t="s">
        <v>241</v>
      </c>
      <c r="L23" s="4" t="s">
        <v>242</v>
      </c>
      <c r="M23" s="5">
        <v>43819</v>
      </c>
      <c r="N23" s="6">
        <v>76647191</v>
      </c>
      <c r="O23" s="6">
        <v>1.5</v>
      </c>
      <c r="P23" s="6"/>
      <c r="Q23" s="6"/>
      <c r="R23" s="4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>
        <v>0.92066999999999999</v>
      </c>
      <c r="CV23" s="6">
        <v>1.63043</v>
      </c>
      <c r="CW23" s="6">
        <v>-0.71619999999999995</v>
      </c>
      <c r="CX23" s="6">
        <v>3.1066699999999998</v>
      </c>
      <c r="CY23" s="6">
        <v>1.9309700000000001</v>
      </c>
      <c r="CZ23" s="6">
        <v>-3.3128899999999999</v>
      </c>
      <c r="DA23" s="6">
        <v>-0.77615000000000001</v>
      </c>
      <c r="DB23" s="6">
        <v>0.17171</v>
      </c>
      <c r="DC23" s="6">
        <v>3.8567800000000001</v>
      </c>
      <c r="DD23" s="6">
        <v>-6.5835299999999997</v>
      </c>
      <c r="DE23" s="6">
        <v>0.41225000000000001</v>
      </c>
      <c r="DF23" s="6">
        <v>-0.64515999999999996</v>
      </c>
      <c r="DG23" s="6">
        <v>-6.8575400000000002</v>
      </c>
      <c r="DH23" s="6">
        <v>-9.7707800000000002</v>
      </c>
      <c r="DI23" s="6">
        <v>7.1880100000000002</v>
      </c>
      <c r="DJ23" s="6">
        <v>8.7370000000000003E-2</v>
      </c>
      <c r="DK23" s="6">
        <v>2.6625899999999998</v>
      </c>
      <c r="DL23" s="6">
        <v>2.5085000000000002</v>
      </c>
      <c r="DM23" s="6">
        <v>2.6026500000000001</v>
      </c>
      <c r="DN23" s="6">
        <v>1.6877200000000001</v>
      </c>
      <c r="DO23" s="6">
        <v>-6.7282799999999998</v>
      </c>
      <c r="DP23" s="6">
        <v>4.1449100000000003</v>
      </c>
      <c r="DQ23" s="6">
        <v>-2.20994</v>
      </c>
      <c r="DR23" s="6">
        <v>-5.5032399999999999</v>
      </c>
      <c r="DS23" s="6">
        <v>2.31399</v>
      </c>
      <c r="DT23" s="6">
        <v>3.41954</v>
      </c>
      <c r="DU23" s="6">
        <v>-0.20927000000000001</v>
      </c>
      <c r="DV23" s="2" t="s">
        <v>244</v>
      </c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>
        <v>88.557469999999995</v>
      </c>
      <c r="GZ23" s="6">
        <v>94.111310000000003</v>
      </c>
      <c r="HA23" s="6"/>
      <c r="HB23" s="6">
        <v>94.820909999999998</v>
      </c>
      <c r="HC23" s="6"/>
      <c r="HD23" s="6"/>
      <c r="HE23" s="6">
        <v>98.280439999999999</v>
      </c>
      <c r="HF23" s="6">
        <v>97.750360000000001</v>
      </c>
      <c r="HG23" s="6">
        <v>97.226709999999997</v>
      </c>
      <c r="HH23" s="6">
        <v>96.398169999999993</v>
      </c>
      <c r="HI23" s="6">
        <v>98.948710000000005</v>
      </c>
      <c r="HJ23" s="6">
        <v>99.125389999999996</v>
      </c>
      <c r="HK23" s="6">
        <v>97.991839999999996</v>
      </c>
      <c r="HL23" s="6">
        <v>94.439880000000002</v>
      </c>
      <c r="HM23" s="6">
        <v>97.732150000000004</v>
      </c>
      <c r="HN23" s="6">
        <v>96.922190000000001</v>
      </c>
      <c r="HO23" s="6">
        <v>97.249930000000006</v>
      </c>
      <c r="HP23" s="6">
        <v>95.847560000000001</v>
      </c>
      <c r="HQ23" s="6">
        <v>96.024379999999994</v>
      </c>
      <c r="HR23" s="6">
        <v>95.794030000000006</v>
      </c>
      <c r="HS23" s="6">
        <v>97.39385</v>
      </c>
      <c r="HT23" s="6">
        <v>95.122630000000001</v>
      </c>
      <c r="HU23" s="6">
        <v>95.904089999999997</v>
      </c>
      <c r="HV23" s="6">
        <v>94.469740000000002</v>
      </c>
      <c r="HW23" s="6">
        <v>93.780429999999996</v>
      </c>
      <c r="HX23" s="6">
        <v>95.669989999999999</v>
      </c>
      <c r="HY23" s="6"/>
      <c r="HZ23" s="22">
        <v>96.067920000000001</v>
      </c>
    </row>
    <row r="24" spans="1:234" hidden="1" x14ac:dyDescent="0.35">
      <c r="A24" s="4" t="s">
        <v>345</v>
      </c>
      <c r="B24" s="4" t="s">
        <v>234</v>
      </c>
      <c r="C24" s="4" t="s">
        <v>235</v>
      </c>
      <c r="D24" s="4" t="s">
        <v>346</v>
      </c>
      <c r="E24" s="4" t="s">
        <v>256</v>
      </c>
      <c r="F24" s="4" t="s">
        <v>347</v>
      </c>
      <c r="G24" s="4" t="s">
        <v>348</v>
      </c>
      <c r="H24" s="4"/>
      <c r="I24" s="4" t="s">
        <v>280</v>
      </c>
      <c r="J24" s="5">
        <v>43461</v>
      </c>
      <c r="K24" s="4" t="s">
        <v>349</v>
      </c>
      <c r="L24" s="4" t="s">
        <v>350</v>
      </c>
      <c r="M24" s="5">
        <v>43819</v>
      </c>
      <c r="N24" s="6">
        <v>14758068</v>
      </c>
      <c r="O24" s="6">
        <v>0.75</v>
      </c>
      <c r="P24" s="6"/>
      <c r="Q24" s="6"/>
      <c r="R24" s="4" t="s">
        <v>351</v>
      </c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>
        <v>8.3250700000000002</v>
      </c>
      <c r="DL24" s="6">
        <v>12.900270000000001</v>
      </c>
      <c r="DM24" s="6">
        <v>7.8606199999999999</v>
      </c>
      <c r="DN24" s="6">
        <v>1.8031600000000001</v>
      </c>
      <c r="DO24" s="6">
        <v>-8.4132800000000003</v>
      </c>
      <c r="DP24" s="6">
        <v>7.0910599999999997</v>
      </c>
      <c r="DQ24" s="6">
        <v>-0.37622</v>
      </c>
      <c r="DR24" s="6">
        <v>-2.3413900000000001</v>
      </c>
      <c r="DS24" s="6">
        <v>1.6241300000000001</v>
      </c>
      <c r="DT24" s="6">
        <v>2.2831100000000002</v>
      </c>
      <c r="DU24" s="6">
        <v>-0.37202000000000002</v>
      </c>
      <c r="DV24" s="2" t="s">
        <v>244</v>
      </c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>
        <v>97.286569999999998</v>
      </c>
      <c r="HV24" s="6">
        <v>97.537520000000001</v>
      </c>
      <c r="HW24" s="6">
        <v>98.500129999999999</v>
      </c>
      <c r="HX24" s="6">
        <v>98.670689999999993</v>
      </c>
      <c r="HY24" s="6">
        <v>96.619990000000001</v>
      </c>
      <c r="HZ24" s="22">
        <v>97.722980000000007</v>
      </c>
    </row>
    <row r="25" spans="1:234" x14ac:dyDescent="0.35">
      <c r="A25" s="4" t="s">
        <v>352</v>
      </c>
      <c r="B25" s="4" t="s">
        <v>234</v>
      </c>
      <c r="C25" s="4" t="s">
        <v>235</v>
      </c>
      <c r="D25" s="4" t="s">
        <v>353</v>
      </c>
      <c r="E25" s="4" t="s">
        <v>237</v>
      </c>
      <c r="F25" s="4" t="s">
        <v>248</v>
      </c>
      <c r="G25" s="4"/>
      <c r="H25" s="4" t="s">
        <v>249</v>
      </c>
      <c r="I25" s="4" t="s">
        <v>263</v>
      </c>
      <c r="J25" s="5">
        <v>41898</v>
      </c>
      <c r="K25" s="4" t="s">
        <v>251</v>
      </c>
      <c r="L25" s="4" t="s">
        <v>252</v>
      </c>
      <c r="M25" s="5">
        <v>43818</v>
      </c>
      <c r="N25" s="6">
        <v>10068399</v>
      </c>
      <c r="O25" s="6">
        <v>1.4</v>
      </c>
      <c r="P25" s="6">
        <v>1.7</v>
      </c>
      <c r="Q25" s="6"/>
      <c r="R25" s="4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>
        <v>1.5056700000000001</v>
      </c>
      <c r="BM25" s="6">
        <v>0.53495999999999999</v>
      </c>
      <c r="BN25" s="6">
        <v>4.3144299999999998</v>
      </c>
      <c r="BO25" s="6">
        <v>2.8164699999999998</v>
      </c>
      <c r="BP25" s="6">
        <v>1.4162399999999999</v>
      </c>
      <c r="BQ25" s="6">
        <v>1.32531</v>
      </c>
      <c r="BR25" s="6">
        <v>2.3444500000000001</v>
      </c>
      <c r="BS25" s="6">
        <v>-0.50595999999999997</v>
      </c>
      <c r="BT25" s="6">
        <v>-3.1114899999999999</v>
      </c>
      <c r="BU25" s="6">
        <v>-4.9885000000000002</v>
      </c>
      <c r="BV25" s="6">
        <v>-8.8602299999999996</v>
      </c>
      <c r="BW25" s="6">
        <v>-0.64134999999999998</v>
      </c>
      <c r="BX25" s="6">
        <v>8.7088099999999997</v>
      </c>
      <c r="BY25" s="6">
        <v>-1.9547699999999999</v>
      </c>
      <c r="BZ25" s="6">
        <v>-1.23895</v>
      </c>
      <c r="CA25" s="6">
        <v>-8.0233600000000003</v>
      </c>
      <c r="CB25" s="6">
        <v>-2.2743099999999998</v>
      </c>
      <c r="CC25" s="6">
        <v>9.8609500000000008</v>
      </c>
      <c r="CD25" s="6">
        <v>-9.5E-4</v>
      </c>
      <c r="CE25" s="6">
        <v>0.44035000000000002</v>
      </c>
      <c r="CF25" s="6">
        <v>2.7953700000000001</v>
      </c>
      <c r="CG25" s="6">
        <v>5.5946100000000003</v>
      </c>
      <c r="CH25" s="6">
        <v>3.8479999999999999</v>
      </c>
      <c r="CI25" s="6">
        <v>1.0446200000000001</v>
      </c>
      <c r="CJ25" s="6">
        <v>-1.48214</v>
      </c>
      <c r="CK25" s="6">
        <v>-4.7626900000000001</v>
      </c>
      <c r="CL25" s="6">
        <v>-3.1097199999999998</v>
      </c>
      <c r="CM25" s="6">
        <v>6.3223799999999999</v>
      </c>
      <c r="CN25" s="6">
        <v>2.15957</v>
      </c>
      <c r="CO25" s="6">
        <v>3.0462799999999999</v>
      </c>
      <c r="CP25" s="6">
        <v>2.8812500000000001</v>
      </c>
      <c r="CQ25" s="6">
        <v>3.8159200000000002</v>
      </c>
      <c r="CR25" s="6">
        <v>1.85328</v>
      </c>
      <c r="CS25" s="6">
        <v>4.2048199999999998</v>
      </c>
      <c r="CT25" s="6">
        <v>1.7317800000000001</v>
      </c>
      <c r="CU25" s="6">
        <v>-1.25861</v>
      </c>
      <c r="CV25" s="6">
        <v>5.2342500000000003</v>
      </c>
      <c r="CW25" s="6">
        <v>5.1325399999999997</v>
      </c>
      <c r="CX25" s="6">
        <v>1.43466</v>
      </c>
      <c r="CY25" s="6">
        <v>4.9355599999999997</v>
      </c>
      <c r="CZ25" s="6">
        <v>-3.9481000000000002</v>
      </c>
      <c r="DA25" s="6">
        <v>-1.16551</v>
      </c>
      <c r="DB25" s="6">
        <v>-0.68389999999999995</v>
      </c>
      <c r="DC25" s="6">
        <v>1.6936500000000001</v>
      </c>
      <c r="DD25" s="6">
        <v>-4.1302700000000003</v>
      </c>
      <c r="DE25" s="6">
        <v>0.99544999999999995</v>
      </c>
      <c r="DF25" s="6">
        <v>-2.3751099999999998</v>
      </c>
      <c r="DG25" s="6">
        <v>-3.38707</v>
      </c>
      <c r="DH25" s="6">
        <v>-11.29552</v>
      </c>
      <c r="DI25" s="6">
        <v>6.2297500000000001</v>
      </c>
      <c r="DJ25" s="6">
        <v>-1.6141300000000001</v>
      </c>
      <c r="DK25" s="6">
        <v>5.4419700000000004</v>
      </c>
      <c r="DL25" s="6">
        <v>2.1919200000000001</v>
      </c>
      <c r="DM25" s="6">
        <v>2.9401099999999998</v>
      </c>
      <c r="DN25" s="6">
        <v>1.62453</v>
      </c>
      <c r="DO25" s="6">
        <v>-7.9064100000000002</v>
      </c>
      <c r="DP25" s="6">
        <v>6.4181999999999997</v>
      </c>
      <c r="DQ25" s="6">
        <v>-0.56198000000000004</v>
      </c>
      <c r="DR25" s="6">
        <v>-3.72397</v>
      </c>
      <c r="DS25" s="6">
        <v>1.94987</v>
      </c>
      <c r="DT25" s="6">
        <v>3.0765600000000002</v>
      </c>
      <c r="DU25" s="6">
        <v>-0.27911000000000002</v>
      </c>
      <c r="DV25" s="2" t="s">
        <v>244</v>
      </c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>
        <v>96.083039999999997</v>
      </c>
      <c r="GC25" s="6">
        <v>95.012789999999995</v>
      </c>
      <c r="GD25" s="6">
        <v>95.938379999999995</v>
      </c>
      <c r="GE25" s="6">
        <v>91.047359999999998</v>
      </c>
      <c r="GF25" s="6">
        <v>96.020250000000004</v>
      </c>
      <c r="GG25" s="6">
        <v>95.619910000000004</v>
      </c>
      <c r="GH25" s="6">
        <v>91.054990000000004</v>
      </c>
      <c r="GI25" s="6">
        <v>95.328329999999994</v>
      </c>
      <c r="GJ25" s="6">
        <v>96.24015</v>
      </c>
      <c r="GK25" s="6">
        <v>97.142480000000006</v>
      </c>
      <c r="GL25" s="6">
        <v>97.395430000000005</v>
      </c>
      <c r="GM25" s="6">
        <v>97.297340000000005</v>
      </c>
      <c r="GN25" s="6">
        <v>98.336489999999998</v>
      </c>
      <c r="GO25" s="6">
        <v>95.708690000000004</v>
      </c>
      <c r="GP25" s="6">
        <v>96.832840000000004</v>
      </c>
      <c r="GQ25" s="6">
        <v>98.00967</v>
      </c>
      <c r="GR25" s="6">
        <v>96.712909999999994</v>
      </c>
      <c r="GS25" s="6">
        <v>95.49024</v>
      </c>
      <c r="GT25" s="6">
        <v>95.762649999999994</v>
      </c>
      <c r="GU25" s="6">
        <v>95.426640000000006</v>
      </c>
      <c r="GV25" s="6">
        <v>98.204549999999998</v>
      </c>
      <c r="GW25" s="6">
        <v>96.471140000000005</v>
      </c>
      <c r="GX25" s="6">
        <v>99.152500000000003</v>
      </c>
      <c r="GY25" s="6">
        <v>96.97475</v>
      </c>
      <c r="GZ25" s="6">
        <v>96.947010000000006</v>
      </c>
      <c r="HA25" s="6">
        <v>97.755039999999994</v>
      </c>
      <c r="HB25" s="6">
        <v>97.559619999999995</v>
      </c>
      <c r="HC25" s="6">
        <v>96.411910000000006</v>
      </c>
      <c r="HD25" s="6">
        <v>95.683729999999997</v>
      </c>
      <c r="HE25" s="6">
        <v>94.997979999999998</v>
      </c>
      <c r="HF25" s="6">
        <v>97.094080000000005</v>
      </c>
      <c r="HG25" s="6">
        <v>95.611729999999994</v>
      </c>
      <c r="HH25" s="6">
        <v>92.494209999999995</v>
      </c>
      <c r="HI25" s="6">
        <v>92.975170000000006</v>
      </c>
      <c r="HJ25" s="6">
        <v>97.745760000000004</v>
      </c>
      <c r="HK25" s="6">
        <v>96.147009999999995</v>
      </c>
      <c r="HL25" s="6">
        <v>90.582999999999998</v>
      </c>
      <c r="HM25" s="6">
        <v>95.764089999999996</v>
      </c>
      <c r="HN25" s="6">
        <v>96.242230000000006</v>
      </c>
      <c r="HO25" s="6">
        <v>95.908230000000003</v>
      </c>
      <c r="HP25" s="6">
        <v>98.825749999999999</v>
      </c>
      <c r="HQ25" s="6">
        <v>94.611450000000005</v>
      </c>
      <c r="HR25" s="6">
        <v>93.892259999999993</v>
      </c>
      <c r="HS25" s="6">
        <v>97.427379999999999</v>
      </c>
      <c r="HT25" s="6">
        <v>91.594149999999999</v>
      </c>
      <c r="HU25" s="6">
        <v>97.320920000000001</v>
      </c>
      <c r="HV25" s="6">
        <v>97.179370000000006</v>
      </c>
      <c r="HW25" s="6">
        <v>98.37988</v>
      </c>
      <c r="HX25" s="6">
        <v>98.347089999999994</v>
      </c>
      <c r="HY25" s="6"/>
      <c r="HZ25" s="22">
        <v>96.015562653061224</v>
      </c>
    </row>
    <row r="26" spans="1:234" x14ac:dyDescent="0.35">
      <c r="A26" s="4" t="s">
        <v>354</v>
      </c>
      <c r="B26" s="4" t="s">
        <v>234</v>
      </c>
      <c r="C26" s="4" t="s">
        <v>300</v>
      </c>
      <c r="D26" s="4" t="s">
        <v>355</v>
      </c>
      <c r="E26" s="4" t="s">
        <v>237</v>
      </c>
      <c r="F26" s="4" t="s">
        <v>248</v>
      </c>
      <c r="G26" s="4"/>
      <c r="H26" s="4" t="s">
        <v>249</v>
      </c>
      <c r="I26" s="4" t="s">
        <v>280</v>
      </c>
      <c r="J26" s="5">
        <v>41453</v>
      </c>
      <c r="K26" s="4" t="s">
        <v>251</v>
      </c>
      <c r="L26" s="4" t="s">
        <v>252</v>
      </c>
      <c r="M26" s="5">
        <v>43798</v>
      </c>
      <c r="N26" s="6">
        <v>111950526.45194672</v>
      </c>
      <c r="O26" s="6">
        <v>1.5</v>
      </c>
      <c r="P26" s="6"/>
      <c r="Q26" s="6"/>
      <c r="R26" s="4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>
        <v>0.65310500000000005</v>
      </c>
      <c r="AX26" s="6">
        <v>-1.428471</v>
      </c>
      <c r="AY26" s="6">
        <v>7.0199230000000004</v>
      </c>
      <c r="AZ26" s="6">
        <v>5.8396150000000002</v>
      </c>
      <c r="BA26" s="6">
        <v>1.6667240000000001</v>
      </c>
      <c r="BB26" s="6">
        <v>-0.33447100000000002</v>
      </c>
      <c r="BC26" s="6">
        <v>-5.7161670000000004</v>
      </c>
      <c r="BD26" s="6">
        <v>5.449408</v>
      </c>
      <c r="BE26" s="6">
        <v>-0.81389100000000003</v>
      </c>
      <c r="BF26" s="6">
        <v>0.68508400000000003</v>
      </c>
      <c r="BG26" s="6">
        <v>3.972099</v>
      </c>
      <c r="BH26" s="6">
        <v>2.4208189999999998</v>
      </c>
      <c r="BI26" s="6">
        <v>2.2836210000000001</v>
      </c>
      <c r="BJ26" s="6">
        <v>0.87824100000000005</v>
      </c>
      <c r="BK26" s="6">
        <v>-5.7131639999999999</v>
      </c>
      <c r="BL26" s="6">
        <v>0.68569800000000003</v>
      </c>
      <c r="BM26" s="6">
        <v>-0.43402600000000002</v>
      </c>
      <c r="BN26" s="6">
        <v>-1.0519019999999999</v>
      </c>
      <c r="BO26" s="6">
        <v>1.13792</v>
      </c>
      <c r="BP26" s="6">
        <v>2.371111</v>
      </c>
      <c r="BQ26" s="6">
        <v>0.65634199999999998</v>
      </c>
      <c r="BR26" s="6">
        <v>6.1382890000000003</v>
      </c>
      <c r="BS26" s="6">
        <v>-1.493406</v>
      </c>
      <c r="BT26" s="6">
        <v>-4.1268649999999996</v>
      </c>
      <c r="BU26" s="6">
        <v>-6.3355600000000001</v>
      </c>
      <c r="BV26" s="6">
        <v>-9.9032610000000005</v>
      </c>
      <c r="BW26" s="6">
        <v>-3.0744220000000002</v>
      </c>
      <c r="BX26" s="6">
        <v>10.282291000000001</v>
      </c>
      <c r="BY26" s="6">
        <v>-2.4403899999999998</v>
      </c>
      <c r="BZ26" s="6">
        <v>-1.2589030000000001</v>
      </c>
      <c r="CA26" s="6">
        <v>-9.4887219999999992</v>
      </c>
      <c r="CB26" s="6">
        <v>9.0403999999999998E-2</v>
      </c>
      <c r="CC26" s="6">
        <v>11.046626</v>
      </c>
      <c r="CD26" s="6">
        <v>8.2420999999999994E-2</v>
      </c>
      <c r="CE26" s="6">
        <v>-1.645491</v>
      </c>
      <c r="CF26" s="6">
        <v>2.5792760000000001</v>
      </c>
      <c r="CG26" s="6">
        <v>8.2293380000000003</v>
      </c>
      <c r="CH26" s="6">
        <v>1.9526539999999999</v>
      </c>
      <c r="CI26" s="6">
        <v>2.035536</v>
      </c>
      <c r="CJ26" s="6">
        <v>-2.1052070000000001</v>
      </c>
      <c r="CK26" s="6">
        <v>-1.890676</v>
      </c>
      <c r="CL26" s="6">
        <v>-0.88797599999999999</v>
      </c>
      <c r="CM26" s="6">
        <v>6.4115700000000002</v>
      </c>
      <c r="CN26" s="6">
        <v>2.0296599999999998</v>
      </c>
      <c r="CO26" s="6">
        <v>2.7565550000000001</v>
      </c>
      <c r="CP26" s="6">
        <v>2.6553360000000001</v>
      </c>
      <c r="CQ26" s="6">
        <v>2.986402</v>
      </c>
      <c r="CR26" s="6">
        <v>-1.8849999999999999E-2</v>
      </c>
      <c r="CS26" s="6">
        <v>5.7712110000000001</v>
      </c>
      <c r="CT26" s="6">
        <v>1.272052</v>
      </c>
      <c r="CU26" s="6">
        <v>-0.49649799999999999</v>
      </c>
      <c r="CV26" s="6">
        <v>5.6549759999999996</v>
      </c>
      <c r="CW26" s="6">
        <v>1.2857050000000001</v>
      </c>
      <c r="CX26" s="6">
        <v>2.5574150000000002</v>
      </c>
      <c r="CY26" s="6">
        <v>8.1701069999999998</v>
      </c>
      <c r="CZ26" s="6">
        <v>-6.5879539999999999</v>
      </c>
      <c r="DA26" s="6">
        <v>-2.0980599999999998</v>
      </c>
      <c r="DB26" s="6">
        <v>1.4042790000000001</v>
      </c>
      <c r="DC26" s="6">
        <v>-1.829588</v>
      </c>
      <c r="DD26" s="6">
        <v>-5.4579820000000003</v>
      </c>
      <c r="DE26" s="6">
        <v>-0.88091399999999997</v>
      </c>
      <c r="DF26" s="6">
        <v>-1.38855</v>
      </c>
      <c r="DG26" s="6">
        <v>-1.656121</v>
      </c>
      <c r="DH26" s="6">
        <v>-11.137782</v>
      </c>
      <c r="DI26" s="6">
        <v>6.6657109999999999</v>
      </c>
      <c r="DJ26" s="6">
        <v>-2.4523350000000002</v>
      </c>
      <c r="DK26" s="6">
        <v>6.6932169999999998</v>
      </c>
      <c r="DL26" s="6">
        <v>2.380938</v>
      </c>
      <c r="DM26" s="6">
        <v>3.782098</v>
      </c>
      <c r="DN26" s="6">
        <v>3.2578330000000002</v>
      </c>
      <c r="DO26" s="6">
        <v>-10.207649</v>
      </c>
      <c r="DP26" s="6">
        <v>7.6177080000000004</v>
      </c>
      <c r="DQ26" s="6">
        <v>-1.5918509999999999</v>
      </c>
      <c r="DR26" s="6">
        <v>-3.873383</v>
      </c>
      <c r="DS26" s="6">
        <v>2.298009</v>
      </c>
      <c r="DT26" s="6">
        <v>3.9257849999999999</v>
      </c>
      <c r="DU26" s="6">
        <v>1.0583990000000001</v>
      </c>
      <c r="DV26" s="2" t="s">
        <v>244</v>
      </c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>
        <v>84.715130000000002</v>
      </c>
      <c r="FA26" s="6">
        <v>95.089179999999999</v>
      </c>
      <c r="FB26" s="6">
        <v>94.287310000000005</v>
      </c>
      <c r="FC26" s="6">
        <v>92.453389999999999</v>
      </c>
      <c r="FD26" s="6">
        <v>91.078519999999997</v>
      </c>
      <c r="FE26" s="6">
        <v>95.118830000000003</v>
      </c>
      <c r="FF26" s="6">
        <v>97.230260000000001</v>
      </c>
      <c r="FG26" s="6">
        <v>96.092569999999995</v>
      </c>
      <c r="FH26" s="6">
        <v>95.175579999999997</v>
      </c>
      <c r="FI26" s="6">
        <v>97.390270000000001</v>
      </c>
      <c r="FJ26" s="6">
        <v>92.893649999999994</v>
      </c>
      <c r="FK26" s="6">
        <v>95.301670000000001</v>
      </c>
      <c r="FL26" s="6">
        <v>88.997669999999999</v>
      </c>
      <c r="FM26" s="6">
        <v>84.480180000000004</v>
      </c>
      <c r="FN26" s="6">
        <v>88.780190000000005</v>
      </c>
      <c r="FO26" s="6">
        <v>87.493160000000003</v>
      </c>
      <c r="FP26" s="6">
        <v>87.406670000000005</v>
      </c>
      <c r="FQ26" s="6">
        <v>85.947990000000004</v>
      </c>
      <c r="FR26" s="6">
        <v>86.981520000000003</v>
      </c>
      <c r="FS26" s="6">
        <v>96.185680000000005</v>
      </c>
      <c r="FT26" s="6">
        <v>85.136799999999994</v>
      </c>
      <c r="FU26" s="6">
        <v>85.873580000000004</v>
      </c>
      <c r="FV26" s="6">
        <v>89.628789999999995</v>
      </c>
      <c r="FW26" s="6">
        <v>86.798519999999996</v>
      </c>
      <c r="FX26" s="6">
        <v>87.438379999999995</v>
      </c>
      <c r="FY26" s="6">
        <v>82.693979999999996</v>
      </c>
      <c r="FZ26" s="6">
        <v>81.659890000000004</v>
      </c>
      <c r="GA26" s="6">
        <v>82.210419999999999</v>
      </c>
      <c r="GB26" s="6">
        <v>92.239840000000001</v>
      </c>
      <c r="GC26" s="6">
        <v>95.239660000000001</v>
      </c>
      <c r="GD26" s="6">
        <v>96.779619999999994</v>
      </c>
      <c r="GE26" s="6">
        <v>94.444019999999995</v>
      </c>
      <c r="GF26" s="6">
        <v>95.937920000000005</v>
      </c>
      <c r="GG26" s="6">
        <v>97.116780000000006</v>
      </c>
      <c r="GH26" s="6">
        <v>96.418239999999997</v>
      </c>
      <c r="GI26" s="6">
        <v>97.535120000000006</v>
      </c>
      <c r="GJ26" s="6">
        <v>95.92089</v>
      </c>
      <c r="GK26" s="6">
        <v>95.714029999999994</v>
      </c>
      <c r="GL26" s="6">
        <v>96.799160000000001</v>
      </c>
      <c r="GM26" s="6">
        <v>96.867580000000004</v>
      </c>
      <c r="GN26" s="6">
        <v>95.124930000000006</v>
      </c>
      <c r="GO26" s="6">
        <v>96.418890000000005</v>
      </c>
      <c r="GP26" s="6">
        <v>96.340159999999997</v>
      </c>
      <c r="GQ26" s="6">
        <v>95.646910000000005</v>
      </c>
      <c r="GR26" s="6">
        <v>94.771370000000005</v>
      </c>
      <c r="GS26" s="6">
        <v>95.060249999999996</v>
      </c>
      <c r="GT26" s="6">
        <v>94.37106</v>
      </c>
      <c r="GU26" s="6">
        <v>90.71611</v>
      </c>
      <c r="GV26" s="6">
        <v>90.252489999999995</v>
      </c>
      <c r="GW26" s="6">
        <v>91.893900000000002</v>
      </c>
      <c r="GX26" s="6">
        <v>92.721069999999997</v>
      </c>
      <c r="GY26" s="6">
        <v>91.001109999999997</v>
      </c>
      <c r="GZ26" s="6">
        <v>92.881140000000002</v>
      </c>
      <c r="HA26" s="6">
        <v>92.514709999999994</v>
      </c>
      <c r="HB26" s="6">
        <v>93.876829999999998</v>
      </c>
      <c r="HC26" s="6">
        <v>90.309970000000007</v>
      </c>
      <c r="HD26" s="6">
        <v>92.447140000000005</v>
      </c>
      <c r="HE26" s="6">
        <v>93.980450000000005</v>
      </c>
      <c r="HF26" s="6">
        <v>90.917659999999998</v>
      </c>
      <c r="HG26" s="6">
        <v>98.738209999999995</v>
      </c>
      <c r="HH26" s="6">
        <v>96.212459999999993</v>
      </c>
      <c r="HI26" s="6"/>
      <c r="HJ26" s="6">
        <v>96.938550000000006</v>
      </c>
      <c r="HK26" s="6">
        <v>98.122540000000001</v>
      </c>
      <c r="HL26" s="6">
        <v>96.189629999999994</v>
      </c>
      <c r="HM26" s="6">
        <v>95.580060000000003</v>
      </c>
      <c r="HN26" s="6">
        <v>98.591759999999994</v>
      </c>
      <c r="HO26" s="6">
        <v>97.200149999999994</v>
      </c>
      <c r="HP26" s="6">
        <v>97.250919999999994</v>
      </c>
      <c r="HQ26" s="6">
        <v>95.747309999999999</v>
      </c>
      <c r="HR26" s="6">
        <v>95.054559999999995</v>
      </c>
      <c r="HS26" s="6">
        <v>92.115459999999999</v>
      </c>
      <c r="HT26" s="6">
        <v>94.869590000000002</v>
      </c>
      <c r="HU26" s="6">
        <v>98.05592</v>
      </c>
      <c r="HV26" s="6">
        <v>97.005229999999997</v>
      </c>
      <c r="HW26" s="6">
        <v>93.062839999999994</v>
      </c>
      <c r="HX26" s="6">
        <v>96.268870000000007</v>
      </c>
      <c r="HY26" s="6">
        <v>96.274479999999997</v>
      </c>
      <c r="HZ26" s="22">
        <v>93.117887402597432</v>
      </c>
    </row>
    <row r="27" spans="1:234" hidden="1" x14ac:dyDescent="0.35">
      <c r="A27" s="4" t="s">
        <v>362</v>
      </c>
      <c r="B27" s="4" t="s">
        <v>234</v>
      </c>
      <c r="C27" s="4" t="s">
        <v>363</v>
      </c>
      <c r="D27" s="4" t="s">
        <v>364</v>
      </c>
      <c r="E27" s="4" t="s">
        <v>256</v>
      </c>
      <c r="F27" s="4" t="s">
        <v>261</v>
      </c>
      <c r="G27" s="4"/>
      <c r="H27" s="4" t="s">
        <v>262</v>
      </c>
      <c r="I27" s="4" t="s">
        <v>263</v>
      </c>
      <c r="J27" s="5">
        <v>41610</v>
      </c>
      <c r="K27" s="4" t="s">
        <v>365</v>
      </c>
      <c r="L27" s="4" t="s">
        <v>366</v>
      </c>
      <c r="M27" s="5">
        <v>43818</v>
      </c>
      <c r="N27" s="6">
        <v>196621823.92230305</v>
      </c>
      <c r="O27" s="6">
        <v>1.8</v>
      </c>
      <c r="P27" s="6">
        <v>0.37</v>
      </c>
      <c r="Q27" s="6">
        <v>0</v>
      </c>
      <c r="R27" s="4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>
        <v>-1.922104</v>
      </c>
      <c r="BD27" s="6">
        <v>-3.4703729999999999</v>
      </c>
      <c r="BE27" s="6">
        <v>-3.0610650000000001</v>
      </c>
      <c r="BF27" s="6">
        <v>-2.663875</v>
      </c>
      <c r="BG27" s="6">
        <v>0.37884499999999999</v>
      </c>
      <c r="BH27" s="6">
        <v>1.7469840000000001</v>
      </c>
      <c r="BI27" s="6">
        <v>6.0195610000000004</v>
      </c>
      <c r="BJ27" s="6">
        <v>0.33120899999999998</v>
      </c>
      <c r="BK27" s="6">
        <v>2.0517650000000001</v>
      </c>
      <c r="BL27" s="6">
        <v>2.8449430000000002</v>
      </c>
      <c r="BM27" s="6">
        <v>7.9070679999999998</v>
      </c>
      <c r="BN27" s="6">
        <v>10.816542</v>
      </c>
      <c r="BO27" s="6">
        <v>-2.174404</v>
      </c>
      <c r="BP27" s="6">
        <v>3.8870900000000002</v>
      </c>
      <c r="BQ27" s="6">
        <v>14.572576</v>
      </c>
      <c r="BR27" s="6">
        <v>13.388938</v>
      </c>
      <c r="BS27" s="6">
        <v>4.2340590000000002</v>
      </c>
      <c r="BT27" s="6">
        <v>-3.8944869999999998</v>
      </c>
      <c r="BU27" s="6">
        <v>-12.21574</v>
      </c>
      <c r="BV27" s="6">
        <v>-16.055975</v>
      </c>
      <c r="BW27" s="6">
        <v>-4.1266470000000002</v>
      </c>
      <c r="BX27" s="6">
        <v>13.652115999999999</v>
      </c>
      <c r="BY27" s="6">
        <v>-1.2750570000000001</v>
      </c>
      <c r="BZ27" s="6">
        <v>2.0600969999999998</v>
      </c>
      <c r="CA27" s="6">
        <v>-20.707317</v>
      </c>
      <c r="CB27" s="6">
        <v>0.63304400000000005</v>
      </c>
      <c r="CC27" s="6">
        <v>7.8309119999999997</v>
      </c>
      <c r="CD27" s="6">
        <v>-1.393794</v>
      </c>
      <c r="CE27" s="6">
        <v>-2.9218769999999998</v>
      </c>
      <c r="CF27" s="6">
        <v>1.2131799999999999</v>
      </c>
      <c r="CG27" s="6">
        <v>4.1849290000000003</v>
      </c>
      <c r="CH27" s="6">
        <v>2.9410790000000002</v>
      </c>
      <c r="CI27" s="6">
        <v>-1.101987</v>
      </c>
      <c r="CJ27" s="6">
        <v>-1.3010139999999999</v>
      </c>
      <c r="CK27" s="6">
        <v>-1.3789960000000001</v>
      </c>
      <c r="CL27" s="6">
        <v>-5.5386300000000004</v>
      </c>
      <c r="CM27" s="6">
        <v>5.1161289999999999</v>
      </c>
      <c r="CN27" s="6">
        <v>3.9160680000000001</v>
      </c>
      <c r="CO27" s="6">
        <v>1.0024139999999999</v>
      </c>
      <c r="CP27" s="6">
        <v>0.86066799999999999</v>
      </c>
      <c r="CQ27" s="6">
        <v>0.441214</v>
      </c>
      <c r="CR27" s="6">
        <v>5.2978779999999999</v>
      </c>
      <c r="CS27" s="6">
        <v>2.1747709999999998</v>
      </c>
      <c r="CT27" s="6">
        <v>3.0255670000000001</v>
      </c>
      <c r="CU27" s="6">
        <v>0.75145300000000004</v>
      </c>
      <c r="CV27" s="6">
        <v>3.6146829999999999</v>
      </c>
      <c r="CW27" s="6">
        <v>-2.9111060000000002</v>
      </c>
      <c r="CX27" s="6">
        <v>3.005757</v>
      </c>
      <c r="CY27" s="6">
        <v>11.082250999999999</v>
      </c>
      <c r="CZ27" s="6">
        <v>-4.2456990000000001</v>
      </c>
      <c r="DA27" s="6">
        <v>-5.0550959999999998</v>
      </c>
      <c r="DB27" s="6">
        <v>-3.4841660000000001</v>
      </c>
      <c r="DC27" s="6">
        <v>1.9677199999999999</v>
      </c>
      <c r="DD27" s="6">
        <v>-9.5691299999999995</v>
      </c>
      <c r="DE27" s="6">
        <v>-4.0369130000000002</v>
      </c>
      <c r="DF27" s="6">
        <v>-5.2883769999999997</v>
      </c>
      <c r="DG27" s="6">
        <v>1.0044660000000001</v>
      </c>
      <c r="DH27" s="6">
        <v>-10.249636000000001</v>
      </c>
      <c r="DI27" s="6">
        <v>-0.77198800000000001</v>
      </c>
      <c r="DJ27" s="6">
        <v>-2.9965799999999998</v>
      </c>
      <c r="DK27" s="6">
        <v>7.0896629999999998</v>
      </c>
      <c r="DL27" s="6">
        <v>13.002734</v>
      </c>
      <c r="DM27" s="6">
        <v>5.5365780000000004</v>
      </c>
      <c r="DN27" s="6">
        <v>-0.45760499999999998</v>
      </c>
      <c r="DO27" s="6">
        <v>-10.291755</v>
      </c>
      <c r="DP27" s="6">
        <v>6.3050119999999996</v>
      </c>
      <c r="DQ27" s="6">
        <v>1.2925249999999999</v>
      </c>
      <c r="DR27" s="6">
        <v>-3.2999740000000002</v>
      </c>
      <c r="DS27" s="6">
        <v>3.5477789999999998</v>
      </c>
      <c r="DT27" s="6">
        <v>0.50574300000000005</v>
      </c>
      <c r="DU27" s="6">
        <v>-1.10334</v>
      </c>
      <c r="DV27" s="2" t="s">
        <v>244</v>
      </c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>
        <v>52.696640000000002</v>
      </c>
      <c r="FG27" s="6"/>
      <c r="FH27" s="6"/>
      <c r="FI27" s="6"/>
      <c r="FJ27" s="6"/>
      <c r="FK27" s="6"/>
      <c r="FL27" s="6">
        <v>93.006370000000004</v>
      </c>
      <c r="FM27" s="6"/>
      <c r="FN27" s="6"/>
      <c r="FO27" s="6"/>
      <c r="FP27" s="6"/>
      <c r="FQ27" s="6"/>
      <c r="FR27" s="6">
        <v>73.632540000000006</v>
      </c>
      <c r="FS27" s="6"/>
      <c r="FT27" s="6"/>
      <c r="FU27" s="6"/>
      <c r="FV27" s="6"/>
      <c r="FW27" s="6"/>
      <c r="FX27" s="6">
        <v>48.337000000000003</v>
      </c>
      <c r="FY27" s="6"/>
      <c r="FZ27" s="6"/>
      <c r="GA27" s="6"/>
      <c r="GB27" s="6"/>
      <c r="GC27" s="6"/>
      <c r="GD27" s="6"/>
      <c r="GE27" s="6"/>
      <c r="GF27" s="6"/>
      <c r="GG27" s="6">
        <v>85.145660000000007</v>
      </c>
      <c r="GH27" s="6"/>
      <c r="GI27" s="6"/>
      <c r="GJ27" s="6">
        <v>89.539550000000006</v>
      </c>
      <c r="GK27" s="6"/>
      <c r="GL27" s="6"/>
      <c r="GM27" s="6">
        <v>90.344800000000006</v>
      </c>
      <c r="GN27" s="6"/>
      <c r="GO27" s="6"/>
      <c r="GP27" s="6">
        <v>93.165120000000002</v>
      </c>
      <c r="GQ27" s="6"/>
      <c r="GR27" s="6"/>
      <c r="GS27" s="6">
        <v>93.076040000000006</v>
      </c>
      <c r="GT27" s="6"/>
      <c r="GU27" s="6"/>
      <c r="GV27" s="6">
        <v>89.342510000000004</v>
      </c>
      <c r="GW27" s="6"/>
      <c r="GX27" s="6"/>
      <c r="GY27" s="6">
        <v>90.437650000000005</v>
      </c>
      <c r="GZ27" s="6"/>
      <c r="HA27" s="6"/>
      <c r="HB27" s="6">
        <v>93.092789999999994</v>
      </c>
      <c r="HC27" s="6"/>
      <c r="HD27" s="6"/>
      <c r="HE27" s="6">
        <v>89.771969999999996</v>
      </c>
      <c r="HF27" s="6"/>
      <c r="HG27" s="6"/>
      <c r="HH27" s="6">
        <v>88.799220000000005</v>
      </c>
      <c r="HI27" s="6"/>
      <c r="HJ27" s="6"/>
      <c r="HK27" s="6">
        <v>92.389269999999996</v>
      </c>
      <c r="HL27" s="6"/>
      <c r="HM27" s="6"/>
      <c r="HN27" s="6">
        <v>93.703329999999994</v>
      </c>
      <c r="HO27" s="6"/>
      <c r="HP27" s="6"/>
      <c r="HQ27" s="6">
        <v>94.440290000000005</v>
      </c>
      <c r="HR27" s="6"/>
      <c r="HS27" s="6"/>
      <c r="HT27" s="6">
        <v>93.167420000000007</v>
      </c>
      <c r="HU27" s="6"/>
      <c r="HV27" s="6"/>
      <c r="HW27" s="6">
        <v>91.941540000000003</v>
      </c>
      <c r="HX27" s="6"/>
      <c r="HY27" s="6"/>
      <c r="HZ27" s="22">
        <v>86.106826842105278</v>
      </c>
    </row>
    <row r="28" spans="1:234" x14ac:dyDescent="0.35">
      <c r="A28" s="4" t="s">
        <v>367</v>
      </c>
      <c r="B28" s="4" t="s">
        <v>234</v>
      </c>
      <c r="C28" s="4" t="s">
        <v>324</v>
      </c>
      <c r="D28" s="4" t="s">
        <v>368</v>
      </c>
      <c r="E28" s="4" t="s">
        <v>237</v>
      </c>
      <c r="F28" s="4" t="s">
        <v>326</v>
      </c>
      <c r="G28" s="4"/>
      <c r="H28" s="4"/>
      <c r="I28" s="4" t="s">
        <v>280</v>
      </c>
      <c r="J28" s="5">
        <v>34796</v>
      </c>
      <c r="K28" s="4" t="s">
        <v>327</v>
      </c>
      <c r="L28" s="4" t="s">
        <v>328</v>
      </c>
      <c r="M28" s="5">
        <v>43818</v>
      </c>
      <c r="N28" s="6">
        <v>25661352.411088947</v>
      </c>
      <c r="O28" s="6">
        <v>1.37</v>
      </c>
      <c r="P28" s="6"/>
      <c r="Q28" s="6"/>
      <c r="R28" s="4"/>
      <c r="S28" s="6">
        <v>-1.3328739999999999</v>
      </c>
      <c r="T28" s="6">
        <v>-3.7674500000000002</v>
      </c>
      <c r="U28" s="6">
        <v>5.7068289999999999</v>
      </c>
      <c r="V28" s="6">
        <v>5.5724840000000002</v>
      </c>
      <c r="W28" s="6">
        <v>0.492149</v>
      </c>
      <c r="X28" s="6">
        <v>-1.668976</v>
      </c>
      <c r="Y28" s="6">
        <v>2.07551</v>
      </c>
      <c r="Z28" s="6">
        <v>-9.2648869999999999</v>
      </c>
      <c r="AA28" s="6">
        <v>-12.841595999999999</v>
      </c>
      <c r="AB28" s="6">
        <v>12.258246</v>
      </c>
      <c r="AC28" s="6">
        <v>-6.6913840000000002</v>
      </c>
      <c r="AD28" s="6">
        <v>0.60858400000000001</v>
      </c>
      <c r="AE28" s="6">
        <v>9.9691510000000001</v>
      </c>
      <c r="AF28" s="6">
        <v>5.1390580000000003</v>
      </c>
      <c r="AG28" s="6">
        <v>9.2092999999999994E-2</v>
      </c>
      <c r="AH28" s="6">
        <v>2.0151669999999999</v>
      </c>
      <c r="AI28" s="6">
        <v>-8.8091690000000007</v>
      </c>
      <c r="AJ28" s="6">
        <v>2.3650820000000001</v>
      </c>
      <c r="AK28" s="6">
        <v>3.258219</v>
      </c>
      <c r="AL28" s="6">
        <v>0.40238800000000002</v>
      </c>
      <c r="AM28" s="6">
        <v>7.499212</v>
      </c>
      <c r="AN28" s="6">
        <v>-1.378136</v>
      </c>
      <c r="AO28" s="6">
        <v>2.4855860000000001</v>
      </c>
      <c r="AP28" s="6">
        <v>2.9640599999999999</v>
      </c>
      <c r="AQ28" s="6">
        <v>2.2025960000000002</v>
      </c>
      <c r="AR28" s="6">
        <v>1.435705</v>
      </c>
      <c r="AS28" s="6">
        <v>-0.76488400000000001</v>
      </c>
      <c r="AT28" s="6">
        <v>2.0355660000000002</v>
      </c>
      <c r="AU28" s="6">
        <v>-1.4747809999999999</v>
      </c>
      <c r="AV28" s="6">
        <v>-5.8796559999999998</v>
      </c>
      <c r="AW28" s="6">
        <v>0.14629800000000001</v>
      </c>
      <c r="AX28" s="6">
        <v>-4.008356</v>
      </c>
      <c r="AY28" s="6">
        <v>5.3246399999999996</v>
      </c>
      <c r="AZ28" s="6">
        <v>4.7363819999999999</v>
      </c>
      <c r="BA28" s="6">
        <v>-0.53567799999999999</v>
      </c>
      <c r="BB28" s="6">
        <v>-0.39550600000000002</v>
      </c>
      <c r="BC28" s="6">
        <v>-4.5243779999999996</v>
      </c>
      <c r="BD28" s="6">
        <v>5.9608679999999996</v>
      </c>
      <c r="BE28" s="6">
        <v>1.886663</v>
      </c>
      <c r="BF28" s="6">
        <v>1.1171880000000001</v>
      </c>
      <c r="BG28" s="6">
        <v>2.1364429999999999</v>
      </c>
      <c r="BH28" s="6">
        <v>2.27183</v>
      </c>
      <c r="BI28" s="6">
        <v>1.9031450000000001</v>
      </c>
      <c r="BJ28" s="6">
        <v>1.7220949999999999</v>
      </c>
      <c r="BK28" s="6">
        <v>-4.90543</v>
      </c>
      <c r="BL28" s="6">
        <v>1.831493</v>
      </c>
      <c r="BM28" s="6">
        <v>1.4849810000000001</v>
      </c>
      <c r="BN28" s="6">
        <v>-3.297507</v>
      </c>
      <c r="BO28" s="6">
        <v>3.8303370000000001</v>
      </c>
      <c r="BP28" s="6">
        <v>1.6842839999999999</v>
      </c>
      <c r="BQ28" s="6">
        <v>-0.88426899999999997</v>
      </c>
      <c r="BR28" s="6">
        <v>1.676598</v>
      </c>
      <c r="BS28" s="6">
        <v>-0.66189699999999996</v>
      </c>
      <c r="BT28" s="6">
        <v>-2.9933519999999998</v>
      </c>
      <c r="BU28" s="6">
        <v>-2.5428679999999999</v>
      </c>
      <c r="BV28" s="6">
        <v>-7.7437209999999999</v>
      </c>
      <c r="BW28" s="6">
        <v>-1.8624270000000001</v>
      </c>
      <c r="BX28" s="6">
        <v>7.1471099999999996</v>
      </c>
      <c r="BY28" s="6">
        <v>-1.6057900000000001</v>
      </c>
      <c r="BZ28" s="6">
        <v>-0.580901</v>
      </c>
      <c r="CA28" s="6">
        <v>-6.5081860000000002</v>
      </c>
      <c r="CB28" s="6">
        <v>-1.0337400000000001</v>
      </c>
      <c r="CC28" s="6">
        <v>9.3881840000000008</v>
      </c>
      <c r="CD28" s="6">
        <v>-1.5583640000000001</v>
      </c>
      <c r="CE28" s="6">
        <v>0.67178899999999997</v>
      </c>
      <c r="CF28" s="6">
        <v>1.9113830000000001</v>
      </c>
      <c r="CG28" s="6">
        <v>5.9590459999999998</v>
      </c>
      <c r="CH28" s="6">
        <v>4.0729100000000003</v>
      </c>
      <c r="CI28" s="6">
        <v>1.6378470000000001</v>
      </c>
      <c r="CJ28" s="6">
        <v>-1.8756930000000001</v>
      </c>
      <c r="CK28" s="6">
        <v>-3.0674239999999999</v>
      </c>
      <c r="CL28" s="6">
        <v>-2.29976</v>
      </c>
      <c r="CM28" s="6">
        <v>6.4183649999999997</v>
      </c>
      <c r="CN28" s="6">
        <v>2.9759679999999999</v>
      </c>
      <c r="CO28" s="6">
        <v>5.0331859999999997</v>
      </c>
      <c r="CP28" s="6">
        <v>4.953036</v>
      </c>
      <c r="CQ28" s="6">
        <v>3.393373</v>
      </c>
      <c r="CR28" s="6">
        <v>3.4365399999999999</v>
      </c>
      <c r="CS28" s="6">
        <v>5.4212220000000002</v>
      </c>
      <c r="CT28" s="6">
        <v>2.737311</v>
      </c>
      <c r="CU28" s="6">
        <v>0.32884400000000003</v>
      </c>
      <c r="CV28" s="6">
        <v>6.3182070000000001</v>
      </c>
      <c r="CW28" s="6">
        <v>-0.30465700000000001</v>
      </c>
      <c r="CX28" s="6">
        <v>2.81908</v>
      </c>
      <c r="CY28" s="6">
        <v>5.9095449999999996</v>
      </c>
      <c r="CZ28" s="6">
        <v>-4.0897430000000004</v>
      </c>
      <c r="DA28" s="6">
        <v>-2.261387</v>
      </c>
      <c r="DB28" s="6">
        <v>-0.60070100000000004</v>
      </c>
      <c r="DC28" s="6">
        <v>1.1392659999999999</v>
      </c>
      <c r="DD28" s="6">
        <v>-3.6012740000000001</v>
      </c>
      <c r="DE28" s="6">
        <v>0.55896999999999997</v>
      </c>
      <c r="DF28" s="6">
        <v>-2.2610649999999999</v>
      </c>
      <c r="DG28" s="6">
        <v>-1.478842</v>
      </c>
      <c r="DH28" s="6">
        <v>-11.442532</v>
      </c>
      <c r="DI28" s="6">
        <v>6.3639520000000003</v>
      </c>
      <c r="DJ28" s="6">
        <v>-3.544832</v>
      </c>
      <c r="DK28" s="6">
        <v>8.2055179999999996</v>
      </c>
      <c r="DL28" s="6">
        <v>3.909888</v>
      </c>
      <c r="DM28" s="6">
        <v>3.2727379999999999</v>
      </c>
      <c r="DN28" s="6">
        <v>2.4540649999999999</v>
      </c>
      <c r="DO28" s="6">
        <v>-9.6363819999999993</v>
      </c>
      <c r="DP28" s="6">
        <v>7.0467259999999996</v>
      </c>
      <c r="DQ28" s="6">
        <v>-1.2619670000000001</v>
      </c>
      <c r="DR28" s="6">
        <v>-4.7874739999999996</v>
      </c>
      <c r="DS28" s="6">
        <v>1.5193639999999999</v>
      </c>
      <c r="DT28" s="6">
        <v>4.1471229999999997</v>
      </c>
      <c r="DU28" s="6">
        <v>1.0236639999999999</v>
      </c>
      <c r="DV28" s="2" t="s">
        <v>244</v>
      </c>
      <c r="DW28" s="6">
        <v>99.039510000000007</v>
      </c>
      <c r="DX28" s="6">
        <v>97.815049999999999</v>
      </c>
      <c r="DY28" s="6">
        <v>96.873559999999998</v>
      </c>
      <c r="DZ28" s="6">
        <v>97.204790000000003</v>
      </c>
      <c r="EA28" s="6">
        <v>97.581329999999994</v>
      </c>
      <c r="EB28" s="6">
        <v>96.839489999999998</v>
      </c>
      <c r="EC28" s="6">
        <v>98.984089999999995</v>
      </c>
      <c r="ED28" s="6">
        <v>98.607349999999997</v>
      </c>
      <c r="EE28" s="6">
        <v>97.613060000000004</v>
      </c>
      <c r="EF28" s="6">
        <v>97.585830000000001</v>
      </c>
      <c r="EG28" s="6">
        <v>99.657290000000003</v>
      </c>
      <c r="EH28" s="6">
        <v>99.945869999999999</v>
      </c>
      <c r="EI28" s="6">
        <v>99.591080000000005</v>
      </c>
      <c r="EJ28" s="6">
        <v>99.628119999999996</v>
      </c>
      <c r="EK28" s="6">
        <v>99.332650000000001</v>
      </c>
      <c r="EL28" s="6">
        <v>99.026560000000003</v>
      </c>
      <c r="EM28" s="6">
        <v>98.538300000000007</v>
      </c>
      <c r="EN28" s="6">
        <v>98.96557</v>
      </c>
      <c r="EO28" s="6">
        <v>98.178039999999996</v>
      </c>
      <c r="EP28" s="6">
        <v>99.140020000000007</v>
      </c>
      <c r="EQ28" s="6">
        <v>98.917529999999999</v>
      </c>
      <c r="ER28" s="6">
        <v>99.178839999999994</v>
      </c>
      <c r="ES28" s="6">
        <v>99.774450000000002</v>
      </c>
      <c r="ET28" s="6">
        <v>99.632019999999997</v>
      </c>
      <c r="EU28" s="6">
        <v>99.910030000000006</v>
      </c>
      <c r="EV28" s="6">
        <v>99.707520000000002</v>
      </c>
      <c r="EW28" s="6">
        <v>98.590940000000003</v>
      </c>
      <c r="EX28" s="6">
        <v>99.14237</v>
      </c>
      <c r="EY28" s="6">
        <v>99.402940000000001</v>
      </c>
      <c r="EZ28" s="6">
        <v>98.49024</v>
      </c>
      <c r="FA28" s="6">
        <v>98.926019999999994</v>
      </c>
      <c r="FB28" s="6">
        <v>98.277320000000003</v>
      </c>
      <c r="FC28" s="6">
        <v>98.958650000000006</v>
      </c>
      <c r="FD28" s="6">
        <v>98.835530000000006</v>
      </c>
      <c r="FE28" s="6">
        <v>98.666600000000003</v>
      </c>
      <c r="FF28" s="6">
        <v>98.728999999999999</v>
      </c>
      <c r="FG28" s="6">
        <v>98.828239999999994</v>
      </c>
      <c r="FH28" s="6">
        <v>99.053420000000003</v>
      </c>
      <c r="FI28" s="6">
        <v>97.950239999999994</v>
      </c>
      <c r="FJ28" s="6">
        <v>98.805449999999993</v>
      </c>
      <c r="FK28" s="6">
        <v>98.945520000000002</v>
      </c>
      <c r="FL28" s="6">
        <v>97.446089999999998</v>
      </c>
      <c r="FM28" s="6">
        <v>97.270099999999999</v>
      </c>
      <c r="FN28" s="6">
        <v>97.304810000000003</v>
      </c>
      <c r="FO28" s="6">
        <v>95.323120000000003</v>
      </c>
      <c r="FP28" s="6">
        <v>93.966570000000004</v>
      </c>
      <c r="FQ28" s="6">
        <v>93.518079999999998</v>
      </c>
      <c r="FR28" s="6">
        <v>93.875240000000005</v>
      </c>
      <c r="FS28" s="6">
        <v>94.125339999999994</v>
      </c>
      <c r="FT28" s="6">
        <v>98.383160000000004</v>
      </c>
      <c r="FU28" s="6"/>
      <c r="FV28" s="6">
        <v>97.871530000000007</v>
      </c>
      <c r="FW28" s="6">
        <v>98.59357</v>
      </c>
      <c r="FX28" s="6">
        <v>96.636480000000006</v>
      </c>
      <c r="FY28" s="6">
        <v>97.719290000000001</v>
      </c>
      <c r="FZ28" s="6">
        <v>96.963310000000007</v>
      </c>
      <c r="GA28" s="6">
        <v>97.364270000000005</v>
      </c>
      <c r="GB28" s="6">
        <v>98.565510000000003</v>
      </c>
      <c r="GC28" s="6">
        <v>98.243269999999995</v>
      </c>
      <c r="GD28" s="6">
        <v>96.922349999999994</v>
      </c>
      <c r="GE28" s="6">
        <v>98.087609999999998</v>
      </c>
      <c r="GF28" s="6">
        <v>98.344769999999997</v>
      </c>
      <c r="GG28" s="6">
        <v>97.660669999999996</v>
      </c>
      <c r="GH28" s="6">
        <v>96.2654</v>
      </c>
      <c r="GI28" s="6">
        <v>96.481830000000002</v>
      </c>
      <c r="GJ28" s="6">
        <v>94.832759999999993</v>
      </c>
      <c r="GK28" s="6">
        <v>94.482479999999995</v>
      </c>
      <c r="GL28" s="6">
        <v>95.853489999999994</v>
      </c>
      <c r="GM28" s="6">
        <v>95.541380000000004</v>
      </c>
      <c r="GN28" s="6">
        <v>94.757769999999994</v>
      </c>
      <c r="GO28" s="6">
        <v>94.371300000000005</v>
      </c>
      <c r="GP28" s="6">
        <v>94.664100000000005</v>
      </c>
      <c r="GQ28" s="6">
        <v>96.742289999999997</v>
      </c>
      <c r="GR28" s="6">
        <v>97.735050000000001</v>
      </c>
      <c r="GS28" s="6">
        <v>98.495930000000001</v>
      </c>
      <c r="GT28" s="6">
        <v>98.239599999999996</v>
      </c>
      <c r="GU28" s="6">
        <v>98.103530000000006</v>
      </c>
      <c r="GV28" s="6">
        <v>98.655360000000002</v>
      </c>
      <c r="GW28" s="6">
        <v>98.048640000000006</v>
      </c>
      <c r="GX28" s="6">
        <v>97.742590000000007</v>
      </c>
      <c r="GY28" s="6">
        <v>97.701430000000002</v>
      </c>
      <c r="GZ28" s="6">
        <v>98.637969999999996</v>
      </c>
      <c r="HA28" s="6">
        <v>98.96481</v>
      </c>
      <c r="HB28" s="6">
        <v>98.926310000000001</v>
      </c>
      <c r="HC28" s="6">
        <v>98.530360000000002</v>
      </c>
      <c r="HD28" s="6">
        <v>98.768140000000002</v>
      </c>
      <c r="HE28" s="6">
        <v>96.383449999999996</v>
      </c>
      <c r="HF28" s="6">
        <v>98.261619999999994</v>
      </c>
      <c r="HG28" s="6">
        <v>97.507090000000005</v>
      </c>
      <c r="HH28" s="6">
        <v>98.071129999999997</v>
      </c>
      <c r="HI28" s="6">
        <v>98.001620000000003</v>
      </c>
      <c r="HJ28" s="6">
        <v>95.80789</v>
      </c>
      <c r="HK28" s="6">
        <v>97.903649999999999</v>
      </c>
      <c r="HL28" s="6">
        <v>21.461200000000002</v>
      </c>
      <c r="HM28" s="6">
        <v>96.79701</v>
      </c>
      <c r="HN28" s="6">
        <v>97.609020000000001</v>
      </c>
      <c r="HO28" s="6">
        <v>98.555750000000003</v>
      </c>
      <c r="HP28" s="6">
        <v>98.113740000000007</v>
      </c>
      <c r="HQ28" s="6">
        <v>96.725359999999995</v>
      </c>
      <c r="HR28" s="6">
        <v>97.069059999999993</v>
      </c>
      <c r="HS28" s="6">
        <v>97.130390000000006</v>
      </c>
      <c r="HT28" s="6">
        <v>96.014979999999994</v>
      </c>
      <c r="HU28" s="6">
        <v>96.231589999999997</v>
      </c>
      <c r="HV28" s="6">
        <v>97.704369999999997</v>
      </c>
      <c r="HW28" s="6">
        <v>97.964969999999994</v>
      </c>
      <c r="HX28" s="6">
        <v>98.022829999999999</v>
      </c>
      <c r="HY28" s="6">
        <v>96.487639999999999</v>
      </c>
      <c r="HZ28" s="22">
        <v>97.013419339622601</v>
      </c>
    </row>
    <row r="29" spans="1:234" x14ac:dyDescent="0.35">
      <c r="A29" s="4" t="s">
        <v>385</v>
      </c>
      <c r="B29" s="4" t="s">
        <v>234</v>
      </c>
      <c r="C29" s="4" t="s">
        <v>235</v>
      </c>
      <c r="D29" s="4" t="s">
        <v>386</v>
      </c>
      <c r="E29" s="4" t="s">
        <v>237</v>
      </c>
      <c r="F29" s="4" t="s">
        <v>248</v>
      </c>
      <c r="G29" s="4"/>
      <c r="H29" s="4" t="s">
        <v>249</v>
      </c>
      <c r="I29" s="4" t="s">
        <v>263</v>
      </c>
      <c r="J29" s="5">
        <v>41521</v>
      </c>
      <c r="K29" s="4" t="s">
        <v>290</v>
      </c>
      <c r="L29" s="4" t="s">
        <v>291</v>
      </c>
      <c r="M29" s="5">
        <v>43819</v>
      </c>
      <c r="N29" s="6">
        <v>43896283</v>
      </c>
      <c r="O29" s="6">
        <v>1</v>
      </c>
      <c r="P29" s="6">
        <v>1.4</v>
      </c>
      <c r="Q29" s="6">
        <v>44</v>
      </c>
      <c r="R29" s="4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>
        <v>4.5884499999999999</v>
      </c>
      <c r="BA29" s="6">
        <v>2.5282100000000001</v>
      </c>
      <c r="BB29" s="6">
        <v>1.3024899999999999</v>
      </c>
      <c r="BC29" s="6">
        <v>-3.4273699999999998</v>
      </c>
      <c r="BD29" s="6">
        <v>2.7556099999999999</v>
      </c>
      <c r="BE29" s="6">
        <v>0.86553999999999998</v>
      </c>
      <c r="BF29" s="6">
        <v>1.174E-2</v>
      </c>
      <c r="BG29" s="6">
        <v>5.0226699999999997</v>
      </c>
      <c r="BH29" s="6">
        <v>1.30599</v>
      </c>
      <c r="BI29" s="6">
        <v>2.6515399999999998</v>
      </c>
      <c r="BJ29" s="6">
        <v>0.30642999999999998</v>
      </c>
      <c r="BK29" s="6">
        <v>-6.0210800000000004</v>
      </c>
      <c r="BL29" s="6">
        <v>1.9013899999999999</v>
      </c>
      <c r="BM29" s="6">
        <v>-0.32926</v>
      </c>
      <c r="BN29" s="6">
        <v>-0.13433</v>
      </c>
      <c r="BO29" s="6">
        <v>2.86246</v>
      </c>
      <c r="BP29" s="6">
        <v>0.82901999999999998</v>
      </c>
      <c r="BQ29" s="6">
        <v>7.2609999999999994E-2</v>
      </c>
      <c r="BR29" s="6">
        <v>7.81616</v>
      </c>
      <c r="BS29" s="6">
        <v>-1.78284</v>
      </c>
      <c r="BT29" s="6">
        <v>-3.88666</v>
      </c>
      <c r="BU29" s="6">
        <v>-7.0221900000000002</v>
      </c>
      <c r="BV29" s="6">
        <v>-10.23986</v>
      </c>
      <c r="BW29" s="6">
        <v>-0.59350000000000003</v>
      </c>
      <c r="BX29" s="6">
        <v>8.7877799999999997</v>
      </c>
      <c r="BY29" s="6">
        <v>-2.4101599999999999</v>
      </c>
      <c r="BZ29" s="6">
        <v>1.76448</v>
      </c>
      <c r="CA29" s="6">
        <v>-7.3566099999999999</v>
      </c>
      <c r="CB29" s="6">
        <v>-0.41732000000000002</v>
      </c>
      <c r="CC29" s="6">
        <v>10.199490000000001</v>
      </c>
      <c r="CD29" s="6">
        <v>-1.50386</v>
      </c>
      <c r="CE29" s="6">
        <v>9.0699999999999999E-3</v>
      </c>
      <c r="CF29" s="6">
        <v>3.37913</v>
      </c>
      <c r="CG29" s="6">
        <v>6.4839200000000003</v>
      </c>
      <c r="CH29" s="6">
        <v>4.9134599999999997</v>
      </c>
      <c r="CI29" s="6">
        <v>1.42008</v>
      </c>
      <c r="CJ29" s="6">
        <v>-1.1497599999999999</v>
      </c>
      <c r="CK29" s="6">
        <v>-4.8882000000000003</v>
      </c>
      <c r="CL29" s="6">
        <v>-2.6321699999999999</v>
      </c>
      <c r="CM29" s="6">
        <v>6.0717499999999998</v>
      </c>
      <c r="CN29" s="6">
        <v>3.27704</v>
      </c>
      <c r="CO29" s="6">
        <v>2.4683999999999999</v>
      </c>
      <c r="CP29" s="6">
        <v>3.18343</v>
      </c>
      <c r="CQ29" s="6">
        <v>3.4608699999999999</v>
      </c>
      <c r="CR29" s="6">
        <v>3.07633</v>
      </c>
      <c r="CS29" s="6">
        <v>7.1944299999999997</v>
      </c>
      <c r="CT29" s="6">
        <v>2.5366599999999999</v>
      </c>
      <c r="CU29" s="6">
        <v>0.64646000000000003</v>
      </c>
      <c r="CV29" s="6">
        <v>4.7248900000000003</v>
      </c>
      <c r="CW29" s="6">
        <v>3.4326599999999998</v>
      </c>
      <c r="CX29" s="6">
        <v>3.0178699999999998</v>
      </c>
      <c r="CY29" s="6">
        <v>6.1063099999999997</v>
      </c>
      <c r="CZ29" s="6">
        <v>-5.5587799999999996</v>
      </c>
      <c r="DA29" s="6">
        <v>-1.86975</v>
      </c>
      <c r="DB29" s="6">
        <v>3.671E-2</v>
      </c>
      <c r="DC29" s="6">
        <v>-0.70328999999999997</v>
      </c>
      <c r="DD29" s="6">
        <v>-5.5773599999999997</v>
      </c>
      <c r="DE29" s="6">
        <v>1.30705</v>
      </c>
      <c r="DF29" s="6">
        <v>-3.2127599999999998</v>
      </c>
      <c r="DG29" s="6">
        <v>-2.36768</v>
      </c>
      <c r="DH29" s="6">
        <v>-12.68356</v>
      </c>
      <c r="DI29" s="6">
        <v>7.0166899999999996</v>
      </c>
      <c r="DJ29" s="6">
        <v>-2.8129900000000001</v>
      </c>
      <c r="DK29" s="6">
        <v>5.7414699999999996</v>
      </c>
      <c r="DL29" s="6">
        <v>3.1360299999999999</v>
      </c>
      <c r="DM29" s="6">
        <v>2.6766399999999999</v>
      </c>
      <c r="DN29" s="6">
        <v>3.8564099999999999</v>
      </c>
      <c r="DO29" s="6">
        <v>-8.5679999999999996</v>
      </c>
      <c r="DP29" s="6">
        <v>8.9879300000000004</v>
      </c>
      <c r="DQ29" s="6">
        <v>-3.6659999999999998E-2</v>
      </c>
      <c r="DR29" s="6">
        <v>-3.57477</v>
      </c>
      <c r="DS29" s="6">
        <v>0.99799000000000004</v>
      </c>
      <c r="DT29" s="6">
        <v>4.0362799999999996</v>
      </c>
      <c r="DU29" s="6">
        <v>8.5190000000000002E-2</v>
      </c>
      <c r="DV29" s="2" t="s">
        <v>244</v>
      </c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>
        <v>97.59263</v>
      </c>
      <c r="FG29" s="6"/>
      <c r="FH29" s="6"/>
      <c r="FI29" s="6">
        <v>93.911730000000006</v>
      </c>
      <c r="FJ29" s="6"/>
      <c r="FK29" s="6"/>
      <c r="FL29" s="6">
        <v>92.225049999999996</v>
      </c>
      <c r="FM29" s="6"/>
      <c r="FN29" s="6"/>
      <c r="FO29" s="6">
        <v>95.422290000000004</v>
      </c>
      <c r="FP29" s="6"/>
      <c r="FQ29" s="6"/>
      <c r="FR29" s="6">
        <v>96.765050000000002</v>
      </c>
      <c r="FS29" s="6"/>
      <c r="FT29" s="6"/>
      <c r="FU29" s="6">
        <v>96.678259999999995</v>
      </c>
      <c r="FV29" s="6"/>
      <c r="FW29" s="6"/>
      <c r="FX29" s="6">
        <v>96.240359999999995</v>
      </c>
      <c r="FY29" s="6"/>
      <c r="FZ29" s="6">
        <v>96.964489999999998</v>
      </c>
      <c r="GA29" s="6">
        <v>95.060810000000004</v>
      </c>
      <c r="GB29" s="6">
        <v>96.661159999999995</v>
      </c>
      <c r="GC29" s="6">
        <v>97.62397</v>
      </c>
      <c r="GD29" s="6">
        <v>98.482960000000006</v>
      </c>
      <c r="GE29" s="6">
        <v>95.890020000000007</v>
      </c>
      <c r="GF29" s="6">
        <v>97.459249999999997</v>
      </c>
      <c r="GG29" s="6">
        <v>98.821070000000006</v>
      </c>
      <c r="GH29" s="6">
        <v>98.013310000000004</v>
      </c>
      <c r="GI29" s="6">
        <v>98.265420000000006</v>
      </c>
      <c r="GJ29" s="6">
        <v>97.886830000000003</v>
      </c>
      <c r="GK29" s="6">
        <v>96.279529999999994</v>
      </c>
      <c r="GL29" s="6">
        <v>98.754800000000003</v>
      </c>
      <c r="GM29" s="6">
        <v>98.592500000000001</v>
      </c>
      <c r="GN29" s="6">
        <v>96.762649999999994</v>
      </c>
      <c r="GO29" s="6">
        <v>97.909739999999999</v>
      </c>
      <c r="GP29" s="6">
        <v>96.000609999999995</v>
      </c>
      <c r="GQ29" s="6">
        <v>98.467410000000001</v>
      </c>
      <c r="GR29" s="6">
        <v>98.5244</v>
      </c>
      <c r="GS29" s="6">
        <v>96.646389999999997</v>
      </c>
      <c r="GT29" s="6">
        <v>97.740530000000007</v>
      </c>
      <c r="GU29" s="6">
        <v>99.264899999999997</v>
      </c>
      <c r="GV29" s="6">
        <v>98.350440000000006</v>
      </c>
      <c r="GW29" s="6">
        <v>98.230800000000002</v>
      </c>
      <c r="GX29" s="6">
        <v>93.738799999999998</v>
      </c>
      <c r="GY29" s="6">
        <v>98.172309999999996</v>
      </c>
      <c r="GZ29" s="6">
        <v>97.756079999999997</v>
      </c>
      <c r="HA29" s="6">
        <v>97.765969999999996</v>
      </c>
      <c r="HB29" s="6">
        <v>97.871700000000004</v>
      </c>
      <c r="HC29" s="6">
        <v>97.79992</v>
      </c>
      <c r="HD29" s="6">
        <v>97.439909999999998</v>
      </c>
      <c r="HE29" s="6">
        <v>98.186989999999994</v>
      </c>
      <c r="HF29" s="6">
        <v>97.085880000000003</v>
      </c>
      <c r="HG29" s="6">
        <v>98.748050000000006</v>
      </c>
      <c r="HH29" s="6">
        <v>96.544740000000004</v>
      </c>
      <c r="HI29" s="6">
        <v>98.481899999999996</v>
      </c>
      <c r="HJ29" s="6">
        <v>95.492019999999997</v>
      </c>
      <c r="HK29" s="6">
        <v>94.962010000000006</v>
      </c>
      <c r="HL29" s="6">
        <v>94.660780000000003</v>
      </c>
      <c r="HM29" s="6">
        <v>98.178610000000006</v>
      </c>
      <c r="HN29" s="6">
        <v>98.654269999999997</v>
      </c>
      <c r="HO29" s="6">
        <v>97.787109999999998</v>
      </c>
      <c r="HP29" s="6">
        <v>96.560320000000004</v>
      </c>
      <c r="HQ29" s="6">
        <v>97.299080000000004</v>
      </c>
      <c r="HR29" s="6">
        <v>97.2881</v>
      </c>
      <c r="HS29" s="6">
        <v>96.593720000000005</v>
      </c>
      <c r="HT29" s="6">
        <v>97.257199999999997</v>
      </c>
      <c r="HU29" s="6">
        <v>98.45975</v>
      </c>
      <c r="HV29" s="6">
        <v>97.699979999999996</v>
      </c>
      <c r="HW29" s="6">
        <v>93.434849999999997</v>
      </c>
      <c r="HX29" s="6">
        <v>99.052040000000005</v>
      </c>
      <c r="HY29" s="6">
        <v>99.612809999999996</v>
      </c>
      <c r="HZ29" s="22">
        <v>97.187699322033879</v>
      </c>
    </row>
    <row r="30" spans="1:234" hidden="1" x14ac:dyDescent="0.35">
      <c r="A30" s="4" t="s">
        <v>387</v>
      </c>
      <c r="B30" s="4" t="s">
        <v>234</v>
      </c>
      <c r="C30" s="4" t="s">
        <v>388</v>
      </c>
      <c r="D30" s="4" t="s">
        <v>389</v>
      </c>
      <c r="E30" s="4" t="s">
        <v>256</v>
      </c>
      <c r="F30" s="4" t="s">
        <v>275</v>
      </c>
      <c r="G30" s="4"/>
      <c r="H30" s="4" t="s">
        <v>276</v>
      </c>
      <c r="I30" s="4" t="s">
        <v>280</v>
      </c>
      <c r="J30" s="5">
        <v>37599</v>
      </c>
      <c r="K30" s="4" t="s">
        <v>294</v>
      </c>
      <c r="L30" s="4" t="s">
        <v>295</v>
      </c>
      <c r="M30" s="5">
        <v>43819</v>
      </c>
      <c r="N30" s="6">
        <v>32149909.500919823</v>
      </c>
      <c r="O30" s="6"/>
      <c r="P30" s="6">
        <v>1.9</v>
      </c>
      <c r="Q30" s="6">
        <v>117</v>
      </c>
      <c r="R30" s="4" t="s">
        <v>390</v>
      </c>
      <c r="S30" s="6">
        <v>-0.98951599999999995</v>
      </c>
      <c r="T30" s="6">
        <v>-1.7244170000000001</v>
      </c>
      <c r="U30" s="6">
        <v>5.3218509999999997</v>
      </c>
      <c r="V30" s="6">
        <v>2.3491550000000001</v>
      </c>
      <c r="W30" s="6">
        <v>1.6115000000000001E-2</v>
      </c>
      <c r="X30" s="6">
        <v>-3.5893250000000001</v>
      </c>
      <c r="Y30" s="6">
        <v>-1.0727139999999999</v>
      </c>
      <c r="Z30" s="6">
        <v>-9.7561640000000001</v>
      </c>
      <c r="AA30" s="6">
        <v>-16.861549</v>
      </c>
      <c r="AB30" s="6">
        <v>15.475809</v>
      </c>
      <c r="AC30" s="6">
        <v>-8.7064149999999998</v>
      </c>
      <c r="AD30" s="6">
        <v>2.6609419999999999</v>
      </c>
      <c r="AE30" s="6">
        <v>10.865667</v>
      </c>
      <c r="AF30" s="6">
        <v>6.084632</v>
      </c>
      <c r="AG30" s="6">
        <v>-6.815518</v>
      </c>
      <c r="AH30" s="6">
        <v>3.4793500000000002</v>
      </c>
      <c r="AI30" s="6">
        <v>-9.3572959999999998</v>
      </c>
      <c r="AJ30" s="6">
        <v>2.0539990000000001</v>
      </c>
      <c r="AK30" s="6">
        <v>1.030799</v>
      </c>
      <c r="AL30" s="6">
        <v>-3.1792959999999999</v>
      </c>
      <c r="AM30" s="6">
        <v>6.1263810000000003</v>
      </c>
      <c r="AN30" s="6">
        <v>5.5855119999999996</v>
      </c>
      <c r="AO30" s="6">
        <v>1.748823</v>
      </c>
      <c r="AP30" s="6">
        <v>4.0144270000000004</v>
      </c>
      <c r="AQ30" s="6">
        <v>4.6250030000000004</v>
      </c>
      <c r="AR30" s="6">
        <v>-3.8514759999999999</v>
      </c>
      <c r="AS30" s="6">
        <v>-4.1895210000000001</v>
      </c>
      <c r="AT30" s="6">
        <v>1.8272759999999999</v>
      </c>
      <c r="AU30" s="6">
        <v>-1.11215</v>
      </c>
      <c r="AV30" s="6">
        <v>-8.0347360000000005</v>
      </c>
      <c r="AW30" s="6">
        <v>2.7158280000000001</v>
      </c>
      <c r="AX30" s="6">
        <v>1.38066</v>
      </c>
      <c r="AY30" s="6">
        <v>4.2481109999999997</v>
      </c>
      <c r="AZ30" s="6">
        <v>1.8309759999999999</v>
      </c>
      <c r="BA30" s="6">
        <v>4.5940079999999996</v>
      </c>
      <c r="BB30" s="6">
        <v>-2.9596070000000001</v>
      </c>
      <c r="BC30" s="6">
        <v>-5.3620429999999999</v>
      </c>
      <c r="BD30" s="6">
        <v>1.133081</v>
      </c>
      <c r="BE30" s="6">
        <v>-2.3574449999999998</v>
      </c>
      <c r="BF30" s="6">
        <v>-3.446952</v>
      </c>
      <c r="BG30" s="6">
        <v>4.5298870000000004</v>
      </c>
      <c r="BH30" s="6">
        <v>2.2414190000000001</v>
      </c>
      <c r="BI30" s="6">
        <v>7.9693990000000001</v>
      </c>
      <c r="BJ30" s="6">
        <v>0.77013900000000002</v>
      </c>
      <c r="BK30" s="6">
        <v>-5.8268319999999996</v>
      </c>
      <c r="BL30" s="6">
        <v>4.3059130000000003</v>
      </c>
      <c r="BM30" s="6">
        <v>2.1760000000000002E-2</v>
      </c>
      <c r="BN30" s="6">
        <v>0.38003700000000001</v>
      </c>
      <c r="BO30" s="6">
        <v>1.920938</v>
      </c>
      <c r="BP30" s="6">
        <v>2.0150579999999998</v>
      </c>
      <c r="BQ30" s="6">
        <v>0.95019500000000001</v>
      </c>
      <c r="BR30" s="6">
        <v>16.92473</v>
      </c>
      <c r="BS30" s="6">
        <v>-2.8744700000000001</v>
      </c>
      <c r="BT30" s="6">
        <v>-4.9997699999999998</v>
      </c>
      <c r="BU30" s="6">
        <v>-10.373552</v>
      </c>
      <c r="BV30" s="6">
        <v>-11.999968000000001</v>
      </c>
      <c r="BW30" s="6">
        <v>-2.1666699999999999</v>
      </c>
      <c r="BX30" s="6">
        <v>8.5477419999999995</v>
      </c>
      <c r="BY30" s="6">
        <v>-2.1781359999999999</v>
      </c>
      <c r="BZ30" s="6">
        <v>-1.2552559999999999</v>
      </c>
      <c r="CA30" s="6">
        <v>-12.975631</v>
      </c>
      <c r="CB30" s="6">
        <v>-2.5170859999999999</v>
      </c>
      <c r="CC30" s="6">
        <v>9.6257099999999998</v>
      </c>
      <c r="CD30" s="6">
        <v>0.15817800000000001</v>
      </c>
      <c r="CE30" s="6">
        <v>-1.0682100000000001</v>
      </c>
      <c r="CF30" s="6">
        <v>0.96403799999999995</v>
      </c>
      <c r="CG30" s="6">
        <v>2.707071</v>
      </c>
      <c r="CH30" s="6">
        <v>8.23386</v>
      </c>
      <c r="CI30" s="6">
        <v>2.6595089999999999</v>
      </c>
      <c r="CJ30" s="6">
        <v>-2.104358</v>
      </c>
      <c r="CK30" s="6">
        <v>-2.3623319999999999</v>
      </c>
      <c r="CL30" s="6">
        <v>-3.872277</v>
      </c>
      <c r="CM30" s="6">
        <v>6.6023120000000004</v>
      </c>
      <c r="CN30" s="6">
        <v>4.4265189999999999</v>
      </c>
      <c r="CO30" s="6">
        <v>2.451047</v>
      </c>
      <c r="CP30" s="6">
        <v>0.94638</v>
      </c>
      <c r="CQ30" s="6">
        <v>4.3961030000000001</v>
      </c>
      <c r="CR30" s="6">
        <v>2.5676209999999999</v>
      </c>
      <c r="CS30" s="6">
        <v>8.0492349999999995</v>
      </c>
      <c r="CT30" s="6">
        <v>2.562856</v>
      </c>
      <c r="CU30" s="6">
        <v>-0.469304</v>
      </c>
      <c r="CV30" s="6">
        <v>3.9355880000000001</v>
      </c>
      <c r="CW30" s="6">
        <v>0.43729099999999999</v>
      </c>
      <c r="CX30" s="6">
        <v>2.5658560000000001</v>
      </c>
      <c r="CY30" s="6">
        <v>13.431047</v>
      </c>
      <c r="CZ30" s="6">
        <v>-6.1114069999999998</v>
      </c>
      <c r="DA30" s="6">
        <v>-1.9643489999999999</v>
      </c>
      <c r="DB30" s="6">
        <v>0.80776599999999998</v>
      </c>
      <c r="DC30" s="6">
        <v>2.2640729999999998</v>
      </c>
      <c r="DD30" s="6">
        <v>-5.538888</v>
      </c>
      <c r="DE30" s="6">
        <v>-2.3027299999999999</v>
      </c>
      <c r="DF30" s="6">
        <v>-3.8276349999999999</v>
      </c>
      <c r="DG30" s="6">
        <v>-1.8233839999999999</v>
      </c>
      <c r="DH30" s="6">
        <v>-11.37848</v>
      </c>
      <c r="DI30" s="6">
        <v>6.8106090000000004</v>
      </c>
      <c r="DJ30" s="6">
        <v>-7.0383950000000004</v>
      </c>
      <c r="DK30" s="6">
        <v>9.1211219999999997</v>
      </c>
      <c r="DL30" s="6">
        <v>4.0036149999999999</v>
      </c>
      <c r="DM30" s="6">
        <v>2.0429430000000002</v>
      </c>
      <c r="DN30" s="6">
        <v>1.3396619999999999</v>
      </c>
      <c r="DO30" s="6">
        <v>-10.216983000000001</v>
      </c>
      <c r="DP30" s="6">
        <v>8.3617480000000004</v>
      </c>
      <c r="DQ30" s="6">
        <v>-1.366231</v>
      </c>
      <c r="DR30" s="6">
        <v>-2.9517350000000002</v>
      </c>
      <c r="DS30" s="6">
        <v>9.3492000000000006E-2</v>
      </c>
      <c r="DT30" s="6">
        <v>4.6751509999999996</v>
      </c>
      <c r="DU30" s="6">
        <v>-9.0787000000000007E-2</v>
      </c>
      <c r="DV30" s="2" t="s">
        <v>244</v>
      </c>
      <c r="DW30" s="6">
        <v>98.578729999999993</v>
      </c>
      <c r="DX30" s="6">
        <v>98.924670000000006</v>
      </c>
      <c r="DY30" s="6">
        <v>98.765439999999998</v>
      </c>
      <c r="DZ30" s="6">
        <v>98.932209999999998</v>
      </c>
      <c r="EA30" s="6">
        <v>98.195350000000005</v>
      </c>
      <c r="EB30" s="6">
        <v>96.603399999999993</v>
      </c>
      <c r="EC30" s="6">
        <v>97.515389999999996</v>
      </c>
      <c r="ED30" s="6">
        <v>98.838849999999994</v>
      </c>
      <c r="EE30" s="6">
        <v>98.261279999999999</v>
      </c>
      <c r="EF30" s="6">
        <v>98.993960000000001</v>
      </c>
      <c r="EG30" s="6">
        <v>99.009839999999997</v>
      </c>
      <c r="EH30" s="6">
        <v>99.169690000000003</v>
      </c>
      <c r="EI30" s="6">
        <v>99.207700000000003</v>
      </c>
      <c r="EJ30" s="6">
        <v>99.308779999999999</v>
      </c>
      <c r="EK30" s="6">
        <v>98.977559999999997</v>
      </c>
      <c r="EL30" s="6">
        <v>98.410079999999994</v>
      </c>
      <c r="EM30" s="6">
        <v>97.222189999999998</v>
      </c>
      <c r="EN30" s="6">
        <v>97.178460000000001</v>
      </c>
      <c r="EO30" s="6">
        <v>98.582939999999994</v>
      </c>
      <c r="EP30" s="6">
        <v>97.783720000000002</v>
      </c>
      <c r="EQ30" s="6">
        <v>97.968310000000002</v>
      </c>
      <c r="ER30" s="6">
        <v>98.129859999999994</v>
      </c>
      <c r="ES30" s="6">
        <v>98.25</v>
      </c>
      <c r="ET30" s="6">
        <v>98.538139999999999</v>
      </c>
      <c r="EU30" s="6">
        <v>99.13897</v>
      </c>
      <c r="EV30" s="6">
        <v>98.421620000000004</v>
      </c>
      <c r="EW30" s="6">
        <v>98.495599999999996</v>
      </c>
      <c r="EX30" s="6">
        <v>98.579560000000001</v>
      </c>
      <c r="EY30" s="6">
        <v>98.747129999999999</v>
      </c>
      <c r="EZ30" s="6">
        <v>95.519850000000005</v>
      </c>
      <c r="FA30" s="6">
        <v>97.908209999999997</v>
      </c>
      <c r="FB30" s="6">
        <v>98.323049999999995</v>
      </c>
      <c r="FC30" s="6">
        <v>98.441890000000001</v>
      </c>
      <c r="FD30" s="6">
        <v>98.49924</v>
      </c>
      <c r="FE30" s="6">
        <v>98.795320000000004</v>
      </c>
      <c r="FF30" s="6">
        <v>99.044210000000007</v>
      </c>
      <c r="FG30" s="6">
        <v>98.457800000000006</v>
      </c>
      <c r="FH30" s="6">
        <v>97.584500000000006</v>
      </c>
      <c r="FI30" s="6">
        <v>98.307130000000001</v>
      </c>
      <c r="FJ30" s="6">
        <v>98.996809999999996</v>
      </c>
      <c r="FK30" s="6">
        <v>98.490859999999998</v>
      </c>
      <c r="FL30" s="6">
        <v>97.516930000000002</v>
      </c>
      <c r="FM30" s="6">
        <v>97.619159999999994</v>
      </c>
      <c r="FN30" s="6">
        <v>96.713759999999994</v>
      </c>
      <c r="FO30" s="6">
        <v>98.768919999999994</v>
      </c>
      <c r="FP30" s="6">
        <v>98.895290000000003</v>
      </c>
      <c r="FQ30" s="6">
        <v>98.682990000000004</v>
      </c>
      <c r="FR30" s="6">
        <v>98.976650000000006</v>
      </c>
      <c r="FS30" s="6">
        <v>98.539069999999995</v>
      </c>
      <c r="FT30" s="6">
        <v>97.987089999999995</v>
      </c>
      <c r="FU30" s="6">
        <v>99.31071</v>
      </c>
      <c r="FV30" s="6">
        <v>99.865250000000003</v>
      </c>
      <c r="FW30" s="6">
        <v>99.407449999999997</v>
      </c>
      <c r="FX30" s="6">
        <v>97.283029999999997</v>
      </c>
      <c r="FY30" s="6">
        <v>98.046570000000003</v>
      </c>
      <c r="FZ30" s="6">
        <v>99.312489999999997</v>
      </c>
      <c r="GA30" s="6">
        <v>98.483649999999997</v>
      </c>
      <c r="GB30" s="6">
        <v>98.445530000000005</v>
      </c>
      <c r="GC30" s="6">
        <v>96.172470000000004</v>
      </c>
      <c r="GD30" s="6">
        <v>99.507549999999995</v>
      </c>
      <c r="GE30" s="6">
        <v>99.119749999999996</v>
      </c>
      <c r="GF30" s="6">
        <v>98.935469999999995</v>
      </c>
      <c r="GG30" s="6">
        <v>95.205439999999996</v>
      </c>
      <c r="GH30" s="6">
        <v>99.267970000000005</v>
      </c>
      <c r="GI30" s="6">
        <v>98.789140000000003</v>
      </c>
      <c r="GJ30" s="6">
        <v>97.445980000000006</v>
      </c>
      <c r="GK30" s="6">
        <v>98.070210000000003</v>
      </c>
      <c r="GL30" s="6">
        <v>98.921350000000004</v>
      </c>
      <c r="GM30" s="6">
        <v>98.834649999999996</v>
      </c>
      <c r="GN30" s="6">
        <v>98.825509999999994</v>
      </c>
      <c r="GO30" s="6">
        <v>98.532449999999997</v>
      </c>
      <c r="GP30" s="6">
        <v>98.275379999999998</v>
      </c>
      <c r="GQ30" s="6">
        <v>99.104699999999994</v>
      </c>
      <c r="GR30" s="6">
        <v>99.551469999999995</v>
      </c>
      <c r="GS30" s="6">
        <v>99.110140000000001</v>
      </c>
      <c r="GT30" s="6">
        <v>99.311779999999999</v>
      </c>
      <c r="GU30" s="6">
        <v>99.16283</v>
      </c>
      <c r="GV30" s="6">
        <v>98.382270000000005</v>
      </c>
      <c r="GW30" s="6">
        <v>98.106080000000006</v>
      </c>
      <c r="GX30" s="6">
        <v>98.975229999999996</v>
      </c>
      <c r="GY30" s="6">
        <v>98.882210000000001</v>
      </c>
      <c r="GZ30" s="6">
        <v>99.258930000000007</v>
      </c>
      <c r="HA30" s="6">
        <v>99.229089999999999</v>
      </c>
      <c r="HB30" s="6">
        <v>99.488799999999998</v>
      </c>
      <c r="HC30" s="6">
        <v>98.223010000000002</v>
      </c>
      <c r="HD30" s="6">
        <v>98.176879999999997</v>
      </c>
      <c r="HE30" s="6">
        <v>99.051670000000001</v>
      </c>
      <c r="HF30" s="6">
        <v>99.243459999999999</v>
      </c>
      <c r="HG30" s="6">
        <v>98.208609999999993</v>
      </c>
      <c r="HH30" s="6">
        <v>98.150660000000002</v>
      </c>
      <c r="HI30" s="6">
        <v>98.314109999999999</v>
      </c>
      <c r="HJ30" s="6">
        <v>99.255570000000006</v>
      </c>
      <c r="HK30" s="6"/>
      <c r="HL30" s="6">
        <v>98.868390000000005</v>
      </c>
      <c r="HM30" s="6">
        <v>98.631230000000002</v>
      </c>
      <c r="HN30" s="6">
        <v>98.658150000000006</v>
      </c>
      <c r="HO30" s="6">
        <v>99.289159999999995</v>
      </c>
      <c r="HP30" s="6">
        <v>98.480419999999995</v>
      </c>
      <c r="HQ30" s="6">
        <v>98.937880000000007</v>
      </c>
      <c r="HR30" s="6">
        <v>98.763940000000005</v>
      </c>
      <c r="HS30" s="6">
        <v>98.994069999999994</v>
      </c>
      <c r="HT30" s="6">
        <v>98.423400000000001</v>
      </c>
      <c r="HU30" s="6">
        <v>97.01343</v>
      </c>
      <c r="HV30" s="6">
        <v>98.878569999999996</v>
      </c>
      <c r="HW30" s="6">
        <v>98.908469999999994</v>
      </c>
      <c r="HX30" s="6">
        <v>98.624359999999996</v>
      </c>
      <c r="HY30" s="6">
        <v>98.603399999999993</v>
      </c>
      <c r="HZ30" s="22">
        <v>98.501118207547165</v>
      </c>
    </row>
    <row r="31" spans="1:234" hidden="1" x14ac:dyDescent="0.35">
      <c r="A31" s="4" t="s">
        <v>391</v>
      </c>
      <c r="B31" s="4" t="s">
        <v>234</v>
      </c>
      <c r="C31" s="4" t="s">
        <v>235</v>
      </c>
      <c r="D31" s="4" t="s">
        <v>392</v>
      </c>
      <c r="E31" s="4" t="s">
        <v>256</v>
      </c>
      <c r="F31" s="4" t="s">
        <v>275</v>
      </c>
      <c r="G31" s="4"/>
      <c r="H31" s="4" t="s">
        <v>276</v>
      </c>
      <c r="I31" s="4" t="s">
        <v>280</v>
      </c>
      <c r="J31" s="5">
        <v>35744</v>
      </c>
      <c r="K31" s="4" t="s">
        <v>311</v>
      </c>
      <c r="L31" s="4" t="s">
        <v>312</v>
      </c>
      <c r="M31" s="5">
        <v>43819</v>
      </c>
      <c r="N31" s="6">
        <v>162222754</v>
      </c>
      <c r="O31" s="6">
        <v>2</v>
      </c>
      <c r="P31" s="6">
        <v>3.49</v>
      </c>
      <c r="Q31" s="6">
        <v>72.010000000000005</v>
      </c>
      <c r="R31" s="4" t="s">
        <v>393</v>
      </c>
      <c r="S31" s="6">
        <v>-0.20613000000000001</v>
      </c>
      <c r="T31" s="6">
        <v>-2.9692699999999999</v>
      </c>
      <c r="U31" s="6">
        <v>1.70303</v>
      </c>
      <c r="V31" s="6">
        <v>2.9827300000000001</v>
      </c>
      <c r="W31" s="6">
        <v>-5.0810000000000001E-2</v>
      </c>
      <c r="X31" s="6">
        <v>-5.0330500000000002</v>
      </c>
      <c r="Y31" s="6">
        <v>-1.1777299999999999</v>
      </c>
      <c r="Z31" s="6">
        <v>-9.8049800000000005</v>
      </c>
      <c r="AA31" s="6">
        <v>-19.57958</v>
      </c>
      <c r="AB31" s="6">
        <v>12.69604</v>
      </c>
      <c r="AC31" s="6">
        <v>-6.4612299999999996</v>
      </c>
      <c r="AD31" s="6">
        <v>-3.1880999999999999</v>
      </c>
      <c r="AE31" s="6">
        <v>9.0376899999999996</v>
      </c>
      <c r="AF31" s="6">
        <v>7.1812100000000001</v>
      </c>
      <c r="AG31" s="6">
        <v>-4.7276100000000003</v>
      </c>
      <c r="AH31" s="6">
        <v>-0.19717000000000001</v>
      </c>
      <c r="AI31" s="6">
        <v>-10.96477</v>
      </c>
      <c r="AJ31" s="6">
        <v>3.21746</v>
      </c>
      <c r="AK31" s="6">
        <v>-0.42995</v>
      </c>
      <c r="AL31" s="6">
        <v>1.43937</v>
      </c>
      <c r="AM31" s="6">
        <v>5.5338799999999999</v>
      </c>
      <c r="AN31" s="6">
        <v>1.88235</v>
      </c>
      <c r="AO31" s="6">
        <v>3.5301900000000002</v>
      </c>
      <c r="AP31" s="6">
        <v>3.1548799999999999</v>
      </c>
      <c r="AQ31" s="6">
        <v>0.30892999999999998</v>
      </c>
      <c r="AR31" s="6">
        <v>-2.8025899999999999</v>
      </c>
      <c r="AS31" s="6">
        <v>-2.6932800000000001</v>
      </c>
      <c r="AT31" s="6">
        <v>1.69326</v>
      </c>
      <c r="AU31" s="6">
        <v>-1.0246599999999999</v>
      </c>
      <c r="AV31" s="6">
        <v>-4.7233900000000002</v>
      </c>
      <c r="AW31" s="6">
        <v>6.6213899999999999</v>
      </c>
      <c r="AX31" s="6">
        <v>0</v>
      </c>
      <c r="AY31" s="6">
        <v>7.2929899999999996</v>
      </c>
      <c r="AZ31" s="6">
        <v>3.4728400000000001</v>
      </c>
      <c r="BA31" s="6">
        <v>0.20080000000000001</v>
      </c>
      <c r="BB31" s="6">
        <v>-1.66046</v>
      </c>
      <c r="BC31" s="6">
        <v>-6.0844300000000002</v>
      </c>
      <c r="BD31" s="6">
        <v>2.0148799999999998</v>
      </c>
      <c r="BE31" s="6">
        <v>-2.0966300000000002</v>
      </c>
      <c r="BF31" s="6">
        <v>-2.3587799999999999</v>
      </c>
      <c r="BG31" s="6">
        <v>4.2275900000000002</v>
      </c>
      <c r="BH31" s="6">
        <v>2.7447400000000002</v>
      </c>
      <c r="BI31" s="6">
        <v>7.12378</v>
      </c>
      <c r="BJ31" s="6">
        <v>0.77583999999999997</v>
      </c>
      <c r="BK31" s="6">
        <v>-4.9491300000000003</v>
      </c>
      <c r="BL31" s="6">
        <v>3.4712200000000002</v>
      </c>
      <c r="BM31" s="6">
        <v>0.86665000000000003</v>
      </c>
      <c r="BN31" s="6">
        <v>-0.38802999999999999</v>
      </c>
      <c r="BO31" s="6">
        <v>-0.22259000000000001</v>
      </c>
      <c r="BP31" s="6">
        <v>4.2944800000000001</v>
      </c>
      <c r="BQ31" s="6">
        <v>3.0748700000000002</v>
      </c>
      <c r="BR31" s="6">
        <v>17.821010000000001</v>
      </c>
      <c r="BS31" s="6">
        <v>-2.4658699999999998</v>
      </c>
      <c r="BT31" s="6">
        <v>-5.0790100000000002</v>
      </c>
      <c r="BU31" s="6">
        <v>-11.86683</v>
      </c>
      <c r="BV31" s="6">
        <v>-12.655150000000001</v>
      </c>
      <c r="BW31" s="6">
        <v>-0.40161000000000002</v>
      </c>
      <c r="BX31" s="6">
        <v>6.3585599999999998</v>
      </c>
      <c r="BY31" s="6">
        <v>-1.5748</v>
      </c>
      <c r="BZ31" s="6">
        <v>-1.24444</v>
      </c>
      <c r="CA31" s="6">
        <v>-11.701169999999999</v>
      </c>
      <c r="CB31" s="6">
        <v>-1.6309899999999999</v>
      </c>
      <c r="CC31" s="6">
        <v>10.293609999999999</v>
      </c>
      <c r="CD31" s="6">
        <v>-0.59504999999999997</v>
      </c>
      <c r="CE31" s="6">
        <v>-1.54379</v>
      </c>
      <c r="CF31" s="6">
        <v>1.4079999999999999</v>
      </c>
      <c r="CG31" s="6">
        <v>2.4613399999999999</v>
      </c>
      <c r="CH31" s="6">
        <v>5.2972000000000001</v>
      </c>
      <c r="CI31" s="6">
        <v>2.9540799999999998</v>
      </c>
      <c r="CJ31" s="6">
        <v>-1.25</v>
      </c>
      <c r="CK31" s="6">
        <v>-1.4672000000000001</v>
      </c>
      <c r="CL31" s="6">
        <v>-4.9927000000000001</v>
      </c>
      <c r="CM31" s="6">
        <v>6.6379799999999998</v>
      </c>
      <c r="CN31" s="6">
        <v>4.0633999999999997</v>
      </c>
      <c r="CO31" s="6">
        <v>3.2401</v>
      </c>
      <c r="CP31" s="6">
        <v>1.5289699999999999</v>
      </c>
      <c r="CQ31" s="6">
        <v>3.2496700000000001</v>
      </c>
      <c r="CR31" s="6">
        <v>3.2241599999999999</v>
      </c>
      <c r="CS31" s="6">
        <v>6.0981699999999996</v>
      </c>
      <c r="CT31" s="6">
        <v>3.57477</v>
      </c>
      <c r="CU31" s="6">
        <v>1.51139</v>
      </c>
      <c r="CV31" s="6">
        <v>3.1333299999999999</v>
      </c>
      <c r="CW31" s="6">
        <v>0.15082999999999999</v>
      </c>
      <c r="CX31" s="6">
        <v>3.1626500000000002</v>
      </c>
      <c r="CY31" s="6">
        <v>8.2585999999999995</v>
      </c>
      <c r="CZ31" s="6">
        <v>-5.7792300000000001</v>
      </c>
      <c r="DA31" s="6">
        <v>-2.5148199999999998</v>
      </c>
      <c r="DB31" s="6">
        <v>1.0276799999999999</v>
      </c>
      <c r="DC31" s="6">
        <v>2.8856099999999998</v>
      </c>
      <c r="DD31" s="6">
        <v>-4.3785299999999996</v>
      </c>
      <c r="DE31" s="6">
        <v>-1.9202399999999999</v>
      </c>
      <c r="DF31" s="6">
        <v>-4.0877800000000004</v>
      </c>
      <c r="DG31" s="6">
        <v>-0.62807999999999997</v>
      </c>
      <c r="DH31" s="6">
        <v>-11.67043</v>
      </c>
      <c r="DI31" s="6">
        <v>3.2967</v>
      </c>
      <c r="DJ31" s="6">
        <v>-5.6902499999999998</v>
      </c>
      <c r="DK31" s="6">
        <v>10.23085</v>
      </c>
      <c r="DL31" s="6">
        <v>3.9504999999999999</v>
      </c>
      <c r="DM31" s="6">
        <v>5.05952</v>
      </c>
      <c r="DN31" s="6">
        <v>0.56657000000000002</v>
      </c>
      <c r="DO31" s="6">
        <v>-9.9674999999999994</v>
      </c>
      <c r="DP31" s="6">
        <v>6.5944599999999998</v>
      </c>
      <c r="DQ31" s="6">
        <v>0.31609999999999999</v>
      </c>
      <c r="DR31" s="6">
        <v>-4.1413500000000001</v>
      </c>
      <c r="DS31" s="6">
        <v>1.2679</v>
      </c>
      <c r="DT31" s="6">
        <v>5.0544900000000004</v>
      </c>
      <c r="DU31" s="6">
        <v>1.7214700000000001</v>
      </c>
      <c r="DV31" s="2" t="s">
        <v>244</v>
      </c>
      <c r="DW31" s="6">
        <v>98.975719999999995</v>
      </c>
      <c r="DX31" s="6">
        <v>99.019270000000006</v>
      </c>
      <c r="DY31" s="6">
        <v>100</v>
      </c>
      <c r="DZ31" s="6">
        <v>100</v>
      </c>
      <c r="EA31" s="6">
        <v>100</v>
      </c>
      <c r="EB31" s="6">
        <v>100</v>
      </c>
      <c r="EC31" s="6">
        <v>100</v>
      </c>
      <c r="ED31" s="6">
        <v>100</v>
      </c>
      <c r="EE31" s="6">
        <v>100</v>
      </c>
      <c r="EF31" s="6">
        <v>100</v>
      </c>
      <c r="EG31" s="6">
        <v>100</v>
      </c>
      <c r="EH31" s="6">
        <v>100</v>
      </c>
      <c r="EI31" s="6">
        <v>100</v>
      </c>
      <c r="EJ31" s="6">
        <v>100</v>
      </c>
      <c r="EK31" s="6">
        <v>100</v>
      </c>
      <c r="EL31" s="6">
        <v>100</v>
      </c>
      <c r="EM31" s="6">
        <v>100</v>
      </c>
      <c r="EN31" s="6">
        <v>100</v>
      </c>
      <c r="EO31" s="6">
        <v>100</v>
      </c>
      <c r="EP31" s="6">
        <v>100</v>
      </c>
      <c r="EQ31" s="6">
        <v>100</v>
      </c>
      <c r="ER31" s="6">
        <v>100</v>
      </c>
      <c r="ES31" s="6">
        <v>100</v>
      </c>
      <c r="ET31" s="6">
        <v>100</v>
      </c>
      <c r="EU31" s="6">
        <v>100</v>
      </c>
      <c r="EV31" s="6">
        <v>100</v>
      </c>
      <c r="EW31" s="6">
        <v>100</v>
      </c>
      <c r="EX31" s="6">
        <v>100</v>
      </c>
      <c r="EY31" s="6">
        <v>100</v>
      </c>
      <c r="EZ31" s="6">
        <v>100</v>
      </c>
      <c r="FA31" s="6">
        <v>100</v>
      </c>
      <c r="FB31" s="6">
        <v>100</v>
      </c>
      <c r="FC31" s="6">
        <v>100</v>
      </c>
      <c r="FD31" s="6">
        <v>100</v>
      </c>
      <c r="FE31" s="6">
        <v>100</v>
      </c>
      <c r="FF31" s="6">
        <v>100</v>
      </c>
      <c r="FG31" s="6">
        <v>100</v>
      </c>
      <c r="FH31" s="6">
        <v>100</v>
      </c>
      <c r="FI31" s="6">
        <v>100</v>
      </c>
      <c r="FJ31" s="6">
        <v>100</v>
      </c>
      <c r="FK31" s="6">
        <v>100</v>
      </c>
      <c r="FL31" s="6">
        <v>100</v>
      </c>
      <c r="FM31" s="6">
        <v>100</v>
      </c>
      <c r="FN31" s="6">
        <v>100</v>
      </c>
      <c r="FO31" s="6">
        <v>100</v>
      </c>
      <c r="FP31" s="6">
        <v>100</v>
      </c>
      <c r="FQ31" s="6">
        <v>100</v>
      </c>
      <c r="FR31" s="6">
        <v>100</v>
      </c>
      <c r="FS31" s="6">
        <v>100</v>
      </c>
      <c r="FT31" s="6">
        <v>100</v>
      </c>
      <c r="FU31" s="6">
        <v>99.988990000000001</v>
      </c>
      <c r="FV31" s="6">
        <v>99.495980000000003</v>
      </c>
      <c r="FW31" s="6">
        <v>99.992279999999994</v>
      </c>
      <c r="FX31" s="6">
        <v>99.128960000000006</v>
      </c>
      <c r="FY31" s="6">
        <v>100</v>
      </c>
      <c r="FZ31" s="6">
        <v>100</v>
      </c>
      <c r="GA31" s="6">
        <v>100</v>
      </c>
      <c r="GB31" s="6">
        <v>98.717789999999994</v>
      </c>
      <c r="GC31" s="6">
        <v>100</v>
      </c>
      <c r="GD31" s="6">
        <v>100</v>
      </c>
      <c r="GE31" s="6">
        <v>100</v>
      </c>
      <c r="GF31" s="6">
        <v>100</v>
      </c>
      <c r="GG31" s="6">
        <v>100</v>
      </c>
      <c r="GH31" s="6">
        <v>100</v>
      </c>
      <c r="GI31" s="6">
        <v>100</v>
      </c>
      <c r="GJ31" s="6">
        <v>100</v>
      </c>
      <c r="GK31" s="6">
        <v>100</v>
      </c>
      <c r="GL31" s="6">
        <v>100</v>
      </c>
      <c r="GM31" s="6">
        <v>100</v>
      </c>
      <c r="GN31" s="6">
        <v>100</v>
      </c>
      <c r="GO31" s="6">
        <v>100</v>
      </c>
      <c r="GP31" s="6">
        <v>100</v>
      </c>
      <c r="GQ31" s="6">
        <v>100</v>
      </c>
      <c r="GR31" s="6">
        <v>100</v>
      </c>
      <c r="GS31" s="6">
        <v>100</v>
      </c>
      <c r="GT31" s="6">
        <v>100</v>
      </c>
      <c r="GU31" s="6">
        <v>100</v>
      </c>
      <c r="GV31" s="6">
        <v>100</v>
      </c>
      <c r="GW31" s="6">
        <v>100</v>
      </c>
      <c r="GX31" s="6">
        <v>100</v>
      </c>
      <c r="GY31" s="6">
        <v>100</v>
      </c>
      <c r="GZ31" s="6">
        <v>100</v>
      </c>
      <c r="HA31" s="6">
        <v>100</v>
      </c>
      <c r="HB31" s="6">
        <v>100</v>
      </c>
      <c r="HC31" s="6">
        <v>100</v>
      </c>
      <c r="HD31" s="6">
        <v>99.999979999999994</v>
      </c>
      <c r="HE31" s="6">
        <v>99.999979999999994</v>
      </c>
      <c r="HF31" s="6">
        <v>99.999979999999994</v>
      </c>
      <c r="HG31" s="6">
        <v>99.999979999999994</v>
      </c>
      <c r="HH31" s="6">
        <v>98.063069999999996</v>
      </c>
      <c r="HI31" s="6">
        <v>99.902670000000001</v>
      </c>
      <c r="HJ31" s="6">
        <v>99.999979999999994</v>
      </c>
      <c r="HK31" s="6">
        <v>99.999979999999994</v>
      </c>
      <c r="HL31" s="6">
        <v>99.999979999999994</v>
      </c>
      <c r="HM31" s="6">
        <v>99.999979999999994</v>
      </c>
      <c r="HN31" s="6">
        <v>99.999979999999994</v>
      </c>
      <c r="HO31" s="6">
        <v>99.999979999999994</v>
      </c>
      <c r="HP31" s="6">
        <v>99.999979999999994</v>
      </c>
      <c r="HQ31" s="6">
        <v>99.999979999999994</v>
      </c>
      <c r="HR31" s="6">
        <v>100</v>
      </c>
      <c r="HS31" s="6">
        <v>99.999979999999994</v>
      </c>
      <c r="HT31" s="6">
        <v>99.999979999999994</v>
      </c>
      <c r="HU31" s="6">
        <v>99.999979999999994</v>
      </c>
      <c r="HV31" s="6">
        <v>99.999979999999994</v>
      </c>
      <c r="HW31" s="6">
        <v>100</v>
      </c>
      <c r="HX31" s="6">
        <v>99.999979999999994</v>
      </c>
      <c r="HY31" s="6"/>
      <c r="HZ31" s="22">
        <v>99.936645188679321</v>
      </c>
    </row>
    <row r="32" spans="1:234" hidden="1" x14ac:dyDescent="0.35">
      <c r="A32" s="4" t="s">
        <v>394</v>
      </c>
      <c r="B32" s="4" t="s">
        <v>234</v>
      </c>
      <c r="C32" s="4" t="s">
        <v>235</v>
      </c>
      <c r="D32" s="4" t="s">
        <v>395</v>
      </c>
      <c r="E32" s="4" t="s">
        <v>256</v>
      </c>
      <c r="F32" s="4" t="s">
        <v>275</v>
      </c>
      <c r="G32" s="4"/>
      <c r="H32" s="4" t="s">
        <v>276</v>
      </c>
      <c r="I32" s="4" t="s">
        <v>280</v>
      </c>
      <c r="J32" s="5">
        <v>43350</v>
      </c>
      <c r="K32" s="4" t="s">
        <v>396</v>
      </c>
      <c r="L32" s="4" t="s">
        <v>397</v>
      </c>
      <c r="M32" s="5">
        <v>43819</v>
      </c>
      <c r="N32" s="6">
        <v>620417868</v>
      </c>
      <c r="O32" s="6">
        <v>1.75</v>
      </c>
      <c r="P32" s="6"/>
      <c r="Q32" s="6"/>
      <c r="R32" s="4"/>
      <c r="S32" s="6">
        <v>-0.64922999999999997</v>
      </c>
      <c r="T32" s="6">
        <v>-1.9027499999999999</v>
      </c>
      <c r="U32" s="6">
        <v>3.3111299999999999</v>
      </c>
      <c r="V32" s="6">
        <v>2.4085000000000001</v>
      </c>
      <c r="W32" s="6">
        <v>0.20369999999999999</v>
      </c>
      <c r="X32" s="6">
        <v>-3.6776900000000001</v>
      </c>
      <c r="Y32" s="6">
        <v>-0.78664999999999996</v>
      </c>
      <c r="Z32" s="6">
        <v>-9.4759200000000003</v>
      </c>
      <c r="AA32" s="6">
        <v>-16.620380000000001</v>
      </c>
      <c r="AB32" s="6">
        <v>13.194979999999999</v>
      </c>
      <c r="AC32" s="6">
        <v>-9.8913499999999992</v>
      </c>
      <c r="AD32" s="6">
        <v>-5.024E-2</v>
      </c>
      <c r="AE32" s="6">
        <v>8.5951199999999996</v>
      </c>
      <c r="AF32" s="6">
        <v>7.4982600000000001</v>
      </c>
      <c r="AG32" s="6">
        <v>-6.91066</v>
      </c>
      <c r="AH32" s="6">
        <v>3.0989800000000001</v>
      </c>
      <c r="AI32" s="6">
        <v>-10.385820000000001</v>
      </c>
      <c r="AJ32" s="6">
        <v>-0.30037999999999998</v>
      </c>
      <c r="AK32" s="6">
        <v>-0.35149000000000002</v>
      </c>
      <c r="AL32" s="6">
        <v>-2.8218700000000001</v>
      </c>
      <c r="AM32" s="6">
        <v>6.9743300000000001</v>
      </c>
      <c r="AN32" s="6">
        <v>5.4289899999999998</v>
      </c>
      <c r="AO32" s="6">
        <v>1.7930999999999999</v>
      </c>
      <c r="AP32" s="6">
        <v>4.6522100000000002</v>
      </c>
      <c r="AQ32" s="6">
        <v>6.7328400000000004</v>
      </c>
      <c r="AR32" s="6">
        <v>-2.8103500000000001</v>
      </c>
      <c r="AS32" s="6">
        <v>-3.0164300000000002</v>
      </c>
      <c r="AT32" s="6">
        <v>3.4534500000000001</v>
      </c>
      <c r="AU32" s="6">
        <v>3.3589099999999998</v>
      </c>
      <c r="AV32" s="6">
        <v>-7.8234700000000004</v>
      </c>
      <c r="AW32" s="6">
        <v>3.93906</v>
      </c>
      <c r="AX32" s="6">
        <v>4.6482400000000004</v>
      </c>
      <c r="AY32" s="6">
        <v>3.9015599999999999</v>
      </c>
      <c r="AZ32" s="6">
        <v>2.0989800000000001</v>
      </c>
      <c r="BA32" s="6">
        <v>5.0735599999999996</v>
      </c>
      <c r="BB32" s="6">
        <v>0.86026999999999998</v>
      </c>
      <c r="BC32" s="6">
        <v>-4.7211800000000004</v>
      </c>
      <c r="BD32" s="6">
        <v>5.1234099999999998</v>
      </c>
      <c r="BE32" s="6">
        <v>-8.1109899999999993</v>
      </c>
      <c r="BF32" s="6">
        <v>-6.5234199999999998</v>
      </c>
      <c r="BG32" s="6">
        <v>2.8163200000000002</v>
      </c>
      <c r="BH32" s="6">
        <v>3.04129</v>
      </c>
      <c r="BI32" s="6">
        <v>4.4761499999999996</v>
      </c>
      <c r="BJ32" s="6">
        <v>-1.2722199999999999</v>
      </c>
      <c r="BK32" s="6">
        <v>-6.8031100000000002</v>
      </c>
      <c r="BL32" s="6">
        <v>4.6970299999999998</v>
      </c>
      <c r="BM32" s="6">
        <v>-0.29132000000000002</v>
      </c>
      <c r="BN32" s="6">
        <v>1.98675</v>
      </c>
      <c r="BO32" s="6">
        <v>-0.42016999999999999</v>
      </c>
      <c r="BP32" s="6">
        <v>2.0329899999999999</v>
      </c>
      <c r="BQ32" s="6">
        <v>3.96617</v>
      </c>
      <c r="BR32" s="6">
        <v>16.977039999999999</v>
      </c>
      <c r="BS32" s="6">
        <v>-0.95826999999999996</v>
      </c>
      <c r="BT32" s="6">
        <v>-4.2915099999999997</v>
      </c>
      <c r="BU32" s="6">
        <v>-9.8320600000000002</v>
      </c>
      <c r="BV32" s="6">
        <v>-10.77758</v>
      </c>
      <c r="BW32" s="6">
        <v>-2.1483599999999998</v>
      </c>
      <c r="BX32" s="6">
        <v>9.7970199999999998</v>
      </c>
      <c r="BY32" s="6">
        <v>-2.4901</v>
      </c>
      <c r="BZ32" s="6">
        <v>5.8040000000000001E-2</v>
      </c>
      <c r="CA32" s="6">
        <v>-14.462490000000001</v>
      </c>
      <c r="CB32" s="6">
        <v>-2.5994600000000001</v>
      </c>
      <c r="CC32" s="6">
        <v>14.34207</v>
      </c>
      <c r="CD32" s="6">
        <v>0.69008000000000003</v>
      </c>
      <c r="CE32" s="6">
        <v>-1.8141499999999999</v>
      </c>
      <c r="CF32" s="6">
        <v>1.39602</v>
      </c>
      <c r="CG32" s="6">
        <v>5.2642199999999999</v>
      </c>
      <c r="CH32" s="6">
        <v>3.8661300000000001</v>
      </c>
      <c r="CI32" s="6">
        <v>1.1666700000000001</v>
      </c>
      <c r="CJ32" s="6">
        <v>-2.0318499999999999</v>
      </c>
      <c r="CK32" s="6">
        <v>-0.80344000000000004</v>
      </c>
      <c r="CL32" s="6">
        <v>-4.94686</v>
      </c>
      <c r="CM32" s="6">
        <v>6.46312</v>
      </c>
      <c r="CN32" s="6">
        <v>3.1843599999999999</v>
      </c>
      <c r="CO32" s="6">
        <v>3.8260200000000002</v>
      </c>
      <c r="CP32" s="6">
        <v>2.0337200000000002</v>
      </c>
      <c r="CQ32" s="6">
        <v>4.9914800000000001</v>
      </c>
      <c r="CR32" s="6">
        <v>1.47655</v>
      </c>
      <c r="CS32" s="6">
        <v>8.2667099999999998</v>
      </c>
      <c r="CT32" s="6">
        <v>3.63314</v>
      </c>
      <c r="CU32" s="6">
        <v>4.3323400000000003</v>
      </c>
      <c r="CV32" s="6">
        <v>3.1826300000000001</v>
      </c>
      <c r="CW32" s="6">
        <v>1.61504</v>
      </c>
      <c r="CX32" s="6">
        <v>5.7972900000000003</v>
      </c>
      <c r="CY32" s="6">
        <v>7.83155</v>
      </c>
      <c r="CZ32" s="6">
        <v>-4.0082199999999997</v>
      </c>
      <c r="DA32" s="6">
        <v>-5.0321199999999999</v>
      </c>
      <c r="DB32" s="6">
        <v>-1.2025600000000001</v>
      </c>
      <c r="DC32" s="6">
        <v>0.48181000000000002</v>
      </c>
      <c r="DD32" s="6">
        <v>-4.7571000000000003</v>
      </c>
      <c r="DE32" s="6">
        <v>-2.8881800000000002</v>
      </c>
      <c r="DF32" s="6">
        <v>-2.3328799999999998</v>
      </c>
      <c r="DG32" s="6">
        <v>0.71238999999999997</v>
      </c>
      <c r="DH32" s="6">
        <v>-14.02219</v>
      </c>
      <c r="DI32" s="6">
        <v>6.4042599999999998</v>
      </c>
      <c r="DJ32" s="6">
        <v>-4.8211000000000004</v>
      </c>
      <c r="DK32" s="6">
        <v>9.5571800000000007</v>
      </c>
      <c r="DL32" s="6">
        <v>5.8592599999999999</v>
      </c>
      <c r="DM32" s="6">
        <v>1.9777499999999999</v>
      </c>
      <c r="DN32" s="6">
        <v>2.7878799999999999</v>
      </c>
      <c r="DO32" s="6">
        <v>-12.526210000000001</v>
      </c>
      <c r="DP32" s="6">
        <v>7.0701000000000001</v>
      </c>
      <c r="DQ32" s="6">
        <v>-0.53161999999999998</v>
      </c>
      <c r="DR32" s="6">
        <v>-4.7679299999999998</v>
      </c>
      <c r="DS32" s="6">
        <v>0.23630000000000001</v>
      </c>
      <c r="DT32" s="6">
        <v>3.9045200000000002</v>
      </c>
      <c r="DU32" s="6">
        <v>-1.38968</v>
      </c>
      <c r="DV32" s="2" t="s">
        <v>244</v>
      </c>
      <c r="DW32" s="6">
        <v>98.877049999999997</v>
      </c>
      <c r="DX32" s="6">
        <v>98.347279999999998</v>
      </c>
      <c r="DY32" s="6">
        <v>96.133660000000006</v>
      </c>
      <c r="DZ32" s="6">
        <v>95.972030000000004</v>
      </c>
      <c r="EA32" s="6">
        <v>97.06326</v>
      </c>
      <c r="EB32" s="6">
        <v>95.006479999999996</v>
      </c>
      <c r="EC32" s="6">
        <v>95.995249999999999</v>
      </c>
      <c r="ED32" s="6">
        <v>93.154859999999999</v>
      </c>
      <c r="EE32" s="6">
        <v>92.053629999999998</v>
      </c>
      <c r="EF32" s="6">
        <v>94.777450000000002</v>
      </c>
      <c r="EG32" s="6">
        <v>95.784220000000005</v>
      </c>
      <c r="EH32" s="6">
        <v>97.713639999999998</v>
      </c>
      <c r="EI32" s="6">
        <v>97.174850000000006</v>
      </c>
      <c r="EJ32" s="6">
        <v>95.907489999999996</v>
      </c>
      <c r="EK32" s="6">
        <v>97.736890000000002</v>
      </c>
      <c r="EL32" s="6">
        <v>98.289749999999998</v>
      </c>
      <c r="EM32" s="6">
        <v>98.599080000000001</v>
      </c>
      <c r="EN32" s="6">
        <v>97.750780000000006</v>
      </c>
      <c r="EO32" s="6">
        <v>98.438180000000003</v>
      </c>
      <c r="EP32" s="6">
        <v>97.761359999999996</v>
      </c>
      <c r="EQ32" s="6">
        <v>97.915270000000007</v>
      </c>
      <c r="ER32" s="6">
        <v>97.469710000000006</v>
      </c>
      <c r="ES32" s="6">
        <v>95.089770000000001</v>
      </c>
      <c r="ET32" s="6">
        <v>97.66583</v>
      </c>
      <c r="EU32" s="6">
        <v>93.606629999999996</v>
      </c>
      <c r="EV32" s="6">
        <v>96.786820000000006</v>
      </c>
      <c r="EW32" s="6">
        <v>98.435829999999996</v>
      </c>
      <c r="EX32" s="6">
        <v>96.028149999999997</v>
      </c>
      <c r="EY32" s="6">
        <v>96.611990000000006</v>
      </c>
      <c r="EZ32" s="6">
        <v>98.380679999999998</v>
      </c>
      <c r="FA32" s="6">
        <v>94.90916</v>
      </c>
      <c r="FB32" s="6">
        <v>97.241560000000007</v>
      </c>
      <c r="FC32" s="6">
        <v>97.67286</v>
      </c>
      <c r="FD32" s="6">
        <v>92.167420000000007</v>
      </c>
      <c r="FE32" s="6">
        <v>93.403580000000005</v>
      </c>
      <c r="FF32" s="6">
        <v>98.375860000000003</v>
      </c>
      <c r="FG32" s="6">
        <v>93.944590000000005</v>
      </c>
      <c r="FH32" s="6">
        <v>97.815539999999999</v>
      </c>
      <c r="FI32" s="6">
        <v>93.676490000000001</v>
      </c>
      <c r="FJ32" s="6">
        <v>91.929879999999997</v>
      </c>
      <c r="FK32" s="6">
        <v>93.292540000000002</v>
      </c>
      <c r="FL32" s="6">
        <v>95.804460000000006</v>
      </c>
      <c r="FM32" s="6">
        <v>96.882670000000005</v>
      </c>
      <c r="FN32" s="6">
        <v>97.801779999999994</v>
      </c>
      <c r="FO32" s="6">
        <v>96.795789999999997</v>
      </c>
      <c r="FP32" s="6">
        <v>97.321860000000001</v>
      </c>
      <c r="FQ32" s="6">
        <v>96.247889999999998</v>
      </c>
      <c r="FR32" s="6">
        <v>99.066699999999997</v>
      </c>
      <c r="FS32" s="6">
        <v>98.502290000000002</v>
      </c>
      <c r="FT32" s="6">
        <v>98.229929999999996</v>
      </c>
      <c r="FU32" s="6">
        <v>96.624549999999999</v>
      </c>
      <c r="FV32" s="6">
        <v>97.866140000000001</v>
      </c>
      <c r="FW32" s="6">
        <v>97.773169999999993</v>
      </c>
      <c r="FX32" s="6">
        <v>96.798140000000004</v>
      </c>
      <c r="FY32" s="6">
        <v>96.567880000000002</v>
      </c>
      <c r="FZ32" s="6">
        <v>96.668980000000005</v>
      </c>
      <c r="GA32" s="6">
        <v>96.1845</v>
      </c>
      <c r="GB32" s="6">
        <v>96.867350000000002</v>
      </c>
      <c r="GC32" s="6">
        <v>96.671940000000006</v>
      </c>
      <c r="GD32" s="6">
        <v>94.355500000000006</v>
      </c>
      <c r="GE32" s="6">
        <v>95.839200000000005</v>
      </c>
      <c r="GF32" s="6">
        <v>98.004109999999997</v>
      </c>
      <c r="GG32" s="6">
        <v>95.263490000000004</v>
      </c>
      <c r="GH32" s="6">
        <v>94.708380000000005</v>
      </c>
      <c r="GI32" s="6">
        <v>95.47475</v>
      </c>
      <c r="GJ32" s="6">
        <v>96.472110000000001</v>
      </c>
      <c r="GK32" s="6">
        <v>97.558120000000002</v>
      </c>
      <c r="GL32" s="6">
        <v>95.324579999999997</v>
      </c>
      <c r="GM32" s="6">
        <v>98.411959999999993</v>
      </c>
      <c r="GN32" s="6">
        <v>98.243020000000001</v>
      </c>
      <c r="GO32" s="6">
        <v>98.976389999999995</v>
      </c>
      <c r="GP32" s="6">
        <v>99.438919999999996</v>
      </c>
      <c r="GQ32" s="6">
        <v>99.111249999999998</v>
      </c>
      <c r="GR32" s="6">
        <v>99.110770000000002</v>
      </c>
      <c r="GS32" s="6">
        <v>98.774850000000001</v>
      </c>
      <c r="GT32" s="6">
        <v>99.624300000000005</v>
      </c>
      <c r="GU32" s="6">
        <v>98.361699999999999</v>
      </c>
      <c r="GV32" s="6">
        <v>99.897540000000006</v>
      </c>
      <c r="GW32" s="6">
        <v>98.725890000000007</v>
      </c>
      <c r="GX32" s="6">
        <v>99.192670000000007</v>
      </c>
      <c r="GY32" s="6">
        <v>98.308070000000001</v>
      </c>
      <c r="GZ32" s="6">
        <v>98.009900000000002</v>
      </c>
      <c r="HA32" s="6">
        <v>98.346860000000007</v>
      </c>
      <c r="HB32" s="6">
        <v>97.217259999999996</v>
      </c>
      <c r="HC32" s="6">
        <v>98.198319999999995</v>
      </c>
      <c r="HD32" s="6">
        <v>98.522270000000006</v>
      </c>
      <c r="HE32" s="6">
        <v>98.289789999999996</v>
      </c>
      <c r="HF32" s="6">
        <v>95.865610000000004</v>
      </c>
      <c r="HG32" s="6">
        <v>98.865790000000004</v>
      </c>
      <c r="HH32" s="6">
        <v>98.73245</v>
      </c>
      <c r="HI32" s="6">
        <v>98.598020000000005</v>
      </c>
      <c r="HJ32" s="6">
        <v>98.248249999999999</v>
      </c>
      <c r="HK32" s="6">
        <v>98.613280000000003</v>
      </c>
      <c r="HL32" s="6">
        <v>97.819209999999998</v>
      </c>
      <c r="HM32" s="6">
        <v>97.915800000000004</v>
      </c>
      <c r="HN32" s="6">
        <v>98.695419999999999</v>
      </c>
      <c r="HO32" s="6">
        <v>98.632940000000005</v>
      </c>
      <c r="HP32" s="6">
        <v>97.747770000000003</v>
      </c>
      <c r="HQ32" s="6">
        <v>97.521429999999995</v>
      </c>
      <c r="HR32" s="6">
        <v>97.179400000000001</v>
      </c>
      <c r="HS32" s="6">
        <v>98.148139999999998</v>
      </c>
      <c r="HT32" s="6">
        <v>98.860470000000007</v>
      </c>
      <c r="HU32" s="6">
        <v>98.767409999999998</v>
      </c>
      <c r="HV32" s="6">
        <v>98.278099999999995</v>
      </c>
      <c r="HW32" s="6">
        <v>99.228179999999995</v>
      </c>
      <c r="HX32" s="6">
        <v>99.176050000000004</v>
      </c>
      <c r="HY32" s="6">
        <v>98.964619999999996</v>
      </c>
      <c r="HZ32" s="22">
        <v>97.170595140186947</v>
      </c>
    </row>
    <row r="33" spans="1:234" hidden="1" x14ac:dyDescent="0.35">
      <c r="A33" s="4" t="s">
        <v>398</v>
      </c>
      <c r="B33" s="4" t="s">
        <v>234</v>
      </c>
      <c r="C33" s="4" t="s">
        <v>235</v>
      </c>
      <c r="D33" s="4" t="s">
        <v>399</v>
      </c>
      <c r="E33" s="4" t="s">
        <v>256</v>
      </c>
      <c r="F33" s="4" t="s">
        <v>261</v>
      </c>
      <c r="G33" s="4"/>
      <c r="H33" s="4" t="s">
        <v>262</v>
      </c>
      <c r="I33" s="4" t="s">
        <v>263</v>
      </c>
      <c r="J33" s="5">
        <v>42079</v>
      </c>
      <c r="K33" s="4" t="s">
        <v>349</v>
      </c>
      <c r="L33" s="4" t="s">
        <v>350</v>
      </c>
      <c r="M33" s="5">
        <v>43819</v>
      </c>
      <c r="N33" s="6">
        <v>3443949735</v>
      </c>
      <c r="O33" s="6">
        <v>1.75</v>
      </c>
      <c r="P33" s="6"/>
      <c r="Q33" s="6">
        <v>26.65</v>
      </c>
      <c r="R33" s="4" t="s">
        <v>400</v>
      </c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>
        <v>12.32319</v>
      </c>
      <c r="BS33" s="6">
        <v>3.6806100000000002</v>
      </c>
      <c r="BT33" s="6">
        <v>-4.6249799999999999</v>
      </c>
      <c r="BU33" s="6">
        <v>-13.018179999999999</v>
      </c>
      <c r="BV33" s="6">
        <v>-6.89994</v>
      </c>
      <c r="BW33" s="6">
        <v>-5.2911799999999998</v>
      </c>
      <c r="BX33" s="6">
        <v>6.8860900000000003</v>
      </c>
      <c r="BY33" s="6">
        <v>-4.0186999999999999</v>
      </c>
      <c r="BZ33" s="6">
        <v>8.4093499999999999</v>
      </c>
      <c r="CA33" s="6">
        <v>-18.913650000000001</v>
      </c>
      <c r="CB33" s="6">
        <v>-2.79209</v>
      </c>
      <c r="CC33" s="6">
        <v>12.184850000000001</v>
      </c>
      <c r="CD33" s="6">
        <v>-2.50603</v>
      </c>
      <c r="CE33" s="6">
        <v>-0.64439000000000002</v>
      </c>
      <c r="CF33" s="6">
        <v>-0.85124999999999995</v>
      </c>
      <c r="CG33" s="6">
        <v>7.7955300000000003</v>
      </c>
      <c r="CH33" s="6">
        <v>0.94482999999999995</v>
      </c>
      <c r="CI33" s="6">
        <v>0.18012</v>
      </c>
      <c r="CJ33" s="6">
        <v>0.30996000000000001</v>
      </c>
      <c r="CK33" s="6">
        <v>2.11355</v>
      </c>
      <c r="CL33" s="6">
        <v>-5.0959000000000003</v>
      </c>
      <c r="CM33" s="6">
        <v>4.96556</v>
      </c>
      <c r="CN33" s="6">
        <v>3.6117699999999999</v>
      </c>
      <c r="CO33" s="6">
        <v>4.0086000000000004</v>
      </c>
      <c r="CP33" s="6">
        <v>2.2390300000000001</v>
      </c>
      <c r="CQ33" s="6">
        <v>6.9222299999999999</v>
      </c>
      <c r="CR33" s="6">
        <v>6.0299300000000002</v>
      </c>
      <c r="CS33" s="6">
        <v>5.7119999999999997E-2</v>
      </c>
      <c r="CT33" s="6">
        <v>2.7402500000000001</v>
      </c>
      <c r="CU33" s="6">
        <v>2.1670699999999998</v>
      </c>
      <c r="CV33" s="6">
        <v>9.4361899999999999</v>
      </c>
      <c r="CW33" s="6">
        <v>-0.96760000000000002</v>
      </c>
      <c r="CX33" s="6">
        <v>5.3209400000000002</v>
      </c>
      <c r="CY33" s="6">
        <v>12.24335</v>
      </c>
      <c r="CZ33" s="6">
        <v>-4.3511800000000003</v>
      </c>
      <c r="DA33" s="6">
        <v>-1.02145</v>
      </c>
      <c r="DB33" s="6">
        <v>-2.9145799999999999</v>
      </c>
      <c r="DC33" s="6">
        <v>7.1329099999999999</v>
      </c>
      <c r="DD33" s="6">
        <v>-7.5855399999999999</v>
      </c>
      <c r="DE33" s="6">
        <v>-1.88365</v>
      </c>
      <c r="DF33" s="6">
        <v>-6.0735099999999997</v>
      </c>
      <c r="DG33" s="6">
        <v>3.0034100000000001</v>
      </c>
      <c r="DH33" s="6">
        <v>-14.24263</v>
      </c>
      <c r="DI33" s="6">
        <v>3.46435</v>
      </c>
      <c r="DJ33" s="6">
        <v>-0.96003000000000005</v>
      </c>
      <c r="DK33" s="6">
        <v>7.5004900000000001</v>
      </c>
      <c r="DL33" s="6">
        <v>9.3015699999999999</v>
      </c>
      <c r="DM33" s="6">
        <v>5.1574900000000001</v>
      </c>
      <c r="DN33" s="6">
        <v>3.7449300000000001</v>
      </c>
      <c r="DO33" s="6">
        <v>-5.5696199999999996</v>
      </c>
      <c r="DP33" s="6">
        <v>6.4994199999999998</v>
      </c>
      <c r="DQ33" s="6">
        <v>-0.12817000000000001</v>
      </c>
      <c r="DR33" s="6">
        <v>-1.75125</v>
      </c>
      <c r="DS33" s="6">
        <v>0.26794000000000001</v>
      </c>
      <c r="DT33" s="6">
        <v>2.8719700000000001</v>
      </c>
      <c r="DU33" s="6">
        <v>-2.02874</v>
      </c>
      <c r="DV33" s="2" t="s">
        <v>244</v>
      </c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>
        <v>81.627420000000001</v>
      </c>
      <c r="FV33" s="6">
        <v>94.442459999999997</v>
      </c>
      <c r="FW33" s="6">
        <v>95.533510000000007</v>
      </c>
      <c r="FX33" s="6">
        <v>98.409719999999993</v>
      </c>
      <c r="FY33" s="6">
        <v>92.15531</v>
      </c>
      <c r="FZ33" s="6">
        <v>94.931420000000003</v>
      </c>
      <c r="GA33" s="6">
        <v>94.654709999999994</v>
      </c>
      <c r="GB33" s="6">
        <v>93.569609999999997</v>
      </c>
      <c r="GC33" s="6">
        <v>93.225040000000007</v>
      </c>
      <c r="GD33" s="6">
        <v>92.679479999999998</v>
      </c>
      <c r="GE33" s="6">
        <v>94.205690000000004</v>
      </c>
      <c r="GF33" s="6">
        <v>94.460700000000003</v>
      </c>
      <c r="GG33" s="6">
        <v>93.447770000000006</v>
      </c>
      <c r="GH33" s="6">
        <v>93.957599999999999</v>
      </c>
      <c r="GI33" s="6">
        <v>95.802999999999997</v>
      </c>
      <c r="GJ33" s="6">
        <v>93.428420000000003</v>
      </c>
      <c r="GK33" s="6">
        <v>91.616609999999994</v>
      </c>
      <c r="GL33" s="6">
        <v>91.277829999999994</v>
      </c>
      <c r="GM33" s="6">
        <v>90.885050000000007</v>
      </c>
      <c r="GN33" s="6">
        <v>89.377899999999997</v>
      </c>
      <c r="GO33" s="6">
        <v>92.516369999999995</v>
      </c>
      <c r="GP33" s="6">
        <v>93.12997</v>
      </c>
      <c r="GQ33" s="6">
        <v>89.820570000000004</v>
      </c>
      <c r="GR33" s="6">
        <v>91.87424</v>
      </c>
      <c r="GS33" s="6">
        <v>89.793019999999999</v>
      </c>
      <c r="GT33" s="6">
        <v>93.955929999999995</v>
      </c>
      <c r="GU33" s="6">
        <v>92.918260000000004</v>
      </c>
      <c r="GV33" s="6">
        <v>94.140619999999998</v>
      </c>
      <c r="GW33" s="6">
        <v>93.570880000000002</v>
      </c>
      <c r="GX33" s="6">
        <v>92.847260000000006</v>
      </c>
      <c r="GY33" s="6">
        <v>94.404150000000001</v>
      </c>
      <c r="GZ33" s="6">
        <v>94.086309999999997</v>
      </c>
      <c r="HA33" s="6">
        <v>91.303319999999999</v>
      </c>
      <c r="HB33" s="6">
        <v>94.891090000000005</v>
      </c>
      <c r="HC33" s="6">
        <v>94.285960000000003</v>
      </c>
      <c r="HD33" s="6">
        <v>94.789760000000001</v>
      </c>
      <c r="HE33" s="6">
        <v>94.157330000000002</v>
      </c>
      <c r="HF33" s="6">
        <v>93.921139999999994</v>
      </c>
      <c r="HG33" s="6">
        <v>95.83193</v>
      </c>
      <c r="HH33" s="6">
        <v>94.289050000000003</v>
      </c>
      <c r="HI33" s="6">
        <v>94.966549999999998</v>
      </c>
      <c r="HJ33" s="6">
        <v>94.658410000000003</v>
      </c>
      <c r="HK33" s="6">
        <v>93.398750000000007</v>
      </c>
      <c r="HL33" s="6">
        <v>94.680109999999999</v>
      </c>
      <c r="HM33" s="6">
        <v>94.406149999999997</v>
      </c>
      <c r="HN33" s="6">
        <v>94.409850000000006</v>
      </c>
      <c r="HO33" s="6">
        <v>94.722219999999993</v>
      </c>
      <c r="HP33" s="6">
        <v>91.885220000000004</v>
      </c>
      <c r="HQ33" s="6">
        <v>94.688689999999994</v>
      </c>
      <c r="HR33" s="6">
        <v>94.160960000000003</v>
      </c>
      <c r="HS33" s="6">
        <v>93.936989999999994</v>
      </c>
      <c r="HT33" s="6">
        <v>93.698490000000007</v>
      </c>
      <c r="HU33" s="6">
        <v>94.213089999999994</v>
      </c>
      <c r="HV33" s="6">
        <v>94.269760000000005</v>
      </c>
      <c r="HW33" s="6">
        <v>92.823009999999996</v>
      </c>
      <c r="HX33" s="6">
        <v>93.477099999999993</v>
      </c>
      <c r="HY33" s="6">
        <v>95.267470000000003</v>
      </c>
      <c r="HZ33" s="22">
        <v>93.436477719298253</v>
      </c>
    </row>
    <row r="34" spans="1:234" x14ac:dyDescent="0.35">
      <c r="A34" s="4" t="s">
        <v>401</v>
      </c>
      <c r="B34" s="4" t="s">
        <v>234</v>
      </c>
      <c r="C34" s="4" t="s">
        <v>235</v>
      </c>
      <c r="D34" s="4" t="s">
        <v>402</v>
      </c>
      <c r="E34" s="4" t="s">
        <v>237</v>
      </c>
      <c r="F34" s="4" t="s">
        <v>248</v>
      </c>
      <c r="G34" s="4"/>
      <c r="H34" s="4" t="s">
        <v>249</v>
      </c>
      <c r="I34" s="4" t="s">
        <v>280</v>
      </c>
      <c r="J34" s="5">
        <v>36689</v>
      </c>
      <c r="K34" s="4" t="s">
        <v>251</v>
      </c>
      <c r="L34" s="4" t="s">
        <v>252</v>
      </c>
      <c r="M34" s="5">
        <v>43799</v>
      </c>
      <c r="N34" s="6">
        <v>54438898</v>
      </c>
      <c r="O34" s="6">
        <v>1.05</v>
      </c>
      <c r="P34" s="6">
        <v>2.79</v>
      </c>
      <c r="Q34" s="6">
        <v>74</v>
      </c>
      <c r="R34" s="4" t="s">
        <v>403</v>
      </c>
      <c r="S34" s="6">
        <v>-1.0672900000000001</v>
      </c>
      <c r="T34" s="6">
        <v>-0.89117999999999997</v>
      </c>
      <c r="U34" s="6">
        <v>3.7860900000000002</v>
      </c>
      <c r="V34" s="6">
        <v>5.0159599999999998</v>
      </c>
      <c r="W34" s="6">
        <v>-1.7802899999999999</v>
      </c>
      <c r="X34" s="6">
        <v>-1.50309</v>
      </c>
      <c r="Y34" s="6">
        <v>-0.76302000000000003</v>
      </c>
      <c r="Z34" s="6">
        <v>-6.8747199999999999</v>
      </c>
      <c r="AA34" s="6">
        <v>-15.250120000000001</v>
      </c>
      <c r="AB34" s="6">
        <v>13.63897</v>
      </c>
      <c r="AC34" s="6">
        <v>-2.62229</v>
      </c>
      <c r="AD34" s="6">
        <v>-3.67685</v>
      </c>
      <c r="AE34" s="6">
        <v>9.1935500000000001</v>
      </c>
      <c r="AF34" s="6">
        <v>3.88971</v>
      </c>
      <c r="AG34" s="6">
        <v>-1.46919</v>
      </c>
      <c r="AH34" s="6">
        <v>0.38479999999999998</v>
      </c>
      <c r="AI34" s="6">
        <v>-11.451840000000001</v>
      </c>
      <c r="AJ34" s="6">
        <v>3.3008700000000002</v>
      </c>
      <c r="AK34" s="6">
        <v>1.2572000000000001</v>
      </c>
      <c r="AL34" s="6">
        <v>1.39679</v>
      </c>
      <c r="AM34" s="6">
        <v>5.15306</v>
      </c>
      <c r="AN34" s="6">
        <v>0.7278</v>
      </c>
      <c r="AO34" s="6">
        <v>1.0597300000000001</v>
      </c>
      <c r="AP34" s="6">
        <v>3.8608199999999999</v>
      </c>
      <c r="AQ34" s="6">
        <v>1.3308899999999999</v>
      </c>
      <c r="AR34" s="6">
        <v>0.18115999999999999</v>
      </c>
      <c r="AS34" s="6">
        <v>-1.6274900000000001</v>
      </c>
      <c r="AT34" s="6">
        <v>1.4705900000000001</v>
      </c>
      <c r="AU34" s="6">
        <v>-3.48732</v>
      </c>
      <c r="AV34" s="6">
        <v>-6.2881299999999998</v>
      </c>
      <c r="AW34" s="6">
        <v>2.6539799999999998</v>
      </c>
      <c r="AX34" s="6">
        <v>-1.5122</v>
      </c>
      <c r="AY34" s="6">
        <v>6.5874199999999998</v>
      </c>
      <c r="AZ34" s="6">
        <v>4.5074300000000003</v>
      </c>
      <c r="BA34" s="6">
        <v>-0.44463999999999998</v>
      </c>
      <c r="BB34" s="6">
        <v>-0.53595000000000004</v>
      </c>
      <c r="BC34" s="6">
        <v>-6.4661</v>
      </c>
      <c r="BD34" s="6">
        <v>4.1766699999999997</v>
      </c>
      <c r="BE34" s="6">
        <v>2.1198199999999998</v>
      </c>
      <c r="BF34" s="6">
        <v>0.58664000000000005</v>
      </c>
      <c r="BG34" s="6">
        <v>3.4993300000000001</v>
      </c>
      <c r="BH34" s="6">
        <v>1.60381</v>
      </c>
      <c r="BI34" s="6">
        <v>1.1945399999999999</v>
      </c>
      <c r="BJ34" s="6">
        <v>0.54805999999999999</v>
      </c>
      <c r="BK34" s="6">
        <v>-7.1278800000000002</v>
      </c>
      <c r="BL34" s="6">
        <v>3.6568800000000001</v>
      </c>
      <c r="BM34" s="6">
        <v>-0.69686000000000003</v>
      </c>
      <c r="BN34" s="6">
        <v>-3.4649100000000002</v>
      </c>
      <c r="BO34" s="6">
        <v>-0.1363</v>
      </c>
      <c r="BP34" s="6">
        <v>3.5941800000000002</v>
      </c>
      <c r="BQ34" s="6">
        <v>-0.92227000000000003</v>
      </c>
      <c r="BR34" s="6">
        <v>4.4769500000000004</v>
      </c>
      <c r="BS34" s="6">
        <v>-2.12134</v>
      </c>
      <c r="BT34" s="6">
        <v>-2.5574300000000001</v>
      </c>
      <c r="BU34" s="6">
        <v>-3.8256199999999998</v>
      </c>
      <c r="BV34" s="6">
        <v>-10.12951</v>
      </c>
      <c r="BW34" s="6">
        <v>-1.4410700000000001</v>
      </c>
      <c r="BX34" s="6">
        <v>7.6240199999999998</v>
      </c>
      <c r="BY34" s="6">
        <v>-2.0378500000000002</v>
      </c>
      <c r="BZ34" s="6">
        <v>-0.94106000000000001</v>
      </c>
      <c r="CA34" s="6">
        <v>-6.2</v>
      </c>
      <c r="CB34" s="6">
        <v>-2.4520300000000002</v>
      </c>
      <c r="CC34" s="6">
        <v>12.076499999999999</v>
      </c>
      <c r="CD34" s="6">
        <v>-0.92637999999999998</v>
      </c>
      <c r="CE34" s="6">
        <v>-4.9209999999999997E-2</v>
      </c>
      <c r="CF34" s="6">
        <v>2.6587900000000002</v>
      </c>
      <c r="CG34" s="6">
        <v>3.88489</v>
      </c>
      <c r="CH34" s="6">
        <v>2.0775600000000001</v>
      </c>
      <c r="CI34" s="6">
        <v>1.31162</v>
      </c>
      <c r="CJ34" s="6">
        <v>-2.9910700000000001</v>
      </c>
      <c r="CK34" s="6">
        <v>-1.84077</v>
      </c>
      <c r="CL34" s="6">
        <v>-1.50023</v>
      </c>
      <c r="CM34" s="6">
        <v>5.6163699999999999</v>
      </c>
      <c r="CN34" s="6">
        <v>3.2446999999999999</v>
      </c>
      <c r="CO34" s="6">
        <v>3.8847700000000001</v>
      </c>
      <c r="CP34" s="6">
        <v>2.5630299999999999</v>
      </c>
      <c r="CQ34" s="6">
        <v>2.86768</v>
      </c>
      <c r="CR34" s="6">
        <v>1.9115899999999999</v>
      </c>
      <c r="CS34" s="6">
        <v>4.1031700000000004</v>
      </c>
      <c r="CT34" s="6">
        <v>0.67567999999999995</v>
      </c>
      <c r="CU34" s="6">
        <v>-0.44742999999999999</v>
      </c>
      <c r="CV34" s="6">
        <v>3.97004</v>
      </c>
      <c r="CW34" s="6">
        <v>-1.04467</v>
      </c>
      <c r="CX34" s="6">
        <v>2.4390200000000002</v>
      </c>
      <c r="CY34" s="6">
        <v>5.8280000000000003</v>
      </c>
      <c r="CZ34" s="6">
        <v>-4.7011399999999997</v>
      </c>
      <c r="DA34" s="6">
        <v>-7.0470000000000005E-2</v>
      </c>
      <c r="DB34" s="6">
        <v>0.21157000000000001</v>
      </c>
      <c r="DC34" s="6">
        <v>-3.5189999999999999E-2</v>
      </c>
      <c r="DD34" s="6">
        <v>-2.3231299999999999</v>
      </c>
      <c r="DE34" s="6">
        <v>0.82882999999999996</v>
      </c>
      <c r="DF34" s="6">
        <v>-0.89349999999999996</v>
      </c>
      <c r="DG34" s="6">
        <v>-2.4161600000000001</v>
      </c>
      <c r="DH34" s="6">
        <v>-10.9017</v>
      </c>
      <c r="DI34" s="6">
        <v>3.5255100000000001</v>
      </c>
      <c r="DJ34" s="6">
        <v>-2.4038499999999998</v>
      </c>
      <c r="DK34" s="6">
        <v>7.5944200000000004</v>
      </c>
      <c r="DL34" s="6">
        <v>1.67875</v>
      </c>
      <c r="DM34" s="6">
        <v>2.2889300000000001</v>
      </c>
      <c r="DN34" s="6">
        <v>2.5678700000000001</v>
      </c>
      <c r="DO34" s="6">
        <v>-8.3333300000000001</v>
      </c>
      <c r="DP34" s="6">
        <v>7.2961400000000003</v>
      </c>
      <c r="DQ34" s="6">
        <v>-1.9636400000000001</v>
      </c>
      <c r="DR34" s="6">
        <v>-4.5623100000000001</v>
      </c>
      <c r="DS34" s="6">
        <v>1.7489300000000001</v>
      </c>
      <c r="DT34" s="6">
        <v>3.0557699999999999</v>
      </c>
      <c r="DU34" s="6">
        <v>0.59302999999999995</v>
      </c>
      <c r="DV34" s="2" t="s">
        <v>244</v>
      </c>
      <c r="DW34" s="6">
        <v>96.768259999999998</v>
      </c>
      <c r="DX34" s="6">
        <v>97.884699999999995</v>
      </c>
      <c r="DY34" s="6">
        <v>98.564980000000006</v>
      </c>
      <c r="DZ34" s="6">
        <v>98.721220000000002</v>
      </c>
      <c r="EA34" s="6">
        <v>97.826189999999997</v>
      </c>
      <c r="EB34" s="6">
        <v>97.003380000000007</v>
      </c>
      <c r="EC34" s="6">
        <v>98.056030000000007</v>
      </c>
      <c r="ED34" s="6">
        <v>97.056129999999996</v>
      </c>
      <c r="EE34" s="6">
        <v>98.235640000000004</v>
      </c>
      <c r="EF34" s="6">
        <v>97.725430000000003</v>
      </c>
      <c r="EG34" s="6">
        <v>99.102940000000004</v>
      </c>
      <c r="EH34" s="6">
        <v>97.971729999999994</v>
      </c>
      <c r="EI34" s="6">
        <v>98.109880000000004</v>
      </c>
      <c r="EJ34" s="6">
        <v>98.206419999999994</v>
      </c>
      <c r="EK34" s="6">
        <v>97.017830000000004</v>
      </c>
      <c r="EL34" s="6">
        <v>96.929569999999998</v>
      </c>
      <c r="EM34" s="6">
        <v>98.306150000000002</v>
      </c>
      <c r="EN34" s="6">
        <v>97.325280000000006</v>
      </c>
      <c r="EO34" s="6">
        <v>97.762649999999994</v>
      </c>
      <c r="EP34" s="6">
        <v>98.210920000000002</v>
      </c>
      <c r="EQ34" s="6">
        <v>98.330010000000001</v>
      </c>
      <c r="ER34" s="6">
        <v>97.650390000000002</v>
      </c>
      <c r="ES34" s="6">
        <v>98.194140000000004</v>
      </c>
      <c r="ET34" s="6">
        <v>98.333500000000001</v>
      </c>
      <c r="EU34" s="6">
        <v>97.763140000000007</v>
      </c>
      <c r="EV34" s="6">
        <v>97.431629999999998</v>
      </c>
      <c r="EW34" s="6">
        <v>97.949219999999997</v>
      </c>
      <c r="EX34" s="6">
        <v>98.355670000000003</v>
      </c>
      <c r="EY34" s="6">
        <v>98.267949999999999</v>
      </c>
      <c r="EZ34" s="6">
        <v>98.48603</v>
      </c>
      <c r="FA34" s="6">
        <v>97.203789999999998</v>
      </c>
      <c r="FB34" s="6">
        <v>98.629289999999997</v>
      </c>
      <c r="FC34" s="6">
        <v>98.000640000000004</v>
      </c>
      <c r="FD34" s="6">
        <v>98.424270000000007</v>
      </c>
      <c r="FE34" s="6">
        <v>96.890159999999995</v>
      </c>
      <c r="FF34" s="6">
        <v>98.23424</v>
      </c>
      <c r="FG34" s="6">
        <v>98.87594</v>
      </c>
      <c r="FH34" s="6">
        <v>97.172539999999998</v>
      </c>
      <c r="FI34" s="6">
        <v>98.221540000000005</v>
      </c>
      <c r="FJ34" s="6">
        <v>97.891660000000002</v>
      </c>
      <c r="FK34" s="6">
        <v>97.93365</v>
      </c>
      <c r="FL34" s="6">
        <v>97.579070000000002</v>
      </c>
      <c r="FM34" s="6">
        <v>97.755520000000004</v>
      </c>
      <c r="FN34" s="6">
        <v>97.834400000000002</v>
      </c>
      <c r="FO34" s="6">
        <v>98.902749999999997</v>
      </c>
      <c r="FP34" s="6">
        <v>97.222110000000001</v>
      </c>
      <c r="FQ34" s="6">
        <v>99.044910000000002</v>
      </c>
      <c r="FR34" s="6">
        <v>98.051479999999998</v>
      </c>
      <c r="FS34" s="6">
        <v>98.156899999999993</v>
      </c>
      <c r="FT34" s="6">
        <v>97.979889999999997</v>
      </c>
      <c r="FU34" s="6">
        <v>98.842269999999999</v>
      </c>
      <c r="FV34" s="6">
        <v>97.973219999999998</v>
      </c>
      <c r="FW34" s="6">
        <v>98.247079999999997</v>
      </c>
      <c r="FX34" s="6">
        <v>98.559719999999999</v>
      </c>
      <c r="FY34" s="6">
        <v>98.267290000000003</v>
      </c>
      <c r="FZ34" s="6">
        <v>98.545209999999997</v>
      </c>
      <c r="GA34" s="6">
        <v>97.943860000000001</v>
      </c>
      <c r="GB34" s="6">
        <v>97.910709999999995</v>
      </c>
      <c r="GC34" s="6">
        <v>98.379499999999993</v>
      </c>
      <c r="GD34" s="6">
        <v>97.802160000000001</v>
      </c>
      <c r="GE34" s="6">
        <v>97.17465</v>
      </c>
      <c r="GF34" s="6">
        <v>97.958969999999994</v>
      </c>
      <c r="GG34" s="6">
        <v>98.819040000000001</v>
      </c>
      <c r="GH34" s="6">
        <v>97.805049999999994</v>
      </c>
      <c r="GI34" s="6">
        <v>98.439059999999998</v>
      </c>
      <c r="GJ34" s="6">
        <v>97.899780000000007</v>
      </c>
      <c r="GK34" s="6">
        <v>97.45411</v>
      </c>
      <c r="GL34" s="6">
        <v>97.777079999999998</v>
      </c>
      <c r="GM34" s="6">
        <v>97.743930000000006</v>
      </c>
      <c r="GN34" s="6">
        <v>97.673289999999994</v>
      </c>
      <c r="GO34" s="6">
        <v>96.932019999999994</v>
      </c>
      <c r="GP34" s="6">
        <v>97.415310000000005</v>
      </c>
      <c r="GQ34" s="6">
        <v>97.533829999999995</v>
      </c>
      <c r="GR34" s="6">
        <v>97.429910000000007</v>
      </c>
      <c r="GS34" s="6">
        <v>97.327380000000005</v>
      </c>
      <c r="GT34" s="6">
        <v>96.772739999999999</v>
      </c>
      <c r="GU34" s="6">
        <v>97.832750000000004</v>
      </c>
      <c r="GV34" s="6">
        <v>97.696640000000002</v>
      </c>
      <c r="GW34" s="6">
        <v>97.577740000000006</v>
      </c>
      <c r="GX34" s="6">
        <v>97.905779999999993</v>
      </c>
      <c r="GY34" s="6">
        <v>97.893619999999999</v>
      </c>
      <c r="GZ34" s="6">
        <v>97.865660000000005</v>
      </c>
      <c r="HA34" s="6">
        <v>96.671850000000006</v>
      </c>
      <c r="HB34" s="6">
        <v>97.490459999999999</v>
      </c>
      <c r="HC34" s="6">
        <v>98.029600000000002</v>
      </c>
      <c r="HD34" s="6">
        <v>98.002690000000001</v>
      </c>
      <c r="HE34" s="6">
        <v>97.263840000000002</v>
      </c>
      <c r="HF34" s="6">
        <v>97.921580000000006</v>
      </c>
      <c r="HG34" s="6">
        <v>97.307050000000004</v>
      </c>
      <c r="HH34" s="6">
        <v>98.268169999999998</v>
      </c>
      <c r="HI34" s="6">
        <v>97.678730000000002</v>
      </c>
      <c r="HJ34" s="6">
        <v>98.291409999999999</v>
      </c>
      <c r="HK34" s="6">
        <v>97.857759999999999</v>
      </c>
      <c r="HL34" s="6">
        <v>97.828620000000001</v>
      </c>
      <c r="HM34" s="6">
        <v>98.693089999999998</v>
      </c>
      <c r="HN34" s="6">
        <v>98.475530000000006</v>
      </c>
      <c r="HO34" s="6">
        <v>98.920749999999998</v>
      </c>
      <c r="HP34" s="6">
        <v>98.619219999999999</v>
      </c>
      <c r="HQ34" s="6">
        <v>98.289559999999994</v>
      </c>
      <c r="HR34" s="6">
        <v>98.348010000000002</v>
      </c>
      <c r="HS34" s="6">
        <v>97.312610000000006</v>
      </c>
      <c r="HT34" s="6">
        <v>98.131919999999994</v>
      </c>
      <c r="HU34" s="6">
        <v>98.264160000000004</v>
      </c>
      <c r="HV34" s="6">
        <v>98.111400000000003</v>
      </c>
      <c r="HW34" s="6">
        <v>98.241630000000001</v>
      </c>
      <c r="HX34" s="6">
        <v>96.952629999999999</v>
      </c>
      <c r="HY34" s="6">
        <v>98.579499999999996</v>
      </c>
      <c r="HZ34" s="22">
        <v>97.929933551401831</v>
      </c>
    </row>
    <row r="35" spans="1:234" x14ac:dyDescent="0.35">
      <c r="A35" s="4" t="s">
        <v>404</v>
      </c>
      <c r="B35" s="4" t="s">
        <v>234</v>
      </c>
      <c r="C35" s="4" t="s">
        <v>235</v>
      </c>
      <c r="D35" s="4" t="s">
        <v>405</v>
      </c>
      <c r="E35" s="4" t="s">
        <v>237</v>
      </c>
      <c r="F35" s="4" t="s">
        <v>248</v>
      </c>
      <c r="G35" s="4"/>
      <c r="H35" s="4" t="s">
        <v>249</v>
      </c>
      <c r="I35" s="4" t="s">
        <v>263</v>
      </c>
      <c r="J35" s="5">
        <v>33419</v>
      </c>
      <c r="K35" s="4" t="s">
        <v>251</v>
      </c>
      <c r="L35" s="4" t="s">
        <v>252</v>
      </c>
      <c r="M35" s="5">
        <v>43799</v>
      </c>
      <c r="N35" s="6">
        <v>2903952982</v>
      </c>
      <c r="O35" s="6">
        <v>1.35</v>
      </c>
      <c r="P35" s="6">
        <v>2.21</v>
      </c>
      <c r="Q35" s="6">
        <v>59.5</v>
      </c>
      <c r="R35" s="4" t="s">
        <v>406</v>
      </c>
      <c r="S35" s="6">
        <v>-2.8355999999999999</v>
      </c>
      <c r="T35" s="6">
        <v>-1.9869600000000001</v>
      </c>
      <c r="U35" s="6">
        <v>8.2039899999999992</v>
      </c>
      <c r="V35" s="6">
        <v>1.9906299999999999</v>
      </c>
      <c r="W35" s="6">
        <v>-2.2675100000000001</v>
      </c>
      <c r="X35" s="6">
        <v>-1.1747399999999999</v>
      </c>
      <c r="Y35" s="6">
        <v>3.3003</v>
      </c>
      <c r="Z35" s="6">
        <v>-9.7869899999999994</v>
      </c>
      <c r="AA35" s="6">
        <v>-14.90108</v>
      </c>
      <c r="AB35" s="6">
        <v>13.310840000000001</v>
      </c>
      <c r="AC35" s="6">
        <v>-3.3090700000000002</v>
      </c>
      <c r="AD35" s="6">
        <v>-3.5249799999999998</v>
      </c>
      <c r="AE35" s="6">
        <v>10.6066</v>
      </c>
      <c r="AF35" s="6">
        <v>4.5221299999999998</v>
      </c>
      <c r="AG35" s="6">
        <v>-3.8662200000000002</v>
      </c>
      <c r="AH35" s="6">
        <v>0.47876999999999997</v>
      </c>
      <c r="AI35" s="6">
        <v>-10.578139999999999</v>
      </c>
      <c r="AJ35" s="6">
        <v>2.6998199999999999</v>
      </c>
      <c r="AK35" s="6">
        <v>0.74726000000000004</v>
      </c>
      <c r="AL35" s="6">
        <v>0.13755000000000001</v>
      </c>
      <c r="AM35" s="6">
        <v>6.4217000000000004</v>
      </c>
      <c r="AN35" s="6">
        <v>0.74217</v>
      </c>
      <c r="AO35" s="6">
        <v>-0.25624999999999998</v>
      </c>
      <c r="AP35" s="6">
        <v>5.1702000000000004</v>
      </c>
      <c r="AQ35" s="6">
        <v>4.5801499999999997</v>
      </c>
      <c r="AR35" s="6">
        <v>0.32117000000000001</v>
      </c>
      <c r="AS35" s="6">
        <v>-2.4156</v>
      </c>
      <c r="AT35" s="6">
        <v>-1.1631400000000001</v>
      </c>
      <c r="AU35" s="6">
        <v>-2.74593</v>
      </c>
      <c r="AV35" s="6">
        <v>-5.77102</v>
      </c>
      <c r="AW35" s="6">
        <v>-0.19253000000000001</v>
      </c>
      <c r="AX35" s="6">
        <v>-5.7596800000000004</v>
      </c>
      <c r="AY35" s="6">
        <v>5.0930799999999996</v>
      </c>
      <c r="AZ35" s="6">
        <v>7.2526700000000002</v>
      </c>
      <c r="BA35" s="6">
        <v>-4.3938899999999999</v>
      </c>
      <c r="BB35" s="6">
        <v>-1.8904799999999999</v>
      </c>
      <c r="BC35" s="6">
        <v>-3.68771</v>
      </c>
      <c r="BD35" s="6">
        <v>2.5526</v>
      </c>
      <c r="BE35" s="6">
        <v>3.4981499999999999</v>
      </c>
      <c r="BF35" s="6">
        <v>2.3074400000000002</v>
      </c>
      <c r="BG35" s="6">
        <v>1.0482800000000001</v>
      </c>
      <c r="BH35" s="6">
        <v>5.6585999999999999</v>
      </c>
      <c r="BI35" s="6">
        <v>2.63734</v>
      </c>
      <c r="BJ35" s="6">
        <v>0.31977</v>
      </c>
      <c r="BK35" s="6">
        <v>-2.9266899999999998</v>
      </c>
      <c r="BL35" s="6">
        <v>-0.56716</v>
      </c>
      <c r="BM35" s="6">
        <v>3.0020000000000002E-2</v>
      </c>
      <c r="BN35" s="6">
        <v>-3.42137</v>
      </c>
      <c r="BO35" s="6">
        <v>1.2740800000000001</v>
      </c>
      <c r="BP35" s="6">
        <v>1.4114800000000001</v>
      </c>
      <c r="BQ35" s="6">
        <v>-0.72616999999999998</v>
      </c>
      <c r="BR35" s="6">
        <v>0.76195999999999997</v>
      </c>
      <c r="BS35" s="6">
        <v>-3.1155499999999998</v>
      </c>
      <c r="BT35" s="6">
        <v>-3.3406199999999999</v>
      </c>
      <c r="BU35" s="6">
        <v>-9.7577099999999994</v>
      </c>
      <c r="BV35" s="6">
        <v>-10.815670000000001</v>
      </c>
      <c r="BW35" s="6">
        <v>-6.8493199999999996</v>
      </c>
      <c r="BX35" s="6">
        <v>8.0449800000000007</v>
      </c>
      <c r="BY35" s="6">
        <v>-4.1233000000000004</v>
      </c>
      <c r="BZ35" s="6">
        <v>-2.0459299999999998</v>
      </c>
      <c r="CA35" s="6">
        <v>-4.3904500000000004</v>
      </c>
      <c r="CB35" s="6">
        <v>0.89166000000000001</v>
      </c>
      <c r="CC35" s="6">
        <v>8.0424199999999999</v>
      </c>
      <c r="CD35" s="6">
        <v>1.3496900000000001</v>
      </c>
      <c r="CE35" s="6">
        <v>-3.7530299999999999</v>
      </c>
      <c r="CF35" s="6">
        <v>3.85744</v>
      </c>
      <c r="CG35" s="6">
        <v>5.3571499999999999</v>
      </c>
      <c r="CH35" s="6">
        <v>3.39114</v>
      </c>
      <c r="CI35" s="6">
        <v>0.67088999999999999</v>
      </c>
      <c r="CJ35" s="6">
        <v>0.66642000000000001</v>
      </c>
      <c r="CK35" s="6">
        <v>-0.36778</v>
      </c>
      <c r="CL35" s="6">
        <v>2.8792900000000001</v>
      </c>
      <c r="CM35" s="6">
        <v>6.0997500000000002</v>
      </c>
      <c r="CN35" s="6">
        <v>2.94217</v>
      </c>
      <c r="CO35" s="6">
        <v>1.7739799999999999</v>
      </c>
      <c r="CP35" s="6">
        <v>1.0651999999999999</v>
      </c>
      <c r="CQ35" s="6">
        <v>3.1619299999999999</v>
      </c>
      <c r="CR35" s="6">
        <v>0</v>
      </c>
      <c r="CS35" s="6">
        <v>5.5272899999999998</v>
      </c>
      <c r="CT35" s="6">
        <v>0.58823999999999999</v>
      </c>
      <c r="CU35" s="6">
        <v>2.1052599999999999</v>
      </c>
      <c r="CV35" s="6">
        <v>1.46048</v>
      </c>
      <c r="CW35" s="6">
        <v>-1.29833</v>
      </c>
      <c r="CX35" s="6">
        <v>3.0311699999999999</v>
      </c>
      <c r="CY35" s="6">
        <v>8.2153799999999997</v>
      </c>
      <c r="CZ35" s="6">
        <v>-5.6937699999999998</v>
      </c>
      <c r="DA35" s="6">
        <v>-3.18194</v>
      </c>
      <c r="DB35" s="6">
        <v>-1.43258</v>
      </c>
      <c r="DC35" s="6">
        <v>-0.88344</v>
      </c>
      <c r="DD35" s="6">
        <v>-5.3479000000000001</v>
      </c>
      <c r="DE35" s="6">
        <v>-0.30579000000000001</v>
      </c>
      <c r="DF35" s="6">
        <v>-0.30562</v>
      </c>
      <c r="DG35" s="6">
        <v>-0.55181000000000002</v>
      </c>
      <c r="DH35" s="6">
        <v>-11.436500000000001</v>
      </c>
      <c r="DI35" s="6">
        <v>4.0724</v>
      </c>
      <c r="DJ35" s="6">
        <v>-4.2809400000000002</v>
      </c>
      <c r="DK35" s="6">
        <v>9.8881899999999998</v>
      </c>
      <c r="DL35" s="6">
        <v>0.92210000000000003</v>
      </c>
      <c r="DM35" s="6">
        <v>2.6465000000000001</v>
      </c>
      <c r="DN35" s="6">
        <v>2.0257800000000001</v>
      </c>
      <c r="DO35" s="6">
        <v>-8.54392</v>
      </c>
      <c r="DP35" s="6">
        <v>6.7434200000000004</v>
      </c>
      <c r="DQ35" s="6">
        <v>-0.36980000000000002</v>
      </c>
      <c r="DR35" s="6">
        <v>-4.29941</v>
      </c>
      <c r="DS35" s="6">
        <v>2.1331600000000002</v>
      </c>
      <c r="DT35" s="6">
        <v>2.0569600000000001</v>
      </c>
      <c r="DU35" s="6">
        <v>1.51938</v>
      </c>
      <c r="DV35" s="2" t="s">
        <v>244</v>
      </c>
      <c r="DW35" s="6"/>
      <c r="DX35" s="6"/>
      <c r="DY35" s="6">
        <v>87.222880000000004</v>
      </c>
      <c r="DZ35" s="6"/>
      <c r="EA35" s="6"/>
      <c r="EB35" s="6">
        <v>89.525859999999994</v>
      </c>
      <c r="EC35" s="6"/>
      <c r="ED35" s="6"/>
      <c r="EE35" s="6">
        <v>82.313410000000005</v>
      </c>
      <c r="EF35" s="6">
        <v>95.664199999999994</v>
      </c>
      <c r="EG35" s="6">
        <v>97.857190000000003</v>
      </c>
      <c r="EH35" s="6">
        <v>97.352109999999996</v>
      </c>
      <c r="EI35" s="6">
        <v>95.215699999999998</v>
      </c>
      <c r="EJ35" s="6">
        <v>94.634720000000002</v>
      </c>
      <c r="EK35" s="6">
        <v>94.718360000000004</v>
      </c>
      <c r="EL35" s="6">
        <v>95.541529999999995</v>
      </c>
      <c r="EM35" s="6">
        <v>94.849800000000002</v>
      </c>
      <c r="EN35" s="6">
        <v>95.678740000000005</v>
      </c>
      <c r="EO35" s="6">
        <v>97.421049999999994</v>
      </c>
      <c r="EP35" s="6">
        <v>98.203900000000004</v>
      </c>
      <c r="EQ35" s="6">
        <v>98.053669999999997</v>
      </c>
      <c r="ER35" s="6">
        <v>98.188699999999997</v>
      </c>
      <c r="ES35" s="6">
        <v>98.611249999999998</v>
      </c>
      <c r="ET35" s="6">
        <v>99.425070000000005</v>
      </c>
      <c r="EU35" s="6">
        <v>98.115859999999998</v>
      </c>
      <c r="EV35" s="6">
        <v>96.806979999999996</v>
      </c>
      <c r="EW35" s="6">
        <v>96.253619999999998</v>
      </c>
      <c r="EX35" s="6">
        <v>96.149969999999996</v>
      </c>
      <c r="EY35" s="6">
        <v>97.493039999999993</v>
      </c>
      <c r="EZ35" s="6">
        <v>100</v>
      </c>
      <c r="FA35" s="6">
        <v>99.760869999999997</v>
      </c>
      <c r="FB35" s="6">
        <v>99.896630000000002</v>
      </c>
      <c r="FC35" s="6">
        <v>99.311310000000006</v>
      </c>
      <c r="FD35" s="6">
        <v>100</v>
      </c>
      <c r="FE35" s="6">
        <v>100</v>
      </c>
      <c r="FF35" s="6">
        <v>99.77825</v>
      </c>
      <c r="FG35" s="6">
        <v>100</v>
      </c>
      <c r="FH35" s="6">
        <v>98.856899999999996</v>
      </c>
      <c r="FI35" s="6">
        <v>97.954650000000001</v>
      </c>
      <c r="FJ35" s="6">
        <v>97.758849999999995</v>
      </c>
      <c r="FK35" s="6">
        <v>97.528490000000005</v>
      </c>
      <c r="FL35" s="6">
        <v>96.610879999999995</v>
      </c>
      <c r="FM35" s="6">
        <v>93.975539999999995</v>
      </c>
      <c r="FN35" s="6">
        <v>92.719669999999994</v>
      </c>
      <c r="FO35" s="6">
        <v>91.536519999999996</v>
      </c>
      <c r="FP35" s="6">
        <v>93.578819999999993</v>
      </c>
      <c r="FQ35" s="6">
        <v>93.222700000000003</v>
      </c>
      <c r="FR35" s="6">
        <v>95.69529</v>
      </c>
      <c r="FS35" s="6">
        <v>97.853110000000001</v>
      </c>
      <c r="FT35" s="6">
        <v>97.770070000000004</v>
      </c>
      <c r="FU35" s="6">
        <v>98.932270000000003</v>
      </c>
      <c r="FV35" s="6">
        <v>99.489949999999993</v>
      </c>
      <c r="FW35" s="6">
        <v>99.717160000000007</v>
      </c>
      <c r="FX35" s="6">
        <v>97.338120000000004</v>
      </c>
      <c r="FY35" s="6">
        <v>98.508260000000007</v>
      </c>
      <c r="FZ35" s="6">
        <v>99.811580000000006</v>
      </c>
      <c r="GA35" s="6">
        <v>98.728870000000001</v>
      </c>
      <c r="GB35" s="6">
        <v>98.794669999999996</v>
      </c>
      <c r="GC35" s="6">
        <v>99.870140000000006</v>
      </c>
      <c r="GD35" s="6">
        <v>97.927430000000001</v>
      </c>
      <c r="GE35" s="6">
        <v>97.373170000000002</v>
      </c>
      <c r="GF35" s="6">
        <v>99.885140000000007</v>
      </c>
      <c r="GG35" s="6">
        <v>99.038240000000002</v>
      </c>
      <c r="GH35" s="6">
        <v>99.233289999999997</v>
      </c>
      <c r="GI35" s="6">
        <v>99.084720000000004</v>
      </c>
      <c r="GJ35" s="6">
        <v>99.537980000000005</v>
      </c>
      <c r="GK35" s="6">
        <v>98.776679999999999</v>
      </c>
      <c r="GL35" s="6">
        <v>98.838660000000004</v>
      </c>
      <c r="GM35" s="6">
        <v>99.105239999999995</v>
      </c>
      <c r="GN35" s="6">
        <v>98.953149999999994</v>
      </c>
      <c r="GO35" s="6">
        <v>98.951139999999995</v>
      </c>
      <c r="GP35" s="6">
        <v>98.063689999999994</v>
      </c>
      <c r="GQ35" s="6">
        <v>99.438329999999993</v>
      </c>
      <c r="GR35" s="6">
        <v>99.270449999999997</v>
      </c>
      <c r="GS35" s="6">
        <v>99.422560000000004</v>
      </c>
      <c r="GT35" s="6">
        <v>98.845979999999997</v>
      </c>
      <c r="GU35" s="6">
        <v>99.296719999999993</v>
      </c>
      <c r="GV35" s="6">
        <v>99.304680000000005</v>
      </c>
      <c r="GW35" s="6">
        <v>99.606170000000006</v>
      </c>
      <c r="GX35" s="6">
        <v>99.615710000000007</v>
      </c>
      <c r="GY35" s="6">
        <v>99.622600000000006</v>
      </c>
      <c r="GZ35" s="6">
        <v>99.348020000000005</v>
      </c>
      <c r="HA35" s="6">
        <v>99.784270000000006</v>
      </c>
      <c r="HB35" s="6">
        <v>99.081149999999994</v>
      </c>
      <c r="HC35" s="6">
        <v>99.428060000000002</v>
      </c>
      <c r="HD35" s="6">
        <v>95.599230000000006</v>
      </c>
      <c r="HE35" s="6">
        <v>97.328850000000003</v>
      </c>
      <c r="HF35" s="6">
        <v>97.41377</v>
      </c>
      <c r="HG35" s="6">
        <v>95.962000000000003</v>
      </c>
      <c r="HH35" s="6">
        <v>98.411169999999998</v>
      </c>
      <c r="HI35" s="6">
        <v>97.007050000000007</v>
      </c>
      <c r="HJ35" s="6">
        <v>99.466669999999993</v>
      </c>
      <c r="HK35" s="6">
        <v>98.977710000000002</v>
      </c>
      <c r="HL35" s="6">
        <v>99.147850000000005</v>
      </c>
      <c r="HM35" s="6">
        <v>99.493179999999995</v>
      </c>
      <c r="HN35" s="6">
        <v>99.12885</v>
      </c>
      <c r="HO35" s="6">
        <v>98.745239999999995</v>
      </c>
      <c r="HP35" s="6">
        <v>95.845680000000002</v>
      </c>
      <c r="HQ35" s="6">
        <v>98.368930000000006</v>
      </c>
      <c r="HR35" s="6">
        <v>99.629109999999997</v>
      </c>
      <c r="HS35" s="6">
        <v>96.228679999999997</v>
      </c>
      <c r="HT35" s="6">
        <v>95.11842</v>
      </c>
      <c r="HU35" s="6">
        <v>95.803920000000005</v>
      </c>
      <c r="HV35" s="6">
        <v>97.237170000000006</v>
      </c>
      <c r="HW35" s="6">
        <v>99.459990000000005</v>
      </c>
      <c r="HX35" s="6">
        <v>98.402510000000007</v>
      </c>
      <c r="HY35" s="6">
        <v>97.195909999999998</v>
      </c>
      <c r="HZ35" s="22">
        <v>97.595072277227729</v>
      </c>
    </row>
    <row r="36" spans="1:234" x14ac:dyDescent="0.35">
      <c r="A36" s="4" t="s">
        <v>407</v>
      </c>
      <c r="B36" s="4" t="s">
        <v>234</v>
      </c>
      <c r="C36" s="4" t="s">
        <v>318</v>
      </c>
      <c r="D36" s="4" t="s">
        <v>408</v>
      </c>
      <c r="E36" s="4" t="s">
        <v>237</v>
      </c>
      <c r="F36" s="4" t="s">
        <v>248</v>
      </c>
      <c r="G36" s="4"/>
      <c r="H36" s="4" t="s">
        <v>249</v>
      </c>
      <c r="I36" s="4" t="s">
        <v>263</v>
      </c>
      <c r="J36" s="5">
        <v>32568</v>
      </c>
      <c r="K36" s="4" t="s">
        <v>251</v>
      </c>
      <c r="L36" s="4" t="s">
        <v>252</v>
      </c>
      <c r="M36" s="5">
        <v>43819</v>
      </c>
      <c r="N36" s="6">
        <v>429645599.59192997</v>
      </c>
      <c r="O36" s="6">
        <v>1.42</v>
      </c>
      <c r="P36" s="6">
        <v>1.47</v>
      </c>
      <c r="Q36" s="6">
        <v>9</v>
      </c>
      <c r="R36" s="4" t="s">
        <v>409</v>
      </c>
      <c r="S36" s="6">
        <v>0.226164</v>
      </c>
      <c r="T36" s="6">
        <v>-4.9874229999999997</v>
      </c>
      <c r="U36" s="6">
        <v>5.6346930000000004</v>
      </c>
      <c r="V36" s="6">
        <v>4.7786369999999998</v>
      </c>
      <c r="W36" s="6">
        <v>-2.219398</v>
      </c>
      <c r="X36" s="6">
        <v>-3.3258269999999999</v>
      </c>
      <c r="Y36" s="6">
        <v>1.9878210000000001</v>
      </c>
      <c r="Z36" s="6">
        <v>-10.196730000000001</v>
      </c>
      <c r="AA36" s="6">
        <v>-14.164</v>
      </c>
      <c r="AB36" s="6">
        <v>11.330292</v>
      </c>
      <c r="AC36" s="6">
        <v>-6.9850570000000003</v>
      </c>
      <c r="AD36" s="6">
        <v>1.1461049999999999</v>
      </c>
      <c r="AE36" s="6">
        <v>8.6900700000000004</v>
      </c>
      <c r="AF36" s="6">
        <v>5.196402</v>
      </c>
      <c r="AG36" s="6">
        <v>-2.3301699999999999</v>
      </c>
      <c r="AH36" s="6">
        <v>0.840839</v>
      </c>
      <c r="AI36" s="6">
        <v>-10.360900000000001</v>
      </c>
      <c r="AJ36" s="6">
        <v>2.5996000000000001</v>
      </c>
      <c r="AK36" s="6">
        <v>3.4627379999999999</v>
      </c>
      <c r="AL36" s="6">
        <v>-1.6476999999999999</v>
      </c>
      <c r="AM36" s="6">
        <v>6.2583339999999996</v>
      </c>
      <c r="AN36" s="6">
        <v>8.6202000000000001E-2</v>
      </c>
      <c r="AO36" s="6">
        <v>2.6011790000000001</v>
      </c>
      <c r="AP36" s="6">
        <v>2.7590089999999998</v>
      </c>
      <c r="AQ36" s="6">
        <v>1.9963690000000001</v>
      </c>
      <c r="AR36" s="6">
        <v>0.11969399999999999</v>
      </c>
      <c r="AS36" s="6">
        <v>-2.5224289999999998</v>
      </c>
      <c r="AT36" s="6">
        <v>1.9513780000000001</v>
      </c>
      <c r="AU36" s="6">
        <v>-1.3286169999999999</v>
      </c>
      <c r="AV36" s="6">
        <v>-6.5798909999999999</v>
      </c>
      <c r="AW36" s="6">
        <v>2.3904239999999999</v>
      </c>
      <c r="AX36" s="6">
        <v>-3.146531</v>
      </c>
      <c r="AY36" s="6">
        <v>5.6618389999999996</v>
      </c>
      <c r="AZ36" s="6">
        <v>4.4916450000000001</v>
      </c>
      <c r="BA36" s="6">
        <v>0.494423</v>
      </c>
      <c r="BB36" s="6">
        <v>-1.0158119999999999</v>
      </c>
      <c r="BC36" s="6">
        <v>-5.2567700000000004</v>
      </c>
      <c r="BD36" s="6">
        <v>4.5064320000000002</v>
      </c>
      <c r="BE36" s="6">
        <v>0.203768</v>
      </c>
      <c r="BF36" s="6">
        <v>-8.5418999999999995E-2</v>
      </c>
      <c r="BG36" s="6">
        <v>4.1098410000000003</v>
      </c>
      <c r="BH36" s="6">
        <v>2.6031439999999999</v>
      </c>
      <c r="BI36" s="6">
        <v>2.7681939999999998</v>
      </c>
      <c r="BJ36" s="6">
        <v>0.91309499999999999</v>
      </c>
      <c r="BK36" s="6">
        <v>-6.518859</v>
      </c>
      <c r="BL36" s="6">
        <v>2.8502040000000002</v>
      </c>
      <c r="BM36" s="6">
        <v>1.29009</v>
      </c>
      <c r="BN36" s="6">
        <v>-4.4564139999999997</v>
      </c>
      <c r="BO36" s="6">
        <v>4.1467679999999998</v>
      </c>
      <c r="BP36" s="6">
        <v>1.27034</v>
      </c>
      <c r="BQ36" s="6">
        <v>0.89420999999999995</v>
      </c>
      <c r="BR36" s="6">
        <v>5.9548719999999999</v>
      </c>
      <c r="BS36" s="6">
        <v>-2.876925</v>
      </c>
      <c r="BT36" s="6">
        <v>-3.0757840000000001</v>
      </c>
      <c r="BU36" s="6">
        <v>-7.3632419999999996</v>
      </c>
      <c r="BV36" s="6">
        <v>-10.166726000000001</v>
      </c>
      <c r="BW36" s="6">
        <v>-2.0403910000000001</v>
      </c>
      <c r="BX36" s="6">
        <v>8.7240800000000007</v>
      </c>
      <c r="BY36" s="6">
        <v>-2.8781400000000001</v>
      </c>
      <c r="BZ36" s="6">
        <v>-8.8382000000000002E-2</v>
      </c>
      <c r="CA36" s="6">
        <v>-7.9182569999999997</v>
      </c>
      <c r="CB36" s="6">
        <v>-2.8800080000000001</v>
      </c>
      <c r="CC36" s="6">
        <v>11.988579</v>
      </c>
      <c r="CD36" s="6">
        <v>-1.691748</v>
      </c>
      <c r="CE36" s="6">
        <v>1.560524</v>
      </c>
      <c r="CF36" s="6">
        <v>3.6639729999999999</v>
      </c>
      <c r="CG36" s="6">
        <v>6.1529309999999997</v>
      </c>
      <c r="CH36" s="6">
        <v>3.8888790000000002</v>
      </c>
      <c r="CI36" s="6">
        <v>2.7875480000000001</v>
      </c>
      <c r="CJ36" s="6">
        <v>-3.0059589999999998</v>
      </c>
      <c r="CK36" s="6">
        <v>-4.5271330000000001</v>
      </c>
      <c r="CL36" s="6">
        <v>-2.264078</v>
      </c>
      <c r="CM36" s="6">
        <v>9.0101390000000006</v>
      </c>
      <c r="CN36" s="6">
        <v>1.9505889999999999</v>
      </c>
      <c r="CO36" s="6">
        <v>3.673686</v>
      </c>
      <c r="CP36" s="6">
        <v>2.439578</v>
      </c>
      <c r="CQ36" s="6">
        <v>4.6139549999999998</v>
      </c>
      <c r="CR36" s="6">
        <v>3.0205709999999999</v>
      </c>
      <c r="CS36" s="6">
        <v>6.2353420000000002</v>
      </c>
      <c r="CT36" s="6">
        <v>1.5845959999999999</v>
      </c>
      <c r="CU36" s="6">
        <v>-1.0235069999999999</v>
      </c>
      <c r="CV36" s="6">
        <v>5.2047239999999997</v>
      </c>
      <c r="CW36" s="6">
        <v>1.7477450000000001</v>
      </c>
      <c r="CX36" s="6">
        <v>2.4887950000000001</v>
      </c>
      <c r="CY36" s="6">
        <v>6.4404810000000001</v>
      </c>
      <c r="CZ36" s="6">
        <v>-4.5484720000000003</v>
      </c>
      <c r="DA36" s="6">
        <v>-1.9028579999999999</v>
      </c>
      <c r="DB36" s="6">
        <v>-6.8635000000000002E-2</v>
      </c>
      <c r="DC36" s="6">
        <v>-0.71532899999999999</v>
      </c>
      <c r="DD36" s="6">
        <v>-4.6686699999999997</v>
      </c>
      <c r="DE36" s="6">
        <v>0.60749900000000001</v>
      </c>
      <c r="DF36" s="6">
        <v>-1.8347199999999999</v>
      </c>
      <c r="DG36" s="6">
        <v>-1.952224</v>
      </c>
      <c r="DH36" s="6">
        <v>-11.371010999999999</v>
      </c>
      <c r="DI36" s="6">
        <v>5.2117040000000001</v>
      </c>
      <c r="DJ36" s="6">
        <v>-2.6465369999999999</v>
      </c>
      <c r="DK36" s="6">
        <v>6.5850730000000004</v>
      </c>
      <c r="DL36" s="6">
        <v>3.0223779999999998</v>
      </c>
      <c r="DM36" s="6">
        <v>2.6918730000000002</v>
      </c>
      <c r="DN36" s="6">
        <v>2.5633360000000001</v>
      </c>
      <c r="DO36" s="6">
        <v>-9.7899060000000002</v>
      </c>
      <c r="DP36" s="6">
        <v>7.8790339999999999</v>
      </c>
      <c r="DQ36" s="6">
        <v>-1.2752380000000001</v>
      </c>
      <c r="DR36" s="6">
        <v>-2.6853440000000002</v>
      </c>
      <c r="DS36" s="6">
        <v>0.74247700000000005</v>
      </c>
      <c r="DT36" s="6">
        <v>5.5028079999999999</v>
      </c>
      <c r="DU36" s="6">
        <v>0.70504900000000004</v>
      </c>
      <c r="DV36" s="2" t="s">
        <v>244</v>
      </c>
      <c r="DW36" s="6"/>
      <c r="DX36" s="6"/>
      <c r="DY36" s="6">
        <v>98.157030000000006</v>
      </c>
      <c r="DZ36" s="6"/>
      <c r="EA36" s="6"/>
      <c r="EB36" s="6">
        <v>97.859170000000006</v>
      </c>
      <c r="EC36" s="6"/>
      <c r="ED36" s="6"/>
      <c r="EE36" s="6">
        <v>97.930999999999997</v>
      </c>
      <c r="EF36" s="6"/>
      <c r="EG36" s="6"/>
      <c r="EH36" s="6">
        <v>98.234170000000006</v>
      </c>
      <c r="EI36" s="6"/>
      <c r="EJ36" s="6"/>
      <c r="EK36" s="6">
        <v>96.892449999999997</v>
      </c>
      <c r="EL36" s="6"/>
      <c r="EM36" s="6"/>
      <c r="EN36" s="6">
        <v>96.778589999999994</v>
      </c>
      <c r="EO36" s="6"/>
      <c r="EP36" s="6"/>
      <c r="EQ36" s="6">
        <v>94.907769999999999</v>
      </c>
      <c r="ER36" s="6"/>
      <c r="ES36" s="6"/>
      <c r="ET36" s="6">
        <v>98.568380000000005</v>
      </c>
      <c r="EU36" s="6"/>
      <c r="EV36" s="6"/>
      <c r="EW36" s="6">
        <v>97.905869999999993</v>
      </c>
      <c r="EX36" s="6"/>
      <c r="EY36" s="6"/>
      <c r="EZ36" s="6">
        <v>99.18262</v>
      </c>
      <c r="FA36" s="6"/>
      <c r="FB36" s="6"/>
      <c r="FC36" s="6">
        <v>98.892939999999996</v>
      </c>
      <c r="FD36" s="6"/>
      <c r="FE36" s="6"/>
      <c r="FF36" s="6">
        <v>94.77664</v>
      </c>
      <c r="FG36" s="6"/>
      <c r="FH36" s="6"/>
      <c r="FI36" s="6">
        <v>98.116010000000003</v>
      </c>
      <c r="FJ36" s="6"/>
      <c r="FK36" s="6"/>
      <c r="FL36" s="6">
        <v>96.769000000000005</v>
      </c>
      <c r="FM36" s="6"/>
      <c r="FN36" s="6"/>
      <c r="FO36" s="6">
        <v>94.757490000000004</v>
      </c>
      <c r="FP36" s="6">
        <v>96.634559999999993</v>
      </c>
      <c r="FQ36" s="6">
        <v>97.049109999999999</v>
      </c>
      <c r="FR36" s="6">
        <v>96.845129999999997</v>
      </c>
      <c r="FS36" s="6">
        <v>94.712360000000004</v>
      </c>
      <c r="FT36" s="6">
        <v>95.82011</v>
      </c>
      <c r="FU36" s="6">
        <v>95.144319999999993</v>
      </c>
      <c r="FV36" s="6">
        <v>96.846969999999999</v>
      </c>
      <c r="FW36" s="6">
        <v>95.276160000000004</v>
      </c>
      <c r="FX36" s="6">
        <v>97.067620000000005</v>
      </c>
      <c r="FY36" s="6">
        <v>95.428740000000005</v>
      </c>
      <c r="FZ36" s="6">
        <v>94.954099999999997</v>
      </c>
      <c r="GA36" s="6">
        <v>95.504949999999994</v>
      </c>
      <c r="GB36" s="6">
        <v>96.248199999999997</v>
      </c>
      <c r="GC36" s="6">
        <v>96.555629999999994</v>
      </c>
      <c r="GD36" s="6">
        <v>94.876729999999995</v>
      </c>
      <c r="GE36" s="6">
        <v>95.813339999999997</v>
      </c>
      <c r="GF36" s="6">
        <v>96.326589999999996</v>
      </c>
      <c r="GG36" s="6">
        <v>95.503259999999997</v>
      </c>
      <c r="GH36" s="6">
        <v>97.023849999999996</v>
      </c>
      <c r="GI36" s="6">
        <v>95.955680000000001</v>
      </c>
      <c r="GJ36" s="6">
        <v>93.202479999999994</v>
      </c>
      <c r="GK36" s="6">
        <v>91.932320000000004</v>
      </c>
      <c r="GL36" s="6">
        <v>92.790189999999996</v>
      </c>
      <c r="GM36" s="6">
        <v>91.934560000000005</v>
      </c>
      <c r="GN36" s="6">
        <v>90.872429999999994</v>
      </c>
      <c r="GO36" s="6">
        <v>92.38888</v>
      </c>
      <c r="GP36" s="6">
        <v>91.611509999999996</v>
      </c>
      <c r="GQ36" s="6">
        <v>92.356859999999998</v>
      </c>
      <c r="GR36" s="6">
        <v>92.354190000000003</v>
      </c>
      <c r="GS36" s="6">
        <v>86.433099999999996</v>
      </c>
      <c r="GT36" s="6">
        <v>87.856669999999994</v>
      </c>
      <c r="GU36" s="6">
        <v>88.007589999999993</v>
      </c>
      <c r="GV36" s="6">
        <v>87.873249999999999</v>
      </c>
      <c r="GW36" s="6">
        <v>87.094830000000002</v>
      </c>
      <c r="GX36" s="6">
        <v>88.685519999999997</v>
      </c>
      <c r="GY36" s="6">
        <v>88.897829999999999</v>
      </c>
      <c r="GZ36" s="6">
        <v>87.405190000000005</v>
      </c>
      <c r="HA36" s="6">
        <v>86.833089999999999</v>
      </c>
      <c r="HB36" s="6">
        <v>89.488500000000002</v>
      </c>
      <c r="HC36" s="6">
        <v>87.323440000000005</v>
      </c>
      <c r="HD36" s="6">
        <v>86.560910000000007</v>
      </c>
      <c r="HE36" s="6">
        <v>86.116470000000007</v>
      </c>
      <c r="HF36" s="6">
        <v>85.576440000000005</v>
      </c>
      <c r="HG36" s="6">
        <v>85.485709999999997</v>
      </c>
      <c r="HH36" s="6">
        <v>85.167670000000001</v>
      </c>
      <c r="HI36" s="6">
        <v>83.099909999999994</v>
      </c>
      <c r="HJ36" s="6">
        <v>83.581819999999993</v>
      </c>
      <c r="HK36" s="6">
        <v>85.697159999999997</v>
      </c>
      <c r="HL36" s="6">
        <v>99.998829999999998</v>
      </c>
      <c r="HM36" s="6">
        <v>84.810850000000002</v>
      </c>
      <c r="HN36" s="6">
        <v>85.651079999999993</v>
      </c>
      <c r="HO36" s="6">
        <v>100</v>
      </c>
      <c r="HP36" s="6">
        <v>100</v>
      </c>
      <c r="HQ36" s="6">
        <v>100</v>
      </c>
      <c r="HR36" s="6">
        <v>100</v>
      </c>
      <c r="HS36" s="6">
        <v>100</v>
      </c>
      <c r="HT36" s="6">
        <v>100</v>
      </c>
      <c r="HU36" s="6">
        <v>99.998900000000006</v>
      </c>
      <c r="HV36" s="6">
        <v>99.998940000000005</v>
      </c>
      <c r="HW36" s="6">
        <v>99.998930000000001</v>
      </c>
      <c r="HX36" s="6">
        <v>99.998949999999994</v>
      </c>
      <c r="HY36" s="6">
        <v>99.99897</v>
      </c>
      <c r="HZ36" s="22">
        <v>93.849357272727261</v>
      </c>
    </row>
    <row r="37" spans="1:234" x14ac:dyDescent="0.35">
      <c r="A37" s="4" t="s">
        <v>410</v>
      </c>
      <c r="B37" s="4" t="s">
        <v>234</v>
      </c>
      <c r="C37" s="4" t="s">
        <v>283</v>
      </c>
      <c r="D37" s="4" t="s">
        <v>411</v>
      </c>
      <c r="E37" s="4" t="s">
        <v>237</v>
      </c>
      <c r="F37" s="4" t="s">
        <v>248</v>
      </c>
      <c r="G37" s="4"/>
      <c r="H37" s="4" t="s">
        <v>249</v>
      </c>
      <c r="I37" s="4" t="s">
        <v>280</v>
      </c>
      <c r="J37" s="5">
        <v>41411</v>
      </c>
      <c r="K37" s="4" t="s">
        <v>290</v>
      </c>
      <c r="L37" s="4" t="s">
        <v>291</v>
      </c>
      <c r="M37" s="5">
        <v>43818</v>
      </c>
      <c r="N37" s="6">
        <v>672967574.14736092</v>
      </c>
      <c r="O37" s="6">
        <v>1.5</v>
      </c>
      <c r="P37" s="6"/>
      <c r="Q37" s="6">
        <v>17.97</v>
      </c>
      <c r="R37" s="4"/>
      <c r="S37" s="6">
        <v>-1.6848160000000001</v>
      </c>
      <c r="T37" s="6">
        <v>-4.2216060000000004</v>
      </c>
      <c r="U37" s="6">
        <v>6.4130820000000002</v>
      </c>
      <c r="V37" s="6">
        <v>4.4585460000000001</v>
      </c>
      <c r="W37" s="6">
        <v>-1.2103870000000001</v>
      </c>
      <c r="X37" s="6">
        <v>-3.643249</v>
      </c>
      <c r="Y37" s="6">
        <v>3.492248</v>
      </c>
      <c r="Z37" s="6">
        <v>-11.39522</v>
      </c>
      <c r="AA37" s="6">
        <v>-20.421987999999999</v>
      </c>
      <c r="AB37" s="6">
        <v>18.642437999999999</v>
      </c>
      <c r="AC37" s="6">
        <v>-4.6992240000000001</v>
      </c>
      <c r="AD37" s="6">
        <v>-3.6197659999999998</v>
      </c>
      <c r="AE37" s="6">
        <v>8.5774640000000009</v>
      </c>
      <c r="AF37" s="6">
        <v>6.8921260000000002</v>
      </c>
      <c r="AG37" s="6">
        <v>-2.406129</v>
      </c>
      <c r="AH37" s="6">
        <v>0.66134599999999999</v>
      </c>
      <c r="AI37" s="6">
        <v>-12.182601999999999</v>
      </c>
      <c r="AJ37" s="6">
        <v>3.587437</v>
      </c>
      <c r="AK37" s="6">
        <v>0.75730900000000001</v>
      </c>
      <c r="AL37" s="6">
        <v>1.3259620000000001</v>
      </c>
      <c r="AM37" s="6">
        <v>6.897742</v>
      </c>
      <c r="AN37" s="6">
        <v>-0.21646399999999999</v>
      </c>
      <c r="AO37" s="6">
        <v>3.9639769999999999</v>
      </c>
      <c r="AP37" s="6">
        <v>4.5525359999999999</v>
      </c>
      <c r="AQ37" s="6">
        <v>1.2512350000000001</v>
      </c>
      <c r="AR37" s="6">
        <v>3.5674999999999998E-2</v>
      </c>
      <c r="AS37" s="6">
        <v>-2.1534</v>
      </c>
      <c r="AT37" s="6">
        <v>3.3671090000000001</v>
      </c>
      <c r="AU37" s="6">
        <v>-2.3198669999999999</v>
      </c>
      <c r="AV37" s="6">
        <v>-5.7979729999999998</v>
      </c>
      <c r="AW37" s="6">
        <v>1.204725</v>
      </c>
      <c r="AX37" s="6">
        <v>-3.018211</v>
      </c>
      <c r="AY37" s="6">
        <v>4.8015679999999996</v>
      </c>
      <c r="AZ37" s="6">
        <v>5.2045360000000001</v>
      </c>
      <c r="BA37" s="6">
        <v>-1.6650640000000001</v>
      </c>
      <c r="BB37" s="6">
        <v>-1.4447220000000001</v>
      </c>
      <c r="BC37" s="6">
        <v>-5.7569379999999999</v>
      </c>
      <c r="BD37" s="6">
        <v>3.2952219999999999</v>
      </c>
      <c r="BE37" s="6">
        <v>0.17005300000000001</v>
      </c>
      <c r="BF37" s="6">
        <v>0.59056799999999998</v>
      </c>
      <c r="BG37" s="6">
        <v>4.6823360000000003</v>
      </c>
      <c r="BH37" s="6">
        <v>1.941748</v>
      </c>
      <c r="BI37" s="6">
        <v>2.0899009999999998</v>
      </c>
      <c r="BJ37" s="6">
        <v>0.50399899999999997</v>
      </c>
      <c r="BK37" s="6">
        <v>-4.5264170000000004</v>
      </c>
      <c r="BL37" s="6">
        <v>4.1182220000000003</v>
      </c>
      <c r="BM37" s="6">
        <v>1.2829809999999999</v>
      </c>
      <c r="BN37" s="6">
        <v>-1.075631</v>
      </c>
      <c r="BO37" s="6">
        <v>5.0427289999999996</v>
      </c>
      <c r="BP37" s="6">
        <v>2.1682419999999998</v>
      </c>
      <c r="BQ37" s="6">
        <v>0.93443100000000001</v>
      </c>
      <c r="BR37" s="6">
        <v>6.0271999999999997</v>
      </c>
      <c r="BS37" s="6">
        <v>-1.9797290000000001</v>
      </c>
      <c r="BT37" s="6">
        <v>-4.2520959999999999</v>
      </c>
      <c r="BU37" s="6">
        <v>-5.8499400000000001</v>
      </c>
      <c r="BV37" s="6">
        <v>-9.4177510000000009</v>
      </c>
      <c r="BW37" s="6">
        <v>-4.9999000000000002E-2</v>
      </c>
      <c r="BX37" s="6">
        <v>7.1779229999999998</v>
      </c>
      <c r="BY37" s="6">
        <v>-2.4570590000000001</v>
      </c>
      <c r="BZ37" s="6">
        <v>0.67844899999999997</v>
      </c>
      <c r="CA37" s="6">
        <v>-8.4462399999999995</v>
      </c>
      <c r="CB37" s="6">
        <v>-1.155583</v>
      </c>
      <c r="CC37" s="6">
        <v>8.7727900000000005</v>
      </c>
      <c r="CD37" s="6">
        <v>-1.9721280000000001</v>
      </c>
      <c r="CE37" s="6">
        <v>0.11163099999999999</v>
      </c>
      <c r="CF37" s="6">
        <v>3.006729</v>
      </c>
      <c r="CG37" s="6">
        <v>6.2127629999999998</v>
      </c>
      <c r="CH37" s="6">
        <v>2.8712780000000002</v>
      </c>
      <c r="CI37" s="6">
        <v>1.203068</v>
      </c>
      <c r="CJ37" s="6">
        <v>-2.4384429999999999</v>
      </c>
      <c r="CK37" s="6">
        <v>-1.7496</v>
      </c>
      <c r="CL37" s="6">
        <v>-2.2287149999999998</v>
      </c>
      <c r="CM37" s="6">
        <v>6.0532310000000003</v>
      </c>
      <c r="CN37" s="6">
        <v>1.364455</v>
      </c>
      <c r="CO37" s="6">
        <v>2.90638</v>
      </c>
      <c r="CP37" s="6">
        <v>2.0254249999999998</v>
      </c>
      <c r="CQ37" s="6">
        <v>3.2639109999999998</v>
      </c>
      <c r="CR37" s="6">
        <v>0.98028599999999999</v>
      </c>
      <c r="CS37" s="6">
        <v>3.684911</v>
      </c>
      <c r="CT37" s="6">
        <v>1.050718</v>
      </c>
      <c r="CU37" s="6">
        <v>-7.5538999999999995E-2</v>
      </c>
      <c r="CV37" s="6">
        <v>5.4491639999999997</v>
      </c>
      <c r="CW37" s="6">
        <v>0.78565300000000005</v>
      </c>
      <c r="CX37" s="6">
        <v>3.1505200000000002</v>
      </c>
      <c r="CY37" s="6">
        <v>7.0611090000000001</v>
      </c>
      <c r="CZ37" s="6">
        <v>-5.7267919999999997</v>
      </c>
      <c r="DA37" s="6">
        <v>-1.654412</v>
      </c>
      <c r="DB37" s="6">
        <v>0.16398599999999999</v>
      </c>
      <c r="DC37" s="6">
        <v>-0.98096899999999998</v>
      </c>
      <c r="DD37" s="6">
        <v>-4.5610330000000001</v>
      </c>
      <c r="DE37" s="6">
        <v>0.81989500000000004</v>
      </c>
      <c r="DF37" s="6">
        <v>-6.2902E-2</v>
      </c>
      <c r="DG37" s="6">
        <v>-1.6323160000000001</v>
      </c>
      <c r="DH37" s="6">
        <v>-9.4329330000000002</v>
      </c>
      <c r="DI37" s="6">
        <v>5.2404970000000004</v>
      </c>
      <c r="DJ37" s="6">
        <v>-2.157346</v>
      </c>
      <c r="DK37" s="6">
        <v>5.9126110000000001</v>
      </c>
      <c r="DL37" s="6">
        <v>1.4859119999999999</v>
      </c>
      <c r="DM37" s="6">
        <v>1.4033690000000001</v>
      </c>
      <c r="DN37" s="6">
        <v>1.8387020000000001</v>
      </c>
      <c r="DO37" s="6">
        <v>-6.7177899999999999</v>
      </c>
      <c r="DP37" s="6">
        <v>6.0577220000000001</v>
      </c>
      <c r="DQ37" s="6">
        <v>-2.0221930000000001</v>
      </c>
      <c r="DR37" s="6">
        <v>-5.1291650000000004</v>
      </c>
      <c r="DS37" s="6">
        <v>2.9747819999999998</v>
      </c>
      <c r="DT37" s="6">
        <v>4.1910819999999998</v>
      </c>
      <c r="DU37" s="6">
        <v>0.11466999999999999</v>
      </c>
      <c r="DV37" s="2" t="s">
        <v>244</v>
      </c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>
        <v>97.602800000000002</v>
      </c>
      <c r="EY37" s="6"/>
      <c r="EZ37" s="6">
        <v>97.873710000000003</v>
      </c>
      <c r="FA37" s="6">
        <v>97.252899999999997</v>
      </c>
      <c r="FB37" s="6">
        <v>98.796899999999994</v>
      </c>
      <c r="FC37" s="6">
        <v>95.575010000000006</v>
      </c>
      <c r="FD37" s="6">
        <v>99.315169999999995</v>
      </c>
      <c r="FE37" s="6">
        <v>98.356909999999999</v>
      </c>
      <c r="FF37" s="6">
        <v>99.060119999999998</v>
      </c>
      <c r="FG37" s="6">
        <v>97.308139999999995</v>
      </c>
      <c r="FH37" s="6">
        <v>97.765240000000006</v>
      </c>
      <c r="FI37" s="6">
        <v>99.218180000000004</v>
      </c>
      <c r="FJ37" s="6">
        <v>98.741420000000005</v>
      </c>
      <c r="FK37" s="6">
        <v>97.362049999999996</v>
      </c>
      <c r="FL37" s="6">
        <v>97.628960000000006</v>
      </c>
      <c r="FM37" s="6">
        <v>98.206500000000005</v>
      </c>
      <c r="FN37" s="6">
        <v>98.399349999999998</v>
      </c>
      <c r="FO37" s="6">
        <v>98.173969999999997</v>
      </c>
      <c r="FP37" s="6">
        <v>98.891390000000001</v>
      </c>
      <c r="FQ37" s="6">
        <v>98.515000000000001</v>
      </c>
      <c r="FR37" s="6">
        <v>97.978129999999993</v>
      </c>
      <c r="FS37" s="6">
        <v>98.455950000000001</v>
      </c>
      <c r="FT37" s="6">
        <v>97.035390000000007</v>
      </c>
      <c r="FU37" s="6">
        <v>98.795240000000007</v>
      </c>
      <c r="FV37" s="6">
        <v>98.06559</v>
      </c>
      <c r="FW37" s="6">
        <v>87.976579999999998</v>
      </c>
      <c r="FX37" s="6">
        <v>98.266589999999994</v>
      </c>
      <c r="FY37" s="6">
        <v>97.264709999999994</v>
      </c>
      <c r="FZ37" s="6">
        <v>98.004159999999999</v>
      </c>
      <c r="GA37" s="6">
        <v>98.42098</v>
      </c>
      <c r="GB37" s="6">
        <v>97.207430000000002</v>
      </c>
      <c r="GC37" s="6">
        <v>98.227879999999999</v>
      </c>
      <c r="GD37" s="6">
        <v>98.35933</v>
      </c>
      <c r="GE37" s="6">
        <v>97.062470000000005</v>
      </c>
      <c r="GF37" s="6">
        <v>98.265389999999996</v>
      </c>
      <c r="GG37" s="6">
        <v>95.671660000000003</v>
      </c>
      <c r="GH37" s="6">
        <v>97.223609999999994</v>
      </c>
      <c r="GI37" s="6">
        <v>97.514759999999995</v>
      </c>
      <c r="GJ37" s="6">
        <v>98.466800000000006</v>
      </c>
      <c r="GK37" s="6">
        <v>97.815960000000004</v>
      </c>
      <c r="GL37" s="6">
        <v>98.257040000000003</v>
      </c>
      <c r="GM37" s="6">
        <v>96.919659999999993</v>
      </c>
      <c r="GN37" s="6">
        <v>96.88879</v>
      </c>
      <c r="GO37" s="6">
        <v>94.30538</v>
      </c>
      <c r="GP37" s="6">
        <v>97.982299999999995</v>
      </c>
      <c r="GQ37" s="6">
        <v>93.936769999999996</v>
      </c>
      <c r="GR37" s="6">
        <v>94.223560000000006</v>
      </c>
      <c r="GS37" s="6">
        <v>96.520570000000006</v>
      </c>
      <c r="GT37" s="6">
        <v>98.780109999999993</v>
      </c>
      <c r="GU37" s="6">
        <v>99.159670000000006</v>
      </c>
      <c r="GV37" s="6">
        <v>94.383920000000003</v>
      </c>
      <c r="GW37" s="6">
        <v>98.542940000000002</v>
      </c>
      <c r="GX37" s="6">
        <v>97.275880000000001</v>
      </c>
      <c r="GY37" s="6">
        <v>97.48854</v>
      </c>
      <c r="GZ37" s="6">
        <v>99.150170000000003</v>
      </c>
      <c r="HA37" s="6">
        <v>98.536680000000004</v>
      </c>
      <c r="HB37" s="6">
        <v>99.088769999999997</v>
      </c>
      <c r="HC37" s="6">
        <v>96.731170000000006</v>
      </c>
      <c r="HD37" s="6">
        <v>98.068969999999993</v>
      </c>
      <c r="HE37" s="6">
        <v>97.130480000000006</v>
      </c>
      <c r="HF37" s="6">
        <v>96.805009999999996</v>
      </c>
      <c r="HG37" s="6">
        <v>97.622159999999994</v>
      </c>
      <c r="HH37" s="6">
        <v>94.836079999999995</v>
      </c>
      <c r="HI37" s="6">
        <v>95.052869999999999</v>
      </c>
      <c r="HJ37" s="6">
        <v>95.302859999999995</v>
      </c>
      <c r="HK37" s="6">
        <v>97.073179999999994</v>
      </c>
      <c r="HL37" s="6">
        <v>97.958280000000002</v>
      </c>
      <c r="HM37" s="6">
        <v>97.359489999999994</v>
      </c>
      <c r="HN37" s="6">
        <v>97.77337</v>
      </c>
      <c r="HO37" s="6">
        <v>93.97466</v>
      </c>
      <c r="HP37" s="6">
        <v>96.961780000000005</v>
      </c>
      <c r="HQ37" s="6">
        <v>97.384720000000002</v>
      </c>
      <c r="HR37" s="6">
        <v>96.753039999999999</v>
      </c>
      <c r="HS37" s="6">
        <v>97.03904</v>
      </c>
      <c r="HT37" s="6">
        <v>96.210359999999994</v>
      </c>
      <c r="HU37" s="6">
        <v>95.579220000000007</v>
      </c>
      <c r="HV37" s="6">
        <v>96.814459999999997</v>
      </c>
      <c r="HW37" s="6">
        <v>97.595290000000006</v>
      </c>
      <c r="HX37" s="6">
        <v>96.067939999999993</v>
      </c>
      <c r="HY37" s="6"/>
      <c r="HZ37" s="22">
        <v>97.277660384615373</v>
      </c>
    </row>
    <row r="38" spans="1:234" hidden="1" x14ac:dyDescent="0.35">
      <c r="A38" s="4" t="s">
        <v>415</v>
      </c>
      <c r="B38" s="4" t="s">
        <v>234</v>
      </c>
      <c r="C38" s="4" t="s">
        <v>235</v>
      </c>
      <c r="D38" s="4" t="s">
        <v>416</v>
      </c>
      <c r="E38" s="4" t="s">
        <v>256</v>
      </c>
      <c r="F38" s="4" t="s">
        <v>275</v>
      </c>
      <c r="G38" s="4"/>
      <c r="H38" s="4" t="s">
        <v>276</v>
      </c>
      <c r="I38" s="4" t="s">
        <v>280</v>
      </c>
      <c r="J38" s="5">
        <v>40008</v>
      </c>
      <c r="K38" s="4" t="s">
        <v>417</v>
      </c>
      <c r="L38" s="4" t="s">
        <v>418</v>
      </c>
      <c r="M38" s="5">
        <v>43819</v>
      </c>
      <c r="N38" s="6">
        <v>843501899</v>
      </c>
      <c r="O38" s="6">
        <v>1.85</v>
      </c>
      <c r="P38" s="6">
        <v>2.0299999999999998</v>
      </c>
      <c r="Q38" s="6">
        <v>33</v>
      </c>
      <c r="R38" s="4" t="s">
        <v>419</v>
      </c>
      <c r="S38" s="6">
        <v>1.5706800000000001</v>
      </c>
      <c r="T38" s="6">
        <v>-1.9882200000000001</v>
      </c>
      <c r="U38" s="6">
        <v>4.43276</v>
      </c>
      <c r="V38" s="6">
        <v>5.3237399999999999</v>
      </c>
      <c r="W38" s="6">
        <v>-1.4344300000000001</v>
      </c>
      <c r="X38" s="6">
        <v>-2.9799000000000002</v>
      </c>
      <c r="Y38" s="6">
        <v>1.4285699999999999</v>
      </c>
      <c r="Z38" s="6">
        <v>-6.61972</v>
      </c>
      <c r="AA38" s="6">
        <v>-15.535439999999999</v>
      </c>
      <c r="AB38" s="6">
        <v>13.03571</v>
      </c>
      <c r="AC38" s="6">
        <v>-7.5039499999999997</v>
      </c>
      <c r="AD38" s="6">
        <v>-1.8787400000000001</v>
      </c>
      <c r="AE38" s="6">
        <v>8.4421199999999992</v>
      </c>
      <c r="AF38" s="6">
        <v>5.1364400000000003</v>
      </c>
      <c r="AG38" s="6">
        <v>-6.1832099999999999</v>
      </c>
      <c r="AH38" s="6">
        <v>2.6037400000000002</v>
      </c>
      <c r="AI38" s="6">
        <v>-8.7232400000000005</v>
      </c>
      <c r="AJ38" s="6">
        <v>2.08514</v>
      </c>
      <c r="AK38" s="6">
        <v>-2.1276600000000001</v>
      </c>
      <c r="AL38" s="6">
        <v>-0.69564999999999999</v>
      </c>
      <c r="AM38" s="6">
        <v>5.5166399999999998</v>
      </c>
      <c r="AN38" s="6">
        <v>5.8921200000000002</v>
      </c>
      <c r="AO38" s="6">
        <v>2.3511000000000002</v>
      </c>
      <c r="AP38" s="6">
        <v>7.8101099999999999</v>
      </c>
      <c r="AQ38" s="6">
        <v>4.7585199999999999</v>
      </c>
      <c r="AR38" s="6">
        <v>-3.8644099999999999</v>
      </c>
      <c r="AS38" s="6">
        <v>-2.3977400000000002</v>
      </c>
      <c r="AT38" s="6">
        <v>0.43353000000000003</v>
      </c>
      <c r="AU38" s="6">
        <v>-0.50360000000000005</v>
      </c>
      <c r="AV38" s="6">
        <v>-8.3875600000000006</v>
      </c>
      <c r="AW38" s="6">
        <v>3.7884799999999998</v>
      </c>
      <c r="AX38" s="6">
        <v>1.29278</v>
      </c>
      <c r="AY38" s="6">
        <v>3.2282299999999999</v>
      </c>
      <c r="AZ38" s="6">
        <v>4</v>
      </c>
      <c r="BA38" s="6">
        <v>3.9860099999999998</v>
      </c>
      <c r="BB38" s="6">
        <v>-1.14324</v>
      </c>
      <c r="BC38" s="6">
        <v>-2.1088399999999998</v>
      </c>
      <c r="BD38" s="6">
        <v>-0.83391000000000004</v>
      </c>
      <c r="BE38" s="6">
        <v>-0.91100000000000003</v>
      </c>
      <c r="BF38" s="6">
        <v>-3.3946299999999998</v>
      </c>
      <c r="BG38" s="6">
        <v>3.8799399999999999</v>
      </c>
      <c r="BH38" s="6">
        <v>5.4263599999999999</v>
      </c>
      <c r="BI38" s="6">
        <v>7.0855600000000001</v>
      </c>
      <c r="BJ38" s="6">
        <v>0.56179999999999997</v>
      </c>
      <c r="BK38" s="6">
        <v>-2.5449999999999999</v>
      </c>
      <c r="BL38" s="6">
        <v>4.1401300000000001</v>
      </c>
      <c r="BM38" s="6">
        <v>1.1009199999999999</v>
      </c>
      <c r="BN38" s="6">
        <v>8.1064699999999998</v>
      </c>
      <c r="BO38" s="6">
        <v>0.22384000000000001</v>
      </c>
      <c r="BP38" s="6">
        <v>-0.50251000000000001</v>
      </c>
      <c r="BQ38" s="6">
        <v>4.8821500000000002</v>
      </c>
      <c r="BR38" s="6">
        <v>15.40931</v>
      </c>
      <c r="BS38" s="6">
        <v>-0.32451999999999998</v>
      </c>
      <c r="BT38" s="6">
        <v>-4.0465099999999996</v>
      </c>
      <c r="BU38" s="6">
        <v>-10.276300000000001</v>
      </c>
      <c r="BV38" s="6">
        <v>-10.804970000000001</v>
      </c>
      <c r="BW38" s="6">
        <v>-0.96911000000000003</v>
      </c>
      <c r="BX38" s="6">
        <v>11.19266</v>
      </c>
      <c r="BY38" s="6">
        <v>-1.48515</v>
      </c>
      <c r="BZ38" s="6">
        <v>0.50251000000000001</v>
      </c>
      <c r="CA38" s="6">
        <v>-15.5</v>
      </c>
      <c r="CB38" s="6">
        <v>-2.4326099999999999</v>
      </c>
      <c r="CC38" s="6">
        <v>11.725070000000001</v>
      </c>
      <c r="CD38" s="6">
        <v>-1.9903500000000001</v>
      </c>
      <c r="CE38" s="6">
        <v>1.4153800000000001</v>
      </c>
      <c r="CF38" s="6">
        <v>0.78883000000000003</v>
      </c>
      <c r="CG38" s="6">
        <v>5.1173999999999999</v>
      </c>
      <c r="CH38" s="6">
        <v>5.2119099999999996</v>
      </c>
      <c r="CI38" s="6">
        <v>1.9052800000000001</v>
      </c>
      <c r="CJ38" s="6">
        <v>-2.4572600000000002</v>
      </c>
      <c r="CK38" s="6">
        <v>-0.60241</v>
      </c>
      <c r="CL38" s="6">
        <v>-5.1239699999999999</v>
      </c>
      <c r="CM38" s="6">
        <v>6.1556300000000004</v>
      </c>
      <c r="CN38" s="6">
        <v>3.7746200000000001</v>
      </c>
      <c r="CO38" s="6">
        <v>3.4264600000000001</v>
      </c>
      <c r="CP38" s="6">
        <v>3.7716599999999998</v>
      </c>
      <c r="CQ38" s="6">
        <v>6.5324200000000001</v>
      </c>
      <c r="CR38" s="6">
        <v>4.9331500000000004</v>
      </c>
      <c r="CS38" s="6">
        <v>8.1722300000000008</v>
      </c>
      <c r="CT38" s="6">
        <v>2.7213599999999998</v>
      </c>
      <c r="CU38" s="6">
        <v>0.11862</v>
      </c>
      <c r="CV38" s="6">
        <v>6.5165899999999999</v>
      </c>
      <c r="CW38" s="6">
        <v>2.5213199999999998</v>
      </c>
      <c r="CX38" s="6">
        <v>2.82098</v>
      </c>
      <c r="CY38" s="6">
        <v>14.245520000000001</v>
      </c>
      <c r="CZ38" s="6">
        <v>-6.8965500000000004</v>
      </c>
      <c r="DA38" s="6">
        <v>-1.09127</v>
      </c>
      <c r="DB38" s="6">
        <v>-2.4740899999999999</v>
      </c>
      <c r="DC38" s="6">
        <v>3.49674</v>
      </c>
      <c r="DD38" s="6">
        <v>-6.7572000000000001</v>
      </c>
      <c r="DE38" s="6">
        <v>-2.4156300000000002</v>
      </c>
      <c r="DF38" s="6">
        <v>-4.2956000000000003</v>
      </c>
      <c r="DG38" s="6">
        <v>-1.1411199999999999</v>
      </c>
      <c r="DH38" s="6">
        <v>-12.581759999999999</v>
      </c>
      <c r="DI38" s="6">
        <v>5.2816900000000002</v>
      </c>
      <c r="DJ38" s="6">
        <v>-7.3996700000000004</v>
      </c>
      <c r="DK38" s="6">
        <v>13.0474</v>
      </c>
      <c r="DL38" s="6">
        <v>5.0319500000000001</v>
      </c>
      <c r="DM38" s="6">
        <v>1.8631200000000001</v>
      </c>
      <c r="DN38" s="6">
        <v>3.5461</v>
      </c>
      <c r="DO38" s="6">
        <v>-10.454219999999999</v>
      </c>
      <c r="DP38" s="6">
        <v>8.0917899999999996</v>
      </c>
      <c r="DQ38" s="6">
        <v>-1.19181</v>
      </c>
      <c r="DR38" s="6">
        <v>-2.1485099999999999</v>
      </c>
      <c r="DS38" s="6">
        <v>-3.8519999999999999E-2</v>
      </c>
      <c r="DT38" s="6">
        <v>3.46821</v>
      </c>
      <c r="DU38" s="6">
        <v>0.59589999999999999</v>
      </c>
      <c r="DV38" s="2" t="s">
        <v>244</v>
      </c>
      <c r="DW38" s="6"/>
      <c r="DX38" s="6"/>
      <c r="DY38" s="6">
        <v>91.330500000000001</v>
      </c>
      <c r="DZ38" s="6"/>
      <c r="EA38" s="6"/>
      <c r="EB38" s="6">
        <v>81.9876</v>
      </c>
      <c r="EC38" s="6"/>
      <c r="ED38" s="6"/>
      <c r="EE38" s="6">
        <v>97.312349999999995</v>
      </c>
      <c r="EF38" s="6"/>
      <c r="EG38" s="6"/>
      <c r="EH38" s="6">
        <v>90.282309999999995</v>
      </c>
      <c r="EI38" s="6"/>
      <c r="EJ38" s="6"/>
      <c r="EK38" s="6">
        <v>95.300479999999993</v>
      </c>
      <c r="EL38" s="6"/>
      <c r="EM38" s="6"/>
      <c r="EN38" s="6">
        <v>94.376599999999996</v>
      </c>
      <c r="EO38" s="6"/>
      <c r="EP38" s="6"/>
      <c r="EQ38" s="6">
        <v>93.250870000000006</v>
      </c>
      <c r="ER38" s="6"/>
      <c r="ES38" s="6"/>
      <c r="ET38" s="6">
        <v>92.499830000000003</v>
      </c>
      <c r="EU38" s="6"/>
      <c r="EV38" s="6"/>
      <c r="EW38" s="6">
        <v>88.997119999999995</v>
      </c>
      <c r="EX38" s="6"/>
      <c r="EY38" s="6"/>
      <c r="EZ38" s="6">
        <v>94.072710000000001</v>
      </c>
      <c r="FA38" s="6"/>
      <c r="FB38" s="6"/>
      <c r="FC38" s="6">
        <v>97.223399999999998</v>
      </c>
      <c r="FD38" s="6"/>
      <c r="FE38" s="6"/>
      <c r="FF38" s="6">
        <v>96.212770000000006</v>
      </c>
      <c r="FG38" s="6"/>
      <c r="FH38" s="6"/>
      <c r="FI38" s="6">
        <v>95.536860000000004</v>
      </c>
      <c r="FJ38" s="6"/>
      <c r="FK38" s="6"/>
      <c r="FL38" s="6">
        <v>96.573059999999998</v>
      </c>
      <c r="FM38" s="6"/>
      <c r="FN38" s="6"/>
      <c r="FO38" s="6">
        <v>97.086650000000006</v>
      </c>
      <c r="FP38" s="6"/>
      <c r="FQ38" s="6"/>
      <c r="FR38" s="6">
        <v>95.400409999999994</v>
      </c>
      <c r="FS38" s="6"/>
      <c r="FT38" s="6"/>
      <c r="FU38" s="6">
        <v>96.533109999999994</v>
      </c>
      <c r="FV38" s="6"/>
      <c r="FW38" s="6"/>
      <c r="FX38" s="6">
        <v>96.611379999999997</v>
      </c>
      <c r="FY38" s="6"/>
      <c r="FZ38" s="6"/>
      <c r="GA38" s="6">
        <v>97.811430000000001</v>
      </c>
      <c r="GB38" s="6"/>
      <c r="GC38" s="6"/>
      <c r="GD38" s="6">
        <v>94.86063</v>
      </c>
      <c r="GE38" s="6"/>
      <c r="GF38" s="6"/>
      <c r="GG38" s="6">
        <v>94.388459999999995</v>
      </c>
      <c r="GH38" s="6"/>
      <c r="GI38" s="6"/>
      <c r="GJ38" s="6"/>
      <c r="GK38" s="6"/>
      <c r="GL38" s="6"/>
      <c r="GM38" s="6">
        <v>95.177869999999999</v>
      </c>
      <c r="GN38" s="6"/>
      <c r="GO38" s="6"/>
      <c r="GP38" s="6">
        <v>97.473330000000004</v>
      </c>
      <c r="GQ38" s="6"/>
      <c r="GR38" s="6"/>
      <c r="GS38" s="6">
        <v>95.251140000000007</v>
      </c>
      <c r="GT38" s="6"/>
      <c r="GU38" s="6"/>
      <c r="GV38" s="6">
        <v>93.628159999999994</v>
      </c>
      <c r="GW38" s="6"/>
      <c r="GX38" s="6"/>
      <c r="GY38" s="6">
        <v>96.060739999999996</v>
      </c>
      <c r="GZ38" s="6"/>
      <c r="HA38" s="6"/>
      <c r="HB38" s="6">
        <v>97.10463</v>
      </c>
      <c r="HC38" s="6"/>
      <c r="HD38" s="6"/>
      <c r="HE38" s="6">
        <v>97.579430000000002</v>
      </c>
      <c r="HF38" s="6"/>
      <c r="HG38" s="6"/>
      <c r="HH38" s="6">
        <v>95.356219999999993</v>
      </c>
      <c r="HI38" s="6"/>
      <c r="HJ38" s="6"/>
      <c r="HK38" s="6"/>
      <c r="HL38" s="6"/>
      <c r="HM38" s="6"/>
      <c r="HN38" s="6">
        <v>95.396810000000002</v>
      </c>
      <c r="HO38" s="6"/>
      <c r="HP38" s="6"/>
      <c r="HQ38" s="6">
        <v>95.137500000000003</v>
      </c>
      <c r="HR38" s="6"/>
      <c r="HS38" s="6"/>
      <c r="HT38" s="6">
        <v>95.056120000000007</v>
      </c>
      <c r="HU38" s="6"/>
      <c r="HV38" s="6"/>
      <c r="HW38" s="6">
        <v>95.700680000000006</v>
      </c>
      <c r="HX38" s="6"/>
      <c r="HY38" s="6"/>
      <c r="HZ38" s="22">
        <v>94.744580606060609</v>
      </c>
    </row>
    <row r="39" spans="1:234" x14ac:dyDescent="0.35">
      <c r="A39" s="4" t="s">
        <v>423</v>
      </c>
      <c r="B39" s="4" t="s">
        <v>234</v>
      </c>
      <c r="C39" s="4" t="s">
        <v>235</v>
      </c>
      <c r="D39" s="4" t="s">
        <v>424</v>
      </c>
      <c r="E39" s="4" t="s">
        <v>237</v>
      </c>
      <c r="F39" s="4" t="s">
        <v>248</v>
      </c>
      <c r="G39" s="4"/>
      <c r="H39" s="4" t="s">
        <v>249</v>
      </c>
      <c r="I39" s="4" t="s">
        <v>263</v>
      </c>
      <c r="J39" s="5">
        <v>34485</v>
      </c>
      <c r="K39" s="4" t="s">
        <v>251</v>
      </c>
      <c r="L39" s="4" t="s">
        <v>252</v>
      </c>
      <c r="M39" s="5">
        <v>43819</v>
      </c>
      <c r="N39" s="6">
        <v>142369529</v>
      </c>
      <c r="O39" s="6">
        <v>1.5</v>
      </c>
      <c r="P39" s="6">
        <v>1.9</v>
      </c>
      <c r="Q39" s="6"/>
      <c r="R39" s="4" t="s">
        <v>425</v>
      </c>
      <c r="S39" s="6">
        <v>-0.54835</v>
      </c>
      <c r="T39" s="6">
        <v>-3.6591499999999999</v>
      </c>
      <c r="U39" s="6">
        <v>5.8792900000000001</v>
      </c>
      <c r="V39" s="6">
        <v>4.1768999999999998</v>
      </c>
      <c r="W39" s="6">
        <v>-1.7924500000000001</v>
      </c>
      <c r="X39" s="6">
        <v>-1.96926</v>
      </c>
      <c r="Y39" s="6">
        <v>0.63693999999999995</v>
      </c>
      <c r="Z39" s="6">
        <v>-8.90944</v>
      </c>
      <c r="AA39" s="6">
        <v>-14.804919999999999</v>
      </c>
      <c r="AB39" s="6">
        <v>10.853199999999999</v>
      </c>
      <c r="AC39" s="6">
        <v>-4.52745</v>
      </c>
      <c r="AD39" s="6">
        <v>-2.7860100000000001</v>
      </c>
      <c r="AE39" s="6">
        <v>9.7561</v>
      </c>
      <c r="AF39" s="6">
        <v>5.61111</v>
      </c>
      <c r="AG39" s="6">
        <v>-3.1562299999999999</v>
      </c>
      <c r="AH39" s="6">
        <v>0.43454999999999999</v>
      </c>
      <c r="AI39" s="6">
        <v>-10.708489999999999</v>
      </c>
      <c r="AJ39" s="6">
        <v>3.14961</v>
      </c>
      <c r="AK39" s="6">
        <v>1.2918400000000001</v>
      </c>
      <c r="AL39" s="6">
        <v>-0.28986000000000001</v>
      </c>
      <c r="AM39" s="6">
        <v>5.1162799999999997</v>
      </c>
      <c r="AN39" s="6">
        <v>0.11062</v>
      </c>
      <c r="AO39" s="6">
        <v>3.0386700000000002</v>
      </c>
      <c r="AP39" s="6">
        <v>2.4398900000000001</v>
      </c>
      <c r="AQ39" s="6">
        <v>0.78864000000000001</v>
      </c>
      <c r="AR39" s="6">
        <v>-0.15648999999999999</v>
      </c>
      <c r="AS39" s="6">
        <v>-2.3511000000000002</v>
      </c>
      <c r="AT39" s="6">
        <v>2.7287300000000001</v>
      </c>
      <c r="AU39" s="6">
        <v>5.2080000000000001E-2</v>
      </c>
      <c r="AV39" s="6">
        <v>-7.1837600000000004</v>
      </c>
      <c r="AW39" s="6">
        <v>1.6264700000000001</v>
      </c>
      <c r="AX39" s="6">
        <v>-3.03532</v>
      </c>
      <c r="AY39" s="6">
        <v>6.03301</v>
      </c>
      <c r="AZ39" s="6">
        <v>4.8309199999999999</v>
      </c>
      <c r="BA39" s="6">
        <v>0.71684999999999999</v>
      </c>
      <c r="BB39" s="6">
        <v>1.1184499999999999</v>
      </c>
      <c r="BC39" s="6">
        <v>-2.51383</v>
      </c>
      <c r="BD39" s="6">
        <v>4.3837000000000002</v>
      </c>
      <c r="BE39" s="6">
        <v>-0.93874000000000002</v>
      </c>
      <c r="BF39" s="6">
        <v>-2.7431399999999999</v>
      </c>
      <c r="BG39" s="6">
        <v>5.5384599999999997</v>
      </c>
      <c r="BH39" s="6">
        <v>2.5753200000000001</v>
      </c>
      <c r="BI39" s="6">
        <v>0.99478999999999995</v>
      </c>
      <c r="BJ39" s="6">
        <v>-4.6899999999999997E-2</v>
      </c>
      <c r="BK39" s="6">
        <v>-4.1295200000000003</v>
      </c>
      <c r="BL39" s="6">
        <v>0.63632</v>
      </c>
      <c r="BM39" s="6">
        <v>0.72957000000000005</v>
      </c>
      <c r="BN39" s="6">
        <v>-2.2211500000000002</v>
      </c>
      <c r="BO39" s="6">
        <v>3.90123</v>
      </c>
      <c r="BP39" s="6">
        <v>1.4733799999999999</v>
      </c>
      <c r="BQ39" s="6">
        <v>1.4051499999999999</v>
      </c>
      <c r="BR39" s="6">
        <v>7.1593499999999999</v>
      </c>
      <c r="BS39" s="6">
        <v>-1.5086200000000001</v>
      </c>
      <c r="BT39" s="6">
        <v>-1.7943100000000001</v>
      </c>
      <c r="BU39" s="6">
        <v>-4.7682700000000002</v>
      </c>
      <c r="BV39" s="6">
        <v>-7.7679</v>
      </c>
      <c r="BW39" s="6">
        <v>-1.9786900000000001</v>
      </c>
      <c r="BX39" s="6">
        <v>6.6770199999999997</v>
      </c>
      <c r="BY39" s="6">
        <v>0.7278</v>
      </c>
      <c r="BZ39" s="6">
        <v>-0.43353000000000003</v>
      </c>
      <c r="CA39" s="6">
        <v>-7.4987899999999996</v>
      </c>
      <c r="CB39" s="6">
        <v>-1.8828499999999999</v>
      </c>
      <c r="CC39" s="6">
        <v>8.3155699999999992</v>
      </c>
      <c r="CD39" s="6">
        <v>-2.0177200000000002</v>
      </c>
      <c r="CE39" s="6">
        <v>-0.40181</v>
      </c>
      <c r="CF39" s="6">
        <v>1.31114</v>
      </c>
      <c r="CG39" s="6">
        <v>4.8282699999999998</v>
      </c>
      <c r="CH39" s="6">
        <v>3.6562199999999998</v>
      </c>
      <c r="CI39" s="6">
        <v>1.78653</v>
      </c>
      <c r="CJ39" s="6">
        <v>-2.7902800000000001</v>
      </c>
      <c r="CK39" s="6">
        <v>-3.4259300000000001</v>
      </c>
      <c r="CL39" s="6">
        <v>-3.8350900000000001</v>
      </c>
      <c r="CM39" s="6">
        <v>6.0817500000000004</v>
      </c>
      <c r="CN39" s="6">
        <v>2.7725599999999999</v>
      </c>
      <c r="CO39" s="6">
        <v>5.0297200000000002</v>
      </c>
      <c r="CP39" s="6">
        <v>2.2638199999999999</v>
      </c>
      <c r="CQ39" s="6">
        <v>3.23542</v>
      </c>
      <c r="CR39" s="6">
        <v>2.0206200000000001</v>
      </c>
      <c r="CS39" s="6">
        <v>6.02264</v>
      </c>
      <c r="CT39" s="6">
        <v>1.8299700000000001</v>
      </c>
      <c r="CU39" s="6">
        <v>1.68476</v>
      </c>
      <c r="CV39" s="6">
        <v>5.0441799999999999</v>
      </c>
      <c r="CW39" s="6">
        <v>2.8741699999999999</v>
      </c>
      <c r="CX39" s="6">
        <v>4.1226599999999998</v>
      </c>
      <c r="CY39" s="6">
        <v>5.3992100000000001</v>
      </c>
      <c r="CZ39" s="6">
        <v>-4.2533399999999997</v>
      </c>
      <c r="DA39" s="6">
        <v>-2.2697799999999999</v>
      </c>
      <c r="DB39" s="6">
        <v>-0.66356999999999999</v>
      </c>
      <c r="DC39" s="6">
        <v>0.23380000000000001</v>
      </c>
      <c r="DD39" s="6">
        <v>-6.8310599999999999</v>
      </c>
      <c r="DE39" s="6">
        <v>1.82403</v>
      </c>
      <c r="DF39" s="6">
        <v>-2.5992299999999999</v>
      </c>
      <c r="DG39" s="6">
        <v>-1.6588499999999999</v>
      </c>
      <c r="DH39" s="6">
        <v>-11.66117</v>
      </c>
      <c r="DI39" s="6">
        <v>5.7700300000000002</v>
      </c>
      <c r="DJ39" s="6">
        <v>-3.6891699999999998</v>
      </c>
      <c r="DK39" s="6">
        <v>7.3349599999999997</v>
      </c>
      <c r="DL39" s="6">
        <v>3.9104000000000001</v>
      </c>
      <c r="DM39" s="6">
        <v>1.5345299999999999</v>
      </c>
      <c r="DN39" s="6">
        <v>1.9791300000000001</v>
      </c>
      <c r="DO39" s="6">
        <v>-8.0451700000000006</v>
      </c>
      <c r="DP39" s="6">
        <v>6.6768999999999998</v>
      </c>
      <c r="DQ39" s="6">
        <v>-1.2949600000000001</v>
      </c>
      <c r="DR39" s="6">
        <v>-3.0612200000000001</v>
      </c>
      <c r="DS39" s="6">
        <v>2.5563899999999999</v>
      </c>
      <c r="DT39" s="6">
        <v>4.03226</v>
      </c>
      <c r="DU39" s="6">
        <v>7.0470000000000005E-2</v>
      </c>
      <c r="DV39" s="2" t="s">
        <v>244</v>
      </c>
      <c r="DW39" s="6">
        <v>97.154780000000002</v>
      </c>
      <c r="DX39" s="6">
        <v>96.611620000000002</v>
      </c>
      <c r="DY39" s="6">
        <v>96.707059999999998</v>
      </c>
      <c r="DZ39" s="6">
        <v>97.16574</v>
      </c>
      <c r="EA39" s="6">
        <v>97.307599999999994</v>
      </c>
      <c r="EB39" s="6">
        <v>96.392790000000005</v>
      </c>
      <c r="EC39" s="6">
        <v>97.413489999999996</v>
      </c>
      <c r="ED39" s="6">
        <v>98.378919999999994</v>
      </c>
      <c r="EE39" s="6">
        <v>97.991349999999997</v>
      </c>
      <c r="EF39" s="6">
        <v>97.360410000000002</v>
      </c>
      <c r="EG39" s="6">
        <v>97.557760000000002</v>
      </c>
      <c r="EH39" s="6">
        <v>96.992279999999994</v>
      </c>
      <c r="EI39" s="6">
        <v>95.813720000000004</v>
      </c>
      <c r="EJ39" s="6">
        <v>96.034620000000004</v>
      </c>
      <c r="EK39" s="6">
        <v>95.705600000000004</v>
      </c>
      <c r="EL39" s="6">
        <v>97.089039999999997</v>
      </c>
      <c r="EM39" s="6">
        <v>97.957449999999994</v>
      </c>
      <c r="EN39" s="6">
        <v>95.761660000000006</v>
      </c>
      <c r="EO39" s="6">
        <v>94.670699999999997</v>
      </c>
      <c r="EP39" s="6">
        <v>94.289190000000005</v>
      </c>
      <c r="EQ39" s="6">
        <v>95.058220000000006</v>
      </c>
      <c r="ER39" s="6">
        <v>95.132369999999995</v>
      </c>
      <c r="ES39" s="6">
        <v>94.273650000000004</v>
      </c>
      <c r="ET39" s="6">
        <v>93.623500000000007</v>
      </c>
      <c r="EU39" s="6">
        <v>94.296289999999999</v>
      </c>
      <c r="EV39" s="6">
        <v>96.109189999999998</v>
      </c>
      <c r="EW39" s="6">
        <v>93.29477</v>
      </c>
      <c r="EX39" s="6">
        <v>93.703429999999997</v>
      </c>
      <c r="EY39" s="6">
        <v>93.995750000000001</v>
      </c>
      <c r="EZ39" s="6">
        <v>89.55941</v>
      </c>
      <c r="FA39" s="6">
        <v>89.497140000000002</v>
      </c>
      <c r="FB39" s="6">
        <v>94.031499999999994</v>
      </c>
      <c r="FC39" s="6">
        <v>92.214500000000001</v>
      </c>
      <c r="FD39" s="6">
        <v>96.035179999999997</v>
      </c>
      <c r="FE39" s="6">
        <v>98.361000000000004</v>
      </c>
      <c r="FF39" s="6">
        <v>95.106179999999995</v>
      </c>
      <c r="FG39" s="6">
        <v>94.764499999999998</v>
      </c>
      <c r="FH39" s="6">
        <v>94.12124</v>
      </c>
      <c r="FI39" s="6">
        <v>98.921440000000004</v>
      </c>
      <c r="FJ39" s="6">
        <v>94.92559</v>
      </c>
      <c r="FK39" s="6">
        <v>97.755830000000003</v>
      </c>
      <c r="FL39" s="6">
        <v>97.357320000000001</v>
      </c>
      <c r="FM39" s="6">
        <v>98.312799999999996</v>
      </c>
      <c r="FN39" s="6">
        <v>97.226560000000006</v>
      </c>
      <c r="FO39" s="6">
        <v>96.532650000000004</v>
      </c>
      <c r="FP39" s="6">
        <v>95.44332</v>
      </c>
      <c r="FQ39" s="6">
        <v>96.422349999999994</v>
      </c>
      <c r="FR39" s="6">
        <v>95.84093</v>
      </c>
      <c r="FS39" s="6">
        <v>96.944929999999999</v>
      </c>
      <c r="FT39" s="6">
        <v>98.388779999999997</v>
      </c>
      <c r="FU39" s="6">
        <v>97.687640000000002</v>
      </c>
      <c r="FV39" s="6">
        <v>94.351190000000003</v>
      </c>
      <c r="FW39" s="6">
        <v>94.228610000000003</v>
      </c>
      <c r="FX39" s="6">
        <v>93.772139999999993</v>
      </c>
      <c r="FY39" s="6">
        <v>91.752790000000005</v>
      </c>
      <c r="FZ39" s="6">
        <v>91.784549999999996</v>
      </c>
      <c r="GA39" s="6">
        <v>98.434749999999994</v>
      </c>
      <c r="GB39" s="6">
        <v>96.129649999999998</v>
      </c>
      <c r="GC39" s="6">
        <v>95.787139999999994</v>
      </c>
      <c r="GD39" s="6">
        <v>97.470969999999994</v>
      </c>
      <c r="GE39" s="6">
        <v>94.907439999999994</v>
      </c>
      <c r="GF39" s="6">
        <v>92.137320000000003</v>
      </c>
      <c r="GG39" s="6">
        <v>98.845749999999995</v>
      </c>
      <c r="GH39" s="6">
        <v>96.622910000000005</v>
      </c>
      <c r="GI39" s="6">
        <v>92.844819999999999</v>
      </c>
      <c r="GJ39" s="6">
        <v>93.18047</v>
      </c>
      <c r="GK39" s="6">
        <v>94.497100000000003</v>
      </c>
      <c r="GL39" s="6">
        <v>97.308899999999994</v>
      </c>
      <c r="GM39" s="6">
        <v>93.80574</v>
      </c>
      <c r="GN39" s="6">
        <v>93.830920000000006</v>
      </c>
      <c r="GO39" s="6">
        <v>94.950999999999993</v>
      </c>
      <c r="GP39" s="6">
        <v>95.114789999999999</v>
      </c>
      <c r="GQ39" s="6">
        <v>97.294240000000002</v>
      </c>
      <c r="GR39" s="6">
        <v>97.410340000000005</v>
      </c>
      <c r="GS39" s="6">
        <v>96.372370000000004</v>
      </c>
      <c r="GT39" s="6">
        <v>97.721339999999998</v>
      </c>
      <c r="GU39" s="6">
        <v>97.848460000000003</v>
      </c>
      <c r="GV39" s="6">
        <v>99.259739999999994</v>
      </c>
      <c r="GW39" s="6">
        <v>96.482039999999998</v>
      </c>
      <c r="GX39" s="6">
        <v>95.867900000000006</v>
      </c>
      <c r="GY39" s="6">
        <v>95.990129999999994</v>
      </c>
      <c r="GZ39" s="6">
        <v>95.155240000000006</v>
      </c>
      <c r="HA39" s="6">
        <v>95.039959999999994</v>
      </c>
      <c r="HB39" s="6">
        <v>97.274709999999999</v>
      </c>
      <c r="HC39" s="6">
        <v>93.790499999999994</v>
      </c>
      <c r="HD39" s="6">
        <v>96.386480000000006</v>
      </c>
      <c r="HE39" s="6">
        <v>97.041039999999995</v>
      </c>
      <c r="HF39" s="6">
        <v>96.260909999999996</v>
      </c>
      <c r="HG39" s="6">
        <v>99.393900000000002</v>
      </c>
      <c r="HH39" s="6">
        <v>95.331199999999995</v>
      </c>
      <c r="HI39" s="6">
        <v>96.511200000000002</v>
      </c>
      <c r="HJ39" s="6">
        <v>95.707800000000006</v>
      </c>
      <c r="HK39" s="6">
        <v>98.497540000000001</v>
      </c>
      <c r="HL39" s="6">
        <v>97.786969999999997</v>
      </c>
      <c r="HM39" s="6">
        <v>95.226320000000001</v>
      </c>
      <c r="HN39" s="6">
        <v>93.726190000000003</v>
      </c>
      <c r="HO39" s="6">
        <v>95.226619999999997</v>
      </c>
      <c r="HP39" s="6">
        <v>94.954359999999994</v>
      </c>
      <c r="HQ39" s="6">
        <v>94.354659999999996</v>
      </c>
      <c r="HR39" s="6">
        <v>98.914140000000003</v>
      </c>
      <c r="HS39" s="6">
        <v>96.085520000000002</v>
      </c>
      <c r="HT39" s="6">
        <v>96.915049999999994</v>
      </c>
      <c r="HU39" s="6">
        <v>98.252719999999997</v>
      </c>
      <c r="HV39" s="6">
        <v>95.534300000000002</v>
      </c>
      <c r="HW39" s="6">
        <v>96.171980000000005</v>
      </c>
      <c r="HX39" s="6">
        <v>99.787090000000006</v>
      </c>
      <c r="HY39" s="6">
        <v>99.643770000000004</v>
      </c>
      <c r="HZ39" s="22">
        <v>95.927751588785085</v>
      </c>
    </row>
    <row r="40" spans="1:234" x14ac:dyDescent="0.35">
      <c r="A40" s="4" t="s">
        <v>429</v>
      </c>
      <c r="B40" s="4" t="s">
        <v>234</v>
      </c>
      <c r="C40" s="4" t="s">
        <v>235</v>
      </c>
      <c r="D40" s="4" t="s">
        <v>430</v>
      </c>
      <c r="E40" s="4" t="s">
        <v>237</v>
      </c>
      <c r="F40" s="4" t="s">
        <v>431</v>
      </c>
      <c r="G40" s="4"/>
      <c r="H40" s="4" t="s">
        <v>432</v>
      </c>
      <c r="I40" s="4" t="s">
        <v>280</v>
      </c>
      <c r="J40" s="5">
        <v>36464</v>
      </c>
      <c r="K40" s="4" t="s">
        <v>433</v>
      </c>
      <c r="L40" s="4" t="s">
        <v>434</v>
      </c>
      <c r="M40" s="5">
        <v>43818</v>
      </c>
      <c r="N40" s="6">
        <v>232684975</v>
      </c>
      <c r="O40" s="6">
        <v>1</v>
      </c>
      <c r="P40" s="6">
        <v>1.99</v>
      </c>
      <c r="Q40" s="6">
        <v>71.34</v>
      </c>
      <c r="R40" s="4" t="s">
        <v>435</v>
      </c>
      <c r="S40" s="6">
        <v>-2.0108899999999998</v>
      </c>
      <c r="T40" s="6">
        <v>-2.4608500000000002</v>
      </c>
      <c r="U40" s="6">
        <v>3.6082100000000001</v>
      </c>
      <c r="V40" s="6">
        <v>4.2756699999999999</v>
      </c>
      <c r="W40" s="6">
        <v>-1.04793</v>
      </c>
      <c r="X40" s="6">
        <v>-1.51468</v>
      </c>
      <c r="Y40" s="6">
        <v>2.6278199999999998</v>
      </c>
      <c r="Z40" s="6">
        <v>-6.6963900000000001</v>
      </c>
      <c r="AA40" s="6">
        <v>-10.29039</v>
      </c>
      <c r="AB40" s="6">
        <v>8.9197100000000002</v>
      </c>
      <c r="AC40" s="6">
        <v>-5.3666499999999999</v>
      </c>
      <c r="AD40" s="6">
        <v>-0.94816999999999996</v>
      </c>
      <c r="AE40" s="6">
        <v>8.3313699999999997</v>
      </c>
      <c r="AF40" s="6">
        <v>5.3007600000000004</v>
      </c>
      <c r="AG40" s="6">
        <v>-1.02796</v>
      </c>
      <c r="AH40" s="6">
        <v>0.50038000000000005</v>
      </c>
      <c r="AI40" s="6">
        <v>-9.79298</v>
      </c>
      <c r="AJ40" s="6">
        <v>3.5372400000000002</v>
      </c>
      <c r="AK40" s="6">
        <v>4.6222700000000003</v>
      </c>
      <c r="AL40" s="6">
        <v>1.7117899999999999</v>
      </c>
      <c r="AM40" s="6">
        <v>4.6787799999999997</v>
      </c>
      <c r="AN40" s="6">
        <v>0.49940000000000001</v>
      </c>
      <c r="AO40" s="6">
        <v>1.1046499999999999</v>
      </c>
      <c r="AP40" s="6">
        <v>2.0185200000000001</v>
      </c>
      <c r="AQ40" s="6">
        <v>1.4994400000000001</v>
      </c>
      <c r="AR40" s="6">
        <v>1.4665299999999999</v>
      </c>
      <c r="AS40" s="6">
        <v>-0.86812999999999996</v>
      </c>
      <c r="AT40" s="6">
        <v>1.2325299999999999</v>
      </c>
      <c r="AU40" s="6">
        <v>-3.21984</v>
      </c>
      <c r="AV40" s="6">
        <v>-7.1534599999999999</v>
      </c>
      <c r="AW40" s="6">
        <v>2.3252100000000002</v>
      </c>
      <c r="AX40" s="6">
        <v>-0.66829000000000005</v>
      </c>
      <c r="AY40" s="6">
        <v>3.9043800000000002</v>
      </c>
      <c r="AZ40" s="6">
        <v>2.7837399999999999</v>
      </c>
      <c r="BA40" s="6">
        <v>-0.73699000000000003</v>
      </c>
      <c r="BB40" s="6">
        <v>-0.21955</v>
      </c>
      <c r="BC40" s="6">
        <v>-4.6005900000000004</v>
      </c>
      <c r="BD40" s="6">
        <v>3.7838599999999998</v>
      </c>
      <c r="BE40" s="6">
        <v>1.54461</v>
      </c>
      <c r="BF40" s="6">
        <v>1.7652000000000001</v>
      </c>
      <c r="BG40" s="6">
        <v>2.18608</v>
      </c>
      <c r="BH40" s="6">
        <v>0.76651999999999998</v>
      </c>
      <c r="BI40" s="6">
        <v>2.97342</v>
      </c>
      <c r="BJ40" s="6">
        <v>2.3089200000000001</v>
      </c>
      <c r="BK40" s="6">
        <v>-4.9645099999999998</v>
      </c>
      <c r="BL40" s="6">
        <v>0.91239000000000003</v>
      </c>
      <c r="BM40" s="6">
        <v>-0.84906999999999999</v>
      </c>
      <c r="BN40" s="6">
        <v>-3.0630999999999999</v>
      </c>
      <c r="BO40" s="6">
        <v>0.86329999999999996</v>
      </c>
      <c r="BP40" s="6">
        <v>3.4601199999999999</v>
      </c>
      <c r="BQ40" s="6">
        <v>0.13358</v>
      </c>
      <c r="BR40" s="6">
        <v>4.8216700000000001</v>
      </c>
      <c r="BS40" s="6">
        <v>-0.94862999999999997</v>
      </c>
      <c r="BT40" s="6">
        <v>-2.9436900000000001</v>
      </c>
      <c r="BU40" s="6">
        <v>-3.26525</v>
      </c>
      <c r="BV40" s="6">
        <v>-9.0122999999999998</v>
      </c>
      <c r="BW40" s="6">
        <v>-0.79169999999999996</v>
      </c>
      <c r="BX40" s="6">
        <v>6.60175</v>
      </c>
      <c r="BY40" s="6">
        <v>-2.5376300000000001</v>
      </c>
      <c r="BZ40" s="6">
        <v>-0.12354</v>
      </c>
      <c r="CA40" s="6">
        <v>-7.3716999999999997</v>
      </c>
      <c r="CB40" s="6">
        <v>0.42720999999999998</v>
      </c>
      <c r="CC40" s="6">
        <v>9.5788899999999995</v>
      </c>
      <c r="CD40" s="6">
        <v>0.59265000000000001</v>
      </c>
      <c r="CE40" s="6">
        <v>-0.92351000000000005</v>
      </c>
      <c r="CF40" s="6">
        <v>1.9648099999999999</v>
      </c>
      <c r="CG40" s="6">
        <v>5.5723099999999999</v>
      </c>
      <c r="CH40" s="6">
        <v>0.59502999999999995</v>
      </c>
      <c r="CI40" s="6">
        <v>-4.6030000000000001E-2</v>
      </c>
      <c r="CJ40" s="6">
        <v>-2.3911600000000002</v>
      </c>
      <c r="CK40" s="6">
        <v>-3.4355600000000002</v>
      </c>
      <c r="CL40" s="6">
        <v>-1.54756</v>
      </c>
      <c r="CM40" s="6">
        <v>5.2514799999999999</v>
      </c>
      <c r="CN40" s="6">
        <v>3.47681</v>
      </c>
      <c r="CO40" s="6">
        <v>2.4369200000000002</v>
      </c>
      <c r="CP40" s="6">
        <v>0.34131</v>
      </c>
      <c r="CQ40" s="6">
        <v>1.9683200000000001</v>
      </c>
      <c r="CR40" s="6">
        <v>0.33473999999999998</v>
      </c>
      <c r="CS40" s="6">
        <v>3.1467900000000002</v>
      </c>
      <c r="CT40" s="6">
        <v>0.29407</v>
      </c>
      <c r="CU40" s="6">
        <v>-1.45902</v>
      </c>
      <c r="CV40" s="6">
        <v>3.7557100000000001</v>
      </c>
      <c r="CW40" s="6">
        <v>-0.33028999999999997</v>
      </c>
      <c r="CX40" s="6">
        <v>2.61178</v>
      </c>
      <c r="CY40" s="6">
        <v>6.0158500000000004</v>
      </c>
      <c r="CZ40" s="6">
        <v>-4.0450299999999997</v>
      </c>
      <c r="DA40" s="6">
        <v>-2.8976099999999998</v>
      </c>
      <c r="DB40" s="6">
        <v>1.6949799999999999</v>
      </c>
      <c r="DC40" s="6">
        <v>-0.53005000000000002</v>
      </c>
      <c r="DD40" s="6">
        <v>-3.6613000000000002</v>
      </c>
      <c r="DE40" s="6">
        <v>1.4641999999999999</v>
      </c>
      <c r="DF40" s="6">
        <v>-0.44352000000000003</v>
      </c>
      <c r="DG40" s="6">
        <v>-1.5085599999999999</v>
      </c>
      <c r="DH40" s="6">
        <v>-9.5057399999999994</v>
      </c>
      <c r="DI40" s="6">
        <v>3.6873900000000002</v>
      </c>
      <c r="DJ40" s="6">
        <v>-3.0312000000000001</v>
      </c>
      <c r="DK40" s="6">
        <v>5.7360699999999998</v>
      </c>
      <c r="DL40" s="6">
        <v>2.5181499999999999</v>
      </c>
      <c r="DM40" s="6">
        <v>1.63178</v>
      </c>
      <c r="DN40" s="6">
        <v>3.2026599999999998</v>
      </c>
      <c r="DO40" s="6">
        <v>-6.2262300000000002</v>
      </c>
      <c r="DP40" s="6">
        <v>4.9294500000000001</v>
      </c>
      <c r="DQ40" s="6">
        <v>-0.95782999999999996</v>
      </c>
      <c r="DR40" s="6">
        <v>-2.8722699999999999</v>
      </c>
      <c r="DS40" s="6">
        <v>0.77908999999999995</v>
      </c>
      <c r="DT40" s="6">
        <v>5.3476900000000001</v>
      </c>
      <c r="DU40" s="6">
        <v>0.11358</v>
      </c>
      <c r="DV40" s="2" t="s">
        <v>244</v>
      </c>
      <c r="DW40" s="6"/>
      <c r="DX40" s="6"/>
      <c r="DY40" s="6"/>
      <c r="DZ40" s="6"/>
      <c r="EA40" s="6">
        <v>90.059049999999999</v>
      </c>
      <c r="EB40" s="6"/>
      <c r="EC40" s="6"/>
      <c r="ED40" s="6"/>
      <c r="EE40" s="6"/>
      <c r="EF40" s="6"/>
      <c r="EG40" s="6">
        <v>74.968119999999999</v>
      </c>
      <c r="EH40" s="6"/>
      <c r="EI40" s="6"/>
      <c r="EJ40" s="6"/>
      <c r="EK40" s="6"/>
      <c r="EL40" s="6"/>
      <c r="EM40" s="6">
        <v>79.04374</v>
      </c>
      <c r="EN40" s="6"/>
      <c r="EO40" s="6"/>
      <c r="EP40" s="6"/>
      <c r="EQ40" s="6"/>
      <c r="ER40" s="6"/>
      <c r="ES40" s="6">
        <v>86.680859999999996</v>
      </c>
      <c r="ET40" s="6"/>
      <c r="EU40" s="6"/>
      <c r="EV40" s="6"/>
      <c r="EW40" s="6"/>
      <c r="EX40" s="6"/>
      <c r="EY40" s="6">
        <v>87.329580000000007</v>
      </c>
      <c r="EZ40" s="6"/>
      <c r="FA40" s="6"/>
      <c r="FB40" s="6"/>
      <c r="FC40" s="6"/>
      <c r="FD40" s="6"/>
      <c r="FE40" s="6">
        <v>86.857600000000005</v>
      </c>
      <c r="FF40" s="6"/>
      <c r="FG40" s="6"/>
      <c r="FH40" s="6"/>
      <c r="FI40" s="6"/>
      <c r="FJ40" s="6"/>
      <c r="FK40" s="6">
        <v>87.813640000000007</v>
      </c>
      <c r="FL40" s="6"/>
      <c r="FM40" s="6"/>
      <c r="FN40" s="6"/>
      <c r="FO40" s="6"/>
      <c r="FP40" s="6"/>
      <c r="FQ40" s="6">
        <v>75.911760000000001</v>
      </c>
      <c r="FR40" s="6"/>
      <c r="FS40" s="6"/>
      <c r="FT40" s="6"/>
      <c r="FU40" s="6"/>
      <c r="FV40" s="6"/>
      <c r="FW40" s="6">
        <v>82.262270000000001</v>
      </c>
      <c r="FX40" s="6"/>
      <c r="FY40" s="6"/>
      <c r="FZ40" s="6"/>
      <c r="GA40" s="6"/>
      <c r="GB40" s="6"/>
      <c r="GC40" s="6">
        <v>88.049880000000002</v>
      </c>
      <c r="GD40" s="6"/>
      <c r="GE40" s="6"/>
      <c r="GF40" s="6"/>
      <c r="GG40" s="6">
        <v>92.860209999999995</v>
      </c>
      <c r="GH40" s="6"/>
      <c r="GI40" s="6">
        <v>91.30744</v>
      </c>
      <c r="GJ40" s="6"/>
      <c r="GK40" s="6"/>
      <c r="GL40" s="6"/>
      <c r="GM40" s="6">
        <v>92.438550000000006</v>
      </c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22">
        <v>85.814053846153854</v>
      </c>
    </row>
    <row r="41" spans="1:234" hidden="1" x14ac:dyDescent="0.35">
      <c r="A41" s="4" t="s">
        <v>436</v>
      </c>
      <c r="B41" s="4" t="s">
        <v>234</v>
      </c>
      <c r="C41" s="4" t="s">
        <v>235</v>
      </c>
      <c r="D41" s="4" t="s">
        <v>437</v>
      </c>
      <c r="E41" s="4" t="s">
        <v>256</v>
      </c>
      <c r="F41" s="4" t="s">
        <v>275</v>
      </c>
      <c r="G41" s="4"/>
      <c r="H41" s="4" t="s">
        <v>276</v>
      </c>
      <c r="I41" s="4" t="s">
        <v>280</v>
      </c>
      <c r="J41" s="5">
        <v>39843</v>
      </c>
      <c r="K41" s="4" t="s">
        <v>311</v>
      </c>
      <c r="L41" s="4" t="s">
        <v>312</v>
      </c>
      <c r="M41" s="5">
        <v>43819</v>
      </c>
      <c r="N41" s="6">
        <v>14480427</v>
      </c>
      <c r="O41" s="6">
        <v>1.5</v>
      </c>
      <c r="P41" s="6">
        <v>1.8</v>
      </c>
      <c r="Q41" s="6">
        <v>59.38</v>
      </c>
      <c r="R41" s="4" t="s">
        <v>438</v>
      </c>
      <c r="S41" s="6">
        <v>-0.18179000000000001</v>
      </c>
      <c r="T41" s="6">
        <v>-2.2199300000000002</v>
      </c>
      <c r="U41" s="6">
        <v>3.44828</v>
      </c>
      <c r="V41" s="6">
        <v>2.3601000000000001</v>
      </c>
      <c r="W41" s="6">
        <v>-2.0156900000000002</v>
      </c>
      <c r="X41" s="6">
        <v>-3.3574299999999999</v>
      </c>
      <c r="Y41" s="6">
        <v>-0.60746</v>
      </c>
      <c r="Z41" s="6">
        <v>-8.4655000000000005</v>
      </c>
      <c r="AA41" s="6">
        <v>-16.775189999999998</v>
      </c>
      <c r="AB41" s="6">
        <v>12.97573</v>
      </c>
      <c r="AC41" s="6">
        <v>-3.1574599999999999</v>
      </c>
      <c r="AD41" s="6">
        <v>-2.9210400000000001</v>
      </c>
      <c r="AE41" s="6">
        <v>9.5386699999999998</v>
      </c>
      <c r="AF41" s="6">
        <v>7.7050200000000002</v>
      </c>
      <c r="AG41" s="6">
        <v>-5.4341499999999998</v>
      </c>
      <c r="AH41" s="6">
        <v>1.8128899999999999</v>
      </c>
      <c r="AI41" s="6">
        <v>-8.5788100000000007</v>
      </c>
      <c r="AJ41" s="6">
        <v>0.90771999999999997</v>
      </c>
      <c r="AK41" s="6">
        <v>-1.72763</v>
      </c>
      <c r="AL41" s="6">
        <v>-1.55189</v>
      </c>
      <c r="AM41" s="6">
        <v>5.7327599999999999</v>
      </c>
      <c r="AN41" s="6">
        <v>3.6806199999999998</v>
      </c>
      <c r="AO41" s="6">
        <v>1.3930199999999999</v>
      </c>
      <c r="AP41" s="6">
        <v>8.47044</v>
      </c>
      <c r="AQ41" s="6">
        <v>2.9162400000000002</v>
      </c>
      <c r="AR41" s="6">
        <v>-2.5507399999999998</v>
      </c>
      <c r="AS41" s="6">
        <v>-2.9790700000000001</v>
      </c>
      <c r="AT41" s="6">
        <v>-1.0500000000000001E-2</v>
      </c>
      <c r="AU41" s="6">
        <v>2.12073</v>
      </c>
      <c r="AV41" s="6">
        <v>-7.0576699999999999</v>
      </c>
      <c r="AW41" s="6">
        <v>4.6015199999999998</v>
      </c>
      <c r="AX41" s="6">
        <v>3.9655300000000002</v>
      </c>
      <c r="AY41" s="6">
        <v>3.34639</v>
      </c>
      <c r="AZ41" s="6">
        <v>2.9230800000000001</v>
      </c>
      <c r="BA41" s="6">
        <v>5.13985</v>
      </c>
      <c r="BB41" s="6">
        <v>-1.1095999999999999</v>
      </c>
      <c r="BC41" s="6">
        <v>-5.7987700000000002</v>
      </c>
      <c r="BD41" s="6">
        <v>3.92482</v>
      </c>
      <c r="BE41" s="6">
        <v>-3.6685599999999998</v>
      </c>
      <c r="BF41" s="6">
        <v>-3.27677</v>
      </c>
      <c r="BG41" s="6">
        <v>3.3222399999999999</v>
      </c>
      <c r="BH41" s="6">
        <v>2.74213</v>
      </c>
      <c r="BI41" s="6">
        <v>6.44916</v>
      </c>
      <c r="BJ41" s="6">
        <v>0.42827999999999999</v>
      </c>
      <c r="BK41" s="6">
        <v>-3.9980500000000001</v>
      </c>
      <c r="BL41" s="6">
        <v>2.9013</v>
      </c>
      <c r="BM41" s="6">
        <v>1.96061</v>
      </c>
      <c r="BN41" s="6">
        <v>2.2448600000000001</v>
      </c>
      <c r="BO41" s="6">
        <v>0.30195</v>
      </c>
      <c r="BP41" s="6">
        <v>3.5436299999999998</v>
      </c>
      <c r="BQ41" s="6">
        <v>2.7412100000000001</v>
      </c>
      <c r="BR41" s="6">
        <v>17.164570000000001</v>
      </c>
      <c r="BS41" s="6">
        <v>-0.28637000000000001</v>
      </c>
      <c r="BT41" s="6">
        <v>-3.9100299999999999</v>
      </c>
      <c r="BU41" s="6">
        <v>-9.3626199999999997</v>
      </c>
      <c r="BV41" s="6">
        <v>-11.096539999999999</v>
      </c>
      <c r="BW41" s="6">
        <v>-1.65795</v>
      </c>
      <c r="BX41" s="6">
        <v>7.89785</v>
      </c>
      <c r="BY41" s="6">
        <v>-2.0384099999999998</v>
      </c>
      <c r="BZ41" s="6">
        <v>-9.8879999999999996E-2</v>
      </c>
      <c r="CA41" s="6">
        <v>-12.273529999999999</v>
      </c>
      <c r="CB41" s="6">
        <v>-2.5361799999999999</v>
      </c>
      <c r="CC41" s="6">
        <v>11.219049999999999</v>
      </c>
      <c r="CD41" s="6">
        <v>-1.04992</v>
      </c>
      <c r="CE41" s="6">
        <v>-2.0901000000000001</v>
      </c>
      <c r="CF41" s="6">
        <v>1.76102</v>
      </c>
      <c r="CG41" s="6">
        <v>3.2178100000000001</v>
      </c>
      <c r="CH41" s="6">
        <v>4.7851999999999997</v>
      </c>
      <c r="CI41" s="6">
        <v>1.5278799999999999</v>
      </c>
      <c r="CJ41" s="6">
        <v>-2.4454500000000001</v>
      </c>
      <c r="CK41" s="6">
        <v>-0.93413999999999997</v>
      </c>
      <c r="CL41" s="6">
        <v>-3.7631399999999999</v>
      </c>
      <c r="CM41" s="6">
        <v>5.3755199999999999</v>
      </c>
      <c r="CN41" s="6">
        <v>3.05396</v>
      </c>
      <c r="CO41" s="6">
        <v>2.6654499999999999</v>
      </c>
      <c r="CP41" s="6">
        <v>2.8663599999999998</v>
      </c>
      <c r="CQ41" s="6">
        <v>4.1542599999999998</v>
      </c>
      <c r="CR41" s="6">
        <v>3.3075000000000001</v>
      </c>
      <c r="CS41" s="6">
        <v>5.6456</v>
      </c>
      <c r="CT41" s="6">
        <v>3.7855500000000002</v>
      </c>
      <c r="CU41" s="6">
        <v>0.84377000000000002</v>
      </c>
      <c r="CV41" s="6">
        <v>4.9708500000000004</v>
      </c>
      <c r="CW41" s="6">
        <v>0.35147</v>
      </c>
      <c r="CX41" s="6">
        <v>2.30471</v>
      </c>
      <c r="CY41" s="6">
        <v>12.073969999999999</v>
      </c>
      <c r="CZ41" s="6">
        <v>-6.4230200000000002</v>
      </c>
      <c r="DA41" s="6">
        <v>-1.0492600000000001</v>
      </c>
      <c r="DB41" s="6">
        <v>-0.88660000000000005</v>
      </c>
      <c r="DC41" s="6">
        <v>2.42801</v>
      </c>
      <c r="DD41" s="6">
        <v>-5.7999200000000002</v>
      </c>
      <c r="DE41" s="6">
        <v>-1.5153799999999999</v>
      </c>
      <c r="DF41" s="6">
        <v>-4.4222000000000001</v>
      </c>
      <c r="DG41" s="6">
        <v>6.5399999999999998E-3</v>
      </c>
      <c r="DH41" s="6">
        <v>-11.369960000000001</v>
      </c>
      <c r="DI41" s="6">
        <v>6.3681299999999998</v>
      </c>
      <c r="DJ41" s="6">
        <v>-5.0116300000000003</v>
      </c>
      <c r="DK41" s="6">
        <v>8.8457699999999999</v>
      </c>
      <c r="DL41" s="6">
        <v>4.9143999999999997</v>
      </c>
      <c r="DM41" s="6">
        <v>2.0797300000000001</v>
      </c>
      <c r="DN41" s="6">
        <v>0.32284000000000002</v>
      </c>
      <c r="DO41" s="6">
        <v>-12.928419999999999</v>
      </c>
      <c r="DP41" s="6">
        <v>7.1082599999999996</v>
      </c>
      <c r="DQ41" s="6">
        <v>-1.1658299999999999</v>
      </c>
      <c r="DR41" s="6">
        <v>-5.07423</v>
      </c>
      <c r="DS41" s="6">
        <v>0.79986000000000002</v>
      </c>
      <c r="DT41" s="6">
        <v>3.15279</v>
      </c>
      <c r="DU41" s="6">
        <v>0.80015999999999998</v>
      </c>
      <c r="DV41" s="2" t="s">
        <v>244</v>
      </c>
      <c r="DW41" s="6">
        <v>86.64828</v>
      </c>
      <c r="DX41" s="6">
        <v>86.633840000000006</v>
      </c>
      <c r="DY41" s="6">
        <v>89.459239999999994</v>
      </c>
      <c r="DZ41" s="6">
        <v>89.967190000000002</v>
      </c>
      <c r="EA41" s="6">
        <v>90.003550000000004</v>
      </c>
      <c r="EB41" s="6">
        <v>92.006690000000006</v>
      </c>
      <c r="EC41" s="6">
        <v>91.761269999999996</v>
      </c>
      <c r="ED41" s="6">
        <v>89.089070000000007</v>
      </c>
      <c r="EE41" s="6">
        <v>89.265219999999999</v>
      </c>
      <c r="EF41" s="6">
        <v>90.443219999999997</v>
      </c>
      <c r="EG41" s="6">
        <v>91.25591</v>
      </c>
      <c r="EH41" s="6">
        <v>90.671459999999996</v>
      </c>
      <c r="EI41" s="6">
        <v>94.110889999999998</v>
      </c>
      <c r="EJ41" s="6">
        <v>90.320430000000002</v>
      </c>
      <c r="EK41" s="6">
        <v>89.649050000000003</v>
      </c>
      <c r="EL41" s="6">
        <v>90.444389999999999</v>
      </c>
      <c r="EM41" s="6">
        <v>88.226789999999994</v>
      </c>
      <c r="EN41" s="6">
        <v>86.579269999999994</v>
      </c>
      <c r="EO41" s="6">
        <v>90.309280000000001</v>
      </c>
      <c r="EP41" s="6">
        <v>87.720950000000002</v>
      </c>
      <c r="EQ41" s="6">
        <v>88.811850000000007</v>
      </c>
      <c r="ER41" s="6">
        <v>89.279229999999998</v>
      </c>
      <c r="ES41" s="6">
        <v>86.244699999999995</v>
      </c>
      <c r="ET41" s="6">
        <v>88.881619999999998</v>
      </c>
      <c r="EU41" s="6">
        <v>87.472489999999993</v>
      </c>
      <c r="EV41" s="6">
        <v>87.682689999999994</v>
      </c>
      <c r="EW41" s="6">
        <v>88.361940000000004</v>
      </c>
      <c r="EX41" s="6">
        <v>89.494489999999999</v>
      </c>
      <c r="EY41" s="6">
        <v>89.351789999999994</v>
      </c>
      <c r="EZ41" s="6">
        <v>85.410110000000003</v>
      </c>
      <c r="FA41" s="6">
        <v>90.412170000000003</v>
      </c>
      <c r="FB41" s="6">
        <v>85.773650000000004</v>
      </c>
      <c r="FC41" s="6">
        <v>90.249840000000006</v>
      </c>
      <c r="FD41" s="6">
        <v>87.380030000000005</v>
      </c>
      <c r="FE41" s="6">
        <v>87.576220000000006</v>
      </c>
      <c r="FF41" s="6">
        <v>90.062169999999995</v>
      </c>
      <c r="FG41" s="6">
        <v>91.148589999999999</v>
      </c>
      <c r="FH41" s="6"/>
      <c r="FI41" s="6">
        <v>91.4482</v>
      </c>
      <c r="FJ41" s="6">
        <v>90.208259999999996</v>
      </c>
      <c r="FK41" s="6">
        <v>90.082800000000006</v>
      </c>
      <c r="FL41" s="6">
        <v>90.222589999999997</v>
      </c>
      <c r="FM41" s="6">
        <v>91.511330000000001</v>
      </c>
      <c r="FN41" s="6">
        <v>91.029960000000003</v>
      </c>
      <c r="FO41" s="6"/>
      <c r="FP41" s="6">
        <v>91.726929999999996</v>
      </c>
      <c r="FQ41" s="6">
        <v>88.830309999999997</v>
      </c>
      <c r="FR41" s="6">
        <v>89.115539999999996</v>
      </c>
      <c r="FS41" s="6">
        <v>85.871619999999993</v>
      </c>
      <c r="FT41" s="6">
        <v>93.024420000000006</v>
      </c>
      <c r="FU41" s="6">
        <v>89.926879999999997</v>
      </c>
      <c r="FV41" s="6">
        <v>91.473560000000006</v>
      </c>
      <c r="FW41" s="6">
        <v>86.705119999999994</v>
      </c>
      <c r="FX41" s="6">
        <v>88.646690000000007</v>
      </c>
      <c r="FY41" s="6">
        <v>88.945869999999999</v>
      </c>
      <c r="FZ41" s="6">
        <v>85.829620000000006</v>
      </c>
      <c r="GA41" s="6">
        <v>88.963840000000005</v>
      </c>
      <c r="GB41" s="6">
        <v>85.705569999999994</v>
      </c>
      <c r="GC41" s="6">
        <v>86.755009999999999</v>
      </c>
      <c r="GD41" s="6">
        <v>82.604579999999999</v>
      </c>
      <c r="GE41" s="6">
        <v>84.864859999999993</v>
      </c>
      <c r="GF41" s="6">
        <v>78.910780000000003</v>
      </c>
      <c r="GG41" s="6">
        <v>92.485069999999993</v>
      </c>
      <c r="GH41" s="6">
        <v>88.896039999999999</v>
      </c>
      <c r="GI41" s="6">
        <v>88.749679999999998</v>
      </c>
      <c r="GJ41" s="6">
        <v>91.237290000000002</v>
      </c>
      <c r="GK41" s="6">
        <v>92.899029999999996</v>
      </c>
      <c r="GL41" s="6">
        <v>90.047290000000004</v>
      </c>
      <c r="GM41" s="6">
        <v>90.777460000000005</v>
      </c>
      <c r="GN41" s="6">
        <v>88.014579999999995</v>
      </c>
      <c r="GO41" s="6">
        <v>88.111639999999994</v>
      </c>
      <c r="GP41" s="6">
        <v>84.640870000000007</v>
      </c>
      <c r="GQ41" s="6">
        <v>82.37782</v>
      </c>
      <c r="GR41" s="6">
        <v>86.781130000000005</v>
      </c>
      <c r="GS41" s="6">
        <v>88.758790000000005</v>
      </c>
      <c r="GT41" s="6">
        <v>87.151589999999999</v>
      </c>
      <c r="GU41" s="6">
        <v>86.56532</v>
      </c>
      <c r="GV41" s="6">
        <v>86.788139999999999</v>
      </c>
      <c r="GW41" s="6">
        <v>95.719220000000007</v>
      </c>
      <c r="GX41" s="6">
        <v>95.107860000000002</v>
      </c>
      <c r="GY41" s="6">
        <v>94.024119999999996</v>
      </c>
      <c r="GZ41" s="6">
        <v>97.137640000000005</v>
      </c>
      <c r="HA41" s="6">
        <v>98.164619999999999</v>
      </c>
      <c r="HB41" s="6">
        <v>97.331490000000002</v>
      </c>
      <c r="HC41" s="6">
        <v>96.83793</v>
      </c>
      <c r="HD41" s="6">
        <v>96.379919999999998</v>
      </c>
      <c r="HE41" s="6">
        <v>96.130439999999993</v>
      </c>
      <c r="HF41" s="6">
        <v>96.867519999999999</v>
      </c>
      <c r="HG41" s="6">
        <v>96.856859999999998</v>
      </c>
      <c r="HH41" s="6">
        <v>90.199590000000001</v>
      </c>
      <c r="HI41" s="6">
        <v>95.726929999999996</v>
      </c>
      <c r="HJ41" s="6">
        <v>96.27319</v>
      </c>
      <c r="HK41" s="6">
        <v>96.054100000000005</v>
      </c>
      <c r="HL41" s="6">
        <v>96.262609999999995</v>
      </c>
      <c r="HM41" s="6">
        <v>91.085329999999999</v>
      </c>
      <c r="HN41" s="6">
        <v>94.592349999999996</v>
      </c>
      <c r="HO41" s="6">
        <v>96.551429999999996</v>
      </c>
      <c r="HP41" s="6">
        <v>96.300200000000004</v>
      </c>
      <c r="HQ41" s="6">
        <v>97.233509999999995</v>
      </c>
      <c r="HR41" s="6">
        <v>96.480639999999994</v>
      </c>
      <c r="HS41" s="6">
        <v>97.243780000000001</v>
      </c>
      <c r="HT41" s="6">
        <v>97.537559999999999</v>
      </c>
      <c r="HU41" s="6">
        <v>96.499229999999997</v>
      </c>
      <c r="HV41" s="6">
        <v>97.518839999999997</v>
      </c>
      <c r="HW41" s="6">
        <v>96.978870000000001</v>
      </c>
      <c r="HX41" s="6">
        <v>97.209760000000003</v>
      </c>
      <c r="HY41" s="6"/>
      <c r="HZ41" s="22">
        <v>90.722607596153836</v>
      </c>
    </row>
    <row r="42" spans="1:234" hidden="1" x14ac:dyDescent="0.35">
      <c r="A42" s="4" t="s">
        <v>439</v>
      </c>
      <c r="B42" s="4" t="s">
        <v>234</v>
      </c>
      <c r="C42" s="4" t="s">
        <v>235</v>
      </c>
      <c r="D42" s="4" t="s">
        <v>440</v>
      </c>
      <c r="E42" s="4" t="s">
        <v>256</v>
      </c>
      <c r="F42" s="4" t="s">
        <v>275</v>
      </c>
      <c r="G42" s="4"/>
      <c r="H42" s="4" t="s">
        <v>276</v>
      </c>
      <c r="I42" s="4" t="s">
        <v>280</v>
      </c>
      <c r="J42" s="5">
        <v>39724</v>
      </c>
      <c r="K42" s="4" t="s">
        <v>311</v>
      </c>
      <c r="L42" s="4" t="s">
        <v>312</v>
      </c>
      <c r="M42" s="5">
        <v>43819</v>
      </c>
      <c r="N42" s="6">
        <v>433771721</v>
      </c>
      <c r="O42" s="6">
        <v>2.25</v>
      </c>
      <c r="P42" s="6">
        <v>2.25</v>
      </c>
      <c r="Q42" s="6">
        <v>0.08</v>
      </c>
      <c r="R42" s="4" t="s">
        <v>441</v>
      </c>
      <c r="S42" s="6">
        <v>-2.1032099999999998</v>
      </c>
      <c r="T42" s="6">
        <v>-2.70539</v>
      </c>
      <c r="U42" s="6">
        <v>4.1709300000000002</v>
      </c>
      <c r="V42" s="6">
        <v>0.62807000000000002</v>
      </c>
      <c r="W42" s="6">
        <v>-1.13127</v>
      </c>
      <c r="X42" s="6">
        <v>-2.9986199999999998</v>
      </c>
      <c r="Y42" s="6">
        <v>-4.4132600000000002</v>
      </c>
      <c r="Z42" s="6">
        <v>-8.8085100000000001</v>
      </c>
      <c r="AA42" s="6">
        <v>-16.16892</v>
      </c>
      <c r="AB42" s="6">
        <v>15.80852</v>
      </c>
      <c r="AC42" s="6">
        <v>-6.2244700000000002</v>
      </c>
      <c r="AD42" s="6">
        <v>0.88795999999999997</v>
      </c>
      <c r="AE42" s="6">
        <v>9.3082399999999996</v>
      </c>
      <c r="AF42" s="6">
        <v>7.2126599999999996</v>
      </c>
      <c r="AG42" s="6">
        <v>-7.3133699999999999</v>
      </c>
      <c r="AH42" s="6">
        <v>1.75603</v>
      </c>
      <c r="AI42" s="6">
        <v>-10.262309999999999</v>
      </c>
      <c r="AJ42" s="6">
        <v>1.89744</v>
      </c>
      <c r="AK42" s="6">
        <v>0.42777999999999999</v>
      </c>
      <c r="AL42" s="6">
        <v>-2.0546199999999999</v>
      </c>
      <c r="AM42" s="6">
        <v>5.8326900000000004</v>
      </c>
      <c r="AN42" s="6">
        <v>4.4476699999999996</v>
      </c>
      <c r="AO42" s="6">
        <v>1.1108499999999999</v>
      </c>
      <c r="AP42" s="6">
        <v>4.9539499999999999</v>
      </c>
      <c r="AQ42" s="6">
        <v>2.8896700000000002</v>
      </c>
      <c r="AR42" s="6">
        <v>-2.9361700000000002</v>
      </c>
      <c r="AS42" s="6">
        <v>-4.9101299999999997</v>
      </c>
      <c r="AT42" s="6">
        <v>0.78376999999999997</v>
      </c>
      <c r="AU42" s="6">
        <v>1.39524</v>
      </c>
      <c r="AV42" s="6">
        <v>-8.1434700000000007</v>
      </c>
      <c r="AW42" s="6">
        <v>3.4626700000000001</v>
      </c>
      <c r="AX42" s="6">
        <v>3.6078800000000002</v>
      </c>
      <c r="AY42" s="6">
        <v>4.5131699999999997</v>
      </c>
      <c r="AZ42" s="6">
        <v>3.9894799999999999</v>
      </c>
      <c r="BA42" s="6">
        <v>4.5742000000000003</v>
      </c>
      <c r="BB42" s="6">
        <v>-0.62894000000000005</v>
      </c>
      <c r="BC42" s="6">
        <v>-6.5797499999999998</v>
      </c>
      <c r="BD42" s="6">
        <v>1.7662500000000001</v>
      </c>
      <c r="BE42" s="6">
        <v>-3.1283500000000002</v>
      </c>
      <c r="BF42" s="6">
        <v>-3.09666</v>
      </c>
      <c r="BG42" s="6">
        <v>3.51518</v>
      </c>
      <c r="BH42" s="6">
        <v>3.4178600000000001</v>
      </c>
      <c r="BI42" s="6">
        <v>6.92964</v>
      </c>
      <c r="BJ42" s="6">
        <v>5.9819999999999998E-2</v>
      </c>
      <c r="BK42" s="6">
        <v>-4.7429300000000003</v>
      </c>
      <c r="BL42" s="6">
        <v>4.1631799999999997</v>
      </c>
      <c r="BM42" s="6">
        <v>0.58245000000000002</v>
      </c>
      <c r="BN42" s="6">
        <v>4.3580199999999998</v>
      </c>
      <c r="BO42" s="6">
        <v>0.26866000000000001</v>
      </c>
      <c r="BP42" s="6">
        <v>1.8755999999999999</v>
      </c>
      <c r="BQ42" s="6">
        <v>4.0954300000000003</v>
      </c>
      <c r="BR42" s="6">
        <v>19.03988</v>
      </c>
      <c r="BS42" s="6">
        <v>-0.56094999999999995</v>
      </c>
      <c r="BT42" s="6">
        <v>-6.9980200000000004</v>
      </c>
      <c r="BU42" s="6">
        <v>-11.2623</v>
      </c>
      <c r="BV42" s="6">
        <v>-11.23222</v>
      </c>
      <c r="BW42" s="6">
        <v>0.27055000000000001</v>
      </c>
      <c r="BX42" s="6">
        <v>7.2436699999999998</v>
      </c>
      <c r="BY42" s="6">
        <v>-1.6063499999999999</v>
      </c>
      <c r="BZ42" s="6">
        <v>-0.85485999999999995</v>
      </c>
      <c r="CA42" s="6">
        <v>-13.08128</v>
      </c>
      <c r="CB42" s="6">
        <v>-0.90719000000000005</v>
      </c>
      <c r="CC42" s="6">
        <v>10.962440000000001</v>
      </c>
      <c r="CD42" s="6">
        <v>-1.69241</v>
      </c>
      <c r="CE42" s="6">
        <v>-1.4202699999999999</v>
      </c>
      <c r="CF42" s="6">
        <v>0.96048999999999995</v>
      </c>
      <c r="CG42" s="6">
        <v>3.0054099999999999</v>
      </c>
      <c r="CH42" s="6">
        <v>6.9269499999999997</v>
      </c>
      <c r="CI42" s="6">
        <v>1.76678</v>
      </c>
      <c r="CJ42" s="6">
        <v>-1.1959900000000001</v>
      </c>
      <c r="CK42" s="6">
        <v>-0.62475999999999998</v>
      </c>
      <c r="CL42" s="6">
        <v>-3.6308099999999999</v>
      </c>
      <c r="CM42" s="6">
        <v>5.1845699999999999</v>
      </c>
      <c r="CN42" s="6">
        <v>1.7153</v>
      </c>
      <c r="CO42" s="6">
        <v>1.2211700000000001</v>
      </c>
      <c r="CP42" s="6">
        <v>1.14899</v>
      </c>
      <c r="CQ42" s="6">
        <v>4.2786799999999996</v>
      </c>
      <c r="CR42" s="6">
        <v>1.1437900000000001</v>
      </c>
      <c r="CS42" s="6">
        <v>6.8569399999999998</v>
      </c>
      <c r="CT42" s="6">
        <v>3.0236900000000002</v>
      </c>
      <c r="CU42" s="6">
        <v>-1.3533299999999999</v>
      </c>
      <c r="CV42" s="6">
        <v>3.7520699999999998</v>
      </c>
      <c r="CW42" s="6">
        <v>1.1311100000000001</v>
      </c>
      <c r="CX42" s="6">
        <v>3.1404800000000002</v>
      </c>
      <c r="CY42" s="6">
        <v>10.96458</v>
      </c>
      <c r="CZ42" s="6">
        <v>-5.3758999999999997</v>
      </c>
      <c r="DA42" s="6">
        <v>-3.78268</v>
      </c>
      <c r="DB42" s="6">
        <v>0.45537</v>
      </c>
      <c r="DC42" s="6">
        <v>2.1758799999999998</v>
      </c>
      <c r="DD42" s="6">
        <v>-6.0189300000000001</v>
      </c>
      <c r="DE42" s="6">
        <v>-2.2974000000000001</v>
      </c>
      <c r="DF42" s="6">
        <v>-4.2518900000000004</v>
      </c>
      <c r="DG42" s="6">
        <v>0.67283000000000004</v>
      </c>
      <c r="DH42" s="6">
        <v>-11.12782</v>
      </c>
      <c r="DI42" s="6">
        <v>5.6777600000000001</v>
      </c>
      <c r="DJ42" s="6">
        <v>-4.8567900000000002</v>
      </c>
      <c r="DK42" s="6">
        <v>8.8818199999999994</v>
      </c>
      <c r="DL42" s="6">
        <v>3.8983300000000001</v>
      </c>
      <c r="DM42" s="6">
        <v>1.5867800000000001</v>
      </c>
      <c r="DN42" s="6">
        <v>0.87861999999999996</v>
      </c>
      <c r="DO42" s="6">
        <v>-9.0645199999999999</v>
      </c>
      <c r="DP42" s="6">
        <v>6.2965600000000004</v>
      </c>
      <c r="DQ42" s="6">
        <v>-0.31703999999999999</v>
      </c>
      <c r="DR42" s="6">
        <v>-5.4234999999999998</v>
      </c>
      <c r="DS42" s="6">
        <v>0.21239</v>
      </c>
      <c r="DT42" s="6">
        <v>3.2497400000000001</v>
      </c>
      <c r="DU42" s="6">
        <v>0.92371000000000003</v>
      </c>
      <c r="DV42" s="2" t="s">
        <v>244</v>
      </c>
      <c r="DW42" s="6">
        <v>94.552049999999994</v>
      </c>
      <c r="DX42" s="6">
        <v>93.810119999999998</v>
      </c>
      <c r="DY42" s="6">
        <v>93.380740000000003</v>
      </c>
      <c r="DZ42" s="6">
        <v>93.250519999999995</v>
      </c>
      <c r="EA42" s="6">
        <v>93.204239999999999</v>
      </c>
      <c r="EB42" s="6">
        <v>95.008589999999998</v>
      </c>
      <c r="EC42" s="6">
        <v>95.163020000000003</v>
      </c>
      <c r="ED42" s="6">
        <v>96.555850000000007</v>
      </c>
      <c r="EE42" s="6">
        <v>96.469489999999993</v>
      </c>
      <c r="EF42" s="6">
        <v>96.573719999999994</v>
      </c>
      <c r="EG42" s="6">
        <v>96.917950000000005</v>
      </c>
      <c r="EH42" s="6">
        <v>98.052530000000004</v>
      </c>
      <c r="EI42" s="6">
        <v>98.115020000000001</v>
      </c>
      <c r="EJ42" s="6">
        <v>96.840090000000004</v>
      </c>
      <c r="EK42" s="6">
        <v>95.097800000000007</v>
      </c>
      <c r="EL42" s="6">
        <v>96.878590000000003</v>
      </c>
      <c r="EM42" s="6">
        <v>96.551910000000007</v>
      </c>
      <c r="EN42" s="6">
        <v>93.922210000000007</v>
      </c>
      <c r="EO42" s="6">
        <v>96.991619999999998</v>
      </c>
      <c r="EP42" s="6">
        <v>92.494339999999994</v>
      </c>
      <c r="EQ42" s="6">
        <v>94.666229999999999</v>
      </c>
      <c r="ER42" s="6">
        <v>96.859530000000007</v>
      </c>
      <c r="ES42" s="6">
        <v>96.227959999999996</v>
      </c>
      <c r="ET42" s="6">
        <v>94.749930000000006</v>
      </c>
      <c r="EU42" s="6">
        <v>95.71114</v>
      </c>
      <c r="EV42" s="6">
        <v>97.395570000000006</v>
      </c>
      <c r="EW42" s="6">
        <v>97.220029999999994</v>
      </c>
      <c r="EX42" s="6">
        <v>97.577809999999999</v>
      </c>
      <c r="EY42" s="6">
        <v>97.267910000000001</v>
      </c>
      <c r="EZ42" s="6">
        <v>94.773970000000006</v>
      </c>
      <c r="FA42" s="6">
        <v>95.494960000000006</v>
      </c>
      <c r="FB42" s="6">
        <v>96.858339999999998</v>
      </c>
      <c r="FC42" s="6">
        <v>97.060239999999993</v>
      </c>
      <c r="FD42" s="6">
        <v>96.552869999999999</v>
      </c>
      <c r="FE42" s="6">
        <v>94.441779999999994</v>
      </c>
      <c r="FF42" s="6">
        <v>79.673249999999996</v>
      </c>
      <c r="FG42" s="6">
        <v>72.47345</v>
      </c>
      <c r="FH42" s="6">
        <v>93.897369999999995</v>
      </c>
      <c r="FI42" s="6">
        <v>93.547229999999999</v>
      </c>
      <c r="FJ42" s="6">
        <v>92.631500000000003</v>
      </c>
      <c r="FK42" s="6">
        <v>93.033050000000003</v>
      </c>
      <c r="FL42" s="6">
        <v>91.168719999999993</v>
      </c>
      <c r="FM42" s="6">
        <v>92.222170000000006</v>
      </c>
      <c r="FN42" s="6">
        <v>91.239559999999997</v>
      </c>
      <c r="FO42" s="6">
        <v>91.676940000000002</v>
      </c>
      <c r="FP42" s="6">
        <v>92.415779999999998</v>
      </c>
      <c r="FQ42" s="6">
        <v>89.82132</v>
      </c>
      <c r="FR42" s="6">
        <v>90.217910000000003</v>
      </c>
      <c r="FS42" s="6">
        <v>89.274180000000001</v>
      </c>
      <c r="FT42" s="6">
        <v>88.907939999999996</v>
      </c>
      <c r="FU42" s="6">
        <v>87.707890000000006</v>
      </c>
      <c r="FV42" s="6">
        <v>86.711929999999995</v>
      </c>
      <c r="FW42" s="6">
        <v>88.006339999999994</v>
      </c>
      <c r="FX42" s="6">
        <v>85.865309999999994</v>
      </c>
      <c r="FY42" s="6">
        <v>95.154480000000007</v>
      </c>
      <c r="FZ42" s="6">
        <v>98.006569999999996</v>
      </c>
      <c r="GA42" s="6">
        <v>97.92183</v>
      </c>
      <c r="GB42" s="6">
        <v>98.369110000000006</v>
      </c>
      <c r="GC42" s="6">
        <v>95.752719999999997</v>
      </c>
      <c r="GD42" s="6">
        <v>95.2119</v>
      </c>
      <c r="GE42" s="6">
        <v>95.20532</v>
      </c>
      <c r="GF42" s="6">
        <v>95.538439999999994</v>
      </c>
      <c r="GG42" s="6">
        <v>95.729560000000006</v>
      </c>
      <c r="GH42" s="6">
        <v>95.300759999999997</v>
      </c>
      <c r="GI42" s="6">
        <v>94.129390000000001</v>
      </c>
      <c r="GJ42" s="6">
        <v>94.91189</v>
      </c>
      <c r="GK42" s="6">
        <v>88.87764</v>
      </c>
      <c r="GL42" s="6">
        <v>95.267110000000002</v>
      </c>
      <c r="GM42" s="6">
        <v>93.126679999999993</v>
      </c>
      <c r="GN42" s="6">
        <v>95.187089999999998</v>
      </c>
      <c r="GO42" s="6">
        <v>97.426779999999994</v>
      </c>
      <c r="GP42" s="6">
        <v>96.337540000000004</v>
      </c>
      <c r="GQ42" s="6">
        <v>94.940939999999998</v>
      </c>
      <c r="GR42" s="6">
        <v>96.963350000000005</v>
      </c>
      <c r="GS42" s="6">
        <v>96.826800000000006</v>
      </c>
      <c r="GT42" s="6">
        <v>96.758650000000003</v>
      </c>
      <c r="GU42" s="6">
        <v>97.074160000000006</v>
      </c>
      <c r="GV42" s="6">
        <v>96.209239999999994</v>
      </c>
      <c r="GW42" s="6">
        <v>98.020709999999994</v>
      </c>
      <c r="GX42" s="6">
        <v>96.775800000000004</v>
      </c>
      <c r="GY42" s="6">
        <v>97.084519999999998</v>
      </c>
      <c r="GZ42" s="6">
        <v>96.765190000000004</v>
      </c>
      <c r="HA42" s="6">
        <v>96.961780000000005</v>
      </c>
      <c r="HB42" s="6">
        <v>98.165149999999997</v>
      </c>
      <c r="HC42" s="6">
        <v>97.919210000000007</v>
      </c>
      <c r="HD42" s="6">
        <v>98.466200000000001</v>
      </c>
      <c r="HE42" s="6">
        <v>98.175929999999994</v>
      </c>
      <c r="HF42" s="6">
        <v>97.276219999999995</v>
      </c>
      <c r="HG42" s="6">
        <v>97.474980000000002</v>
      </c>
      <c r="HH42" s="6">
        <v>92.188820000000007</v>
      </c>
      <c r="HI42" s="6">
        <v>93.698679999999996</v>
      </c>
      <c r="HJ42" s="6">
        <v>94.038340000000005</v>
      </c>
      <c r="HK42" s="6">
        <v>95.408259999999999</v>
      </c>
      <c r="HL42" s="6">
        <v>94.560460000000006</v>
      </c>
      <c r="HM42" s="6">
        <v>95.477000000000004</v>
      </c>
      <c r="HN42" s="6">
        <v>96.158159999999995</v>
      </c>
      <c r="HO42" s="6">
        <v>95.126580000000004</v>
      </c>
      <c r="HP42" s="6">
        <v>96.488829999999993</v>
      </c>
      <c r="HQ42" s="6">
        <v>96.840019999999996</v>
      </c>
      <c r="HR42" s="6">
        <v>94.161810000000003</v>
      </c>
      <c r="HS42" s="6">
        <v>93.03304</v>
      </c>
      <c r="HT42" s="6">
        <v>94.738230000000001</v>
      </c>
      <c r="HU42" s="6">
        <v>96.458529999999996</v>
      </c>
      <c r="HV42" s="6">
        <v>95.992990000000006</v>
      </c>
      <c r="HW42" s="6">
        <v>96.237549999999999</v>
      </c>
      <c r="HX42" s="6">
        <v>98.143339999999995</v>
      </c>
      <c r="HY42" s="6"/>
      <c r="HZ42" s="22">
        <v>94.634384811320814</v>
      </c>
    </row>
    <row r="43" spans="1:234" x14ac:dyDescent="0.35">
      <c r="A43" s="4" t="s">
        <v>442</v>
      </c>
      <c r="B43" s="4" t="s">
        <v>234</v>
      </c>
      <c r="C43" s="4" t="s">
        <v>235</v>
      </c>
      <c r="D43" s="4" t="s">
        <v>443</v>
      </c>
      <c r="E43" s="4" t="s">
        <v>237</v>
      </c>
      <c r="F43" s="4" t="s">
        <v>248</v>
      </c>
      <c r="G43" s="4"/>
      <c r="H43" s="4" t="s">
        <v>249</v>
      </c>
      <c r="I43" s="4" t="s">
        <v>280</v>
      </c>
      <c r="J43" s="5">
        <v>38271</v>
      </c>
      <c r="K43" s="4" t="s">
        <v>270</v>
      </c>
      <c r="L43" s="4" t="s">
        <v>271</v>
      </c>
      <c r="M43" s="5">
        <v>43819</v>
      </c>
      <c r="N43" s="6">
        <v>17296479</v>
      </c>
      <c r="O43" s="6">
        <v>1.5</v>
      </c>
      <c r="P43" s="6"/>
      <c r="Q43" s="6">
        <v>49</v>
      </c>
      <c r="R43" s="4" t="s">
        <v>444</v>
      </c>
      <c r="S43" s="6">
        <v>-5.2107799999999997</v>
      </c>
      <c r="T43" s="6">
        <v>-3.0640700000000001</v>
      </c>
      <c r="U43" s="6">
        <v>4.1666699999999999</v>
      </c>
      <c r="V43" s="6">
        <v>0.82759000000000005</v>
      </c>
      <c r="W43" s="6">
        <v>-3.8759700000000001</v>
      </c>
      <c r="X43" s="6">
        <v>1.13852</v>
      </c>
      <c r="Y43" s="6">
        <v>0.46904000000000001</v>
      </c>
      <c r="Z43" s="6">
        <v>-6.9094300000000004</v>
      </c>
      <c r="AA43" s="6">
        <v>-10.08024</v>
      </c>
      <c r="AB43" s="6">
        <v>9.6486300000000007</v>
      </c>
      <c r="AC43" s="6">
        <v>-5.6459799999999998</v>
      </c>
      <c r="AD43" s="6">
        <v>-0.10782</v>
      </c>
      <c r="AE43" s="6">
        <v>6.16533</v>
      </c>
      <c r="AF43" s="6">
        <v>7.9732500000000002</v>
      </c>
      <c r="AG43" s="6">
        <v>-1.00048</v>
      </c>
      <c r="AH43" s="6">
        <v>4.0904699999999998</v>
      </c>
      <c r="AI43" s="6">
        <v>-10.494680000000001</v>
      </c>
      <c r="AJ43" s="6">
        <v>3.7706599999999999</v>
      </c>
      <c r="AK43" s="6">
        <v>1.4932799999999999</v>
      </c>
      <c r="AL43" s="6">
        <v>2.20696</v>
      </c>
      <c r="AM43" s="6">
        <v>7.3416499999999996</v>
      </c>
      <c r="AN43" s="6">
        <v>2.7268699999999999</v>
      </c>
      <c r="AO43" s="6">
        <v>2.2193200000000002</v>
      </c>
      <c r="AP43" s="6">
        <v>3.49085</v>
      </c>
      <c r="AQ43" s="6">
        <v>1.7688200000000001</v>
      </c>
      <c r="AR43" s="6">
        <v>1.6173500000000001</v>
      </c>
      <c r="AS43" s="6">
        <v>2.0556199999999998</v>
      </c>
      <c r="AT43" s="6">
        <v>3.35703</v>
      </c>
      <c r="AU43" s="6">
        <v>-2.13985</v>
      </c>
      <c r="AV43" s="6">
        <v>-8.3170599999999997</v>
      </c>
      <c r="AW43" s="6">
        <v>-1.4906299999999999</v>
      </c>
      <c r="AX43" s="6">
        <v>-9.7708600000000008</v>
      </c>
      <c r="AY43" s="6">
        <v>6.5644499999999999</v>
      </c>
      <c r="AZ43" s="6">
        <v>4.1816500000000003</v>
      </c>
      <c r="BA43" s="6">
        <v>-2.0284900000000001</v>
      </c>
      <c r="BB43" s="6">
        <v>-1.8942699999999999</v>
      </c>
      <c r="BC43" s="6">
        <v>-5.6526500000000004</v>
      </c>
      <c r="BD43" s="6">
        <v>3.7324299999999999</v>
      </c>
      <c r="BE43" s="6">
        <v>3.5981299999999998</v>
      </c>
      <c r="BF43" s="6">
        <v>1.0825400000000001</v>
      </c>
      <c r="BG43" s="6">
        <v>0.80320999999999998</v>
      </c>
      <c r="BH43" s="6">
        <v>3.3643200000000002</v>
      </c>
      <c r="BI43" s="6">
        <v>1.3704499999999999</v>
      </c>
      <c r="BJ43" s="6">
        <v>2.4081100000000002</v>
      </c>
      <c r="BK43" s="6">
        <v>-2.3514900000000001</v>
      </c>
      <c r="BL43" s="6">
        <v>-8.4500000000000006E-2</v>
      </c>
      <c r="BM43" s="6">
        <v>0.59197</v>
      </c>
      <c r="BN43" s="6">
        <v>-3.0685199999999999</v>
      </c>
      <c r="BO43" s="6">
        <v>1.7675700000000001</v>
      </c>
      <c r="BP43" s="6">
        <v>0.13009999999999999</v>
      </c>
      <c r="BQ43" s="6">
        <v>-2.4252899999999999</v>
      </c>
      <c r="BR43" s="6">
        <v>1.5091000000000001</v>
      </c>
      <c r="BS43" s="6">
        <v>-0.65588000000000002</v>
      </c>
      <c r="BT43" s="6">
        <v>-3.6971799999999999</v>
      </c>
      <c r="BU43" s="6">
        <v>-4.1590499999999997</v>
      </c>
      <c r="BV43" s="6">
        <v>-6.8192700000000004</v>
      </c>
      <c r="BW43" s="6">
        <v>0.15353</v>
      </c>
      <c r="BX43" s="6">
        <v>3.7812999999999999</v>
      </c>
      <c r="BY43" s="6">
        <v>-3.3973399999999998</v>
      </c>
      <c r="BZ43" s="6">
        <v>-0.86646000000000001</v>
      </c>
      <c r="CA43" s="6">
        <v>-8.5593000000000004</v>
      </c>
      <c r="CB43" s="6">
        <v>0.34462999999999999</v>
      </c>
      <c r="CC43" s="6">
        <v>10.990270000000001</v>
      </c>
      <c r="CD43" s="6">
        <v>-0.92830999999999997</v>
      </c>
      <c r="CE43" s="6">
        <v>0.46850999999999998</v>
      </c>
      <c r="CF43" s="6">
        <v>3.1088100000000001</v>
      </c>
      <c r="CG43" s="6">
        <v>4.92462</v>
      </c>
      <c r="CH43" s="6">
        <v>1.2452099999999999</v>
      </c>
      <c r="CI43" s="6">
        <v>-0.94606999999999997</v>
      </c>
      <c r="CJ43" s="6">
        <v>-1.43266</v>
      </c>
      <c r="CK43" s="6">
        <v>-4.0697700000000001</v>
      </c>
      <c r="CL43" s="6">
        <v>-1.46465</v>
      </c>
      <c r="CM43" s="6">
        <v>5.2396599999999998</v>
      </c>
      <c r="CN43" s="6">
        <v>0.94479999999999997</v>
      </c>
      <c r="CO43" s="6">
        <v>6.1083699999999999</v>
      </c>
      <c r="CP43" s="6">
        <v>1.85701</v>
      </c>
      <c r="CQ43" s="6">
        <v>3.9197799999999998</v>
      </c>
      <c r="CR43" s="6">
        <v>1.22807</v>
      </c>
      <c r="CS43" s="6">
        <v>3.2062400000000002</v>
      </c>
      <c r="CT43" s="6">
        <v>-4.1980000000000003E-2</v>
      </c>
      <c r="CU43" s="6">
        <v>0.58799000000000001</v>
      </c>
      <c r="CV43" s="6">
        <v>3.38205</v>
      </c>
      <c r="CW43" s="6">
        <v>0.56542999999999999</v>
      </c>
      <c r="CX43" s="6">
        <v>2.8112400000000002</v>
      </c>
      <c r="CY43" s="6">
        <v>6.41106</v>
      </c>
      <c r="CZ43" s="6">
        <v>-5.2965299999999997</v>
      </c>
      <c r="DA43" s="6">
        <v>-5.6715200000000001</v>
      </c>
      <c r="DB43" s="6">
        <v>-1.0855900000000001</v>
      </c>
      <c r="DC43" s="6">
        <v>-5.1498499999999998</v>
      </c>
      <c r="DD43" s="6">
        <v>-3.6048100000000001</v>
      </c>
      <c r="DE43" s="6">
        <v>1.8005500000000001</v>
      </c>
      <c r="DF43" s="6">
        <v>-1.76871</v>
      </c>
      <c r="DG43" s="6">
        <v>-2.58541</v>
      </c>
      <c r="DH43" s="6">
        <v>-10.33175</v>
      </c>
      <c r="DI43" s="6">
        <v>5.4439700000000002</v>
      </c>
      <c r="DJ43" s="6">
        <v>-4.2105300000000003</v>
      </c>
      <c r="DK43" s="6">
        <v>5.3844399999999997</v>
      </c>
      <c r="DL43" s="6">
        <v>1.8781699999999999</v>
      </c>
      <c r="DM43" s="6">
        <v>4.9829999999999999E-2</v>
      </c>
      <c r="DN43" s="6">
        <v>1.39442</v>
      </c>
      <c r="DO43" s="6">
        <v>-7.2691600000000003</v>
      </c>
      <c r="DP43" s="6">
        <v>5.3495799999999996</v>
      </c>
      <c r="DQ43" s="6">
        <v>-0.95525000000000004</v>
      </c>
      <c r="DR43" s="6">
        <v>-4.56853</v>
      </c>
      <c r="DS43" s="6">
        <v>0.69149000000000005</v>
      </c>
      <c r="DT43" s="6">
        <v>2.9582700000000002</v>
      </c>
      <c r="DU43" s="6">
        <v>0</v>
      </c>
      <c r="DV43" s="2" t="s">
        <v>244</v>
      </c>
      <c r="DW43" s="6">
        <v>91.616720000000001</v>
      </c>
      <c r="DX43" s="6">
        <v>87.403059999999996</v>
      </c>
      <c r="DY43" s="6">
        <v>86.379080000000002</v>
      </c>
      <c r="DZ43" s="6">
        <v>90.109070000000003</v>
      </c>
      <c r="EA43" s="6">
        <v>89.365290000000002</v>
      </c>
      <c r="EB43" s="6">
        <v>94.915300000000002</v>
      </c>
      <c r="EC43" s="6">
        <v>90.720519999999993</v>
      </c>
      <c r="ED43" s="6">
        <v>86.202690000000004</v>
      </c>
      <c r="EE43" s="6">
        <v>87.012690000000006</v>
      </c>
      <c r="EF43" s="6">
        <v>90.040649999999999</v>
      </c>
      <c r="EG43" s="6">
        <v>88.553929999999994</v>
      </c>
      <c r="EH43" s="6">
        <v>92.033150000000006</v>
      </c>
      <c r="EI43" s="6">
        <v>92.690560000000005</v>
      </c>
      <c r="EJ43" s="6">
        <v>90.658060000000006</v>
      </c>
      <c r="EK43" s="6">
        <v>88.25806</v>
      </c>
      <c r="EL43" s="6">
        <v>92.882779999999997</v>
      </c>
      <c r="EM43" s="6">
        <v>91.701520000000002</v>
      </c>
      <c r="EN43" s="6">
        <v>89.489400000000003</v>
      </c>
      <c r="EO43" s="6">
        <v>92.358159999999998</v>
      </c>
      <c r="EP43" s="6">
        <v>92.377719999999997</v>
      </c>
      <c r="EQ43" s="6">
        <v>94.15558</v>
      </c>
      <c r="ER43" s="6">
        <v>92.423670000000001</v>
      </c>
      <c r="ES43" s="6">
        <v>87.444590000000005</v>
      </c>
      <c r="ET43" s="6">
        <v>92.08184</v>
      </c>
      <c r="EU43" s="6">
        <v>89.680930000000004</v>
      </c>
      <c r="EV43" s="6">
        <v>94.230450000000005</v>
      </c>
      <c r="EW43" s="6">
        <v>93.362819999999999</v>
      </c>
      <c r="EX43" s="6">
        <v>91.830010000000001</v>
      </c>
      <c r="EY43" s="6">
        <v>91.212729999999993</v>
      </c>
      <c r="EZ43" s="6">
        <v>93.951840000000004</v>
      </c>
      <c r="FA43" s="6">
        <v>88.849779999999996</v>
      </c>
      <c r="FB43" s="6">
        <v>97.059449999999998</v>
      </c>
      <c r="FC43" s="6">
        <v>87.359089999999995</v>
      </c>
      <c r="FD43" s="6">
        <v>90.457669999999993</v>
      </c>
      <c r="FE43" s="6">
        <v>90.520600000000002</v>
      </c>
      <c r="FF43" s="6">
        <v>93.955460000000002</v>
      </c>
      <c r="FG43" s="6">
        <v>94.687010000000001</v>
      </c>
      <c r="FH43" s="6">
        <v>96.412149999999997</v>
      </c>
      <c r="FI43" s="6">
        <v>97.271780000000007</v>
      </c>
      <c r="FJ43" s="6">
        <v>94.693730000000002</v>
      </c>
      <c r="FK43" s="6">
        <v>94.990690000000001</v>
      </c>
      <c r="FL43" s="6">
        <v>96.819919999999996</v>
      </c>
      <c r="FM43" s="6">
        <v>95.444749999999999</v>
      </c>
      <c r="FN43" s="6">
        <v>95.85848</v>
      </c>
      <c r="FO43" s="6">
        <v>93.523679999999999</v>
      </c>
      <c r="FP43" s="6">
        <v>92.323759999999993</v>
      </c>
      <c r="FQ43" s="6">
        <v>92.094790000000003</v>
      </c>
      <c r="FR43" s="6">
        <v>94.324100000000001</v>
      </c>
      <c r="FS43" s="6">
        <v>96.701980000000006</v>
      </c>
      <c r="FT43" s="6">
        <v>88.953689999999995</v>
      </c>
      <c r="FU43" s="6">
        <v>93.616650000000007</v>
      </c>
      <c r="FV43" s="6">
        <v>94.703940000000003</v>
      </c>
      <c r="FW43" s="6">
        <v>95.484279999999998</v>
      </c>
      <c r="FX43" s="6">
        <v>93.383489999999995</v>
      </c>
      <c r="FY43" s="6">
        <v>86.935199999999995</v>
      </c>
      <c r="FZ43" s="6">
        <v>87.376679999999993</v>
      </c>
      <c r="GA43" s="6">
        <v>89.205460000000002</v>
      </c>
      <c r="GB43" s="6">
        <v>93.975750000000005</v>
      </c>
      <c r="GC43" s="6">
        <v>94.245130000000003</v>
      </c>
      <c r="GD43" s="6">
        <v>92.927589999999995</v>
      </c>
      <c r="GE43" s="6">
        <v>92.313810000000004</v>
      </c>
      <c r="GF43" s="6">
        <v>90.773700000000005</v>
      </c>
      <c r="GG43" s="6">
        <v>93.037199999999999</v>
      </c>
      <c r="GH43" s="6">
        <v>92.564840000000004</v>
      </c>
      <c r="GI43" s="6">
        <v>91.039609999999996</v>
      </c>
      <c r="GJ43" s="6">
        <v>90.694090000000003</v>
      </c>
      <c r="GK43" s="6">
        <v>91.273690000000002</v>
      </c>
      <c r="GL43" s="6">
        <v>94.024050000000003</v>
      </c>
      <c r="GM43" s="6">
        <v>92.799790000000002</v>
      </c>
      <c r="GN43" s="6">
        <v>92.778559999999999</v>
      </c>
      <c r="GO43" s="6">
        <v>91.061970000000002</v>
      </c>
      <c r="GP43" s="6">
        <v>89.592250000000007</v>
      </c>
      <c r="GQ43" s="6">
        <v>96.263999999999996</v>
      </c>
      <c r="GR43" s="6">
        <v>94.929649999999995</v>
      </c>
      <c r="GS43" s="6">
        <v>94.119110000000006</v>
      </c>
      <c r="GT43" s="6">
        <v>89.432689999999994</v>
      </c>
      <c r="GU43" s="6">
        <v>94.739580000000004</v>
      </c>
      <c r="GV43" s="6">
        <v>94.41001</v>
      </c>
      <c r="GW43" s="6">
        <v>95.712860000000006</v>
      </c>
      <c r="GX43" s="6">
        <v>97.698239999999998</v>
      </c>
      <c r="GY43" s="6">
        <v>97.776650000000004</v>
      </c>
      <c r="GZ43" s="6">
        <v>97.679199999999994</v>
      </c>
      <c r="HA43" s="6">
        <v>93.225489999999994</v>
      </c>
      <c r="HB43" s="6">
        <v>96.482389999999995</v>
      </c>
      <c r="HC43" s="6">
        <v>97.522919999999999</v>
      </c>
      <c r="HD43" s="6">
        <v>96.695790000000002</v>
      </c>
      <c r="HE43" s="6">
        <v>97.409019999999998</v>
      </c>
      <c r="HF43" s="6">
        <v>97.758340000000004</v>
      </c>
      <c r="HG43" s="6">
        <v>97.905010000000004</v>
      </c>
      <c r="HH43" s="6">
        <v>97.122280000000003</v>
      </c>
      <c r="HI43" s="6">
        <v>97.839650000000006</v>
      </c>
      <c r="HJ43" s="6">
        <v>96.978350000000006</v>
      </c>
      <c r="HK43" s="6">
        <v>97.957750000000004</v>
      </c>
      <c r="HL43" s="6">
        <v>97.976039999999998</v>
      </c>
      <c r="HM43" s="6">
        <v>97.175700000000006</v>
      </c>
      <c r="HN43" s="6">
        <v>97.007019999999997</v>
      </c>
      <c r="HO43" s="6">
        <v>97.498090000000005</v>
      </c>
      <c r="HP43" s="6">
        <v>97.238050000000001</v>
      </c>
      <c r="HQ43" s="6"/>
      <c r="HR43" s="6"/>
      <c r="HS43" s="6"/>
      <c r="HT43" s="6">
        <v>97.927049999999994</v>
      </c>
      <c r="HU43" s="6"/>
      <c r="HV43" s="6">
        <v>99.301900000000003</v>
      </c>
      <c r="HW43" s="6"/>
      <c r="HX43" s="6"/>
      <c r="HY43" s="6"/>
      <c r="HZ43" s="22">
        <v>93.25035989999995</v>
      </c>
    </row>
    <row r="44" spans="1:234" x14ac:dyDescent="0.35">
      <c r="A44" s="4" t="s">
        <v>452</v>
      </c>
      <c r="B44" s="4" t="s">
        <v>234</v>
      </c>
      <c r="C44" s="4" t="s">
        <v>283</v>
      </c>
      <c r="D44" s="4" t="s">
        <v>453</v>
      </c>
      <c r="E44" s="4" t="s">
        <v>237</v>
      </c>
      <c r="F44" s="4" t="s">
        <v>248</v>
      </c>
      <c r="G44" s="4"/>
      <c r="H44" s="4" t="s">
        <v>249</v>
      </c>
      <c r="I44" s="4" t="s">
        <v>250</v>
      </c>
      <c r="J44" s="5">
        <v>41087</v>
      </c>
      <c r="K44" s="4" t="s">
        <v>290</v>
      </c>
      <c r="L44" s="4" t="s">
        <v>291</v>
      </c>
      <c r="M44" s="5">
        <v>43819</v>
      </c>
      <c r="N44" s="6">
        <v>11040441.404691171</v>
      </c>
      <c r="O44" s="6">
        <v>2.25</v>
      </c>
      <c r="P44" s="6">
        <v>2.76</v>
      </c>
      <c r="Q44" s="6">
        <v>33.92</v>
      </c>
      <c r="R44" s="4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>
        <v>1.222623</v>
      </c>
      <c r="AL44" s="6">
        <v>0.58152300000000001</v>
      </c>
      <c r="AM44" s="6">
        <v>6.8477819999999996</v>
      </c>
      <c r="AN44" s="6">
        <v>1.474726</v>
      </c>
      <c r="AO44" s="6">
        <v>2.228059</v>
      </c>
      <c r="AP44" s="6">
        <v>4.0409290000000002</v>
      </c>
      <c r="AQ44" s="6">
        <v>2.4119760000000001</v>
      </c>
      <c r="AR44" s="6">
        <v>-8.5967000000000002E-2</v>
      </c>
      <c r="AS44" s="6">
        <v>-1.8627819999999999</v>
      </c>
      <c r="AT44" s="6">
        <v>0.90695700000000001</v>
      </c>
      <c r="AU44" s="6">
        <v>-1.1821950000000001</v>
      </c>
      <c r="AV44" s="6">
        <v>-7.8145610000000003</v>
      </c>
      <c r="AW44" s="6">
        <v>3.1202109999999998</v>
      </c>
      <c r="AX44" s="6">
        <v>-2.4645130000000002</v>
      </c>
      <c r="AY44" s="6">
        <v>7.850282</v>
      </c>
      <c r="AZ44" s="6">
        <v>2.8952460000000002</v>
      </c>
      <c r="BA44" s="6">
        <v>0.32733499999999999</v>
      </c>
      <c r="BB44" s="6">
        <v>-0.40778300000000001</v>
      </c>
      <c r="BC44" s="6">
        <v>-5.9178110000000004</v>
      </c>
      <c r="BD44" s="6">
        <v>3.2806790000000001</v>
      </c>
      <c r="BE44" s="6">
        <v>1.733071</v>
      </c>
      <c r="BF44" s="6">
        <v>2.8916740000000001</v>
      </c>
      <c r="BG44" s="6">
        <v>3.9290539999999998</v>
      </c>
      <c r="BH44" s="6">
        <v>1.1821079999999999</v>
      </c>
      <c r="BI44" s="6">
        <v>4.0934569999999999</v>
      </c>
      <c r="BJ44" s="6">
        <v>1.455632</v>
      </c>
      <c r="BK44" s="6">
        <v>-4.1684340000000004</v>
      </c>
      <c r="BL44" s="6">
        <v>1.144579</v>
      </c>
      <c r="BM44" s="6">
        <v>0.98754200000000003</v>
      </c>
      <c r="BN44" s="6">
        <v>-4.0069369999999997</v>
      </c>
      <c r="BO44" s="6">
        <v>1.5134510000000001</v>
      </c>
      <c r="BP44" s="6">
        <v>0.68854899999999997</v>
      </c>
      <c r="BQ44" s="6">
        <v>0.27392899999999998</v>
      </c>
      <c r="BR44" s="6">
        <v>5.6787960000000002</v>
      </c>
      <c r="BS44" s="6">
        <v>-0.97725799999999996</v>
      </c>
      <c r="BT44" s="6">
        <v>-3.7367349999999999</v>
      </c>
      <c r="BU44" s="6">
        <v>-3.1426850000000002</v>
      </c>
      <c r="BV44" s="6">
        <v>-10.847346</v>
      </c>
      <c r="BW44" s="6">
        <v>-2.7661009999999999</v>
      </c>
      <c r="BX44" s="6">
        <v>9.6178220000000003</v>
      </c>
      <c r="BY44" s="6">
        <v>-3.3663439999999998</v>
      </c>
      <c r="BZ44" s="6">
        <v>1.7915E-2</v>
      </c>
      <c r="CA44" s="6">
        <v>-9.8082390000000004</v>
      </c>
      <c r="CB44" s="6">
        <v>-0.14843899999999999</v>
      </c>
      <c r="CC44" s="6">
        <v>12.501628</v>
      </c>
      <c r="CD44" s="6">
        <v>-2.1257999999999999E-2</v>
      </c>
      <c r="CE44" s="6">
        <v>-0.81541399999999997</v>
      </c>
      <c r="CF44" s="6">
        <v>-0.28066400000000002</v>
      </c>
      <c r="CG44" s="6">
        <v>6.4115320000000002</v>
      </c>
      <c r="CH44" s="6">
        <v>2.8141400000000001</v>
      </c>
      <c r="CI44" s="6">
        <v>1.5888180000000001</v>
      </c>
      <c r="CJ44" s="6">
        <v>-1.730504</v>
      </c>
      <c r="CK44" s="6">
        <v>-3.6185070000000001</v>
      </c>
      <c r="CL44" s="6">
        <v>-1.8427800000000001</v>
      </c>
      <c r="CM44" s="6">
        <v>7.7014579999999997</v>
      </c>
      <c r="CN44" s="6">
        <v>3.4936509999999998</v>
      </c>
      <c r="CO44" s="6">
        <v>3.0126919999999999</v>
      </c>
      <c r="CP44" s="6">
        <v>0.831758</v>
      </c>
      <c r="CQ44" s="6">
        <v>3.7052580000000002</v>
      </c>
      <c r="CR44" s="6">
        <v>1.30396</v>
      </c>
      <c r="CS44" s="6">
        <v>6.1289680000000004</v>
      </c>
      <c r="CT44" s="6">
        <v>-0.94633900000000004</v>
      </c>
      <c r="CU44" s="6">
        <v>-0.444328</v>
      </c>
      <c r="CV44" s="6">
        <v>4.458666</v>
      </c>
      <c r="CW44" s="6">
        <v>1.192709</v>
      </c>
      <c r="CX44" s="6">
        <v>2.3244180000000001</v>
      </c>
      <c r="CY44" s="6">
        <v>5.6158900000000003</v>
      </c>
      <c r="CZ44" s="6">
        <v>-4.6446709999999998</v>
      </c>
      <c r="DA44" s="6">
        <v>-3.5229490000000001</v>
      </c>
      <c r="DB44" s="6">
        <v>2.3281079999999998</v>
      </c>
      <c r="DC44" s="6">
        <v>-3.2197279999999999</v>
      </c>
      <c r="DD44" s="6">
        <v>-3.454367</v>
      </c>
      <c r="DE44" s="6">
        <v>-1.0282039999999999</v>
      </c>
      <c r="DF44" s="6">
        <v>-0.38249</v>
      </c>
      <c r="DG44" s="6">
        <v>-1.0057849999999999</v>
      </c>
      <c r="DH44" s="6">
        <v>-10.665867</v>
      </c>
      <c r="DI44" s="6">
        <v>3.9993530000000002</v>
      </c>
      <c r="DJ44" s="6">
        <v>-1.9694640000000001</v>
      </c>
      <c r="DK44" s="6">
        <v>6.5111949999999998</v>
      </c>
      <c r="DL44" s="6">
        <v>1.8529340000000001</v>
      </c>
      <c r="DM44" s="6">
        <v>2.551971</v>
      </c>
      <c r="DN44" s="6">
        <v>1.81369</v>
      </c>
      <c r="DO44" s="6">
        <v>-7.8963400000000004</v>
      </c>
      <c r="DP44" s="6">
        <v>6.4151629999999997</v>
      </c>
      <c r="DQ44" s="6">
        <v>-2.2871790000000001</v>
      </c>
      <c r="DR44" s="6">
        <v>-3.9205999999999999</v>
      </c>
      <c r="DS44" s="6">
        <v>2.1501670000000002</v>
      </c>
      <c r="DT44" s="6">
        <v>2.989538</v>
      </c>
      <c r="DU44" s="6">
        <v>1.575429</v>
      </c>
      <c r="DV44" s="2" t="s">
        <v>244</v>
      </c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>
        <v>41.072760000000002</v>
      </c>
      <c r="EO44" s="6">
        <v>96.068889999999996</v>
      </c>
      <c r="EP44" s="6">
        <v>96.576329999999999</v>
      </c>
      <c r="EQ44" s="6">
        <v>99.188890000000001</v>
      </c>
      <c r="ER44" s="6">
        <v>98.949150000000003</v>
      </c>
      <c r="ES44" s="6">
        <v>97.818119999999993</v>
      </c>
      <c r="ET44" s="6">
        <v>96.902690000000007</v>
      </c>
      <c r="EU44" s="6">
        <v>94.46866</v>
      </c>
      <c r="EV44" s="6">
        <v>94.829409999999996</v>
      </c>
      <c r="EW44" s="6">
        <v>97.168430000000001</v>
      </c>
      <c r="EX44" s="6">
        <v>96.395510000000002</v>
      </c>
      <c r="EY44" s="6">
        <v>95.512090000000001</v>
      </c>
      <c r="EZ44" s="6">
        <v>95.040769999999995</v>
      </c>
      <c r="FA44" s="6">
        <v>93.991280000000003</v>
      </c>
      <c r="FB44" s="6">
        <v>91.854640000000003</v>
      </c>
      <c r="FC44" s="6">
        <v>91.191199999999995</v>
      </c>
      <c r="FD44" s="6">
        <v>92.270820000000001</v>
      </c>
      <c r="FE44" s="6">
        <v>94.383499999999998</v>
      </c>
      <c r="FF44" s="6">
        <v>95.693539999999999</v>
      </c>
      <c r="FG44" s="6">
        <v>98.912059999999997</v>
      </c>
      <c r="FH44" s="6">
        <v>94.407700000000006</v>
      </c>
      <c r="FI44" s="6">
        <v>95.540369999999996</v>
      </c>
      <c r="FJ44" s="6">
        <v>97.813270000000003</v>
      </c>
      <c r="FK44" s="6">
        <v>94.954430000000002</v>
      </c>
      <c r="FL44" s="6">
        <v>95.220609999999994</v>
      </c>
      <c r="FM44" s="6">
        <v>97.174689999999998</v>
      </c>
      <c r="FN44" s="6">
        <v>91.457160000000002</v>
      </c>
      <c r="FO44" s="6">
        <v>94.986990000000006</v>
      </c>
      <c r="FP44" s="6">
        <v>94.12397</v>
      </c>
      <c r="FQ44" s="6">
        <v>89.210430000000002</v>
      </c>
      <c r="FR44" s="6">
        <v>92.091189999999997</v>
      </c>
      <c r="FS44" s="6">
        <v>91.167330000000007</v>
      </c>
      <c r="FT44" s="6">
        <v>91.905559999999994</v>
      </c>
      <c r="FU44" s="6">
        <v>88.935670000000002</v>
      </c>
      <c r="FV44" s="6">
        <v>85.45308</v>
      </c>
      <c r="FW44" s="6">
        <v>94.027789999999996</v>
      </c>
      <c r="FX44" s="6">
        <v>94.458609999999993</v>
      </c>
      <c r="FY44" s="6">
        <v>97.424850000000006</v>
      </c>
      <c r="FZ44" s="6">
        <v>98.952349999999996</v>
      </c>
      <c r="GA44" s="6">
        <v>97.598889999999997</v>
      </c>
      <c r="GB44" s="6">
        <v>96.980630000000005</v>
      </c>
      <c r="GC44" s="6">
        <v>97.411079999999998</v>
      </c>
      <c r="GD44" s="6">
        <v>97.037180000000006</v>
      </c>
      <c r="GE44" s="6">
        <v>98.548860000000005</v>
      </c>
      <c r="GF44" s="6">
        <v>97.331890000000001</v>
      </c>
      <c r="GG44" s="6">
        <v>99.652720000000002</v>
      </c>
      <c r="GH44" s="6">
        <v>99.040670000000006</v>
      </c>
      <c r="GI44" s="6">
        <v>97.280190000000005</v>
      </c>
      <c r="GJ44" s="6">
        <v>96.315960000000004</v>
      </c>
      <c r="GK44" s="6">
        <v>97.883340000000004</v>
      </c>
      <c r="GL44" s="6">
        <v>98.100260000000006</v>
      </c>
      <c r="GM44" s="6">
        <v>97.125209999999996</v>
      </c>
      <c r="GN44" s="6">
        <v>98.379620000000003</v>
      </c>
      <c r="GO44" s="6">
        <v>98.464529999999996</v>
      </c>
      <c r="GP44" s="6">
        <v>95.691760000000002</v>
      </c>
      <c r="GQ44" s="6">
        <v>93.577460000000002</v>
      </c>
      <c r="GR44" s="6">
        <v>90.933040000000005</v>
      </c>
      <c r="GS44" s="6">
        <v>93.143889999999999</v>
      </c>
      <c r="GT44" s="6">
        <v>93.986199999999997</v>
      </c>
      <c r="GU44" s="6">
        <v>95.655249999999995</v>
      </c>
      <c r="GV44" s="6">
        <v>97.381799999999998</v>
      </c>
      <c r="GW44" s="6">
        <v>98.907669999999996</v>
      </c>
      <c r="GX44" s="6">
        <v>99.349090000000004</v>
      </c>
      <c r="GY44" s="6">
        <v>98.020210000000006</v>
      </c>
      <c r="GZ44" s="6">
        <v>96.650490000000005</v>
      </c>
      <c r="HA44" s="6">
        <v>96.680289999999999</v>
      </c>
      <c r="HB44" s="6">
        <v>98.400549999999996</v>
      </c>
      <c r="HC44" s="6">
        <v>99.519149999999996</v>
      </c>
      <c r="HD44" s="6">
        <v>96.275559999999999</v>
      </c>
      <c r="HE44" s="6">
        <v>97.419070000000005</v>
      </c>
      <c r="HF44" s="6">
        <v>95.694379999999995</v>
      </c>
      <c r="HG44" s="6">
        <v>98.266919999999999</v>
      </c>
      <c r="HH44" s="6">
        <v>98.534130000000005</v>
      </c>
      <c r="HI44" s="6">
        <v>98.709410000000005</v>
      </c>
      <c r="HJ44" s="6">
        <v>97.935569999999998</v>
      </c>
      <c r="HK44" s="6">
        <v>97.657700000000006</v>
      </c>
      <c r="HL44" s="6">
        <v>99.284490000000005</v>
      </c>
      <c r="HM44" s="6">
        <v>99.661259999999999</v>
      </c>
      <c r="HN44" s="6">
        <v>99.951350000000005</v>
      </c>
      <c r="HO44" s="6">
        <v>99.599860000000007</v>
      </c>
      <c r="HP44" s="6">
        <v>97.487639999999999</v>
      </c>
      <c r="HQ44" s="6">
        <v>96.729179999999999</v>
      </c>
      <c r="HR44" s="6">
        <v>96.562569999999994</v>
      </c>
      <c r="HS44" s="6">
        <v>97.994550000000004</v>
      </c>
      <c r="HT44" s="6">
        <v>95.908850000000001</v>
      </c>
      <c r="HU44" s="6">
        <v>97.087119999999999</v>
      </c>
      <c r="HV44" s="6">
        <v>98.937820000000002</v>
      </c>
      <c r="HW44" s="6">
        <v>99.590050000000005</v>
      </c>
      <c r="HX44" s="6">
        <v>99.966859999999997</v>
      </c>
      <c r="HY44" s="6">
        <v>99.906379999999999</v>
      </c>
      <c r="HZ44" s="22">
        <v>95.686704333333367</v>
      </c>
    </row>
    <row r="45" spans="1:234" x14ac:dyDescent="0.35">
      <c r="A45" s="4" t="s">
        <v>454</v>
      </c>
      <c r="B45" s="4" t="s">
        <v>234</v>
      </c>
      <c r="C45" s="4" t="s">
        <v>235</v>
      </c>
      <c r="D45" s="4" t="s">
        <v>455</v>
      </c>
      <c r="E45" s="4" t="s">
        <v>237</v>
      </c>
      <c r="F45" s="4" t="s">
        <v>456</v>
      </c>
      <c r="G45" s="4" t="s">
        <v>457</v>
      </c>
      <c r="H45" s="4"/>
      <c r="I45" s="4" t="s">
        <v>263</v>
      </c>
      <c r="J45" s="5">
        <v>40753</v>
      </c>
      <c r="K45" s="4" t="s">
        <v>251</v>
      </c>
      <c r="L45" s="4" t="s">
        <v>252</v>
      </c>
      <c r="M45" s="5">
        <v>43799</v>
      </c>
      <c r="N45" s="6">
        <v>25286710</v>
      </c>
      <c r="O45" s="6">
        <v>0.94</v>
      </c>
      <c r="P45" s="6">
        <v>2.0699999999999998</v>
      </c>
      <c r="Q45" s="6">
        <v>34</v>
      </c>
      <c r="R45" s="7" t="s">
        <v>1456</v>
      </c>
      <c r="S45" s="6"/>
      <c r="T45" s="6"/>
      <c r="U45" s="6"/>
      <c r="V45" s="6"/>
      <c r="W45" s="6"/>
      <c r="X45" s="6"/>
      <c r="Y45" s="6"/>
      <c r="Z45" s="6">
        <v>-10.8</v>
      </c>
      <c r="AA45" s="6">
        <v>-16.704039999999999</v>
      </c>
      <c r="AB45" s="6">
        <v>13.72813</v>
      </c>
      <c r="AC45" s="6">
        <v>-4.3787000000000003</v>
      </c>
      <c r="AD45" s="6">
        <v>-3.0940599999999998</v>
      </c>
      <c r="AE45" s="6">
        <v>11.23883</v>
      </c>
      <c r="AF45" s="6">
        <v>5.9701500000000003</v>
      </c>
      <c r="AG45" s="6">
        <v>-1.5167900000000001</v>
      </c>
      <c r="AH45" s="6">
        <v>0.99009999999999998</v>
      </c>
      <c r="AI45" s="6">
        <v>-10.021789999999999</v>
      </c>
      <c r="AJ45" s="6">
        <v>1.33172</v>
      </c>
      <c r="AK45" s="6">
        <v>0.71684999999999999</v>
      </c>
      <c r="AL45" s="6">
        <v>0.47449999999999998</v>
      </c>
      <c r="AM45" s="6">
        <v>8.3825299999999991</v>
      </c>
      <c r="AN45" s="6">
        <v>0.21786</v>
      </c>
      <c r="AO45" s="6">
        <v>2.3913000000000002</v>
      </c>
      <c r="AP45" s="6">
        <v>5.7972400000000004</v>
      </c>
      <c r="AQ45" s="6">
        <v>3.21285</v>
      </c>
      <c r="AR45" s="6">
        <v>-2.1400800000000002</v>
      </c>
      <c r="AS45" s="6">
        <v>-2.6839</v>
      </c>
      <c r="AT45" s="6">
        <v>1.63432</v>
      </c>
      <c r="AU45" s="6">
        <v>-2.7135699999999998</v>
      </c>
      <c r="AV45" s="6">
        <v>-8.0578500000000002</v>
      </c>
      <c r="AW45" s="6">
        <v>0.44944000000000001</v>
      </c>
      <c r="AX45" s="6">
        <v>0</v>
      </c>
      <c r="AY45" s="6">
        <v>4.9217000000000004</v>
      </c>
      <c r="AZ45" s="6">
        <v>5.5437099999999999</v>
      </c>
      <c r="BA45" s="6">
        <v>-0.60606000000000004</v>
      </c>
      <c r="BB45" s="6">
        <v>-1.0799000000000001</v>
      </c>
      <c r="BC45" s="6">
        <v>-5.2575099999999999</v>
      </c>
      <c r="BD45" s="6">
        <v>3.05776</v>
      </c>
      <c r="BE45" s="6">
        <v>1.75824</v>
      </c>
      <c r="BF45" s="6">
        <v>0.10799</v>
      </c>
      <c r="BG45" s="6">
        <v>3.0205000000000002</v>
      </c>
      <c r="BH45" s="6">
        <v>3.0366499999999998</v>
      </c>
      <c r="BI45" s="6">
        <v>2.5406499999999999</v>
      </c>
      <c r="BJ45" s="6">
        <v>1.8830499999999999</v>
      </c>
      <c r="BK45" s="6">
        <v>-5.44747</v>
      </c>
      <c r="BL45" s="6">
        <v>-0.10288</v>
      </c>
      <c r="BM45" s="6">
        <v>1.5448</v>
      </c>
      <c r="BN45" s="6">
        <v>1.2837499999999999</v>
      </c>
      <c r="BO45" s="6">
        <v>2.19895</v>
      </c>
      <c r="BP45" s="6">
        <v>2.0491799999999998</v>
      </c>
      <c r="BQ45" s="6">
        <v>0.70281000000000005</v>
      </c>
      <c r="BR45" s="6">
        <v>6.58026</v>
      </c>
      <c r="BS45" s="6">
        <v>-1.96445</v>
      </c>
      <c r="BT45" s="6">
        <v>-2.1946599999999998</v>
      </c>
      <c r="BU45" s="6">
        <v>-7.2195099999999996</v>
      </c>
      <c r="BV45" s="6">
        <v>-10.6204</v>
      </c>
      <c r="BW45" s="6">
        <v>-2.4705900000000001</v>
      </c>
      <c r="BX45" s="6">
        <v>8.3232800000000005</v>
      </c>
      <c r="BY45" s="6">
        <v>-2.33853</v>
      </c>
      <c r="BZ45" s="6">
        <v>-0.14887</v>
      </c>
      <c r="CA45" s="6">
        <v>-8.60215</v>
      </c>
      <c r="CB45" s="6">
        <v>-2.3529399999999998</v>
      </c>
      <c r="CC45" s="6">
        <v>11.64659</v>
      </c>
      <c r="CD45" s="6">
        <v>-0.83933000000000002</v>
      </c>
      <c r="CE45" s="6">
        <v>-0.96735000000000004</v>
      </c>
      <c r="CF45" s="6">
        <v>2.8083</v>
      </c>
      <c r="CG45" s="6">
        <v>5.7007099999999999</v>
      </c>
      <c r="CH45" s="6">
        <v>3.4831500000000002</v>
      </c>
      <c r="CI45" s="6">
        <v>1.41151</v>
      </c>
      <c r="CJ45" s="6">
        <v>-1.0706599999999999</v>
      </c>
      <c r="CK45" s="6">
        <v>-2.2727300000000001</v>
      </c>
      <c r="CL45" s="6">
        <v>-2.3338800000000002</v>
      </c>
      <c r="CM45" s="6">
        <v>7.0614999999999997</v>
      </c>
      <c r="CN45" s="6">
        <v>2.8723399999999999</v>
      </c>
      <c r="CO45" s="6">
        <v>3.61944</v>
      </c>
      <c r="CP45" s="6">
        <v>3.1936100000000001</v>
      </c>
      <c r="CQ45" s="6">
        <v>3.3849100000000001</v>
      </c>
      <c r="CR45" s="6">
        <v>2.0579999999999998</v>
      </c>
      <c r="CS45" s="6">
        <v>4.3079700000000001</v>
      </c>
      <c r="CT45" s="6">
        <v>0.61511000000000005</v>
      </c>
      <c r="CU45" s="6">
        <v>-0.78603000000000001</v>
      </c>
      <c r="CV45" s="6">
        <v>5.1056299999999997</v>
      </c>
      <c r="CW45" s="6">
        <v>8.3750000000000005E-2</v>
      </c>
      <c r="CX45" s="6">
        <v>1.6579999999999999</v>
      </c>
      <c r="CY45" s="6">
        <v>5.5602400000000003</v>
      </c>
      <c r="CZ45" s="6">
        <v>-5.1077399999999997</v>
      </c>
      <c r="DA45" s="6">
        <v>0.33642</v>
      </c>
      <c r="DB45" s="6">
        <v>-1.00587</v>
      </c>
      <c r="DC45" s="6">
        <v>-1.0160899999999999</v>
      </c>
      <c r="DD45" s="6">
        <v>-1.7964100000000001</v>
      </c>
      <c r="DE45" s="6">
        <v>1.5679399999999999</v>
      </c>
      <c r="DF45" s="6">
        <v>-0.60033999999999998</v>
      </c>
      <c r="DG45" s="6">
        <v>-2.32959</v>
      </c>
      <c r="DH45" s="6">
        <v>-12.63251</v>
      </c>
      <c r="DI45" s="6">
        <v>6.0667299999999997</v>
      </c>
      <c r="DJ45" s="6">
        <v>-4.0508100000000002</v>
      </c>
      <c r="DK45" s="6">
        <v>7.2589399999999999</v>
      </c>
      <c r="DL45" s="6">
        <v>2.12121</v>
      </c>
      <c r="DM45" s="6">
        <v>3.1651799999999999</v>
      </c>
      <c r="DN45" s="6">
        <v>1.7257899999999999</v>
      </c>
      <c r="DO45" s="6">
        <v>-7.3515600000000001</v>
      </c>
      <c r="DP45" s="6">
        <v>6.2054900000000002</v>
      </c>
      <c r="DQ45" s="6">
        <v>0</v>
      </c>
      <c r="DR45" s="6">
        <v>-3.16092</v>
      </c>
      <c r="DS45" s="6">
        <v>1.1869400000000001</v>
      </c>
      <c r="DT45" s="6">
        <v>3.7145700000000001</v>
      </c>
      <c r="DU45" s="6">
        <v>-0.5655</v>
      </c>
      <c r="DV45" s="2" t="s">
        <v>244</v>
      </c>
      <c r="DW45" s="6"/>
      <c r="DX45" s="6"/>
      <c r="DY45" s="6"/>
      <c r="DZ45" s="6"/>
      <c r="EA45" s="6"/>
      <c r="EB45" s="6"/>
      <c r="EC45" s="6"/>
      <c r="ED45" s="6"/>
      <c r="EE45" s="6">
        <v>93.333849999999998</v>
      </c>
      <c r="EF45" s="6"/>
      <c r="EG45" s="6"/>
      <c r="EH45" s="6">
        <v>90.959620000000001</v>
      </c>
      <c r="EI45" s="6"/>
      <c r="EJ45" s="6"/>
      <c r="EK45" s="6">
        <v>95.686809999999994</v>
      </c>
      <c r="EL45" s="6"/>
      <c r="EM45" s="6"/>
      <c r="EN45" s="6">
        <v>93.372789999999995</v>
      </c>
      <c r="EO45" s="6"/>
      <c r="EP45" s="6"/>
      <c r="EQ45" s="6">
        <v>97.761570000000006</v>
      </c>
      <c r="ER45" s="6"/>
      <c r="ES45" s="6"/>
      <c r="ET45" s="6">
        <v>94.206199999999995</v>
      </c>
      <c r="EU45" s="6"/>
      <c r="EV45" s="6"/>
      <c r="EW45" s="6">
        <v>99.486260000000001</v>
      </c>
      <c r="EX45" s="6"/>
      <c r="EY45" s="6"/>
      <c r="EZ45" s="6">
        <v>98.162570000000002</v>
      </c>
      <c r="FA45" s="6"/>
      <c r="FB45" s="6"/>
      <c r="FC45" s="6">
        <v>98.072779999999995</v>
      </c>
      <c r="FD45" s="6"/>
      <c r="FE45" s="6"/>
      <c r="FF45" s="6">
        <v>94.357280000000003</v>
      </c>
      <c r="FG45" s="6"/>
      <c r="FH45" s="6"/>
      <c r="FI45" s="6">
        <v>96.504400000000004</v>
      </c>
      <c r="FJ45" s="6"/>
      <c r="FK45" s="6"/>
      <c r="FL45" s="6">
        <v>95.641080000000002</v>
      </c>
      <c r="FM45" s="6"/>
      <c r="FN45" s="6"/>
      <c r="FO45" s="6">
        <v>93.801429999999996</v>
      </c>
      <c r="FP45" s="6"/>
      <c r="FQ45" s="6"/>
      <c r="FR45" s="6">
        <v>88.897080000000003</v>
      </c>
      <c r="FS45" s="6"/>
      <c r="FT45" s="6"/>
      <c r="FU45" s="6">
        <v>96.774100000000004</v>
      </c>
      <c r="FV45" s="6"/>
      <c r="FW45" s="6"/>
      <c r="FX45" s="6">
        <v>95.193889999999996</v>
      </c>
      <c r="FY45" s="6"/>
      <c r="FZ45" s="6"/>
      <c r="GA45" s="6">
        <v>96.483840000000001</v>
      </c>
      <c r="GB45" s="6"/>
      <c r="GC45" s="6"/>
      <c r="GD45" s="6">
        <v>100</v>
      </c>
      <c r="GE45" s="6"/>
      <c r="GF45" s="6"/>
      <c r="GG45" s="6">
        <v>98.261700000000005</v>
      </c>
      <c r="GH45" s="6"/>
      <c r="GI45" s="6"/>
      <c r="GJ45" s="6">
        <v>97.717680000000001</v>
      </c>
      <c r="GK45" s="6"/>
      <c r="GL45" s="6"/>
      <c r="GM45" s="6">
        <v>92.216120000000004</v>
      </c>
      <c r="GN45" s="6"/>
      <c r="GO45" s="6"/>
      <c r="GP45" s="6">
        <v>96.582980000000006</v>
      </c>
      <c r="GQ45" s="6"/>
      <c r="GR45" s="6"/>
      <c r="GS45" s="6">
        <v>90.75882</v>
      </c>
      <c r="GT45" s="6"/>
      <c r="GU45" s="6"/>
      <c r="GV45" s="6">
        <v>96.256389999999996</v>
      </c>
      <c r="GW45" s="6"/>
      <c r="GX45" s="6"/>
      <c r="GY45" s="6">
        <v>93.525570000000002</v>
      </c>
      <c r="GZ45" s="6"/>
      <c r="HA45" s="6"/>
      <c r="HB45" s="6">
        <v>96.076080000000005</v>
      </c>
      <c r="HC45" s="6"/>
      <c r="HD45" s="6"/>
      <c r="HE45" s="6">
        <v>95.323310000000006</v>
      </c>
      <c r="HF45" s="6"/>
      <c r="HG45" s="6"/>
      <c r="HH45" s="6">
        <v>96.751270000000005</v>
      </c>
      <c r="HI45" s="6"/>
      <c r="HJ45" s="6"/>
      <c r="HK45" s="6">
        <v>97.428759999999997</v>
      </c>
      <c r="HL45" s="6"/>
      <c r="HM45" s="6"/>
      <c r="HN45" s="6">
        <v>95.932990000000004</v>
      </c>
      <c r="HO45" s="6"/>
      <c r="HP45" s="6"/>
      <c r="HQ45" s="6">
        <v>99.999920000000003</v>
      </c>
      <c r="HR45" s="6"/>
      <c r="HS45" s="6"/>
      <c r="HT45" s="6">
        <v>99.999930000000006</v>
      </c>
      <c r="HU45" s="6"/>
      <c r="HV45" s="6"/>
      <c r="HW45" s="6">
        <v>99.999920000000003</v>
      </c>
      <c r="HX45" s="6"/>
      <c r="HY45" s="6"/>
      <c r="HZ45" s="22">
        <v>95.925060303030307</v>
      </c>
    </row>
    <row r="46" spans="1:234" hidden="1" x14ac:dyDescent="0.35">
      <c r="A46" s="4" t="s">
        <v>461</v>
      </c>
      <c r="B46" s="4" t="s">
        <v>234</v>
      </c>
      <c r="C46" s="4" t="s">
        <v>283</v>
      </c>
      <c r="D46" s="4" t="s">
        <v>462</v>
      </c>
      <c r="E46" s="4" t="s">
        <v>256</v>
      </c>
      <c r="F46" s="4" t="s">
        <v>261</v>
      </c>
      <c r="G46" s="4"/>
      <c r="H46" s="4" t="s">
        <v>262</v>
      </c>
      <c r="I46" s="4" t="s">
        <v>263</v>
      </c>
      <c r="J46" s="5">
        <v>39141</v>
      </c>
      <c r="K46" s="4" t="s">
        <v>349</v>
      </c>
      <c r="L46" s="4" t="s">
        <v>350</v>
      </c>
      <c r="M46" s="5">
        <v>43819</v>
      </c>
      <c r="N46" s="6">
        <v>1698829275.4844146</v>
      </c>
      <c r="O46" s="6"/>
      <c r="P46" s="6"/>
      <c r="Q46" s="6"/>
      <c r="R46" s="4" t="s">
        <v>463</v>
      </c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2" t="s">
        <v>244</v>
      </c>
      <c r="DW46" s="6">
        <v>89.139790000000005</v>
      </c>
      <c r="DX46" s="6"/>
      <c r="DY46" s="6"/>
      <c r="DZ46" s="6"/>
      <c r="EA46" s="6"/>
      <c r="EB46" s="6"/>
      <c r="EC46" s="6"/>
      <c r="ED46" s="6"/>
      <c r="EE46" s="6"/>
      <c r="EF46" s="6"/>
      <c r="EG46" s="6">
        <v>96.142080000000007</v>
      </c>
      <c r="EH46" s="6">
        <v>95.187560000000005</v>
      </c>
      <c r="EI46" s="6">
        <v>96.297229999999999</v>
      </c>
      <c r="EJ46" s="6">
        <v>98.916719999999998</v>
      </c>
      <c r="EK46" s="6">
        <v>98.982709999999997</v>
      </c>
      <c r="EL46" s="6">
        <v>97.807050000000004</v>
      </c>
      <c r="EM46" s="6">
        <v>97.386170000000007</v>
      </c>
      <c r="EN46" s="6">
        <v>96.750349999999997</v>
      </c>
      <c r="EO46" s="6">
        <v>92.944239999999994</v>
      </c>
      <c r="EP46" s="6">
        <v>93.626429999999999</v>
      </c>
      <c r="EQ46" s="6">
        <v>93.868409999999997</v>
      </c>
      <c r="ER46" s="6">
        <v>94.332480000000004</v>
      </c>
      <c r="ES46" s="6">
        <v>92.197299999999998</v>
      </c>
      <c r="ET46" s="6">
        <v>91.950329999999994</v>
      </c>
      <c r="EU46" s="6">
        <v>92.672200000000004</v>
      </c>
      <c r="EV46" s="6">
        <v>93.833370000000002</v>
      </c>
      <c r="EW46" s="6">
        <v>93.048749999999998</v>
      </c>
      <c r="EX46" s="6">
        <v>93.912980000000005</v>
      </c>
      <c r="EY46" s="6">
        <v>94.619349999999997</v>
      </c>
      <c r="EZ46" s="6"/>
      <c r="FA46" s="6">
        <v>92.634399999999999</v>
      </c>
      <c r="FB46" s="6"/>
      <c r="FC46" s="6">
        <v>94.217550000000003</v>
      </c>
      <c r="FD46" s="6">
        <v>94.207409999999996</v>
      </c>
      <c r="FE46" s="6">
        <v>95.520889999999994</v>
      </c>
      <c r="FF46" s="6">
        <v>95.915130000000005</v>
      </c>
      <c r="FG46" s="6">
        <v>97.609920000000002</v>
      </c>
      <c r="FH46" s="6">
        <v>89.885630000000006</v>
      </c>
      <c r="FI46" s="6">
        <v>97.723950000000002</v>
      </c>
      <c r="FJ46" s="6">
        <v>97.064149999999998</v>
      </c>
      <c r="FK46" s="6">
        <v>95.547669999999997</v>
      </c>
      <c r="FL46" s="6">
        <v>95.140780000000007</v>
      </c>
      <c r="FM46" s="6">
        <v>98.381439999999998</v>
      </c>
      <c r="FN46" s="6">
        <v>81.721289999999996</v>
      </c>
      <c r="FO46" s="6">
        <v>88.361239999999995</v>
      </c>
      <c r="FP46" s="6">
        <v>96.487740000000002</v>
      </c>
      <c r="FQ46" s="6">
        <v>94.074250000000006</v>
      </c>
      <c r="FR46" s="6">
        <v>97.357919999999993</v>
      </c>
      <c r="FS46" s="6">
        <v>89.586619999999996</v>
      </c>
      <c r="FT46" s="6">
        <v>88.674160000000001</v>
      </c>
      <c r="FU46" s="6">
        <v>91.707170000000005</v>
      </c>
      <c r="FV46" s="6">
        <v>94.743219999999994</v>
      </c>
      <c r="FW46" s="6">
        <v>96.236279999999994</v>
      </c>
      <c r="FX46" s="6">
        <v>95.406940000000006</v>
      </c>
      <c r="FY46" s="6">
        <v>93.324510000000004</v>
      </c>
      <c r="FZ46" s="6">
        <v>87.717659999999995</v>
      </c>
      <c r="GA46" s="6">
        <v>92.456980000000001</v>
      </c>
      <c r="GB46" s="6">
        <v>94.605239999999995</v>
      </c>
      <c r="GC46" s="6">
        <v>94.014939999999996</v>
      </c>
      <c r="GD46" s="6">
        <v>95.678110000000004</v>
      </c>
      <c r="GE46" s="6">
        <v>92.936199999999999</v>
      </c>
      <c r="GF46" s="6">
        <v>94.162409999999994</v>
      </c>
      <c r="GG46" s="6">
        <v>94.982759999999999</v>
      </c>
      <c r="GH46" s="6">
        <v>94.758799999999994</v>
      </c>
      <c r="GI46" s="6">
        <v>97.792580000000001</v>
      </c>
      <c r="GJ46" s="6">
        <v>95.851219999999998</v>
      </c>
      <c r="GK46" s="6">
        <v>93.255080000000007</v>
      </c>
      <c r="GL46" s="6">
        <v>93.09572</v>
      </c>
      <c r="GM46" s="6">
        <v>91.786280000000005</v>
      </c>
      <c r="GN46" s="6">
        <v>91.883930000000007</v>
      </c>
      <c r="GO46" s="6">
        <v>96.699269999999999</v>
      </c>
      <c r="GP46" s="6">
        <v>96.728009999999998</v>
      </c>
      <c r="GQ46" s="6">
        <v>98.536299999999997</v>
      </c>
      <c r="GR46" s="6">
        <v>95.371520000000004</v>
      </c>
      <c r="GS46" s="6">
        <v>92.980680000000007</v>
      </c>
      <c r="GT46" s="6">
        <v>91.221360000000004</v>
      </c>
      <c r="GU46" s="6">
        <v>90.994489999999999</v>
      </c>
      <c r="GV46" s="6">
        <v>94.036829999999995</v>
      </c>
      <c r="GW46" s="6">
        <v>89.179209999999998</v>
      </c>
      <c r="GX46" s="6">
        <v>89.830910000000003</v>
      </c>
      <c r="GY46" s="6">
        <v>90.077879999999993</v>
      </c>
      <c r="GZ46" s="6">
        <v>91.785839999999993</v>
      </c>
      <c r="HA46" s="6">
        <v>84.706990000000005</v>
      </c>
      <c r="HB46" s="6">
        <v>95.502139999999997</v>
      </c>
      <c r="HC46" s="6">
        <v>88.198809999999995</v>
      </c>
      <c r="HD46" s="6">
        <v>86.13946</v>
      </c>
      <c r="HE46" s="6">
        <v>80.644300000000001</v>
      </c>
      <c r="HF46" s="6">
        <v>85.881929999999997</v>
      </c>
      <c r="HG46" s="6">
        <v>87.941040000000001</v>
      </c>
      <c r="HH46" s="6">
        <v>82.634950000000003</v>
      </c>
      <c r="HI46" s="6">
        <v>81.106520000000003</v>
      </c>
      <c r="HJ46" s="6">
        <v>80.817070000000001</v>
      </c>
      <c r="HK46" s="6">
        <v>84.202849999999998</v>
      </c>
      <c r="HL46" s="6">
        <v>86.82432</v>
      </c>
      <c r="HM46" s="6">
        <v>96.937219999999996</v>
      </c>
      <c r="HN46" s="6">
        <v>95.126729999999995</v>
      </c>
      <c r="HO46" s="6">
        <v>94.903030000000001</v>
      </c>
      <c r="HP46" s="6">
        <v>95.693979999999996</v>
      </c>
      <c r="HQ46" s="6">
        <v>94.505880000000005</v>
      </c>
      <c r="HR46" s="6">
        <v>94.637810000000002</v>
      </c>
      <c r="HS46" s="6">
        <v>85.094840000000005</v>
      </c>
      <c r="HT46" s="6">
        <v>86.394149999999996</v>
      </c>
      <c r="HU46" s="6">
        <v>86.067549999999997</v>
      </c>
      <c r="HV46" s="6">
        <v>88.46114</v>
      </c>
      <c r="HW46" s="6">
        <v>86.19529</v>
      </c>
      <c r="HX46" s="6">
        <v>90.935580000000002</v>
      </c>
      <c r="HY46" s="6"/>
      <c r="HZ46" s="22">
        <v>92.495995263157837</v>
      </c>
    </row>
    <row r="47" spans="1:234" x14ac:dyDescent="0.35">
      <c r="A47" s="4" t="s">
        <v>468</v>
      </c>
      <c r="B47" s="4" t="s">
        <v>234</v>
      </c>
      <c r="C47" s="4" t="s">
        <v>235</v>
      </c>
      <c r="D47" s="4" t="s">
        <v>469</v>
      </c>
      <c r="E47" s="4" t="s">
        <v>237</v>
      </c>
      <c r="F47" s="4" t="s">
        <v>248</v>
      </c>
      <c r="G47" s="4"/>
      <c r="H47" s="4" t="s">
        <v>249</v>
      </c>
      <c r="I47" s="4" t="s">
        <v>280</v>
      </c>
      <c r="J47" s="5">
        <v>41670</v>
      </c>
      <c r="K47" s="4" t="s">
        <v>290</v>
      </c>
      <c r="L47" s="4" t="s">
        <v>291</v>
      </c>
      <c r="M47" s="5">
        <v>43818</v>
      </c>
      <c r="N47" s="6">
        <v>500979423</v>
      </c>
      <c r="O47" s="6">
        <v>1.25</v>
      </c>
      <c r="P47" s="6">
        <v>1.49</v>
      </c>
      <c r="Q47" s="6">
        <v>-7.81</v>
      </c>
      <c r="R47" s="4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>
        <v>3.0226999999999999</v>
      </c>
      <c r="BE47" s="6">
        <v>2.3101699999999998</v>
      </c>
      <c r="BF47" s="6">
        <v>1.78163</v>
      </c>
      <c r="BG47" s="6">
        <v>1.16072</v>
      </c>
      <c r="BH47" s="6">
        <v>0.24984000000000001</v>
      </c>
      <c r="BI47" s="6">
        <v>1.0337799999999999</v>
      </c>
      <c r="BJ47" s="6">
        <v>-1.11456</v>
      </c>
      <c r="BK47" s="6">
        <v>-4.8133800000000004</v>
      </c>
      <c r="BL47" s="6">
        <v>1.6888300000000001</v>
      </c>
      <c r="BM47" s="6">
        <v>-0.84948000000000001</v>
      </c>
      <c r="BN47" s="6">
        <v>-3.8891</v>
      </c>
      <c r="BO47" s="6">
        <v>1.9030400000000001</v>
      </c>
      <c r="BP47" s="6">
        <v>-2.9489999999999999E-2</v>
      </c>
      <c r="BQ47" s="6">
        <v>0.87504000000000004</v>
      </c>
      <c r="BR47" s="6">
        <v>3.1578900000000001</v>
      </c>
      <c r="BS47" s="6">
        <v>-2.4281899999999998</v>
      </c>
      <c r="BT47" s="6">
        <v>-2.9534199999999999</v>
      </c>
      <c r="BU47" s="6">
        <v>-1.8658999999999999</v>
      </c>
      <c r="BV47" s="6">
        <v>-10.95069</v>
      </c>
      <c r="BW47" s="6">
        <v>-1.0732999999999999</v>
      </c>
      <c r="BX47" s="6">
        <v>7.5253899999999998</v>
      </c>
      <c r="BY47" s="6">
        <v>-2.6406200000000002</v>
      </c>
      <c r="BZ47" s="6">
        <v>-0.81588000000000005</v>
      </c>
      <c r="CA47" s="6">
        <v>-3.9795500000000001</v>
      </c>
      <c r="CB47" s="6">
        <v>0.67144999999999999</v>
      </c>
      <c r="CC47" s="6">
        <v>7.7161900000000001</v>
      </c>
      <c r="CD47" s="6">
        <v>-0.53378999999999999</v>
      </c>
      <c r="CE47" s="6">
        <v>0.1288</v>
      </c>
      <c r="CF47" s="6">
        <v>1.27559</v>
      </c>
      <c r="CG47" s="6">
        <v>3.0800200000000002</v>
      </c>
      <c r="CH47" s="6">
        <v>6.1609999999999998E-2</v>
      </c>
      <c r="CI47" s="6">
        <v>1.4982</v>
      </c>
      <c r="CJ47" s="6">
        <v>-2.9218500000000001</v>
      </c>
      <c r="CK47" s="6">
        <v>-4.2491099999999999</v>
      </c>
      <c r="CL47" s="6">
        <v>-1.6532500000000001</v>
      </c>
      <c r="CM47" s="6">
        <v>6.0606099999999996</v>
      </c>
      <c r="CN47" s="6">
        <v>2.3044799999999999</v>
      </c>
      <c r="CO47" s="6">
        <v>2.95587</v>
      </c>
      <c r="CP47" s="6">
        <v>1.5741000000000001</v>
      </c>
      <c r="CQ47" s="6">
        <v>2.2612100000000002</v>
      </c>
      <c r="CR47" s="6">
        <v>0.11437</v>
      </c>
      <c r="CS47" s="6">
        <v>1.8088299999999999</v>
      </c>
      <c r="CT47" s="6">
        <v>0.97250999999999999</v>
      </c>
      <c r="CU47" s="6">
        <v>0.25004999999999999</v>
      </c>
      <c r="CV47" s="6">
        <v>4.3602800000000004</v>
      </c>
      <c r="CW47" s="6">
        <v>1.41631</v>
      </c>
      <c r="CX47" s="6">
        <v>2.4177399999999998</v>
      </c>
      <c r="CY47" s="6">
        <v>3.5793400000000002</v>
      </c>
      <c r="CZ47" s="6">
        <v>-3.89995</v>
      </c>
      <c r="DA47" s="6">
        <v>-0.65068000000000004</v>
      </c>
      <c r="DB47" s="6">
        <v>-6.8940000000000001E-2</v>
      </c>
      <c r="DC47" s="6">
        <v>-0.99172000000000005</v>
      </c>
      <c r="DD47" s="6">
        <v>-3.2749799999999998</v>
      </c>
      <c r="DE47" s="6">
        <v>-0.35119</v>
      </c>
      <c r="DF47" s="6">
        <v>-2.8555899999999999</v>
      </c>
      <c r="DG47" s="6">
        <v>-9.3020000000000005E-2</v>
      </c>
      <c r="DH47" s="6">
        <v>-11.294230000000001</v>
      </c>
      <c r="DI47" s="6">
        <v>5.4896599999999998</v>
      </c>
      <c r="DJ47" s="6">
        <v>-1.5920399999999999</v>
      </c>
      <c r="DK47" s="6">
        <v>7.48231</v>
      </c>
      <c r="DL47" s="6">
        <v>2.1730999999999998</v>
      </c>
      <c r="DM47" s="6">
        <v>1.2706</v>
      </c>
      <c r="DN47" s="6">
        <v>0.86370999999999998</v>
      </c>
      <c r="DO47" s="6">
        <v>-7.5626499999999997</v>
      </c>
      <c r="DP47" s="6">
        <v>5.5192600000000001</v>
      </c>
      <c r="DQ47" s="6">
        <v>-1.04427</v>
      </c>
      <c r="DR47" s="6">
        <v>-2.5868500000000001</v>
      </c>
      <c r="DS47" s="6">
        <v>1.13124</v>
      </c>
      <c r="DT47" s="6">
        <v>3.80131</v>
      </c>
      <c r="DU47" s="6">
        <v>-0.95889999999999997</v>
      </c>
      <c r="DV47" s="2" t="s">
        <v>244</v>
      </c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>
        <v>75.287660000000002</v>
      </c>
      <c r="FH47" s="6">
        <v>81.461200000000005</v>
      </c>
      <c r="FI47" s="6">
        <v>85.584609999999998</v>
      </c>
      <c r="FJ47" s="6">
        <v>72.025400000000005</v>
      </c>
      <c r="FK47" s="6">
        <v>77.855620000000002</v>
      </c>
      <c r="FL47" s="6">
        <v>85.122990000000001</v>
      </c>
      <c r="FM47" s="6">
        <v>88.943269999999998</v>
      </c>
      <c r="FN47" s="6">
        <v>91.307310000000001</v>
      </c>
      <c r="FO47" s="6">
        <v>88.925340000000006</v>
      </c>
      <c r="FP47" s="6">
        <v>90.033050000000003</v>
      </c>
      <c r="FQ47" s="6">
        <v>92.264489999999995</v>
      </c>
      <c r="FR47" s="6">
        <v>95.368269999999995</v>
      </c>
      <c r="FS47" s="6">
        <v>94.339280000000002</v>
      </c>
      <c r="FT47" s="6">
        <v>94.264619999999994</v>
      </c>
      <c r="FU47" s="6">
        <v>93.013919999999999</v>
      </c>
      <c r="FV47" s="6">
        <v>92.757429999999999</v>
      </c>
      <c r="FW47" s="6">
        <v>93.743939999999995</v>
      </c>
      <c r="FX47" s="6">
        <v>93.522409999999994</v>
      </c>
      <c r="FY47" s="6">
        <v>94.933419999999998</v>
      </c>
      <c r="FZ47" s="6">
        <v>94.343109999999996</v>
      </c>
      <c r="GA47" s="6">
        <v>95.709829999999997</v>
      </c>
      <c r="GB47" s="6">
        <v>94.459440000000001</v>
      </c>
      <c r="GC47" s="6">
        <v>93.970339999999993</v>
      </c>
      <c r="GD47" s="6">
        <v>92.587500000000006</v>
      </c>
      <c r="GE47" s="6">
        <v>92.624499999999998</v>
      </c>
      <c r="GF47" s="6">
        <v>92.956360000000004</v>
      </c>
      <c r="GG47" s="6">
        <v>93.979920000000007</v>
      </c>
      <c r="GH47" s="6">
        <v>93.782210000000006</v>
      </c>
      <c r="GI47" s="6">
        <v>92.985230000000001</v>
      </c>
      <c r="GJ47" s="6">
        <v>96.056989999999999</v>
      </c>
      <c r="GK47" s="6">
        <v>92.354079999999996</v>
      </c>
      <c r="GL47" s="6">
        <v>94.970079999999996</v>
      </c>
      <c r="GM47" s="6">
        <v>93.760390000000001</v>
      </c>
      <c r="GN47" s="6">
        <v>95.951049999999995</v>
      </c>
      <c r="GO47" s="6">
        <v>93.354470000000006</v>
      </c>
      <c r="GP47" s="6">
        <v>91.707170000000005</v>
      </c>
      <c r="GQ47" s="6">
        <v>91.497680000000003</v>
      </c>
      <c r="GR47" s="6">
        <v>91.421059999999997</v>
      </c>
      <c r="GS47" s="6">
        <v>90.653109999999998</v>
      </c>
      <c r="GT47" s="6">
        <v>90.607159999999993</v>
      </c>
      <c r="GU47" s="6">
        <v>91.596940000000004</v>
      </c>
      <c r="GV47" s="6">
        <v>91.861829999999998</v>
      </c>
      <c r="GW47" s="6">
        <v>91.659809999999993</v>
      </c>
      <c r="GX47" s="6">
        <v>90.784980000000004</v>
      </c>
      <c r="GY47" s="6">
        <v>90.731099999999998</v>
      </c>
      <c r="GZ47" s="6">
        <v>91.053560000000004</v>
      </c>
      <c r="HA47" s="6">
        <v>91.530739999999994</v>
      </c>
      <c r="HB47" s="6">
        <v>91.897080000000003</v>
      </c>
      <c r="HC47" s="6">
        <v>91.586100000000002</v>
      </c>
      <c r="HD47" s="6">
        <v>90.792450000000002</v>
      </c>
      <c r="HE47" s="6">
        <v>91.253969999999995</v>
      </c>
      <c r="HF47" s="6">
        <v>92.004660000000001</v>
      </c>
      <c r="HG47" s="6">
        <v>91.309910000000002</v>
      </c>
      <c r="HH47" s="6">
        <v>92.143529999999998</v>
      </c>
      <c r="HI47" s="6">
        <v>98.366699999999994</v>
      </c>
      <c r="HJ47" s="6">
        <v>91.259630000000001</v>
      </c>
      <c r="HK47" s="6">
        <v>92.965770000000006</v>
      </c>
      <c r="HL47" s="6">
        <v>92.860849999999999</v>
      </c>
      <c r="HM47" s="6">
        <v>93.338260000000005</v>
      </c>
      <c r="HN47" s="6">
        <v>94.119669999999999</v>
      </c>
      <c r="HO47" s="6">
        <v>94.134420000000006</v>
      </c>
      <c r="HP47" s="6">
        <v>94.749769999999998</v>
      </c>
      <c r="HQ47" s="6">
        <v>93.703550000000007</v>
      </c>
      <c r="HR47" s="6">
        <v>93.464119999999994</v>
      </c>
      <c r="HS47" s="6">
        <v>93.685760000000002</v>
      </c>
      <c r="HT47" s="6">
        <v>93.647229999999993</v>
      </c>
      <c r="HU47" s="6">
        <v>92.938379999999995</v>
      </c>
      <c r="HV47" s="6">
        <v>92.673400000000001</v>
      </c>
      <c r="HW47" s="6">
        <v>91.354569999999995</v>
      </c>
      <c r="HX47" s="6">
        <v>90.175479999999993</v>
      </c>
      <c r="HY47" s="6">
        <v>89.746369999999999</v>
      </c>
      <c r="HZ47" s="22">
        <v>91.603894366197181</v>
      </c>
    </row>
    <row r="48" spans="1:234" hidden="1" x14ac:dyDescent="0.35">
      <c r="A48" s="4" t="s">
        <v>481</v>
      </c>
      <c r="B48" s="4" t="s">
        <v>234</v>
      </c>
      <c r="C48" s="4" t="s">
        <v>235</v>
      </c>
      <c r="D48" s="4" t="s">
        <v>482</v>
      </c>
      <c r="E48" s="4" t="s">
        <v>256</v>
      </c>
      <c r="F48" s="4" t="s">
        <v>347</v>
      </c>
      <c r="G48" s="4" t="s">
        <v>348</v>
      </c>
      <c r="H48" s="4"/>
      <c r="I48" s="4" t="s">
        <v>332</v>
      </c>
      <c r="J48" s="5">
        <v>40694</v>
      </c>
      <c r="K48" s="4" t="s">
        <v>380</v>
      </c>
      <c r="L48" s="4" t="s">
        <v>381</v>
      </c>
      <c r="M48" s="5">
        <v>43819</v>
      </c>
      <c r="N48" s="6">
        <v>93476539</v>
      </c>
      <c r="O48" s="6">
        <v>1</v>
      </c>
      <c r="P48" s="6">
        <v>1.5</v>
      </c>
      <c r="Q48" s="6">
        <v>76.67</v>
      </c>
      <c r="R48" s="7" t="s">
        <v>1457</v>
      </c>
      <c r="S48" s="6"/>
      <c r="T48" s="6"/>
      <c r="U48" s="6"/>
      <c r="V48" s="6"/>
      <c r="W48" s="6"/>
      <c r="X48" s="6">
        <v>-4</v>
      </c>
      <c r="Y48" s="6">
        <v>-3.3333300000000001</v>
      </c>
      <c r="Z48" s="6">
        <v>-9.5905199999999997</v>
      </c>
      <c r="AA48" s="6">
        <v>-19.666270000000001</v>
      </c>
      <c r="AB48" s="6">
        <v>12.611280000000001</v>
      </c>
      <c r="AC48" s="6">
        <v>-2.2397900000000002</v>
      </c>
      <c r="AD48" s="6">
        <v>-5.00319</v>
      </c>
      <c r="AE48" s="6">
        <v>4.97159</v>
      </c>
      <c r="AF48" s="6">
        <v>8.1190800000000003</v>
      </c>
      <c r="AG48" s="6">
        <v>-3.62954</v>
      </c>
      <c r="AH48" s="6">
        <v>0.25974000000000003</v>
      </c>
      <c r="AI48" s="6">
        <v>-7.1243499999999997</v>
      </c>
      <c r="AJ48" s="6">
        <v>-1.2552300000000001</v>
      </c>
      <c r="AK48" s="6">
        <v>-5.9321999999999999</v>
      </c>
      <c r="AL48" s="6">
        <v>2.5525500000000001</v>
      </c>
      <c r="AM48" s="6">
        <v>3.9531499999999999</v>
      </c>
      <c r="AN48" s="6">
        <v>2.5352100000000002</v>
      </c>
      <c r="AO48" s="6">
        <v>2.88462</v>
      </c>
      <c r="AP48" s="6">
        <v>3.8863599999999998</v>
      </c>
      <c r="AQ48" s="6">
        <v>5.0257699999999996</v>
      </c>
      <c r="AR48" s="6">
        <v>1.7177899999999999</v>
      </c>
      <c r="AS48" s="6">
        <v>0.96501999999999999</v>
      </c>
      <c r="AT48" s="6">
        <v>2.8673799999999998</v>
      </c>
      <c r="AU48" s="6">
        <v>3.9489000000000001</v>
      </c>
      <c r="AV48" s="6">
        <v>-7.5977699999999997</v>
      </c>
      <c r="AW48" s="6">
        <v>2.6602199999999998</v>
      </c>
      <c r="AX48" s="6">
        <v>2.3557100000000002</v>
      </c>
      <c r="AY48" s="6">
        <v>5.4085200000000002</v>
      </c>
      <c r="AZ48" s="6">
        <v>4.3668100000000001</v>
      </c>
      <c r="BA48" s="6">
        <v>2.9288699999999999</v>
      </c>
      <c r="BB48" s="6">
        <v>1.60911</v>
      </c>
      <c r="BC48" s="6">
        <v>-3.6400399999999999</v>
      </c>
      <c r="BD48" s="6">
        <v>3.3578199999999998</v>
      </c>
      <c r="BE48" s="6">
        <v>-1.3198000000000001</v>
      </c>
      <c r="BF48" s="6">
        <v>-4.6296299999999997</v>
      </c>
      <c r="BG48" s="6">
        <v>3.1283699999999999</v>
      </c>
      <c r="BH48" s="6">
        <v>1.56904</v>
      </c>
      <c r="BI48" s="6">
        <v>1.7507699999999999</v>
      </c>
      <c r="BJ48" s="6">
        <v>2.4291499999999999</v>
      </c>
      <c r="BK48" s="6">
        <v>-3.9525700000000001</v>
      </c>
      <c r="BL48" s="6">
        <v>0.72016000000000002</v>
      </c>
      <c r="BM48" s="6">
        <v>1.73647</v>
      </c>
      <c r="BN48" s="6">
        <v>-4.0052899999999996</v>
      </c>
      <c r="BO48" s="6">
        <v>-0.76004000000000005</v>
      </c>
      <c r="BP48" s="6">
        <v>0.21881999999999999</v>
      </c>
      <c r="BQ48" s="6">
        <v>2.51092</v>
      </c>
      <c r="BR48" s="6">
        <v>18.956340000000001</v>
      </c>
      <c r="BS48" s="6">
        <v>3.0438700000000001</v>
      </c>
      <c r="BT48" s="6">
        <v>-6.7767200000000001</v>
      </c>
      <c r="BU48" s="6">
        <v>-7.8285200000000001</v>
      </c>
      <c r="BV48" s="6">
        <v>-14.8635</v>
      </c>
      <c r="BW48" s="6">
        <v>2.4940600000000002</v>
      </c>
      <c r="BX48" s="6">
        <v>8.2271099999999997</v>
      </c>
      <c r="BY48" s="6">
        <v>1.0706599999999999</v>
      </c>
      <c r="BZ48" s="6">
        <v>1.53081</v>
      </c>
      <c r="CA48" s="6">
        <v>-9.7838499999999993</v>
      </c>
      <c r="CB48" s="6">
        <v>-1.76545</v>
      </c>
      <c r="CC48" s="6">
        <v>6.0333800000000002</v>
      </c>
      <c r="CD48" s="6">
        <v>1.45278</v>
      </c>
      <c r="CE48" s="6">
        <v>0.83531999999999995</v>
      </c>
      <c r="CF48" s="6">
        <v>-2.1301800000000002</v>
      </c>
      <c r="CG48" s="6">
        <v>3.62757</v>
      </c>
      <c r="CH48" s="6">
        <v>5.8343100000000003</v>
      </c>
      <c r="CI48" s="6">
        <v>3.3076099999999999</v>
      </c>
      <c r="CJ48" s="6">
        <v>-3.30843</v>
      </c>
      <c r="CK48" s="6">
        <v>-0.66225000000000001</v>
      </c>
      <c r="CL48" s="6">
        <v>-4.6241000000000003</v>
      </c>
      <c r="CM48" s="6">
        <v>4.6284999999999998</v>
      </c>
      <c r="CN48" s="6">
        <v>5.3550599999999999</v>
      </c>
      <c r="CO48" s="6">
        <v>3.9779</v>
      </c>
      <c r="CP48" s="6">
        <v>1.7003200000000001</v>
      </c>
      <c r="CQ48" s="6">
        <v>3.5527700000000002</v>
      </c>
      <c r="CR48" s="6">
        <v>2.01816</v>
      </c>
      <c r="CS48" s="6">
        <v>2.7695400000000001</v>
      </c>
      <c r="CT48" s="6">
        <v>7.8921999999999999</v>
      </c>
      <c r="CU48" s="6">
        <v>3.4790399999999999</v>
      </c>
      <c r="CV48" s="6">
        <v>3.3620700000000001</v>
      </c>
      <c r="CW48" s="6">
        <v>-0.75063000000000002</v>
      </c>
      <c r="CX48" s="6">
        <v>6.1641899999999996</v>
      </c>
      <c r="CY48" s="6">
        <v>8.7468500000000002</v>
      </c>
      <c r="CZ48" s="6">
        <v>-4.6403699999999999</v>
      </c>
      <c r="DA48" s="6">
        <v>2.6764000000000001</v>
      </c>
      <c r="DB48" s="6">
        <v>-1.3428100000000001</v>
      </c>
      <c r="DC48" s="6">
        <v>7.9263399999999997</v>
      </c>
      <c r="DD48" s="6">
        <v>-3.8575699999999999</v>
      </c>
      <c r="DE48" s="6">
        <v>-1.2345699999999999</v>
      </c>
      <c r="DF48" s="6">
        <v>-7.8906299999999998</v>
      </c>
      <c r="DG48" s="6">
        <v>-6.0220500000000001</v>
      </c>
      <c r="DH48" s="6">
        <v>-15.25271</v>
      </c>
      <c r="DI48" s="6">
        <v>8.7326899999999998</v>
      </c>
      <c r="DJ48" s="6">
        <v>-4.1300299999999996</v>
      </c>
      <c r="DK48" s="6">
        <v>4.3841299999999999</v>
      </c>
      <c r="DL48" s="6">
        <v>6.9</v>
      </c>
      <c r="DM48" s="6">
        <v>5.5191800000000004</v>
      </c>
      <c r="DN48" s="6">
        <v>1.6843999999999999</v>
      </c>
      <c r="DO48" s="6">
        <v>-7.4106399999999999</v>
      </c>
      <c r="DP48" s="6">
        <v>7.0621499999999999</v>
      </c>
      <c r="DQ48" s="6">
        <v>-0.52769999999999995</v>
      </c>
      <c r="DR48" s="6">
        <v>-0.53049999999999997</v>
      </c>
      <c r="DS48" s="6">
        <v>3.73333</v>
      </c>
      <c r="DT48" s="6">
        <v>6.2553599999999996</v>
      </c>
      <c r="DU48" s="6">
        <v>0.40322999999999998</v>
      </c>
      <c r="DV48" s="2" t="s">
        <v>244</v>
      </c>
      <c r="DW48" s="6"/>
      <c r="DX48" s="6"/>
      <c r="DY48" s="6"/>
      <c r="DZ48" s="6"/>
      <c r="EA48" s="6"/>
      <c r="EB48" s="6">
        <v>100</v>
      </c>
      <c r="EC48" s="6"/>
      <c r="ED48" s="6"/>
      <c r="EE48" s="6">
        <v>100</v>
      </c>
      <c r="EF48" s="6"/>
      <c r="EG48" s="6"/>
      <c r="EH48" s="6">
        <v>100</v>
      </c>
      <c r="EI48" s="6"/>
      <c r="EJ48" s="6"/>
      <c r="EK48" s="6">
        <v>100</v>
      </c>
      <c r="EL48" s="6"/>
      <c r="EM48" s="6"/>
      <c r="EN48" s="6">
        <v>100</v>
      </c>
      <c r="EO48" s="6"/>
      <c r="EP48" s="6"/>
      <c r="EQ48" s="6">
        <v>100</v>
      </c>
      <c r="ER48" s="6"/>
      <c r="ES48" s="6"/>
      <c r="ET48" s="6">
        <v>100</v>
      </c>
      <c r="EU48" s="6"/>
      <c r="EV48" s="6"/>
      <c r="EW48" s="6">
        <v>100</v>
      </c>
      <c r="EX48" s="6"/>
      <c r="EY48" s="6"/>
      <c r="EZ48" s="6">
        <v>100</v>
      </c>
      <c r="FA48" s="6"/>
      <c r="FB48" s="6"/>
      <c r="FC48" s="6">
        <v>100</v>
      </c>
      <c r="FD48" s="6"/>
      <c r="FE48" s="6"/>
      <c r="FF48" s="6">
        <v>100</v>
      </c>
      <c r="FG48" s="6"/>
      <c r="FH48" s="6"/>
      <c r="FI48" s="6">
        <v>100</v>
      </c>
      <c r="FJ48" s="6"/>
      <c r="FK48" s="6"/>
      <c r="FL48" s="6">
        <v>99.531850000000006</v>
      </c>
      <c r="FM48" s="6"/>
      <c r="FN48" s="6"/>
      <c r="FO48" s="6">
        <v>99.441720000000004</v>
      </c>
      <c r="FP48" s="6"/>
      <c r="FQ48" s="6"/>
      <c r="FR48" s="6">
        <v>99.645750000000007</v>
      </c>
      <c r="FS48" s="6"/>
      <c r="FT48" s="6"/>
      <c r="FU48" s="6">
        <v>99.561319999999995</v>
      </c>
      <c r="FV48" s="6"/>
      <c r="FW48" s="6"/>
      <c r="FX48" s="6">
        <v>98.844669999999994</v>
      </c>
      <c r="FY48" s="6"/>
      <c r="FZ48" s="6"/>
      <c r="GA48" s="6">
        <v>98.698160000000001</v>
      </c>
      <c r="GB48" s="6"/>
      <c r="GC48" s="6"/>
      <c r="GD48" s="6">
        <v>99.019930000000002</v>
      </c>
      <c r="GE48" s="6"/>
      <c r="GF48" s="6"/>
      <c r="GG48" s="6">
        <v>100</v>
      </c>
      <c r="GH48" s="6"/>
      <c r="GI48" s="6"/>
      <c r="GJ48" s="6">
        <v>98.341390000000004</v>
      </c>
      <c r="GK48" s="6"/>
      <c r="GL48" s="6"/>
      <c r="GM48" s="6">
        <v>96.966480000000004</v>
      </c>
      <c r="GN48" s="6"/>
      <c r="GO48" s="6"/>
      <c r="GP48" s="6">
        <v>95.272310000000004</v>
      </c>
      <c r="GQ48" s="6"/>
      <c r="GR48" s="6"/>
      <c r="GS48" s="6">
        <v>96.825469999999996</v>
      </c>
      <c r="GT48" s="6"/>
      <c r="GU48" s="6"/>
      <c r="GV48" s="6">
        <v>99.548320000000004</v>
      </c>
      <c r="GW48" s="6"/>
      <c r="GX48" s="6"/>
      <c r="GY48" s="6">
        <v>95.941720000000004</v>
      </c>
      <c r="GZ48" s="6"/>
      <c r="HA48" s="6"/>
      <c r="HB48" s="6">
        <v>91.075220000000002</v>
      </c>
      <c r="HC48" s="6"/>
      <c r="HD48" s="6"/>
      <c r="HE48" s="6">
        <v>94.339839999999995</v>
      </c>
      <c r="HF48" s="6"/>
      <c r="HG48" s="6"/>
      <c r="HH48" s="6">
        <v>94.257480000000001</v>
      </c>
      <c r="HI48" s="6"/>
      <c r="HJ48" s="6"/>
      <c r="HK48" s="6">
        <v>98.546180000000007</v>
      </c>
      <c r="HL48" s="6"/>
      <c r="HM48" s="6"/>
      <c r="HN48" s="6">
        <v>86.237049999999996</v>
      </c>
      <c r="HO48" s="6"/>
      <c r="HP48" s="6"/>
      <c r="HQ48" s="6">
        <v>90.571520000000007</v>
      </c>
      <c r="HR48" s="6"/>
      <c r="HS48" s="6"/>
      <c r="HT48" s="6">
        <v>95.992639999999994</v>
      </c>
      <c r="HU48" s="6"/>
      <c r="HV48" s="6"/>
      <c r="HW48" s="6">
        <v>89.882429999999999</v>
      </c>
      <c r="HX48" s="6"/>
      <c r="HY48" s="6"/>
      <c r="HZ48" s="22">
        <v>97.604160294117648</v>
      </c>
    </row>
    <row r="49" spans="1:234" x14ac:dyDescent="0.35">
      <c r="A49" s="4" t="s">
        <v>483</v>
      </c>
      <c r="B49" s="4" t="s">
        <v>234</v>
      </c>
      <c r="C49" s="4" t="s">
        <v>235</v>
      </c>
      <c r="D49" s="4" t="s">
        <v>484</v>
      </c>
      <c r="E49" s="4" t="s">
        <v>237</v>
      </c>
      <c r="F49" s="4" t="s">
        <v>238</v>
      </c>
      <c r="G49" s="4"/>
      <c r="H49" s="4" t="s">
        <v>239</v>
      </c>
      <c r="I49" s="4" t="s">
        <v>332</v>
      </c>
      <c r="J49" s="5">
        <v>41772</v>
      </c>
      <c r="K49" s="4" t="s">
        <v>241</v>
      </c>
      <c r="L49" s="4" t="s">
        <v>242</v>
      </c>
      <c r="M49" s="5">
        <v>43819</v>
      </c>
      <c r="N49" s="6">
        <v>37318982</v>
      </c>
      <c r="O49" s="6">
        <v>2.0499999999999998</v>
      </c>
      <c r="P49" s="6">
        <v>2.0499999999999998</v>
      </c>
      <c r="Q49" s="6"/>
      <c r="R49" s="4"/>
      <c r="S49" s="6"/>
      <c r="T49" s="6"/>
      <c r="U49" s="6"/>
      <c r="V49" s="6"/>
      <c r="W49" s="6">
        <v>1.0279</v>
      </c>
      <c r="X49" s="6">
        <v>-1.0174399999999999</v>
      </c>
      <c r="Y49" s="6">
        <v>2.9368599999999998</v>
      </c>
      <c r="Z49" s="6">
        <v>-7.9885900000000003</v>
      </c>
      <c r="AA49" s="6">
        <v>-19.534880000000001</v>
      </c>
      <c r="AB49" s="6">
        <v>10.982659999999999</v>
      </c>
      <c r="AC49" s="6">
        <v>-5.2083300000000001</v>
      </c>
      <c r="AD49" s="6">
        <v>1.2820499999999999</v>
      </c>
      <c r="AE49" s="6">
        <v>7.9565999999999999</v>
      </c>
      <c r="AF49" s="6">
        <v>8.8777200000000001</v>
      </c>
      <c r="AG49" s="6">
        <v>2</v>
      </c>
      <c r="AH49" s="6">
        <v>1.65913</v>
      </c>
      <c r="AI49" s="6">
        <v>-3.7092000000000001</v>
      </c>
      <c r="AJ49" s="6">
        <v>4.4684100000000004</v>
      </c>
      <c r="AK49" s="6">
        <v>0.88495999999999997</v>
      </c>
      <c r="AL49" s="6">
        <v>5.7017499999999997</v>
      </c>
      <c r="AM49" s="6">
        <v>4.0110700000000001</v>
      </c>
      <c r="AN49" s="6">
        <v>1.99468</v>
      </c>
      <c r="AO49" s="6">
        <v>4.1721000000000004</v>
      </c>
      <c r="AP49" s="6">
        <v>3.7546900000000001</v>
      </c>
      <c r="AQ49" s="6">
        <v>5.7901100000000003</v>
      </c>
      <c r="AR49" s="6">
        <v>5.5872299999999999</v>
      </c>
      <c r="AS49" s="6">
        <v>2.8077800000000002</v>
      </c>
      <c r="AT49" s="6">
        <v>4.6218500000000002</v>
      </c>
      <c r="AU49" s="6">
        <v>3.1124499999999999</v>
      </c>
      <c r="AV49" s="6">
        <v>-12.17137</v>
      </c>
      <c r="AW49" s="6">
        <v>1.1086499999999999</v>
      </c>
      <c r="AX49" s="6">
        <v>-1.20614</v>
      </c>
      <c r="AY49" s="6">
        <v>2.33074</v>
      </c>
      <c r="AZ49" s="6">
        <v>5.9652900000000004</v>
      </c>
      <c r="BA49" s="6">
        <v>2.86592</v>
      </c>
      <c r="BB49" s="6">
        <v>9.9500000000000005E-2</v>
      </c>
      <c r="BC49" s="6">
        <v>-1.59046</v>
      </c>
      <c r="BD49" s="6">
        <v>5.9596</v>
      </c>
      <c r="BE49" s="6">
        <v>-1.14395</v>
      </c>
      <c r="BF49" s="6">
        <v>-2.7965300000000002</v>
      </c>
      <c r="BG49" s="6">
        <v>9.9210000000000007E-2</v>
      </c>
      <c r="BH49" s="6">
        <v>0.79286000000000001</v>
      </c>
      <c r="BI49" s="6">
        <v>2.55654</v>
      </c>
      <c r="BJ49" s="6">
        <v>1.8216699999999999</v>
      </c>
      <c r="BK49" s="6">
        <v>-5.4613899999999997</v>
      </c>
      <c r="BL49" s="6">
        <v>-1.4940199999999999</v>
      </c>
      <c r="BM49" s="6">
        <v>-1.51668</v>
      </c>
      <c r="BN49" s="6">
        <v>-3.38809</v>
      </c>
      <c r="BO49" s="6">
        <v>3.2943699999999998</v>
      </c>
      <c r="BP49" s="6">
        <v>2.2633700000000001</v>
      </c>
      <c r="BQ49" s="6">
        <v>2.01207</v>
      </c>
      <c r="BR49" s="6">
        <v>10.65089</v>
      </c>
      <c r="BS49" s="6">
        <v>1.3369</v>
      </c>
      <c r="BT49" s="6">
        <v>-4.8372900000000003</v>
      </c>
      <c r="BU49" s="6">
        <v>-5.9149700000000003</v>
      </c>
      <c r="BV49" s="6">
        <v>-9.7249499999999998</v>
      </c>
      <c r="BW49" s="6">
        <v>2.8291599999999999</v>
      </c>
      <c r="BX49" s="6">
        <v>5.0793699999999999</v>
      </c>
      <c r="BY49" s="6">
        <v>0.80564000000000002</v>
      </c>
      <c r="BZ49" s="6">
        <v>-1.998</v>
      </c>
      <c r="CA49" s="6">
        <v>-7.7472000000000003</v>
      </c>
      <c r="CB49" s="6">
        <v>-4.1989000000000001</v>
      </c>
      <c r="CC49" s="6">
        <v>5.5363300000000004</v>
      </c>
      <c r="CD49" s="6">
        <v>-0.54644999999999999</v>
      </c>
      <c r="CE49" s="6">
        <v>0.21978</v>
      </c>
      <c r="CF49" s="6">
        <v>2.0833300000000001</v>
      </c>
      <c r="CG49" s="6">
        <v>4.1890400000000003</v>
      </c>
      <c r="CH49" s="6">
        <v>4.0206200000000001</v>
      </c>
      <c r="CI49" s="6">
        <v>1.09019</v>
      </c>
      <c r="CJ49" s="6">
        <v>-1.27451</v>
      </c>
      <c r="CK49" s="6">
        <v>-3.9721899999999999</v>
      </c>
      <c r="CL49" s="6">
        <v>-2.9989699999999999</v>
      </c>
      <c r="CM49" s="6">
        <v>3.1982900000000001</v>
      </c>
      <c r="CN49" s="6">
        <v>3.7190099999999999</v>
      </c>
      <c r="CO49" s="6">
        <v>3.1872500000000001</v>
      </c>
      <c r="CP49" s="6">
        <v>1.8339799999999999</v>
      </c>
      <c r="CQ49" s="6">
        <v>2.4644499999999998</v>
      </c>
      <c r="CR49" s="6">
        <v>-0.55503999999999998</v>
      </c>
      <c r="CS49" s="6">
        <v>2.8837199999999998</v>
      </c>
      <c r="CT49" s="6">
        <v>3.0741399999999999</v>
      </c>
      <c r="CU49" s="6">
        <v>2.36842</v>
      </c>
      <c r="CV49" s="6">
        <v>5.8269099999999998</v>
      </c>
      <c r="CW49" s="6">
        <v>4.5344100000000003</v>
      </c>
      <c r="CX49" s="6">
        <v>1.70411</v>
      </c>
      <c r="CY49" s="6">
        <v>4.2650399999999999</v>
      </c>
      <c r="CZ49" s="6">
        <v>-3.43316</v>
      </c>
      <c r="DA49" s="6">
        <v>-1.4372199999999999</v>
      </c>
      <c r="DB49" s="6">
        <v>-3.6838099999999998</v>
      </c>
      <c r="DC49" s="6">
        <v>2.78884</v>
      </c>
      <c r="DD49" s="6">
        <v>-5.5814000000000004</v>
      </c>
      <c r="DE49" s="6">
        <v>0</v>
      </c>
      <c r="DF49" s="6">
        <v>-1.6420399999999999</v>
      </c>
      <c r="DG49" s="6">
        <v>-6.0100199999999999</v>
      </c>
      <c r="DH49" s="6">
        <v>-11.456480000000001</v>
      </c>
      <c r="DI49" s="6">
        <v>5.81745</v>
      </c>
      <c r="DJ49" s="6">
        <v>-2.3696700000000002</v>
      </c>
      <c r="DK49" s="6">
        <v>5.3398099999999999</v>
      </c>
      <c r="DL49" s="6">
        <v>4.6082900000000002</v>
      </c>
      <c r="DM49" s="6">
        <v>4.0528599999999999</v>
      </c>
      <c r="DN49" s="6">
        <v>-1.9475</v>
      </c>
      <c r="DO49" s="6">
        <v>-4.5768599999999999</v>
      </c>
      <c r="DP49" s="6">
        <v>4.5248900000000001</v>
      </c>
      <c r="DQ49" s="6">
        <v>0.43290000000000001</v>
      </c>
      <c r="DR49" s="6">
        <v>-2.5862099999999999</v>
      </c>
      <c r="DS49" s="6">
        <v>2.92035</v>
      </c>
      <c r="DT49" s="6">
        <v>5.0730899999999997</v>
      </c>
      <c r="DU49" s="6">
        <v>-0.40916999999999998</v>
      </c>
      <c r="DV49" s="2" t="s">
        <v>244</v>
      </c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>
        <v>95.598070000000007</v>
      </c>
      <c r="FL49" s="6">
        <v>93.983099999999993</v>
      </c>
      <c r="FM49" s="6">
        <v>87.249420000000001</v>
      </c>
      <c r="FN49" s="6">
        <v>91.309380000000004</v>
      </c>
      <c r="FO49" s="6">
        <v>96.143270000000001</v>
      </c>
      <c r="FP49" s="6">
        <v>90.558859999999996</v>
      </c>
      <c r="FQ49" s="6">
        <v>94.242170000000002</v>
      </c>
      <c r="FR49" s="6">
        <v>95.566980000000001</v>
      </c>
      <c r="FS49" s="6">
        <v>95.547060000000002</v>
      </c>
      <c r="FT49" s="6">
        <v>95.442869999999999</v>
      </c>
      <c r="FU49" s="6">
        <v>96.173410000000004</v>
      </c>
      <c r="FV49" s="6">
        <v>90.764080000000007</v>
      </c>
      <c r="FW49" s="6">
        <v>90.431849999999997</v>
      </c>
      <c r="FX49" s="6">
        <v>91.333460000000002</v>
      </c>
      <c r="FY49" s="6">
        <v>88.876679999999993</v>
      </c>
      <c r="FZ49" s="6">
        <v>88.573430000000002</v>
      </c>
      <c r="GA49" s="6">
        <v>94.458150000000003</v>
      </c>
      <c r="GB49" s="6">
        <v>96.162930000000003</v>
      </c>
      <c r="GC49" s="6">
        <v>95.005210000000005</v>
      </c>
      <c r="GD49" s="6">
        <v>92.232550000000003</v>
      </c>
      <c r="GE49" s="6">
        <v>90.439250000000001</v>
      </c>
      <c r="GF49" s="6">
        <v>92.691500000000005</v>
      </c>
      <c r="GG49" s="6">
        <v>92.528809999999993</v>
      </c>
      <c r="GH49" s="6">
        <v>94.198999999999998</v>
      </c>
      <c r="GI49" s="6">
        <v>92.127960000000002</v>
      </c>
      <c r="GJ49" s="6">
        <v>91.385689999999997</v>
      </c>
      <c r="GK49" s="6">
        <v>92.899169999999998</v>
      </c>
      <c r="GL49" s="6">
        <v>91.983750000000001</v>
      </c>
      <c r="GM49" s="6">
        <v>95.075729999999993</v>
      </c>
      <c r="GN49" s="6">
        <v>94.150660000000002</v>
      </c>
      <c r="GO49" s="6">
        <v>94.098119999999994</v>
      </c>
      <c r="GP49" s="6">
        <v>92.870850000000004</v>
      </c>
      <c r="GQ49" s="6">
        <v>93.39367</v>
      </c>
      <c r="GR49" s="6">
        <v>92.348200000000006</v>
      </c>
      <c r="GS49" s="6">
        <v>93.96602</v>
      </c>
      <c r="GT49" s="6">
        <v>93.039640000000006</v>
      </c>
      <c r="GU49" s="6">
        <v>94.834029999999998</v>
      </c>
      <c r="GV49" s="6">
        <v>92.007239999999996</v>
      </c>
      <c r="GW49" s="6">
        <v>96.265299999999996</v>
      </c>
      <c r="GX49" s="6">
        <v>95.391069999999999</v>
      </c>
      <c r="GY49" s="6">
        <v>91.617679999999993</v>
      </c>
      <c r="GZ49" s="6">
        <v>94.121530000000007</v>
      </c>
      <c r="HA49" s="6">
        <v>94.965149999999994</v>
      </c>
      <c r="HB49" s="6">
        <v>95.994510000000005</v>
      </c>
      <c r="HC49" s="6">
        <v>87.226529999999997</v>
      </c>
      <c r="HD49" s="6">
        <v>93.212559999999996</v>
      </c>
      <c r="HE49" s="6">
        <v>95.286270000000002</v>
      </c>
      <c r="HF49" s="6">
        <v>93.405829999999995</v>
      </c>
      <c r="HG49" s="6">
        <v>93.752799999999993</v>
      </c>
      <c r="HH49" s="6">
        <v>92.611599999999996</v>
      </c>
      <c r="HI49" s="6">
        <v>93.855109999999996</v>
      </c>
      <c r="HJ49" s="6">
        <v>91.594099999999997</v>
      </c>
      <c r="HK49" s="6">
        <v>90.356269999999995</v>
      </c>
      <c r="HL49" s="6">
        <v>94.937629999999999</v>
      </c>
      <c r="HM49" s="6">
        <v>95.274609999999996</v>
      </c>
      <c r="HN49" s="6">
        <v>89.896439999999998</v>
      </c>
      <c r="HO49" s="6">
        <v>93.088279999999997</v>
      </c>
      <c r="HP49" s="6">
        <v>92.041269999999997</v>
      </c>
      <c r="HQ49" s="6">
        <v>91.162559999999999</v>
      </c>
      <c r="HR49" s="6">
        <v>92.761399999999995</v>
      </c>
      <c r="HS49" s="6">
        <v>88.327650000000006</v>
      </c>
      <c r="HT49" s="6">
        <v>93.888620000000003</v>
      </c>
      <c r="HU49" s="6">
        <v>90.688299999999998</v>
      </c>
      <c r="HV49" s="6">
        <v>93.057509999999994</v>
      </c>
      <c r="HW49" s="6">
        <v>94.875110000000006</v>
      </c>
      <c r="HX49" s="6">
        <v>95.579599999999999</v>
      </c>
      <c r="HY49" s="6"/>
      <c r="HZ49" s="22">
        <v>93.01405318181817</v>
      </c>
    </row>
    <row r="50" spans="1:234" x14ac:dyDescent="0.35">
      <c r="A50" s="4" t="s">
        <v>488</v>
      </c>
      <c r="B50" s="4" t="s">
        <v>234</v>
      </c>
      <c r="C50" s="4" t="s">
        <v>324</v>
      </c>
      <c r="D50" s="4" t="s">
        <v>489</v>
      </c>
      <c r="E50" s="4" t="s">
        <v>237</v>
      </c>
      <c r="F50" s="4" t="s">
        <v>326</v>
      </c>
      <c r="G50" s="4"/>
      <c r="H50" s="4"/>
      <c r="I50" s="4" t="s">
        <v>263</v>
      </c>
      <c r="J50" s="5">
        <v>38660</v>
      </c>
      <c r="K50" s="4" t="s">
        <v>327</v>
      </c>
      <c r="L50" s="4" t="s">
        <v>328</v>
      </c>
      <c r="M50" s="5">
        <v>43799</v>
      </c>
      <c r="N50" s="6">
        <v>11723863.989935201</v>
      </c>
      <c r="O50" s="6"/>
      <c r="P50" s="6"/>
      <c r="Q50" s="6">
        <v>97.66</v>
      </c>
      <c r="R50" s="4" t="s">
        <v>490</v>
      </c>
      <c r="S50" s="6">
        <v>-1.6913769999999999</v>
      </c>
      <c r="T50" s="6">
        <v>-3.9071829999999999</v>
      </c>
      <c r="U50" s="6">
        <v>4.083501</v>
      </c>
      <c r="V50" s="6">
        <v>2.9609040000000002</v>
      </c>
      <c r="W50" s="6">
        <v>-1.537196</v>
      </c>
      <c r="X50" s="6">
        <v>-1.0073799999999999</v>
      </c>
      <c r="Y50" s="6">
        <v>1.6317140000000001</v>
      </c>
      <c r="Z50" s="6">
        <v>-9.2511790000000005</v>
      </c>
      <c r="AA50" s="6">
        <v>-16.032333000000001</v>
      </c>
      <c r="AB50" s="6">
        <v>12.353293000000001</v>
      </c>
      <c r="AC50" s="6">
        <v>-8.7940179999999994</v>
      </c>
      <c r="AD50" s="6">
        <v>0.75086299999999995</v>
      </c>
      <c r="AE50" s="6">
        <v>10.333887000000001</v>
      </c>
      <c r="AF50" s="6">
        <v>5.3187939999999996</v>
      </c>
      <c r="AG50" s="6">
        <v>-2.8251750000000002</v>
      </c>
      <c r="AH50" s="6">
        <v>1.295169</v>
      </c>
      <c r="AI50" s="6">
        <v>-9.7373060000000002</v>
      </c>
      <c r="AJ50" s="6">
        <v>3.022322</v>
      </c>
      <c r="AK50" s="6">
        <v>1.2638469999999999</v>
      </c>
      <c r="AL50" s="6">
        <v>-0.37334400000000001</v>
      </c>
      <c r="AM50" s="6">
        <v>7.1378009999999996</v>
      </c>
      <c r="AN50" s="6">
        <v>-1.8266279999999999</v>
      </c>
      <c r="AO50" s="6">
        <v>3.9698289999999998</v>
      </c>
      <c r="AP50" s="6">
        <v>3.8723049999999999</v>
      </c>
      <c r="AQ50" s="6">
        <v>3.8572519999999999</v>
      </c>
      <c r="AR50" s="6">
        <v>-9.9274000000000001E-2</v>
      </c>
      <c r="AS50" s="6">
        <v>-2.1257990000000002</v>
      </c>
      <c r="AT50" s="6">
        <v>2.700888</v>
      </c>
      <c r="AU50" s="6">
        <v>-0.98619299999999999</v>
      </c>
      <c r="AV50" s="6">
        <v>-5.9125839999999998</v>
      </c>
      <c r="AW50" s="6">
        <v>8.0990000000000006E-2</v>
      </c>
      <c r="AX50" s="6">
        <v>-1.4503219999999999</v>
      </c>
      <c r="AY50" s="6">
        <v>4.4676099999999996</v>
      </c>
      <c r="AZ50" s="6">
        <v>4.796862</v>
      </c>
      <c r="BA50" s="6">
        <v>1.239204</v>
      </c>
      <c r="BB50" s="6">
        <v>-0.67644599999999999</v>
      </c>
      <c r="BC50" s="6">
        <v>-4.0308539999999997</v>
      </c>
      <c r="BD50" s="6">
        <v>2.8314940000000002</v>
      </c>
      <c r="BE50" s="6">
        <v>2.0224319999999998</v>
      </c>
      <c r="BF50" s="6">
        <v>-0.81747499999999995</v>
      </c>
      <c r="BG50" s="6">
        <v>4.2800260000000003</v>
      </c>
      <c r="BH50" s="6">
        <v>2.73543</v>
      </c>
      <c r="BI50" s="6">
        <v>3.8018489999999998</v>
      </c>
      <c r="BJ50" s="6">
        <v>1.7578389999999999</v>
      </c>
      <c r="BK50" s="6">
        <v>-3.9890319999999999</v>
      </c>
      <c r="BL50" s="6">
        <v>1.800152</v>
      </c>
      <c r="BM50" s="6">
        <v>0.82635899999999995</v>
      </c>
      <c r="BN50" s="6">
        <v>-1.461068</v>
      </c>
      <c r="BO50" s="6">
        <v>3.4950760000000001</v>
      </c>
      <c r="BP50" s="6">
        <v>0.75731800000000005</v>
      </c>
      <c r="BQ50" s="6">
        <v>1.0603450000000001</v>
      </c>
      <c r="BR50" s="6">
        <v>6.9307090000000002</v>
      </c>
      <c r="BS50" s="6">
        <v>-0.59836100000000003</v>
      </c>
      <c r="BT50" s="6">
        <v>-3.8508840000000002</v>
      </c>
      <c r="BU50" s="6">
        <v>-5.6949690000000004</v>
      </c>
      <c r="BV50" s="6">
        <v>-10.203104</v>
      </c>
      <c r="BW50" s="6">
        <v>-1.3034269999999999</v>
      </c>
      <c r="BX50" s="6">
        <v>5.8524500000000002</v>
      </c>
      <c r="BY50" s="6">
        <v>-4.516991</v>
      </c>
      <c r="BZ50" s="6">
        <v>-0.88842699999999997</v>
      </c>
      <c r="CA50" s="6">
        <v>-8.8249379999999995</v>
      </c>
      <c r="CB50" s="6">
        <v>-2.1129069999999999</v>
      </c>
      <c r="CC50" s="6">
        <v>8.6063670000000005</v>
      </c>
      <c r="CD50" s="6">
        <v>0.24868299999999999</v>
      </c>
      <c r="CE50" s="6">
        <v>-1.0997159999999999</v>
      </c>
      <c r="CF50" s="6">
        <v>2.5174249999999998</v>
      </c>
      <c r="CG50" s="6">
        <v>4.2641629999999999</v>
      </c>
      <c r="CH50" s="6">
        <v>4.0029019999999997</v>
      </c>
      <c r="CI50" s="6">
        <v>0.19570000000000001</v>
      </c>
      <c r="CJ50" s="6">
        <v>-2.139313</v>
      </c>
      <c r="CK50" s="6">
        <v>-4.7249549999999996</v>
      </c>
      <c r="CL50" s="6">
        <v>-2.820395</v>
      </c>
      <c r="CM50" s="6">
        <v>5.4723800000000002</v>
      </c>
      <c r="CN50" s="6">
        <v>2.1648339999999999</v>
      </c>
      <c r="CO50" s="6">
        <v>4.8545020000000001</v>
      </c>
      <c r="CP50" s="6">
        <v>1.079099</v>
      </c>
      <c r="CQ50" s="6">
        <v>3.4699930000000001</v>
      </c>
      <c r="CR50" s="6">
        <v>1.863151</v>
      </c>
      <c r="CS50" s="6">
        <v>4.1055830000000002</v>
      </c>
      <c r="CT50" s="6">
        <v>0.78068099999999996</v>
      </c>
      <c r="CU50" s="6">
        <v>1.4500550000000001</v>
      </c>
      <c r="CV50" s="6">
        <v>5.3005990000000001</v>
      </c>
      <c r="CW50" s="6">
        <v>2.5144739999999999</v>
      </c>
      <c r="CX50" s="6">
        <v>2.227919</v>
      </c>
      <c r="CY50" s="6">
        <v>6.7276100000000003</v>
      </c>
      <c r="CZ50" s="6">
        <v>-5.1448330000000002</v>
      </c>
      <c r="DA50" s="6">
        <v>-2.650331</v>
      </c>
      <c r="DB50" s="6">
        <v>-0.25461400000000001</v>
      </c>
      <c r="DC50" s="6">
        <v>0.178231</v>
      </c>
      <c r="DD50" s="6">
        <v>-6.4385510000000004</v>
      </c>
      <c r="DE50" s="6">
        <v>-0.96061700000000005</v>
      </c>
      <c r="DF50" s="6">
        <v>-1.634884</v>
      </c>
      <c r="DG50" s="6">
        <v>-0.31491799999999998</v>
      </c>
      <c r="DH50" s="6">
        <v>-10.972526999999999</v>
      </c>
      <c r="DI50" s="6">
        <v>5.393243</v>
      </c>
      <c r="DJ50" s="6">
        <v>-2.8057310000000002</v>
      </c>
      <c r="DK50" s="6">
        <v>7.0165309999999996</v>
      </c>
      <c r="DL50" s="6">
        <v>4.1674990000000003</v>
      </c>
      <c r="DM50" s="6">
        <v>2.0287769999999998</v>
      </c>
      <c r="DN50" s="6">
        <v>-0.12719800000000001</v>
      </c>
      <c r="DO50" s="6">
        <v>-7.9647050000000004</v>
      </c>
      <c r="DP50" s="6">
        <v>7.0497139999999998</v>
      </c>
      <c r="DQ50" s="6">
        <v>-1.855475</v>
      </c>
      <c r="DR50" s="6">
        <v>-1.749665</v>
      </c>
      <c r="DS50" s="6">
        <v>1.458801</v>
      </c>
      <c r="DT50" s="6">
        <v>5.3603199999999998</v>
      </c>
      <c r="DU50" s="6">
        <v>-0.18718199999999999</v>
      </c>
      <c r="DV50" s="2" t="s">
        <v>244</v>
      </c>
      <c r="DW50" s="6">
        <v>97.700850000000003</v>
      </c>
      <c r="DX50" s="6">
        <v>97.517349999999993</v>
      </c>
      <c r="DY50" s="6">
        <v>97.202449999999999</v>
      </c>
      <c r="DZ50" s="6">
        <v>96.625690000000006</v>
      </c>
      <c r="EA50" s="6">
        <v>98.826729999999998</v>
      </c>
      <c r="EB50" s="6">
        <v>98.024889999999999</v>
      </c>
      <c r="EC50" s="6"/>
      <c r="ED50" s="6">
        <v>97.815849999999998</v>
      </c>
      <c r="EE50" s="6">
        <v>95.886520000000004</v>
      </c>
      <c r="EF50" s="6">
        <v>99.040120000000002</v>
      </c>
      <c r="EG50" s="6">
        <v>100</v>
      </c>
      <c r="EH50" s="6">
        <v>98.129159999999999</v>
      </c>
      <c r="EI50" s="6">
        <v>97.325460000000007</v>
      </c>
      <c r="EJ50" s="6">
        <v>98.885459999999995</v>
      </c>
      <c r="EK50" s="6">
        <v>98.344489999999993</v>
      </c>
      <c r="EL50" s="6">
        <v>98.193650000000005</v>
      </c>
      <c r="EM50" s="6">
        <v>98.432310000000001</v>
      </c>
      <c r="EN50" s="6">
        <v>97.077340000000007</v>
      </c>
      <c r="EO50" s="6"/>
      <c r="EP50" s="6">
        <v>97.116910000000004</v>
      </c>
      <c r="EQ50" s="6"/>
      <c r="ER50" s="6">
        <v>97.541539999999998</v>
      </c>
      <c r="ES50" s="6">
        <v>100</v>
      </c>
      <c r="ET50" s="6"/>
      <c r="EU50" s="6">
        <v>100</v>
      </c>
      <c r="EV50" s="6">
        <v>100</v>
      </c>
      <c r="EW50" s="6">
        <v>100</v>
      </c>
      <c r="EX50" s="6">
        <v>100</v>
      </c>
      <c r="EY50" s="6">
        <v>100</v>
      </c>
      <c r="EZ50" s="6">
        <v>100</v>
      </c>
      <c r="FA50" s="6">
        <v>100</v>
      </c>
      <c r="FB50" s="6">
        <v>99.990780000000001</v>
      </c>
      <c r="FC50" s="6">
        <v>100</v>
      </c>
      <c r="FD50" s="6">
        <v>100</v>
      </c>
      <c r="FE50" s="6">
        <v>100</v>
      </c>
      <c r="FF50" s="6">
        <v>100</v>
      </c>
      <c r="FG50" s="6">
        <v>99.986649999999997</v>
      </c>
      <c r="FH50" s="6"/>
      <c r="FI50" s="6">
        <v>100</v>
      </c>
      <c r="FJ50" s="6">
        <v>100</v>
      </c>
      <c r="FK50" s="6">
        <v>100</v>
      </c>
      <c r="FL50" s="6">
        <v>98.92456</v>
      </c>
      <c r="FM50" s="6">
        <v>97.75179</v>
      </c>
      <c r="FN50" s="6"/>
      <c r="FO50" s="6">
        <v>92.670060000000007</v>
      </c>
      <c r="FP50" s="6">
        <v>94.431380000000004</v>
      </c>
      <c r="FQ50" s="6">
        <v>95.682720000000003</v>
      </c>
      <c r="FR50" s="6">
        <v>94.964209999999994</v>
      </c>
      <c r="FS50" s="6">
        <v>94.392309999999995</v>
      </c>
      <c r="FT50" s="6">
        <v>96.774829999999994</v>
      </c>
      <c r="FU50" s="6">
        <v>96.419060000000002</v>
      </c>
      <c r="FV50" s="6">
        <v>94.919489999999996</v>
      </c>
      <c r="FW50" s="6">
        <v>96.116200000000006</v>
      </c>
      <c r="FX50" s="6">
        <v>94.754320000000007</v>
      </c>
      <c r="FY50" s="6">
        <v>92.572680000000005</v>
      </c>
      <c r="FZ50" s="6">
        <v>93.692279999999997</v>
      </c>
      <c r="GA50" s="6">
        <v>93.766440000000003</v>
      </c>
      <c r="GB50" s="6">
        <v>92.78904</v>
      </c>
      <c r="GC50" s="6">
        <v>93.490219999999994</v>
      </c>
      <c r="GD50" s="6">
        <v>96.781549999999996</v>
      </c>
      <c r="GE50" s="6">
        <v>94.546149999999997</v>
      </c>
      <c r="GF50" s="6">
        <v>93.48142</v>
      </c>
      <c r="GG50" s="6">
        <v>95.810450000000003</v>
      </c>
      <c r="GH50" s="6">
        <v>92.918139999999994</v>
      </c>
      <c r="GI50" s="6">
        <v>95.118520000000004</v>
      </c>
      <c r="GJ50" s="6">
        <v>94.633560000000003</v>
      </c>
      <c r="GK50" s="6">
        <v>96.958550000000002</v>
      </c>
      <c r="GL50" s="6">
        <v>97.164850000000001</v>
      </c>
      <c r="GM50" s="6">
        <v>96.285889999999995</v>
      </c>
      <c r="GN50" s="6">
        <v>95.867919999999998</v>
      </c>
      <c r="GO50" s="6">
        <v>98.558629999999994</v>
      </c>
      <c r="GP50" s="6">
        <v>96.219849999999994</v>
      </c>
      <c r="GQ50" s="6">
        <v>97.162570000000002</v>
      </c>
      <c r="GR50" s="6">
        <v>93.147589999999994</v>
      </c>
      <c r="GS50" s="6">
        <v>96.957629999999995</v>
      </c>
      <c r="GT50" s="6">
        <v>97.474720000000005</v>
      </c>
      <c r="GU50" s="6">
        <v>95.501230000000007</v>
      </c>
      <c r="GV50" s="6">
        <v>98.49306</v>
      </c>
      <c r="GW50" s="6">
        <v>97.266829999999999</v>
      </c>
      <c r="GX50" s="6">
        <v>93.388189999999994</v>
      </c>
      <c r="GY50" s="6">
        <v>98.205830000000006</v>
      </c>
      <c r="GZ50" s="6">
        <v>97.388469999999998</v>
      </c>
      <c r="HA50" s="6">
        <v>98.372630000000001</v>
      </c>
      <c r="HB50" s="6">
        <v>97.89667</v>
      </c>
      <c r="HC50" s="6">
        <v>97.280810000000002</v>
      </c>
      <c r="HD50" s="6">
        <v>97.799289999999999</v>
      </c>
      <c r="HE50" s="6">
        <v>95.960880000000003</v>
      </c>
      <c r="HF50" s="6">
        <v>96.987650000000002</v>
      </c>
      <c r="HG50" s="6">
        <v>97.383750000000006</v>
      </c>
      <c r="HH50" s="6">
        <v>96.119439999999997</v>
      </c>
      <c r="HI50" s="6">
        <v>96.502799999999993</v>
      </c>
      <c r="HJ50" s="6">
        <v>97.729690000000005</v>
      </c>
      <c r="HK50" s="6">
        <v>96.375320000000002</v>
      </c>
      <c r="HL50" s="6">
        <v>97.682140000000004</v>
      </c>
      <c r="HM50" s="6">
        <v>98.004469999999998</v>
      </c>
      <c r="HN50" s="6">
        <v>96.940079999999995</v>
      </c>
      <c r="HO50" s="6">
        <v>97.008349999999993</v>
      </c>
      <c r="HP50" s="6">
        <v>98.365470000000002</v>
      </c>
      <c r="HQ50" s="6">
        <v>97.435599999999994</v>
      </c>
      <c r="HR50" s="6">
        <v>97.822649999999996</v>
      </c>
      <c r="HS50" s="6">
        <v>97.108260000000001</v>
      </c>
      <c r="HT50" s="6">
        <v>97.857259999999997</v>
      </c>
      <c r="HU50" s="6">
        <v>97.359059999999999</v>
      </c>
      <c r="HV50" s="6">
        <v>98.313519999999997</v>
      </c>
      <c r="HW50" s="6">
        <v>97.736080000000001</v>
      </c>
      <c r="HX50" s="6">
        <v>96.505390000000006</v>
      </c>
      <c r="HY50" s="6">
        <v>97.308999999999997</v>
      </c>
      <c r="HZ50" s="22">
        <v>97.197659900990132</v>
      </c>
    </row>
    <row r="51" spans="1:234" hidden="1" x14ac:dyDescent="0.35">
      <c r="A51" s="4" t="s">
        <v>497</v>
      </c>
      <c r="B51" s="4" t="s">
        <v>234</v>
      </c>
      <c r="C51" s="4" t="s">
        <v>498</v>
      </c>
      <c r="D51" s="4" t="s">
        <v>499</v>
      </c>
      <c r="E51" s="4" t="s">
        <v>256</v>
      </c>
      <c r="F51" s="4" t="s">
        <v>275</v>
      </c>
      <c r="G51" s="4"/>
      <c r="H51" s="4" t="s">
        <v>276</v>
      </c>
      <c r="I51" s="4" t="s">
        <v>280</v>
      </c>
      <c r="J51" s="5">
        <v>38356</v>
      </c>
      <c r="K51" s="4" t="s">
        <v>307</v>
      </c>
      <c r="L51" s="4" t="s">
        <v>308</v>
      </c>
      <c r="M51" s="5">
        <v>43798</v>
      </c>
      <c r="N51" s="6">
        <v>65194603.8246371</v>
      </c>
      <c r="O51" s="6">
        <v>1.5</v>
      </c>
      <c r="P51" s="6">
        <v>1.66</v>
      </c>
      <c r="Q51" s="6">
        <v>48.02</v>
      </c>
      <c r="R51" s="4" t="s">
        <v>500</v>
      </c>
      <c r="S51" s="6">
        <v>-2.0152679999999998</v>
      </c>
      <c r="T51" s="6">
        <v>-2.7954590000000001</v>
      </c>
      <c r="U51" s="6">
        <v>4.3933359999999997</v>
      </c>
      <c r="V51" s="6">
        <v>3.9992169999999998</v>
      </c>
      <c r="W51" s="6">
        <v>0.69340999999999997</v>
      </c>
      <c r="X51" s="6">
        <v>-4.2864019999999998</v>
      </c>
      <c r="Y51" s="6">
        <v>-0.32661000000000001</v>
      </c>
      <c r="Z51" s="6">
        <v>-7.8563890000000001</v>
      </c>
      <c r="AA51" s="6">
        <v>-17.726409</v>
      </c>
      <c r="AB51" s="6">
        <v>13.563421</v>
      </c>
      <c r="AC51" s="6">
        <v>-9.0716570000000001</v>
      </c>
      <c r="AD51" s="6">
        <v>0.46360600000000002</v>
      </c>
      <c r="AE51" s="6">
        <v>10.752082</v>
      </c>
      <c r="AF51" s="6">
        <v>6.5312390000000002</v>
      </c>
      <c r="AG51" s="6">
        <v>-7.1951850000000004</v>
      </c>
      <c r="AH51" s="6">
        <v>3.8254760000000001</v>
      </c>
      <c r="AI51" s="6">
        <v>-10.011111</v>
      </c>
      <c r="AJ51" s="6">
        <v>1.0629040000000001</v>
      </c>
      <c r="AK51" s="6">
        <v>1.1422079999999999</v>
      </c>
      <c r="AL51" s="6">
        <v>-4.2086499999999996</v>
      </c>
      <c r="AM51" s="6">
        <v>7.0466069999999998</v>
      </c>
      <c r="AN51" s="6">
        <v>4.4484300000000001</v>
      </c>
      <c r="AO51" s="6">
        <v>0.61542300000000005</v>
      </c>
      <c r="AP51" s="6">
        <v>4.3415210000000002</v>
      </c>
      <c r="AQ51" s="6">
        <v>4.4994139999999998</v>
      </c>
      <c r="AR51" s="6">
        <v>-3.2041200000000001</v>
      </c>
      <c r="AS51" s="6">
        <v>-3.2159420000000001</v>
      </c>
      <c r="AT51" s="6">
        <v>0.80267599999999995</v>
      </c>
      <c r="AU51" s="6">
        <v>0.77673599999999998</v>
      </c>
      <c r="AV51" s="6">
        <v>-9.0754739999999998</v>
      </c>
      <c r="AW51" s="6">
        <v>4.2194050000000001</v>
      </c>
      <c r="AX51" s="6">
        <v>2.4211999999999998</v>
      </c>
      <c r="AY51" s="6">
        <v>4.792821</v>
      </c>
      <c r="AZ51" s="6">
        <v>4.0991629999999999</v>
      </c>
      <c r="BA51" s="6">
        <v>5.7704310000000003</v>
      </c>
      <c r="BB51" s="6">
        <v>0.24670600000000001</v>
      </c>
      <c r="BC51" s="6">
        <v>-3.58595</v>
      </c>
      <c r="BD51" s="6">
        <v>3.663675</v>
      </c>
      <c r="BE51" s="6">
        <v>-4.0618610000000004</v>
      </c>
      <c r="BF51" s="6">
        <v>-6.4056030000000002</v>
      </c>
      <c r="BG51" s="6">
        <v>4.2863049999999996</v>
      </c>
      <c r="BH51" s="6">
        <v>2.6995330000000002</v>
      </c>
      <c r="BI51" s="6">
        <v>6.2725840000000002</v>
      </c>
      <c r="BJ51" s="6">
        <v>0.23883699999999999</v>
      </c>
      <c r="BK51" s="6">
        <v>-4.7010759999999996</v>
      </c>
      <c r="BL51" s="6">
        <v>3.9074559999999998</v>
      </c>
      <c r="BM51" s="6">
        <v>1.1829229999999999</v>
      </c>
      <c r="BN51" s="6">
        <v>-1.1268640000000001</v>
      </c>
      <c r="BO51" s="6">
        <v>1.4026E-2</v>
      </c>
      <c r="BP51" s="6">
        <v>0.40747100000000003</v>
      </c>
      <c r="BQ51" s="6">
        <v>2.6630389999999999</v>
      </c>
      <c r="BR51" s="6">
        <v>21.318997</v>
      </c>
      <c r="BS51" s="6">
        <v>-1.4774</v>
      </c>
      <c r="BT51" s="6">
        <v>-5.715236</v>
      </c>
      <c r="BU51" s="6">
        <v>-13.898307000000001</v>
      </c>
      <c r="BV51" s="6">
        <v>-12.098693000000001</v>
      </c>
      <c r="BW51" s="6">
        <v>-0.92728299999999997</v>
      </c>
      <c r="BX51" s="6">
        <v>8.1056810000000006</v>
      </c>
      <c r="BY51" s="6">
        <v>-2.713991</v>
      </c>
      <c r="BZ51" s="6">
        <v>0.33317999999999998</v>
      </c>
      <c r="CA51" s="6">
        <v>-13.545697000000001</v>
      </c>
      <c r="CB51" s="6">
        <v>-2.3966729999999998</v>
      </c>
      <c r="CC51" s="6">
        <v>11.570938999999999</v>
      </c>
      <c r="CD51" s="6">
        <v>-0.91954499999999995</v>
      </c>
      <c r="CE51" s="6">
        <v>-0.65763499999999997</v>
      </c>
      <c r="CF51" s="6">
        <v>1.1510370000000001</v>
      </c>
      <c r="CG51" s="6">
        <v>3.7553019999999999</v>
      </c>
      <c r="CH51" s="6">
        <v>7.3328829999999998</v>
      </c>
      <c r="CI51" s="6">
        <v>1.7566310000000001</v>
      </c>
      <c r="CJ51" s="6">
        <v>-1.3129029999999999</v>
      </c>
      <c r="CK51" s="6">
        <v>-1.550594</v>
      </c>
      <c r="CL51" s="6">
        <v>-3.4035030000000002</v>
      </c>
      <c r="CM51" s="6">
        <v>7.5038210000000003</v>
      </c>
      <c r="CN51" s="6">
        <v>2.2143609999999998</v>
      </c>
      <c r="CO51" s="6">
        <v>2.5370560000000002</v>
      </c>
      <c r="CP51" s="6">
        <v>2.1583549999999998</v>
      </c>
      <c r="CQ51" s="6">
        <v>3.7511679999999998</v>
      </c>
      <c r="CR51" s="6">
        <v>0.96207600000000004</v>
      </c>
      <c r="CS51" s="6">
        <v>8.8442329999999991</v>
      </c>
      <c r="CT51" s="6">
        <v>2.5618449999999999</v>
      </c>
      <c r="CU51" s="6">
        <v>0.19425899999999999</v>
      </c>
      <c r="CV51" s="6">
        <v>2.9578069999999999</v>
      </c>
      <c r="CW51" s="6">
        <v>1.434463</v>
      </c>
      <c r="CX51" s="6">
        <v>1.877529</v>
      </c>
      <c r="CY51" s="6">
        <v>13.101801999999999</v>
      </c>
      <c r="CZ51" s="6">
        <v>-5.9111409999999998</v>
      </c>
      <c r="DA51" s="6">
        <v>-1.971398</v>
      </c>
      <c r="DB51" s="6">
        <v>0.59416500000000005</v>
      </c>
      <c r="DC51" s="6">
        <v>2.4015689999999998</v>
      </c>
      <c r="DD51" s="6">
        <v>-4.7809559999999998</v>
      </c>
      <c r="DE51" s="6">
        <v>-1.085442</v>
      </c>
      <c r="DF51" s="6">
        <v>-4.3991709999999999</v>
      </c>
      <c r="DG51" s="6">
        <v>-1.131011</v>
      </c>
      <c r="DH51" s="6">
        <v>-10.913358000000001</v>
      </c>
      <c r="DI51" s="6">
        <v>5.8253360000000001</v>
      </c>
      <c r="DJ51" s="6">
        <v>-4.9167860000000001</v>
      </c>
      <c r="DK51" s="6">
        <v>9.6854499999999994</v>
      </c>
      <c r="DL51" s="6">
        <v>2.8540320000000001</v>
      </c>
      <c r="DM51" s="6">
        <v>2.010872</v>
      </c>
      <c r="DN51" s="6">
        <v>1.3251679999999999</v>
      </c>
      <c r="DO51" s="6">
        <v>-11.488038</v>
      </c>
      <c r="DP51" s="6">
        <v>7.0634480000000002</v>
      </c>
      <c r="DQ51" s="6">
        <v>-1.6751309999999999</v>
      </c>
      <c r="DR51" s="6">
        <v>-4.0375439999999996</v>
      </c>
      <c r="DS51" s="6">
        <v>-0.27531600000000001</v>
      </c>
      <c r="DT51" s="6">
        <v>4.0670789999999997</v>
      </c>
      <c r="DU51" s="6">
        <v>1.2277389999999999</v>
      </c>
      <c r="DV51" s="2" t="s">
        <v>244</v>
      </c>
      <c r="DW51" s="6"/>
      <c r="DX51" s="6"/>
      <c r="DY51" s="6"/>
      <c r="DZ51" s="6"/>
      <c r="EA51" s="6"/>
      <c r="EB51" s="6">
        <v>89.997500000000002</v>
      </c>
      <c r="EC51" s="6"/>
      <c r="ED51" s="6"/>
      <c r="EE51" s="6"/>
      <c r="EF51" s="6"/>
      <c r="EG51" s="6"/>
      <c r="EH51" s="6">
        <v>93.519379999999998</v>
      </c>
      <c r="EI51" s="6"/>
      <c r="EJ51" s="6"/>
      <c r="EK51" s="6"/>
      <c r="EL51" s="6"/>
      <c r="EM51" s="6"/>
      <c r="EN51" s="6">
        <v>94.80771</v>
      </c>
      <c r="EO51" s="6"/>
      <c r="EP51" s="6"/>
      <c r="EQ51" s="6"/>
      <c r="ER51" s="6"/>
      <c r="ES51" s="6"/>
      <c r="ET51" s="6">
        <v>97.799180000000007</v>
      </c>
      <c r="EU51" s="6"/>
      <c r="EV51" s="6"/>
      <c r="EW51" s="6"/>
      <c r="EX51" s="6"/>
      <c r="EY51" s="6"/>
      <c r="EZ51" s="6">
        <v>93.181070000000005</v>
      </c>
      <c r="FA51" s="6"/>
      <c r="FB51" s="6"/>
      <c r="FC51" s="6"/>
      <c r="FD51" s="6"/>
      <c r="FE51" s="6"/>
      <c r="FF51" s="6">
        <v>93.871809999999996</v>
      </c>
      <c r="FG51" s="6"/>
      <c r="FH51" s="6"/>
      <c r="FI51" s="6"/>
      <c r="FJ51" s="6"/>
      <c r="FK51" s="6"/>
      <c r="FL51" s="6">
        <v>93.206360000000004</v>
      </c>
      <c r="FM51" s="6"/>
      <c r="FN51" s="6"/>
      <c r="FO51" s="6"/>
      <c r="FP51" s="6"/>
      <c r="FQ51" s="6"/>
      <c r="FR51" s="6">
        <v>92.972459999999998</v>
      </c>
      <c r="FS51" s="6"/>
      <c r="FT51" s="6"/>
      <c r="FU51" s="6"/>
      <c r="FV51" s="6"/>
      <c r="FW51" s="6"/>
      <c r="FX51" s="6">
        <v>94.430040000000005</v>
      </c>
      <c r="FY51" s="6"/>
      <c r="FZ51" s="6"/>
      <c r="GA51" s="6"/>
      <c r="GB51" s="6"/>
      <c r="GC51" s="6"/>
      <c r="GD51" s="6">
        <v>98.427679999999995</v>
      </c>
      <c r="GE51" s="6"/>
      <c r="GF51" s="6"/>
      <c r="GG51" s="6"/>
      <c r="GH51" s="6"/>
      <c r="GI51" s="6"/>
      <c r="GJ51" s="6">
        <v>96.192539999999994</v>
      </c>
      <c r="GK51" s="6"/>
      <c r="GL51" s="6"/>
      <c r="GM51" s="6"/>
      <c r="GN51" s="6"/>
      <c r="GO51" s="6"/>
      <c r="GP51" s="6">
        <v>95.08005</v>
      </c>
      <c r="GQ51" s="6"/>
      <c r="GR51" s="6"/>
      <c r="GS51" s="6"/>
      <c r="GT51" s="6"/>
      <c r="GU51" s="6"/>
      <c r="GV51" s="6">
        <v>92.36112</v>
      </c>
      <c r="GW51" s="6"/>
      <c r="GX51" s="6"/>
      <c r="GY51" s="6"/>
      <c r="GZ51" s="6"/>
      <c r="HA51" s="6"/>
      <c r="HB51" s="6">
        <v>94.839849999999998</v>
      </c>
      <c r="HC51" s="6"/>
      <c r="HD51" s="6"/>
      <c r="HE51" s="6"/>
      <c r="HF51" s="6"/>
      <c r="HG51" s="6"/>
      <c r="HH51" s="6">
        <v>94.288550000000001</v>
      </c>
      <c r="HI51" s="6"/>
      <c r="HJ51" s="6"/>
      <c r="HK51" s="6"/>
      <c r="HL51" s="6"/>
      <c r="HM51" s="6"/>
      <c r="HN51" s="6">
        <v>91.898880000000005</v>
      </c>
      <c r="HO51" s="6"/>
      <c r="HP51" s="6"/>
      <c r="HQ51" s="6"/>
      <c r="HR51" s="6"/>
      <c r="HS51" s="6"/>
      <c r="HT51" s="6">
        <v>90.087609999999998</v>
      </c>
      <c r="HU51" s="6"/>
      <c r="HV51" s="6"/>
      <c r="HW51" s="6"/>
      <c r="HX51" s="6"/>
      <c r="HY51" s="6"/>
      <c r="HZ51" s="22">
        <v>93.938928823529409</v>
      </c>
    </row>
    <row r="52" spans="1:234" x14ac:dyDescent="0.35">
      <c r="A52" s="4" t="s">
        <v>501</v>
      </c>
      <c r="B52" s="4" t="s">
        <v>234</v>
      </c>
      <c r="C52" s="4" t="s">
        <v>235</v>
      </c>
      <c r="D52" s="4" t="s">
        <v>502</v>
      </c>
      <c r="E52" s="4" t="s">
        <v>237</v>
      </c>
      <c r="F52" s="4" t="s">
        <v>248</v>
      </c>
      <c r="G52" s="4"/>
      <c r="H52" s="4" t="s">
        <v>249</v>
      </c>
      <c r="I52" s="4" t="s">
        <v>280</v>
      </c>
      <c r="J52" s="5">
        <v>41305</v>
      </c>
      <c r="K52" s="4" t="s">
        <v>290</v>
      </c>
      <c r="L52" s="4" t="s">
        <v>291</v>
      </c>
      <c r="M52" s="5">
        <v>43819</v>
      </c>
      <c r="N52" s="6">
        <v>603238046</v>
      </c>
      <c r="O52" s="6">
        <v>1.5</v>
      </c>
      <c r="P52" s="6"/>
      <c r="Q52" s="6">
        <v>145.81</v>
      </c>
      <c r="R52" s="4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>
        <v>-0.28999999999999998</v>
      </c>
      <c r="AS52" s="6">
        <v>-0.48139999999999999</v>
      </c>
      <c r="AT52" s="6">
        <v>2.3380000000000001</v>
      </c>
      <c r="AU52" s="6">
        <v>1.0142800000000001</v>
      </c>
      <c r="AV52" s="6">
        <v>-6.2000400000000004</v>
      </c>
      <c r="AW52" s="6">
        <v>2.04739</v>
      </c>
      <c r="AX52" s="6">
        <v>-2.42387</v>
      </c>
      <c r="AY52" s="6">
        <v>5.7300899999999997</v>
      </c>
      <c r="AZ52" s="6">
        <v>4.0276399999999999</v>
      </c>
      <c r="BA52" s="6">
        <v>0.47447</v>
      </c>
      <c r="BB52" s="6">
        <v>0.12278</v>
      </c>
      <c r="BC52" s="6">
        <v>-5.2636500000000002</v>
      </c>
      <c r="BD52" s="6">
        <v>4.7993600000000001</v>
      </c>
      <c r="BE52" s="6">
        <v>-1.9E-2</v>
      </c>
      <c r="BF52" s="6">
        <v>1.21638</v>
      </c>
      <c r="BG52" s="6">
        <v>4.1029</v>
      </c>
      <c r="BH52" s="6">
        <v>3.1836199999999999</v>
      </c>
      <c r="BI52" s="6">
        <v>2.5522200000000002</v>
      </c>
      <c r="BJ52" s="6">
        <v>1.90062</v>
      </c>
      <c r="BK52" s="6">
        <v>-4.7758399999999996</v>
      </c>
      <c r="BL52" s="6">
        <v>1.9499299999999999</v>
      </c>
      <c r="BM52" s="6">
        <v>0.40493000000000001</v>
      </c>
      <c r="BN52" s="6">
        <v>-0.79801</v>
      </c>
      <c r="BO52" s="6">
        <v>1.71265</v>
      </c>
      <c r="BP52" s="6">
        <v>2.2110699999999999</v>
      </c>
      <c r="BQ52" s="6">
        <v>1.18146</v>
      </c>
      <c r="BR52" s="6">
        <v>6.8497700000000004</v>
      </c>
      <c r="BS52" s="6">
        <v>-1.6469100000000001</v>
      </c>
      <c r="BT52" s="6">
        <v>-2.8481999999999998</v>
      </c>
      <c r="BU52" s="6">
        <v>-4.8002599999999997</v>
      </c>
      <c r="BV52" s="6">
        <v>-9.1116799999999998</v>
      </c>
      <c r="BW52" s="6">
        <v>-0.94015000000000004</v>
      </c>
      <c r="BX52" s="6">
        <v>7.4516099999999996</v>
      </c>
      <c r="BY52" s="6">
        <v>-1.2680400000000001</v>
      </c>
      <c r="BZ52" s="6">
        <v>8.8599999999999998E-3</v>
      </c>
      <c r="CA52" s="6">
        <v>-6.09335</v>
      </c>
      <c r="CB52" s="6">
        <v>-0.84882000000000002</v>
      </c>
      <c r="CC52" s="6">
        <v>10.672499999999999</v>
      </c>
      <c r="CD52" s="6">
        <v>-0.4985</v>
      </c>
      <c r="CE52" s="6">
        <v>-0.19003</v>
      </c>
      <c r="CF52" s="6">
        <v>2.7780200000000002</v>
      </c>
      <c r="CG52" s="6">
        <v>6.2142099999999996</v>
      </c>
      <c r="CH52" s="6">
        <v>2.5844299999999998</v>
      </c>
      <c r="CI52" s="6">
        <v>2.81298</v>
      </c>
      <c r="CJ52" s="6">
        <v>-2.8562799999999999</v>
      </c>
      <c r="CK52" s="6">
        <v>-4.3252899999999999</v>
      </c>
      <c r="CL52" s="6">
        <v>-2.8629199999999999</v>
      </c>
      <c r="CM52" s="6">
        <v>7.29331</v>
      </c>
      <c r="CN52" s="6">
        <v>0.89237</v>
      </c>
      <c r="CO52" s="6">
        <v>4.5300700000000003</v>
      </c>
      <c r="CP52" s="6">
        <v>2.76654</v>
      </c>
      <c r="CQ52" s="6">
        <v>3.3507600000000002</v>
      </c>
      <c r="CR52" s="6">
        <v>1.5864199999999999</v>
      </c>
      <c r="CS52" s="6">
        <v>4.6644800000000002</v>
      </c>
      <c r="CT52" s="6">
        <v>1.45947</v>
      </c>
      <c r="CU52" s="6">
        <v>-7.7060000000000003E-2</v>
      </c>
      <c r="CV52" s="6">
        <v>3.1876600000000002</v>
      </c>
      <c r="CW52" s="6">
        <v>1.66293</v>
      </c>
      <c r="CX52" s="6">
        <v>2.1319599999999999</v>
      </c>
      <c r="CY52" s="6">
        <v>6.2923600000000004</v>
      </c>
      <c r="CZ52" s="6">
        <v>-4.5090300000000001</v>
      </c>
      <c r="DA52" s="6">
        <v>-0.44324000000000002</v>
      </c>
      <c r="DB52" s="6">
        <v>-0.60548000000000002</v>
      </c>
      <c r="DC52" s="6">
        <v>-2.0484900000000001</v>
      </c>
      <c r="DD52" s="6">
        <v>-4.0119499999999997</v>
      </c>
      <c r="DE52" s="6">
        <v>0.93374999999999997</v>
      </c>
      <c r="DF52" s="6">
        <v>-1.9572099999999999</v>
      </c>
      <c r="DG52" s="6">
        <v>-1.0591200000000001</v>
      </c>
      <c r="DH52" s="6">
        <v>-11.268980000000001</v>
      </c>
      <c r="DI52" s="6">
        <v>6.1928799999999997</v>
      </c>
      <c r="DJ52" s="6">
        <v>-1.7488300000000001</v>
      </c>
      <c r="DK52" s="6">
        <v>7.5122600000000004</v>
      </c>
      <c r="DL52" s="6">
        <v>1.9097900000000001</v>
      </c>
      <c r="DM52" s="6">
        <v>2.90374</v>
      </c>
      <c r="DN52" s="6">
        <v>1.37982</v>
      </c>
      <c r="DO52" s="6">
        <v>-8.7057800000000007</v>
      </c>
      <c r="DP52" s="6">
        <v>7.5280399999999998</v>
      </c>
      <c r="DQ52" s="6">
        <v>0.82438</v>
      </c>
      <c r="DR52" s="6">
        <v>-6.6464299999999996</v>
      </c>
      <c r="DS52" s="6">
        <v>2.6010200000000001</v>
      </c>
      <c r="DT52" s="6">
        <v>1.7073</v>
      </c>
      <c r="DU52" s="6">
        <v>0.83296000000000003</v>
      </c>
      <c r="DV52" s="2" t="s">
        <v>244</v>
      </c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>
        <v>99.620419999999996</v>
      </c>
      <c r="EX52" s="6">
        <v>99.614490000000004</v>
      </c>
      <c r="EY52" s="6">
        <v>99.158990000000003</v>
      </c>
      <c r="EZ52" s="6">
        <v>98.847350000000006</v>
      </c>
      <c r="FA52" s="6">
        <v>97.365870000000001</v>
      </c>
      <c r="FB52" s="6">
        <v>96.012749999999997</v>
      </c>
      <c r="FC52" s="6">
        <v>97.680719999999994</v>
      </c>
      <c r="FD52" s="6">
        <v>98.233670000000004</v>
      </c>
      <c r="FE52" s="6">
        <v>99.209249999999997</v>
      </c>
      <c r="FF52" s="6">
        <v>96.045450000000002</v>
      </c>
      <c r="FG52" s="6">
        <v>98.742869999999996</v>
      </c>
      <c r="FH52" s="6">
        <v>95.616550000000004</v>
      </c>
      <c r="FI52" s="6">
        <v>95.931430000000006</v>
      </c>
      <c r="FJ52" s="6">
        <v>94.723299999999995</v>
      </c>
      <c r="FK52" s="6">
        <v>96.977260000000001</v>
      </c>
      <c r="FL52" s="6">
        <v>95.948819999999998</v>
      </c>
      <c r="FM52" s="6">
        <v>99.122540000000001</v>
      </c>
      <c r="FN52" s="6">
        <v>96.003529999999998</v>
      </c>
      <c r="FO52" s="6"/>
      <c r="FP52" s="6">
        <v>92.121939999999995</v>
      </c>
      <c r="FQ52" s="6">
        <v>94.11842</v>
      </c>
      <c r="FR52" s="6">
        <v>91.270660000000007</v>
      </c>
      <c r="FS52" s="6">
        <v>92.565759999999997</v>
      </c>
      <c r="FT52" s="6">
        <v>95.783320000000003</v>
      </c>
      <c r="FU52" s="6">
        <v>95.658749999999998</v>
      </c>
      <c r="FV52" s="6">
        <v>94.500900000000001</v>
      </c>
      <c r="FW52" s="6">
        <v>98.241479999999996</v>
      </c>
      <c r="FX52" s="6">
        <v>91.217789999999994</v>
      </c>
      <c r="FY52" s="6">
        <v>89.592759999999998</v>
      </c>
      <c r="FZ52" s="6">
        <v>93.311449999999994</v>
      </c>
      <c r="GA52" s="6">
        <v>95.040409999999994</v>
      </c>
      <c r="GB52" s="6">
        <v>95.231110000000001</v>
      </c>
      <c r="GC52" s="6">
        <v>94.441050000000004</v>
      </c>
      <c r="GD52" s="6">
        <v>94.292249999999996</v>
      </c>
      <c r="GE52" s="6">
        <v>95.336820000000003</v>
      </c>
      <c r="GF52" s="6">
        <v>96.843249999999998</v>
      </c>
      <c r="GG52" s="6">
        <v>96.004400000000004</v>
      </c>
      <c r="GH52" s="6">
        <v>96.377390000000005</v>
      </c>
      <c r="GI52" s="6">
        <v>98.707220000000007</v>
      </c>
      <c r="GJ52" s="6">
        <v>97.899699999999996</v>
      </c>
      <c r="GK52" s="6">
        <v>94.554419999999993</v>
      </c>
      <c r="GL52" s="6">
        <v>94.014120000000005</v>
      </c>
      <c r="GM52" s="6">
        <v>94.539950000000005</v>
      </c>
      <c r="GN52" s="6">
        <v>96.359920000000002</v>
      </c>
      <c r="GO52" s="6">
        <v>95.40361</v>
      </c>
      <c r="GP52" s="6">
        <v>93.391080000000002</v>
      </c>
      <c r="GQ52" s="6">
        <v>93.775989999999993</v>
      </c>
      <c r="GR52" s="6">
        <v>94.731229999999996</v>
      </c>
      <c r="GS52" s="6">
        <v>91.14873</v>
      </c>
      <c r="GT52" s="6">
        <v>93.217500000000001</v>
      </c>
      <c r="GU52" s="6">
        <v>94.154700000000005</v>
      </c>
      <c r="GV52" s="6">
        <v>93.94999</v>
      </c>
      <c r="GW52" s="6">
        <v>95.221220000000002</v>
      </c>
      <c r="GX52" s="6">
        <v>95.599469999999997</v>
      </c>
      <c r="GY52" s="6">
        <v>96.680959999999999</v>
      </c>
      <c r="GZ52" s="6">
        <v>99.761309999999995</v>
      </c>
      <c r="HA52" s="6">
        <v>99.743290000000002</v>
      </c>
      <c r="HB52" s="6">
        <v>97.395150000000001</v>
      </c>
      <c r="HC52" s="6">
        <v>94.929659999999998</v>
      </c>
      <c r="HD52" s="6">
        <v>95.513140000000007</v>
      </c>
      <c r="HE52" s="6">
        <v>95.634810000000002</v>
      </c>
      <c r="HF52" s="6">
        <v>95.726849999999999</v>
      </c>
      <c r="HG52" s="6">
        <v>93.588160000000002</v>
      </c>
      <c r="HH52" s="6">
        <v>92.214230000000001</v>
      </c>
      <c r="HI52" s="6">
        <v>94.771730000000005</v>
      </c>
      <c r="HJ52" s="6">
        <v>94.095269999999999</v>
      </c>
      <c r="HK52" s="6">
        <v>91.9589</v>
      </c>
      <c r="HL52" s="6">
        <v>92.394440000000003</v>
      </c>
      <c r="HM52" s="6">
        <v>93.961439999999996</v>
      </c>
      <c r="HN52" s="6">
        <v>92.876400000000004</v>
      </c>
      <c r="HO52" s="6">
        <v>95.881240000000005</v>
      </c>
      <c r="HP52" s="6">
        <v>98.183149999999998</v>
      </c>
      <c r="HQ52" s="6">
        <v>97.5702</v>
      </c>
      <c r="HR52" s="6">
        <v>99.29504</v>
      </c>
      <c r="HS52" s="6">
        <v>98.42895</v>
      </c>
      <c r="HT52" s="6">
        <v>99.520359999999997</v>
      </c>
      <c r="HU52" s="6">
        <v>96.440269999999998</v>
      </c>
      <c r="HV52" s="6">
        <v>97.146870000000007</v>
      </c>
      <c r="HW52" s="6">
        <v>98.862650000000002</v>
      </c>
      <c r="HX52" s="6">
        <v>99.195710000000005</v>
      </c>
      <c r="HY52" s="6">
        <v>98.999309999999994</v>
      </c>
      <c r="HZ52" s="22">
        <v>95.803043875000014</v>
      </c>
    </row>
    <row r="53" spans="1:234" x14ac:dyDescent="0.35">
      <c r="A53" s="4" t="s">
        <v>507</v>
      </c>
      <c r="B53" s="4" t="s">
        <v>234</v>
      </c>
      <c r="C53" s="4" t="s">
        <v>235</v>
      </c>
      <c r="D53" s="4" t="s">
        <v>508</v>
      </c>
      <c r="E53" s="4" t="s">
        <v>237</v>
      </c>
      <c r="F53" s="4" t="s">
        <v>238</v>
      </c>
      <c r="G53" s="4"/>
      <c r="H53" s="4" t="s">
        <v>239</v>
      </c>
      <c r="I53" s="4" t="s">
        <v>332</v>
      </c>
      <c r="J53" s="5">
        <v>38611</v>
      </c>
      <c r="K53" s="4" t="s">
        <v>241</v>
      </c>
      <c r="L53" s="4" t="s">
        <v>242</v>
      </c>
      <c r="M53" s="5">
        <v>43819</v>
      </c>
      <c r="N53" s="6">
        <v>239932697</v>
      </c>
      <c r="O53" s="6">
        <v>1.5</v>
      </c>
      <c r="P53" s="6">
        <v>2.5</v>
      </c>
      <c r="Q53" s="6">
        <v>-0.82</v>
      </c>
      <c r="R53" s="4" t="s">
        <v>509</v>
      </c>
      <c r="S53" s="6">
        <v>-2.99797</v>
      </c>
      <c r="T53" s="6">
        <v>-7.0659400000000003</v>
      </c>
      <c r="U53" s="6">
        <v>6.0311899999999996</v>
      </c>
      <c r="V53" s="6">
        <v>4.7607799999999996</v>
      </c>
      <c r="W53" s="6">
        <v>-1.82115</v>
      </c>
      <c r="X53" s="6">
        <v>-2.7565599999999999</v>
      </c>
      <c r="Y53" s="6">
        <v>0.58465999999999996</v>
      </c>
      <c r="Z53" s="6">
        <v>-11.613429999999999</v>
      </c>
      <c r="AA53" s="6">
        <v>-19.26398</v>
      </c>
      <c r="AB53" s="6">
        <v>10.9429</v>
      </c>
      <c r="AC53" s="6">
        <v>-7.2456199999999997</v>
      </c>
      <c r="AD53" s="6">
        <v>0.44774999999999998</v>
      </c>
      <c r="AE53" s="6">
        <v>7.2594099999999999</v>
      </c>
      <c r="AF53" s="6">
        <v>9.5213400000000004</v>
      </c>
      <c r="AG53" s="6">
        <v>2.3851499999999999</v>
      </c>
      <c r="AH53" s="6">
        <v>-0.10589</v>
      </c>
      <c r="AI53" s="6">
        <v>-8.8710699999999996</v>
      </c>
      <c r="AJ53" s="6">
        <v>1.0759700000000001</v>
      </c>
      <c r="AK53" s="6">
        <v>-0.32367000000000001</v>
      </c>
      <c r="AL53" s="6">
        <v>1.1545700000000001</v>
      </c>
      <c r="AM53" s="6">
        <v>8.7958300000000005</v>
      </c>
      <c r="AN53" s="6">
        <v>1.4753099999999999</v>
      </c>
      <c r="AO53" s="6">
        <v>5.9382299999999999</v>
      </c>
      <c r="AP53" s="6">
        <v>-0.75022999999999995</v>
      </c>
      <c r="AQ53" s="6">
        <v>3.5152399999999999</v>
      </c>
      <c r="AR53" s="6">
        <v>1.1517500000000001</v>
      </c>
      <c r="AS53" s="6">
        <v>3.2691599999999998</v>
      </c>
      <c r="AT53" s="6">
        <v>4.3080400000000001</v>
      </c>
      <c r="AU53" s="6">
        <v>2.8387699999999998</v>
      </c>
      <c r="AV53" s="6">
        <v>-7.6454399999999998</v>
      </c>
      <c r="AW53" s="6">
        <v>-0.29831999999999997</v>
      </c>
      <c r="AX53" s="6">
        <v>-2.0196800000000001</v>
      </c>
      <c r="AY53" s="6">
        <v>5.7376100000000001</v>
      </c>
      <c r="AZ53" s="6">
        <v>5.0819200000000002</v>
      </c>
      <c r="BA53" s="6">
        <v>1.59619</v>
      </c>
      <c r="BB53" s="6">
        <v>-1.5610000000000001E-2</v>
      </c>
      <c r="BC53" s="6">
        <v>-4.5423799999999996</v>
      </c>
      <c r="BD53" s="6">
        <v>5.6579100000000002</v>
      </c>
      <c r="BE53" s="6">
        <v>3.1623999999999999</v>
      </c>
      <c r="BF53" s="6">
        <v>0.24004</v>
      </c>
      <c r="BG53" s="6">
        <v>3.3973599999999999</v>
      </c>
      <c r="BH53" s="6">
        <v>2.0602100000000001</v>
      </c>
      <c r="BI53" s="6">
        <v>2.0659000000000001</v>
      </c>
      <c r="BJ53" s="6">
        <v>1.8110200000000001</v>
      </c>
      <c r="BK53" s="6">
        <v>-0.89168000000000003</v>
      </c>
      <c r="BL53" s="6">
        <v>-2.6118899999999998</v>
      </c>
      <c r="BM53" s="6">
        <v>-0.75414999999999999</v>
      </c>
      <c r="BN53" s="6">
        <v>-2.2748900000000001</v>
      </c>
      <c r="BO53" s="6">
        <v>2.2160700000000002</v>
      </c>
      <c r="BP53" s="6">
        <v>4.1981599999999997</v>
      </c>
      <c r="BQ53" s="6">
        <v>-1.4373100000000001</v>
      </c>
      <c r="BR53" s="6">
        <v>1.8980600000000001</v>
      </c>
      <c r="BS53" s="6">
        <v>0.54064000000000001</v>
      </c>
      <c r="BT53" s="6">
        <v>-1.41889</v>
      </c>
      <c r="BU53" s="6">
        <v>-0.96260000000000001</v>
      </c>
      <c r="BV53" s="6">
        <v>-7.5395700000000003</v>
      </c>
      <c r="BW53" s="6">
        <v>0.47054000000000001</v>
      </c>
      <c r="BX53" s="6">
        <v>2.41642</v>
      </c>
      <c r="BY53" s="6">
        <v>-0.19459000000000001</v>
      </c>
      <c r="BZ53" s="6">
        <v>0.62878000000000001</v>
      </c>
      <c r="CA53" s="6">
        <v>-6.8442699999999999</v>
      </c>
      <c r="CB53" s="6">
        <v>-1.05033</v>
      </c>
      <c r="CC53" s="6">
        <v>5.2390999999999996</v>
      </c>
      <c r="CD53" s="6">
        <v>0.95370999999999995</v>
      </c>
      <c r="CE53" s="6">
        <v>1.0849200000000001</v>
      </c>
      <c r="CF53" s="6">
        <v>0.93266000000000004</v>
      </c>
      <c r="CG53" s="6">
        <v>4.1822400000000002</v>
      </c>
      <c r="CH53" s="6">
        <v>2.6906099999999999</v>
      </c>
      <c r="CI53" s="6">
        <v>-7.9030000000000003E-2</v>
      </c>
      <c r="CJ53" s="6">
        <v>-3.2774700000000001</v>
      </c>
      <c r="CK53" s="6">
        <v>-4.2506000000000004</v>
      </c>
      <c r="CL53" s="6">
        <v>-2.2673399999999999</v>
      </c>
      <c r="CM53" s="6">
        <v>3.87778</v>
      </c>
      <c r="CN53" s="6">
        <v>3.09761</v>
      </c>
      <c r="CO53" s="6">
        <v>3.5081600000000002</v>
      </c>
      <c r="CP53" s="6">
        <v>2.3863300000000001</v>
      </c>
      <c r="CQ53" s="6">
        <v>-0.27334000000000003</v>
      </c>
      <c r="CR53" s="6">
        <v>0.81394</v>
      </c>
      <c r="CS53" s="6">
        <v>-6.3710000000000003E-2</v>
      </c>
      <c r="CT53" s="6">
        <v>-2.7090200000000002</v>
      </c>
      <c r="CU53" s="6">
        <v>-1.1678599999999999</v>
      </c>
      <c r="CV53" s="6">
        <v>4.8501700000000003</v>
      </c>
      <c r="CW53" s="6">
        <v>1.6150800000000001</v>
      </c>
      <c r="CX53" s="6">
        <v>3.51715</v>
      </c>
      <c r="CY53" s="6">
        <v>2.5880800000000002</v>
      </c>
      <c r="CZ53" s="6">
        <v>-4.03165</v>
      </c>
      <c r="DA53" s="6">
        <v>-1.61202</v>
      </c>
      <c r="DB53" s="6">
        <v>0.15808</v>
      </c>
      <c r="DC53" s="6">
        <v>-4.2843</v>
      </c>
      <c r="DD53" s="6">
        <v>-4.0039600000000002</v>
      </c>
      <c r="DE53" s="6">
        <v>-0.97211000000000003</v>
      </c>
      <c r="DF53" s="6">
        <v>-2.28267</v>
      </c>
      <c r="DG53" s="6">
        <v>-2.9814799999999999</v>
      </c>
      <c r="DH53" s="6">
        <v>-11.739319999999999</v>
      </c>
      <c r="DI53" s="6">
        <v>6.7879199999999997</v>
      </c>
      <c r="DJ53" s="6">
        <v>-0.90327999999999997</v>
      </c>
      <c r="DK53" s="6">
        <v>3.3020700000000001</v>
      </c>
      <c r="DL53" s="6">
        <v>1.59775</v>
      </c>
      <c r="DM53" s="6">
        <v>3.3287</v>
      </c>
      <c r="DN53" s="6">
        <v>-0.41102</v>
      </c>
      <c r="DO53" s="6">
        <v>-5.9273999999999996</v>
      </c>
      <c r="DP53" s="6">
        <v>2.4441799999999998</v>
      </c>
      <c r="DQ53" s="6">
        <v>-1.0761400000000001</v>
      </c>
      <c r="DR53" s="6">
        <v>-3.4998200000000002</v>
      </c>
      <c r="DS53" s="6">
        <v>2.2556699999999998</v>
      </c>
      <c r="DT53" s="6">
        <v>3.2980700000000001</v>
      </c>
      <c r="DU53" s="6">
        <v>-1.26475</v>
      </c>
      <c r="DV53" s="2" t="s">
        <v>244</v>
      </c>
      <c r="DW53" s="6"/>
      <c r="DX53" s="6"/>
      <c r="DY53" s="6"/>
      <c r="DZ53" s="6"/>
      <c r="EA53" s="6"/>
      <c r="EB53" s="6">
        <v>93.681569999999994</v>
      </c>
      <c r="EC53" s="6"/>
      <c r="ED53" s="6"/>
      <c r="EE53" s="6"/>
      <c r="EF53" s="6"/>
      <c r="EG53" s="6"/>
      <c r="EH53" s="6">
        <v>96.973659999999995</v>
      </c>
      <c r="EI53" s="6"/>
      <c r="EJ53" s="6"/>
      <c r="EK53" s="6"/>
      <c r="EL53" s="6"/>
      <c r="EM53" s="6"/>
      <c r="EN53" s="6">
        <v>95.866799999999998</v>
      </c>
      <c r="EO53" s="6"/>
      <c r="EP53" s="6"/>
      <c r="EQ53" s="6"/>
      <c r="ER53" s="6"/>
      <c r="ES53" s="6"/>
      <c r="ET53" s="6">
        <v>98.786529999999999</v>
      </c>
      <c r="EU53" s="6"/>
      <c r="EV53" s="6">
        <v>96.903959999999998</v>
      </c>
      <c r="EW53" s="6"/>
      <c r="EX53" s="6">
        <v>91.751180000000005</v>
      </c>
      <c r="EY53" s="6">
        <v>91.188590000000005</v>
      </c>
      <c r="EZ53" s="6">
        <v>96.151880000000006</v>
      </c>
      <c r="FA53" s="6">
        <v>95.196299999999994</v>
      </c>
      <c r="FB53" s="6">
        <v>96.095680000000002</v>
      </c>
      <c r="FC53" s="6">
        <v>93.968369999999993</v>
      </c>
      <c r="FD53" s="6">
        <v>93.179739999999995</v>
      </c>
      <c r="FE53" s="6">
        <v>94.596230000000006</v>
      </c>
      <c r="FF53" s="6">
        <v>96.186080000000004</v>
      </c>
      <c r="FG53" s="6">
        <v>94.299660000000003</v>
      </c>
      <c r="FH53" s="6">
        <v>96.516670000000005</v>
      </c>
      <c r="FI53" s="6">
        <v>94.409270000000006</v>
      </c>
      <c r="FJ53" s="6">
        <v>94.784260000000003</v>
      </c>
      <c r="FK53" s="6">
        <v>94.403790000000001</v>
      </c>
      <c r="FL53" s="6">
        <v>97.265069999999994</v>
      </c>
      <c r="FM53" s="6">
        <v>96.224670000000003</v>
      </c>
      <c r="FN53" s="6">
        <v>97.796080000000003</v>
      </c>
      <c r="FO53" s="6">
        <v>97.310519999999997</v>
      </c>
      <c r="FP53" s="6">
        <v>98.105739999999997</v>
      </c>
      <c r="FQ53" s="6">
        <v>98.206950000000006</v>
      </c>
      <c r="FR53" s="6">
        <v>97.30744</v>
      </c>
      <c r="FS53" s="6">
        <v>96.999830000000003</v>
      </c>
      <c r="FT53" s="6">
        <v>97.184719999999999</v>
      </c>
      <c r="FU53" s="6">
        <v>97.08099</v>
      </c>
      <c r="FV53" s="6">
        <v>96.939920000000001</v>
      </c>
      <c r="FW53" s="6">
        <v>96.919399999999996</v>
      </c>
      <c r="FX53" s="6">
        <v>96.553330000000003</v>
      </c>
      <c r="FY53" s="6">
        <v>95.919430000000006</v>
      </c>
      <c r="FZ53" s="6">
        <v>96.626440000000002</v>
      </c>
      <c r="GA53" s="6">
        <v>97.09845</v>
      </c>
      <c r="GB53" s="6">
        <v>98.356039999999993</v>
      </c>
      <c r="GC53" s="6">
        <v>97.240350000000007</v>
      </c>
      <c r="GD53" s="6">
        <v>96.196449999999999</v>
      </c>
      <c r="GE53" s="6">
        <v>96.870369999999994</v>
      </c>
      <c r="GF53" s="6">
        <v>96.911150000000006</v>
      </c>
      <c r="GG53" s="6">
        <v>98.080590000000001</v>
      </c>
      <c r="GH53" s="6">
        <v>96.853549999999998</v>
      </c>
      <c r="GI53" s="6">
        <v>93.675409999999999</v>
      </c>
      <c r="GJ53" s="6">
        <v>94.713849999999994</v>
      </c>
      <c r="GK53" s="6">
        <v>96.924229999999994</v>
      </c>
      <c r="GL53" s="6">
        <v>97.341880000000003</v>
      </c>
      <c r="GM53" s="6">
        <v>93.161580000000001</v>
      </c>
      <c r="GN53" s="6">
        <v>96.175380000000004</v>
      </c>
      <c r="GO53" s="6">
        <v>97.365110000000001</v>
      </c>
      <c r="GP53" s="6">
        <v>98.305769999999995</v>
      </c>
      <c r="GQ53" s="6">
        <v>97.874020000000002</v>
      </c>
      <c r="GR53" s="6">
        <v>97.700140000000005</v>
      </c>
      <c r="GS53" s="6">
        <v>97.138890000000004</v>
      </c>
      <c r="GT53" s="6">
        <v>97.592380000000006</v>
      </c>
      <c r="GU53" s="6">
        <v>97.329470000000001</v>
      </c>
      <c r="GV53" s="6">
        <v>96.591729999999998</v>
      </c>
      <c r="GW53" s="6">
        <v>97.695099999999996</v>
      </c>
      <c r="GX53" s="6">
        <v>96.333380000000005</v>
      </c>
      <c r="GY53" s="6">
        <v>97.358549999999994</v>
      </c>
      <c r="GZ53" s="6">
        <v>96.670109999999994</v>
      </c>
      <c r="HA53" s="6">
        <v>97.372110000000006</v>
      </c>
      <c r="HB53" s="6">
        <v>96.89573</v>
      </c>
      <c r="HC53" s="6">
        <v>96.957849999999993</v>
      </c>
      <c r="HD53" s="6">
        <v>97.333010000000002</v>
      </c>
      <c r="HE53" s="6">
        <v>98.405050000000003</v>
      </c>
      <c r="HF53" s="6">
        <v>97.030379999999994</v>
      </c>
      <c r="HG53" s="6">
        <v>97.247460000000004</v>
      </c>
      <c r="HH53" s="6">
        <v>97.111670000000004</v>
      </c>
      <c r="HI53" s="6">
        <v>96.948490000000007</v>
      </c>
      <c r="HJ53" s="6">
        <v>95.787710000000004</v>
      </c>
      <c r="HK53" s="6">
        <v>95.840999999999994</v>
      </c>
      <c r="HL53" s="6">
        <v>96.077799999999996</v>
      </c>
      <c r="HM53" s="6">
        <v>95.188469999999995</v>
      </c>
      <c r="HN53" s="6">
        <v>96.019300000000001</v>
      </c>
      <c r="HO53" s="6">
        <v>96.463369999999998</v>
      </c>
      <c r="HP53" s="6">
        <v>96.862530000000007</v>
      </c>
      <c r="HQ53" s="6">
        <v>96.693359999999998</v>
      </c>
      <c r="HR53" s="6">
        <v>97.328680000000006</v>
      </c>
      <c r="HS53" s="6">
        <v>95.945980000000006</v>
      </c>
      <c r="HT53" s="6">
        <v>96.353279999999998</v>
      </c>
      <c r="HU53" s="6">
        <v>96.431489999999997</v>
      </c>
      <c r="HV53" s="6">
        <v>96.479820000000004</v>
      </c>
      <c r="HW53" s="6">
        <v>96.582660000000004</v>
      </c>
      <c r="HX53" s="6">
        <v>96.849400000000003</v>
      </c>
      <c r="HY53" s="6">
        <v>96.505089999999996</v>
      </c>
      <c r="HZ53" s="22">
        <v>96.419369058823534</v>
      </c>
    </row>
    <row r="54" spans="1:234" hidden="1" x14ac:dyDescent="0.35">
      <c r="A54" s="4" t="s">
        <v>510</v>
      </c>
      <c r="B54" s="4" t="s">
        <v>234</v>
      </c>
      <c r="C54" s="4" t="s">
        <v>235</v>
      </c>
      <c r="D54" s="4" t="s">
        <v>511</v>
      </c>
      <c r="E54" s="4" t="s">
        <v>256</v>
      </c>
      <c r="F54" s="4" t="s">
        <v>347</v>
      </c>
      <c r="G54" s="4" t="s">
        <v>348</v>
      </c>
      <c r="H54" s="4"/>
      <c r="I54" s="4" t="s">
        <v>280</v>
      </c>
      <c r="J54" s="5">
        <v>41472</v>
      </c>
      <c r="K54" s="4" t="s">
        <v>311</v>
      </c>
      <c r="L54" s="4" t="s">
        <v>312</v>
      </c>
      <c r="M54" s="5">
        <v>43819</v>
      </c>
      <c r="N54" s="6">
        <v>53742241</v>
      </c>
      <c r="O54" s="6">
        <v>1.36</v>
      </c>
      <c r="P54" s="6">
        <v>2.63</v>
      </c>
      <c r="Q54" s="6">
        <v>46</v>
      </c>
      <c r="R54" s="4" t="s">
        <v>512</v>
      </c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>
        <v>0.79444000000000004</v>
      </c>
      <c r="AY54" s="6">
        <v>3.1527099999999999</v>
      </c>
      <c r="AZ54" s="6">
        <v>3.8204400000000001</v>
      </c>
      <c r="BA54" s="6">
        <v>3.9558399999999998</v>
      </c>
      <c r="BB54" s="6">
        <v>-1.18496</v>
      </c>
      <c r="BC54" s="6">
        <v>-2.63158</v>
      </c>
      <c r="BD54" s="6">
        <v>-0.37279000000000001</v>
      </c>
      <c r="BE54" s="6">
        <v>-0.84191000000000005</v>
      </c>
      <c r="BF54" s="6">
        <v>-3.5849099999999998</v>
      </c>
      <c r="BG54" s="6">
        <v>3.9138899999999999</v>
      </c>
      <c r="BH54" s="6">
        <v>5.1789100000000001</v>
      </c>
      <c r="BI54" s="6">
        <v>7.3410900000000003</v>
      </c>
      <c r="BJ54" s="6">
        <v>0.33361000000000002</v>
      </c>
      <c r="BK54" s="6">
        <v>-2.5768900000000001</v>
      </c>
      <c r="BL54" s="6">
        <v>3.9249100000000001</v>
      </c>
      <c r="BM54" s="6">
        <v>1.47783</v>
      </c>
      <c r="BN54" s="6">
        <v>7.84443</v>
      </c>
      <c r="BO54" s="6">
        <v>0.23866000000000001</v>
      </c>
      <c r="BP54" s="6">
        <v>-0.55556000000000005</v>
      </c>
      <c r="BQ54" s="6">
        <v>4.7087000000000003</v>
      </c>
      <c r="BR54" s="6">
        <v>15.625</v>
      </c>
      <c r="BS54" s="6">
        <v>-0.46144000000000002</v>
      </c>
      <c r="BT54" s="6">
        <v>-4.1721899999999996</v>
      </c>
      <c r="BU54" s="6">
        <v>-10.158950000000001</v>
      </c>
      <c r="BV54" s="6">
        <v>-11.923080000000001</v>
      </c>
      <c r="BW54" s="6">
        <v>-0.69869000000000003</v>
      </c>
      <c r="BX54" s="6">
        <v>10.905889999999999</v>
      </c>
      <c r="BY54" s="6">
        <v>-1.42744</v>
      </c>
      <c r="BZ54" s="6">
        <v>0.64014000000000004</v>
      </c>
      <c r="CA54" s="6">
        <v>-15.4955</v>
      </c>
      <c r="CB54" s="6">
        <v>-2.55864</v>
      </c>
      <c r="CC54" s="6">
        <v>11.487959999999999</v>
      </c>
      <c r="CD54" s="6">
        <v>-1.96271</v>
      </c>
      <c r="CE54" s="6">
        <v>1.3012999999999999</v>
      </c>
      <c r="CF54" s="6">
        <v>0.79051000000000005</v>
      </c>
      <c r="CG54" s="6">
        <v>5</v>
      </c>
      <c r="CH54" s="6">
        <v>5.2287600000000003</v>
      </c>
      <c r="CI54" s="6">
        <v>1.8633500000000001</v>
      </c>
      <c r="CJ54" s="6">
        <v>-2.5261300000000002</v>
      </c>
      <c r="CK54" s="6">
        <v>-0.71492</v>
      </c>
      <c r="CL54" s="6">
        <v>-4.9504999999999999</v>
      </c>
      <c r="CM54" s="6">
        <v>5.1136400000000002</v>
      </c>
      <c r="CN54" s="6">
        <v>4.5945900000000002</v>
      </c>
      <c r="CO54" s="6">
        <v>3.3591700000000002</v>
      </c>
      <c r="CP54" s="6">
        <v>3.8333300000000001</v>
      </c>
      <c r="CQ54" s="6">
        <v>6.2600300000000004</v>
      </c>
      <c r="CR54" s="6">
        <v>5.1359500000000002</v>
      </c>
      <c r="CS54" s="6">
        <v>8.11782</v>
      </c>
      <c r="CT54" s="6">
        <v>2.5249199999999998</v>
      </c>
      <c r="CU54" s="6">
        <v>0</v>
      </c>
      <c r="CV54" s="6">
        <v>6.6105</v>
      </c>
      <c r="CW54" s="6">
        <v>2.43161</v>
      </c>
      <c r="CX54" s="6">
        <v>2.81928</v>
      </c>
      <c r="CY54" s="6">
        <v>14.26735</v>
      </c>
      <c r="CZ54" s="6">
        <v>-7.0303699999999996</v>
      </c>
      <c r="DA54" s="6">
        <v>-1.08893</v>
      </c>
      <c r="DB54" s="6">
        <v>-1.7737000000000001</v>
      </c>
      <c r="DC54" s="6">
        <v>2.6151900000000001</v>
      </c>
      <c r="DD54" s="6">
        <v>-6.7961200000000002</v>
      </c>
      <c r="DE54" s="6">
        <v>-2.5390600000000001</v>
      </c>
      <c r="DF54" s="6">
        <v>-4.4088200000000004</v>
      </c>
      <c r="DG54" s="6">
        <v>-1.18798</v>
      </c>
      <c r="DH54" s="6">
        <v>-12.80057</v>
      </c>
      <c r="DI54" s="6">
        <v>5.3528000000000002</v>
      </c>
      <c r="DJ54" s="6">
        <v>-7.3426600000000004</v>
      </c>
      <c r="DK54" s="6">
        <v>12.33244</v>
      </c>
      <c r="DL54" s="6">
        <v>4.8925999999999998</v>
      </c>
      <c r="DM54" s="6">
        <v>1.8202499999999999</v>
      </c>
      <c r="DN54" s="6">
        <v>3.5754199999999998</v>
      </c>
      <c r="DO54" s="6">
        <v>-10.24811</v>
      </c>
      <c r="DP54" s="6">
        <v>7.93269</v>
      </c>
      <c r="DQ54" s="6">
        <v>-1.2249399999999999</v>
      </c>
      <c r="DR54" s="6">
        <v>-2.1420499999999998</v>
      </c>
      <c r="DS54" s="6">
        <v>0</v>
      </c>
      <c r="DT54" s="6">
        <v>3.3410099999999998</v>
      </c>
      <c r="DU54" s="6">
        <v>0.55740999999999996</v>
      </c>
      <c r="DV54" s="2" t="s">
        <v>244</v>
      </c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>
        <v>86.815219999999997</v>
      </c>
      <c r="FB54" s="6">
        <v>89.524330000000006</v>
      </c>
      <c r="FC54" s="6">
        <v>95.035449999999997</v>
      </c>
      <c r="FD54" s="6">
        <v>91.91234</v>
      </c>
      <c r="FE54" s="6">
        <v>94.598029999999994</v>
      </c>
      <c r="FF54" s="6">
        <v>93.236689999999996</v>
      </c>
      <c r="FG54" s="6">
        <v>86.65822</v>
      </c>
      <c r="FH54" s="6">
        <v>89.018140000000002</v>
      </c>
      <c r="FI54" s="6">
        <v>91.729560000000006</v>
      </c>
      <c r="FJ54" s="6">
        <v>88.529499999999999</v>
      </c>
      <c r="FK54" s="6"/>
      <c r="FL54" s="6">
        <v>92.086609999999993</v>
      </c>
      <c r="FM54" s="6"/>
      <c r="FN54" s="6"/>
      <c r="FO54" s="6">
        <v>89.828800000000001</v>
      </c>
      <c r="FP54" s="6"/>
      <c r="FQ54" s="6"/>
      <c r="FR54" s="6">
        <v>84.356610000000003</v>
      </c>
      <c r="FS54" s="6"/>
      <c r="FT54" s="6"/>
      <c r="FU54" s="6">
        <v>92.685590000000005</v>
      </c>
      <c r="FV54" s="6"/>
      <c r="FW54" s="6"/>
      <c r="FX54" s="6">
        <v>90.125060000000005</v>
      </c>
      <c r="FY54" s="6"/>
      <c r="FZ54" s="6"/>
      <c r="GA54" s="6">
        <v>97.908959999999993</v>
      </c>
      <c r="GB54" s="6"/>
      <c r="GC54" s="6"/>
      <c r="GD54" s="6">
        <v>95.964429999999993</v>
      </c>
      <c r="GE54" s="6"/>
      <c r="GF54" s="6"/>
      <c r="GG54" s="6">
        <v>86.212680000000006</v>
      </c>
      <c r="GH54" s="6"/>
      <c r="GI54" s="6"/>
      <c r="GJ54" s="6">
        <v>93.615279999999998</v>
      </c>
      <c r="GK54" s="6"/>
      <c r="GL54" s="6"/>
      <c r="GM54" s="6">
        <v>92.312079999999995</v>
      </c>
      <c r="GN54" s="6"/>
      <c r="GO54" s="6"/>
      <c r="GP54" s="6">
        <v>94.805710000000005</v>
      </c>
      <c r="GQ54" s="6"/>
      <c r="GR54" s="6"/>
      <c r="GS54" s="6">
        <v>93.779610000000005</v>
      </c>
      <c r="GT54" s="6"/>
      <c r="GU54" s="6"/>
      <c r="GV54" s="6">
        <v>91.140519999999995</v>
      </c>
      <c r="GW54" s="6"/>
      <c r="GX54" s="6"/>
      <c r="GY54" s="6">
        <v>96.497979999999998</v>
      </c>
      <c r="GZ54" s="6"/>
      <c r="HA54" s="6"/>
      <c r="HB54" s="6">
        <v>97.812290000000004</v>
      </c>
      <c r="HC54" s="6"/>
      <c r="HD54" s="6"/>
      <c r="HE54" s="6">
        <v>97.953159999999997</v>
      </c>
      <c r="HF54" s="6"/>
      <c r="HG54" s="6"/>
      <c r="HH54" s="6">
        <v>95.110010000000003</v>
      </c>
      <c r="HI54" s="6"/>
      <c r="HJ54" s="6"/>
      <c r="HK54" s="6">
        <v>97.588530000000006</v>
      </c>
      <c r="HL54" s="6"/>
      <c r="HM54" s="6"/>
      <c r="HN54" s="6">
        <v>96.892499999999998</v>
      </c>
      <c r="HO54" s="6"/>
      <c r="HP54" s="6"/>
      <c r="HQ54" s="6">
        <v>93.515600000000006</v>
      </c>
      <c r="HR54" s="6"/>
      <c r="HS54" s="6"/>
      <c r="HT54" s="6">
        <v>93.756839999999997</v>
      </c>
      <c r="HU54" s="6"/>
      <c r="HV54" s="6"/>
      <c r="HW54" s="6">
        <v>95.144159999999999</v>
      </c>
      <c r="HX54" s="6"/>
      <c r="HY54" s="6"/>
      <c r="HZ54" s="22">
        <v>92.6922028125</v>
      </c>
    </row>
    <row r="55" spans="1:234" x14ac:dyDescent="0.35">
      <c r="A55" s="4" t="s">
        <v>520</v>
      </c>
      <c r="B55" s="4" t="s">
        <v>234</v>
      </c>
      <c r="C55" s="4" t="s">
        <v>235</v>
      </c>
      <c r="D55" s="4" t="s">
        <v>521</v>
      </c>
      <c r="E55" s="4" t="s">
        <v>237</v>
      </c>
      <c r="F55" s="4" t="s">
        <v>248</v>
      </c>
      <c r="G55" s="4"/>
      <c r="H55" s="4" t="s">
        <v>249</v>
      </c>
      <c r="I55" s="4" t="s">
        <v>269</v>
      </c>
      <c r="J55" s="5">
        <v>34738</v>
      </c>
      <c r="K55" s="4" t="s">
        <v>333</v>
      </c>
      <c r="L55" s="4" t="s">
        <v>334</v>
      </c>
      <c r="M55" s="5">
        <v>43819</v>
      </c>
      <c r="N55" s="6">
        <v>15155298</v>
      </c>
      <c r="O55" s="6">
        <v>1.3</v>
      </c>
      <c r="P55" s="6">
        <v>3.1</v>
      </c>
      <c r="Q55" s="6">
        <v>142.81</v>
      </c>
      <c r="R55" s="4" t="s">
        <v>522</v>
      </c>
      <c r="S55" s="6">
        <v>-1.2326699999999999</v>
      </c>
      <c r="T55" s="6">
        <v>-5.3562099999999999</v>
      </c>
      <c r="U55" s="6">
        <v>2.8022</v>
      </c>
      <c r="V55" s="6">
        <v>5.1042199999999998</v>
      </c>
      <c r="W55" s="6">
        <v>-4.0681399999999996</v>
      </c>
      <c r="X55" s="6">
        <v>-2.9419599999999999</v>
      </c>
      <c r="Y55" s="6">
        <v>4.3692000000000002</v>
      </c>
      <c r="Z55" s="6">
        <v>-13.00366</v>
      </c>
      <c r="AA55" s="6">
        <v>-12.75188</v>
      </c>
      <c r="AB55" s="6">
        <v>11.616680000000001</v>
      </c>
      <c r="AC55" s="6">
        <v>-10.56208</v>
      </c>
      <c r="AD55" s="6">
        <v>-0.96684999999999999</v>
      </c>
      <c r="AE55" s="6">
        <v>8.5076699999999992</v>
      </c>
      <c r="AF55" s="6">
        <v>5.5591299999999997</v>
      </c>
      <c r="AG55" s="6">
        <v>-3.1050200000000001</v>
      </c>
      <c r="AH55" s="6">
        <v>-0.43984000000000001</v>
      </c>
      <c r="AI55" s="6">
        <v>-8.7093699999999998</v>
      </c>
      <c r="AJ55" s="6">
        <v>-1.1752499999999999</v>
      </c>
      <c r="AK55" s="6">
        <v>0.87443000000000004</v>
      </c>
      <c r="AL55" s="6">
        <v>1.52566</v>
      </c>
      <c r="AM55" s="6">
        <v>5.7377000000000002</v>
      </c>
      <c r="AN55" s="6">
        <v>0.67828999999999995</v>
      </c>
      <c r="AO55" s="6">
        <v>4.3952499999999999</v>
      </c>
      <c r="AP55" s="6">
        <v>3.87216</v>
      </c>
      <c r="AQ55" s="6">
        <v>3.9349099999999999</v>
      </c>
      <c r="AR55" s="6">
        <v>-1.9641299999999999</v>
      </c>
      <c r="AS55" s="6">
        <v>-0.31940000000000002</v>
      </c>
      <c r="AT55" s="6">
        <v>0.43694</v>
      </c>
      <c r="AU55" s="6">
        <v>2.6392099999999998</v>
      </c>
      <c r="AV55" s="6">
        <v>-10.39842</v>
      </c>
      <c r="AW55" s="6">
        <v>2.6490100000000001</v>
      </c>
      <c r="AX55" s="6">
        <v>-5.0076799999999997</v>
      </c>
      <c r="AY55" s="6">
        <v>7.9236700000000004</v>
      </c>
      <c r="AZ55" s="6">
        <v>3.1765099999999999</v>
      </c>
      <c r="BA55" s="6">
        <v>-0.95847000000000004</v>
      </c>
      <c r="BB55" s="6">
        <v>-0.32257999999999998</v>
      </c>
      <c r="BC55" s="6">
        <v>-3.7069700000000001</v>
      </c>
      <c r="BD55" s="6">
        <v>3.14696</v>
      </c>
      <c r="BE55" s="6">
        <v>-1.0367299999999999</v>
      </c>
      <c r="BF55" s="6">
        <v>0.23945</v>
      </c>
      <c r="BG55" s="6">
        <v>2.3290500000000001</v>
      </c>
      <c r="BH55" s="6">
        <v>1.8091600000000001</v>
      </c>
      <c r="BI55" s="6">
        <v>2.8088299999999999</v>
      </c>
      <c r="BJ55" s="6">
        <v>0.89210999999999996</v>
      </c>
      <c r="BK55" s="6">
        <v>-2.1552899999999999</v>
      </c>
      <c r="BL55" s="6">
        <v>-0.42360999999999999</v>
      </c>
      <c r="BM55" s="6">
        <v>0.42541000000000001</v>
      </c>
      <c r="BN55" s="6">
        <v>-1.6379600000000001</v>
      </c>
      <c r="BO55" s="6">
        <v>5.0531199999999998</v>
      </c>
      <c r="BP55" s="6">
        <v>1.14785</v>
      </c>
      <c r="BQ55" s="6">
        <v>0.94569000000000003</v>
      </c>
      <c r="BR55" s="6">
        <v>8.5653100000000002</v>
      </c>
      <c r="BS55" s="6">
        <v>1.35602</v>
      </c>
      <c r="BT55" s="6">
        <v>-4.5001199999999999</v>
      </c>
      <c r="BU55" s="6">
        <v>-3.9480400000000002</v>
      </c>
      <c r="BV55" s="6">
        <v>-9.3609100000000005</v>
      </c>
      <c r="BW55" s="6">
        <v>-1.9894700000000001</v>
      </c>
      <c r="BX55" s="6">
        <v>6.59701</v>
      </c>
      <c r="BY55" s="6">
        <v>-2.40829</v>
      </c>
      <c r="BZ55" s="6">
        <v>-0.57389000000000001</v>
      </c>
      <c r="CA55" s="6">
        <v>-10.33189</v>
      </c>
      <c r="CB55" s="6">
        <v>-6.4369999999999997E-2</v>
      </c>
      <c r="CC55" s="6">
        <v>7.7616699999999996</v>
      </c>
      <c r="CD55" s="6">
        <v>1.3448899999999999</v>
      </c>
      <c r="CE55" s="6">
        <v>-2.0937800000000002</v>
      </c>
      <c r="CF55" s="6">
        <v>0.48193000000000003</v>
      </c>
      <c r="CG55" s="6">
        <v>6.3249399999999998</v>
      </c>
      <c r="CH55" s="6">
        <v>1.8889199999999999</v>
      </c>
      <c r="CI55" s="6">
        <v>1.16215</v>
      </c>
      <c r="CJ55" s="6">
        <v>-3.2549199999999998</v>
      </c>
      <c r="CK55" s="6">
        <v>-5.2304199999999996</v>
      </c>
      <c r="CL55" s="6">
        <v>-3.1921200000000001</v>
      </c>
      <c r="CM55" s="6">
        <v>5.4237299999999999</v>
      </c>
      <c r="CN55" s="6">
        <v>4.7646899999999999</v>
      </c>
      <c r="CO55" s="6">
        <v>3.1808000000000001</v>
      </c>
      <c r="CP55" s="6">
        <v>1.6225000000000001</v>
      </c>
      <c r="CQ55" s="6">
        <v>0.74507999999999996</v>
      </c>
      <c r="CR55" s="6">
        <v>0.89805000000000001</v>
      </c>
      <c r="CS55" s="6">
        <v>2.8272300000000001</v>
      </c>
      <c r="CT55" s="6">
        <v>1.5784100000000001</v>
      </c>
      <c r="CU55" s="6">
        <v>-0.80201</v>
      </c>
      <c r="CV55" s="6">
        <v>1.7938400000000001</v>
      </c>
      <c r="CW55" s="6">
        <v>0.86870000000000003</v>
      </c>
      <c r="CX55" s="6">
        <v>0.41831000000000002</v>
      </c>
      <c r="CY55" s="6">
        <v>4.4106800000000002</v>
      </c>
      <c r="CZ55" s="6">
        <v>-3.8488600000000002</v>
      </c>
      <c r="DA55" s="6">
        <v>-2.9289700000000001</v>
      </c>
      <c r="DB55" s="6">
        <v>-1.0309299999999999</v>
      </c>
      <c r="DC55" s="6">
        <v>0.40649999999999997</v>
      </c>
      <c r="DD55" s="6">
        <v>-6.25</v>
      </c>
      <c r="DE55" s="6">
        <v>1.7543899999999999</v>
      </c>
      <c r="DF55" s="6">
        <v>-5.0132599999999998</v>
      </c>
      <c r="DG55" s="6">
        <v>-2.31779</v>
      </c>
      <c r="DH55" s="6">
        <v>-11.177820000000001</v>
      </c>
      <c r="DI55" s="6">
        <v>7.5635700000000003</v>
      </c>
      <c r="DJ55" s="6">
        <v>-2.6930000000000001</v>
      </c>
      <c r="DK55" s="6">
        <v>6.7650699999999997</v>
      </c>
      <c r="DL55" s="6">
        <v>5.1267300000000002</v>
      </c>
      <c r="DM55" s="6">
        <v>-2.2191800000000002</v>
      </c>
      <c r="DN55" s="6">
        <v>1.2328399999999999</v>
      </c>
      <c r="DO55" s="6">
        <v>-5.8953800000000003</v>
      </c>
      <c r="DP55" s="6">
        <v>5.8823499999999997</v>
      </c>
      <c r="DQ55" s="6">
        <v>-1.0277799999999999</v>
      </c>
      <c r="DR55" s="6">
        <v>-6.3148999999999997</v>
      </c>
      <c r="DS55" s="6">
        <v>0.86878</v>
      </c>
      <c r="DT55" s="6">
        <v>4.9005000000000001</v>
      </c>
      <c r="DU55" s="6">
        <v>-2.1517599999999999</v>
      </c>
      <c r="DV55" s="2" t="s">
        <v>244</v>
      </c>
      <c r="DW55" s="6"/>
      <c r="DX55" s="6"/>
      <c r="DY55" s="6">
        <v>98.843199999999996</v>
      </c>
      <c r="DZ55" s="6"/>
      <c r="EA55" s="6"/>
      <c r="EB55" s="6">
        <v>85.371089999999995</v>
      </c>
      <c r="EC55" s="6"/>
      <c r="ED55" s="6"/>
      <c r="EE55" s="6"/>
      <c r="EF55" s="6"/>
      <c r="EG55" s="6"/>
      <c r="EH55" s="6">
        <v>89.599580000000003</v>
      </c>
      <c r="EI55" s="6"/>
      <c r="EJ55" s="6"/>
      <c r="EK55" s="6">
        <v>97.876919999999998</v>
      </c>
      <c r="EL55" s="6"/>
      <c r="EM55" s="6"/>
      <c r="EN55" s="6">
        <v>86.992040000000003</v>
      </c>
      <c r="EO55" s="6"/>
      <c r="EP55" s="6"/>
      <c r="EQ55" s="6"/>
      <c r="ER55" s="6"/>
      <c r="ES55" s="6"/>
      <c r="ET55" s="6">
        <v>92.693340000000006</v>
      </c>
      <c r="EU55" s="6"/>
      <c r="EV55" s="6"/>
      <c r="EW55" s="6"/>
      <c r="EX55" s="6"/>
      <c r="EY55" s="6"/>
      <c r="EZ55" s="6">
        <v>89.142910000000001</v>
      </c>
      <c r="FA55" s="6"/>
      <c r="FB55" s="6"/>
      <c r="FC55" s="6"/>
      <c r="FD55" s="6"/>
      <c r="FE55" s="6"/>
      <c r="FF55" s="6">
        <v>93.298749999999998</v>
      </c>
      <c r="FG55" s="6"/>
      <c r="FH55" s="6"/>
      <c r="FI55" s="6">
        <v>96.003569999999996</v>
      </c>
      <c r="FJ55" s="6"/>
      <c r="FK55" s="6"/>
      <c r="FL55" s="6">
        <v>92.3</v>
      </c>
      <c r="FM55" s="6"/>
      <c r="FN55" s="6"/>
      <c r="FO55" s="6">
        <v>97.550229999999999</v>
      </c>
      <c r="FP55" s="6"/>
      <c r="FQ55" s="6"/>
      <c r="FR55" s="6">
        <v>96.888140000000007</v>
      </c>
      <c r="FS55" s="6"/>
      <c r="FT55" s="6"/>
      <c r="FU55" s="6">
        <v>95.87415</v>
      </c>
      <c r="FV55" s="6"/>
      <c r="FW55" s="6"/>
      <c r="FX55" s="6">
        <v>96.324579999999997</v>
      </c>
      <c r="FY55" s="6"/>
      <c r="FZ55" s="6"/>
      <c r="GA55" s="6">
        <v>87.799310000000006</v>
      </c>
      <c r="GB55" s="6"/>
      <c r="GC55" s="6"/>
      <c r="GD55" s="6">
        <v>91.651009999999999</v>
      </c>
      <c r="GE55" s="6"/>
      <c r="GF55" s="6"/>
      <c r="GG55" s="6">
        <v>88.174539999999993</v>
      </c>
      <c r="GH55" s="6"/>
      <c r="GI55" s="6"/>
      <c r="GJ55" s="6">
        <v>94.713840000000005</v>
      </c>
      <c r="GK55" s="6"/>
      <c r="GL55" s="6"/>
      <c r="GM55" s="6">
        <v>97.113240000000005</v>
      </c>
      <c r="GN55" s="6"/>
      <c r="GO55" s="6"/>
      <c r="GP55" s="6">
        <v>96.321380000000005</v>
      </c>
      <c r="GQ55" s="6"/>
      <c r="GR55" s="6"/>
      <c r="GS55" s="6">
        <v>93.343919999999997</v>
      </c>
      <c r="GT55" s="6"/>
      <c r="GU55" s="6"/>
      <c r="GV55" s="6">
        <v>94.109880000000004</v>
      </c>
      <c r="GW55" s="6"/>
      <c r="GX55" s="6"/>
      <c r="GY55" s="6">
        <v>96.246780000000001</v>
      </c>
      <c r="GZ55" s="6"/>
      <c r="HA55" s="6"/>
      <c r="HB55" s="6">
        <v>94.812960000000004</v>
      </c>
      <c r="HC55" s="6"/>
      <c r="HD55" s="6"/>
      <c r="HE55" s="6">
        <v>95.799869999999999</v>
      </c>
      <c r="HF55" s="6"/>
      <c r="HG55" s="6"/>
      <c r="HH55" s="6">
        <v>97.525570000000002</v>
      </c>
      <c r="HI55" s="6"/>
      <c r="HJ55" s="6"/>
      <c r="HK55" s="6">
        <v>93.149389999999997</v>
      </c>
      <c r="HL55" s="6"/>
      <c r="HM55" s="6"/>
      <c r="HN55" s="6">
        <v>93.893870000000007</v>
      </c>
      <c r="HO55" s="6"/>
      <c r="HP55" s="6"/>
      <c r="HQ55" s="6">
        <v>94.113950000000003</v>
      </c>
      <c r="HR55" s="6"/>
      <c r="HS55" s="6"/>
      <c r="HT55" s="6">
        <v>92.848020000000005</v>
      </c>
      <c r="HU55" s="6"/>
      <c r="HV55" s="6"/>
      <c r="HW55" s="6">
        <v>94.130309999999994</v>
      </c>
      <c r="HX55" s="6"/>
      <c r="HY55" s="6"/>
      <c r="HZ55" s="22">
        <v>93.6937529032258</v>
      </c>
    </row>
    <row r="56" spans="1:234" hidden="1" x14ac:dyDescent="0.35">
      <c r="A56" s="4" t="s">
        <v>523</v>
      </c>
      <c r="B56" s="4" t="s">
        <v>234</v>
      </c>
      <c r="C56" s="4" t="s">
        <v>235</v>
      </c>
      <c r="D56" s="4" t="s">
        <v>524</v>
      </c>
      <c r="E56" s="4" t="s">
        <v>256</v>
      </c>
      <c r="F56" s="4" t="s">
        <v>275</v>
      </c>
      <c r="G56" s="4"/>
      <c r="H56" s="4" t="s">
        <v>276</v>
      </c>
      <c r="I56" s="4" t="s">
        <v>250</v>
      </c>
      <c r="J56" s="5">
        <v>39265</v>
      </c>
      <c r="K56" s="4" t="s">
        <v>294</v>
      </c>
      <c r="L56" s="4" t="s">
        <v>295</v>
      </c>
      <c r="M56" s="5">
        <v>43819</v>
      </c>
      <c r="N56" s="6">
        <v>135767440</v>
      </c>
      <c r="O56" s="6">
        <v>1.5</v>
      </c>
      <c r="P56" s="6">
        <v>2.141</v>
      </c>
      <c r="Q56" s="6">
        <v>10.71</v>
      </c>
      <c r="R56" s="4" t="s">
        <v>525</v>
      </c>
      <c r="S56" s="6">
        <v>0.43228</v>
      </c>
      <c r="T56" s="6">
        <v>-1.58616</v>
      </c>
      <c r="U56" s="6">
        <v>7.516</v>
      </c>
      <c r="V56" s="6">
        <v>4.53484</v>
      </c>
      <c r="W56" s="6">
        <v>-1.1601900000000001</v>
      </c>
      <c r="X56" s="6">
        <v>-5.6576300000000002</v>
      </c>
      <c r="Y56" s="6">
        <v>-0.34003</v>
      </c>
      <c r="Z56" s="6">
        <v>-7.6070099999999998</v>
      </c>
      <c r="AA56" s="6">
        <v>-19.429290000000002</v>
      </c>
      <c r="AB56" s="6">
        <v>15.34375</v>
      </c>
      <c r="AC56" s="6">
        <v>-4.9941300000000002</v>
      </c>
      <c r="AD56" s="6">
        <v>-1.2642599999999999</v>
      </c>
      <c r="AE56" s="6">
        <v>10.17618</v>
      </c>
      <c r="AF56" s="6">
        <v>5.4701199999999996</v>
      </c>
      <c r="AG56" s="6">
        <v>-6.5948599999999997</v>
      </c>
      <c r="AH56" s="6">
        <v>1.91591</v>
      </c>
      <c r="AI56" s="6">
        <v>-9.9042600000000007</v>
      </c>
      <c r="AJ56" s="6">
        <v>3.3326899999999999</v>
      </c>
      <c r="AK56" s="6">
        <v>0.10283</v>
      </c>
      <c r="AL56" s="6">
        <v>-3.2032099999999999</v>
      </c>
      <c r="AM56" s="6">
        <v>5.2580799999999996</v>
      </c>
      <c r="AN56" s="6">
        <v>4.6471099999999996</v>
      </c>
      <c r="AO56" s="6">
        <v>3.1882299999999999</v>
      </c>
      <c r="AP56" s="6">
        <v>5.55131</v>
      </c>
      <c r="AQ56" s="6">
        <v>2.7261799999999998</v>
      </c>
      <c r="AR56" s="6">
        <v>-4.2664799999999996</v>
      </c>
      <c r="AS56" s="6">
        <v>-4.6692299999999998</v>
      </c>
      <c r="AT56" s="6">
        <v>0.95213999999999999</v>
      </c>
      <c r="AU56" s="6">
        <v>-0.27189999999999998</v>
      </c>
      <c r="AV56" s="6">
        <v>-6.3389300000000004</v>
      </c>
      <c r="AW56" s="6">
        <v>2.9200400000000002</v>
      </c>
      <c r="AX56" s="6">
        <v>2.4129399999999999</v>
      </c>
      <c r="AY56" s="6">
        <v>3.9613399999999999</v>
      </c>
      <c r="AZ56" s="6">
        <v>2.0338699999999998</v>
      </c>
      <c r="BA56" s="6">
        <v>3.0184700000000002</v>
      </c>
      <c r="BB56" s="6">
        <v>-2.7641800000000001</v>
      </c>
      <c r="BC56" s="6">
        <v>-7.6998100000000003</v>
      </c>
      <c r="BD56" s="6">
        <v>0.87117</v>
      </c>
      <c r="BE56" s="6">
        <v>-2.0762499999999999</v>
      </c>
      <c r="BF56" s="6">
        <v>-2.1113599999999999</v>
      </c>
      <c r="BG56" s="6">
        <v>3.59483</v>
      </c>
      <c r="BH56" s="6">
        <v>4.1553199999999997</v>
      </c>
      <c r="BI56" s="6">
        <v>7.1946700000000003</v>
      </c>
      <c r="BJ56" s="6">
        <v>1.1409199999999999</v>
      </c>
      <c r="BK56" s="6">
        <v>-7.4140300000000003</v>
      </c>
      <c r="BL56" s="6">
        <v>2.6216300000000001</v>
      </c>
      <c r="BM56" s="6">
        <v>2.4973399999999999</v>
      </c>
      <c r="BN56" s="6">
        <v>0.70299</v>
      </c>
      <c r="BO56" s="6">
        <v>1.50722</v>
      </c>
      <c r="BP56" s="6">
        <v>2.2741500000000001</v>
      </c>
      <c r="BQ56" s="6">
        <v>1.39069</v>
      </c>
      <c r="BR56" s="6">
        <v>16.12782</v>
      </c>
      <c r="BS56" s="6">
        <v>-3.14751</v>
      </c>
      <c r="BT56" s="6">
        <v>-4.7373399999999997</v>
      </c>
      <c r="BU56" s="6">
        <v>-9.8965999999999994</v>
      </c>
      <c r="BV56" s="6">
        <v>-10.702579999999999</v>
      </c>
      <c r="BW56" s="6">
        <v>-1.98444</v>
      </c>
      <c r="BX56" s="6">
        <v>8.9279299999999999</v>
      </c>
      <c r="BY56" s="6">
        <v>-3.2424499999999998</v>
      </c>
      <c r="BZ56" s="6">
        <v>-1.1847300000000001</v>
      </c>
      <c r="CA56" s="6">
        <v>-12.2463</v>
      </c>
      <c r="CB56" s="6">
        <v>-2.4885299999999999</v>
      </c>
      <c r="CC56" s="6">
        <v>10.15813</v>
      </c>
      <c r="CD56" s="6">
        <v>0.13628000000000001</v>
      </c>
      <c r="CE56" s="6">
        <v>-0.24496000000000001</v>
      </c>
      <c r="CF56" s="6">
        <v>0.80035999999999996</v>
      </c>
      <c r="CG56" s="6">
        <v>3.2662599999999999</v>
      </c>
      <c r="CH56" s="6">
        <v>6.5181300000000002</v>
      </c>
      <c r="CI56" s="6">
        <v>2.3952100000000001</v>
      </c>
      <c r="CJ56" s="6">
        <v>-2.9159700000000002</v>
      </c>
      <c r="CK56" s="6">
        <v>-2.98705</v>
      </c>
      <c r="CL56" s="6">
        <v>-3.10453</v>
      </c>
      <c r="CM56" s="6">
        <v>5.8813199999999997</v>
      </c>
      <c r="CN56" s="6">
        <v>2.5700500000000002</v>
      </c>
      <c r="CO56" s="6">
        <v>1.0426800000000001</v>
      </c>
      <c r="CP56" s="6">
        <v>2.1118299999999999</v>
      </c>
      <c r="CQ56" s="6">
        <v>2.8280500000000002</v>
      </c>
      <c r="CR56" s="6">
        <v>1.6379699999999999</v>
      </c>
      <c r="CS56" s="6">
        <v>7.6980700000000004</v>
      </c>
      <c r="CT56" s="6">
        <v>5.6096899999999996</v>
      </c>
      <c r="CU56" s="6">
        <v>7.2489999999999999E-2</v>
      </c>
      <c r="CV56" s="6">
        <v>3.7997999999999998</v>
      </c>
      <c r="CW56" s="6">
        <v>0.79939000000000004</v>
      </c>
      <c r="CX56" s="6">
        <v>3.6946099999999999</v>
      </c>
      <c r="CY56" s="6">
        <v>13.092560000000001</v>
      </c>
      <c r="CZ56" s="6">
        <v>-7.1650900000000002</v>
      </c>
      <c r="DA56" s="6">
        <v>-3.0699000000000001</v>
      </c>
      <c r="DB56" s="6">
        <v>0.87080999999999997</v>
      </c>
      <c r="DC56" s="6">
        <v>0.24834000000000001</v>
      </c>
      <c r="DD56" s="6">
        <v>-5.9573</v>
      </c>
      <c r="DE56" s="6">
        <v>-1.6432500000000001</v>
      </c>
      <c r="DF56" s="6">
        <v>-3.2648899999999998</v>
      </c>
      <c r="DG56" s="6">
        <v>0.25708999999999999</v>
      </c>
      <c r="DH56" s="6">
        <v>-11.670719999999999</v>
      </c>
      <c r="DI56" s="6">
        <v>7.0194999999999999</v>
      </c>
      <c r="DJ56" s="6">
        <v>-5.8217999999999996</v>
      </c>
      <c r="DK56" s="6">
        <v>9.2762200000000004</v>
      </c>
      <c r="DL56" s="6">
        <v>4.8661799999999999</v>
      </c>
      <c r="DM56" s="6">
        <v>2.8680099999999999</v>
      </c>
      <c r="DN56" s="6">
        <v>3.15143</v>
      </c>
      <c r="DO56" s="6">
        <v>-12.85228</v>
      </c>
      <c r="DP56" s="6">
        <v>6.3493199999999996</v>
      </c>
      <c r="DQ56" s="6">
        <v>-2.6279599999999999</v>
      </c>
      <c r="DR56" s="6">
        <v>-6.2794499999999998</v>
      </c>
      <c r="DS56" s="6">
        <v>1.6157999999999999</v>
      </c>
      <c r="DT56" s="6">
        <v>5.1236699999999997</v>
      </c>
      <c r="DU56" s="6">
        <v>1.2369699999999999</v>
      </c>
      <c r="DV56" s="2" t="s">
        <v>244</v>
      </c>
      <c r="DW56" s="6"/>
      <c r="DX56" s="6"/>
      <c r="DY56" s="6"/>
      <c r="DZ56" s="6"/>
      <c r="EA56" s="6"/>
      <c r="EB56" s="6">
        <v>92.645960000000002</v>
      </c>
      <c r="EC56" s="6"/>
      <c r="ED56" s="6"/>
      <c r="EE56" s="6"/>
      <c r="EF56" s="6"/>
      <c r="EG56" s="6"/>
      <c r="EH56" s="6">
        <v>95.985659999999996</v>
      </c>
      <c r="EI56" s="6"/>
      <c r="EJ56" s="6"/>
      <c r="EK56" s="6"/>
      <c r="EL56" s="6"/>
      <c r="EM56" s="6"/>
      <c r="EN56" s="6">
        <v>81.661519999999996</v>
      </c>
      <c r="EO56" s="6"/>
      <c r="EP56" s="6"/>
      <c r="EQ56" s="6">
        <v>97.125810000000001</v>
      </c>
      <c r="ER56" s="6"/>
      <c r="ES56" s="6"/>
      <c r="ET56" s="6">
        <v>96.107780000000005</v>
      </c>
      <c r="EU56" s="6"/>
      <c r="EV56" s="6"/>
      <c r="EW56" s="6">
        <v>98.580759999999998</v>
      </c>
      <c r="EX56" s="6"/>
      <c r="EY56" s="6"/>
      <c r="EZ56" s="6">
        <v>99.359560000000002</v>
      </c>
      <c r="FA56" s="6"/>
      <c r="FB56" s="6">
        <v>97.131870000000006</v>
      </c>
      <c r="FC56" s="6">
        <v>98.212829999999997</v>
      </c>
      <c r="FD56" s="6"/>
      <c r="FE56" s="6"/>
      <c r="FF56" s="6">
        <v>98.991129999999998</v>
      </c>
      <c r="FG56" s="6"/>
      <c r="FH56" s="6"/>
      <c r="FI56" s="6">
        <v>99.460239999999999</v>
      </c>
      <c r="FJ56" s="6"/>
      <c r="FK56" s="6"/>
      <c r="FL56" s="6">
        <v>97.845839999999995</v>
      </c>
      <c r="FM56" s="6"/>
      <c r="FN56" s="6"/>
      <c r="FO56" s="6">
        <v>98.854410000000001</v>
      </c>
      <c r="FP56" s="6"/>
      <c r="FQ56" s="6"/>
      <c r="FR56" s="6">
        <v>99.109920000000002</v>
      </c>
      <c r="FS56" s="6"/>
      <c r="FT56" s="6"/>
      <c r="FU56" s="6">
        <v>98.726140000000001</v>
      </c>
      <c r="FV56" s="6">
        <v>99.577510000000004</v>
      </c>
      <c r="FW56" s="6">
        <v>99.53237</v>
      </c>
      <c r="FX56" s="6">
        <v>99.316379999999995</v>
      </c>
      <c r="FY56" s="6"/>
      <c r="FZ56" s="6"/>
      <c r="GA56" s="6">
        <v>99.425120000000007</v>
      </c>
      <c r="GB56" s="6">
        <v>99.564989999999995</v>
      </c>
      <c r="GC56" s="6">
        <v>97.40625</v>
      </c>
      <c r="GD56" s="6">
        <v>99.478499999999997</v>
      </c>
      <c r="GE56" s="6">
        <v>98.138069999999999</v>
      </c>
      <c r="GF56" s="6">
        <v>99.19417</v>
      </c>
      <c r="GG56" s="6">
        <v>99.370170000000002</v>
      </c>
      <c r="GH56" s="6">
        <v>99.448909999999998</v>
      </c>
      <c r="GI56" s="6">
        <v>97.551500000000004</v>
      </c>
      <c r="GJ56" s="6">
        <v>99.423299999999998</v>
      </c>
      <c r="GK56" s="6">
        <v>99.045969999999997</v>
      </c>
      <c r="GL56" s="6">
        <v>97.927419999999998</v>
      </c>
      <c r="GM56" s="6">
        <v>98.269379999999998</v>
      </c>
      <c r="GN56" s="6">
        <v>98.799260000000004</v>
      </c>
      <c r="GO56" s="6">
        <v>94.287080000000003</v>
      </c>
      <c r="GP56" s="6">
        <v>98.084599999999995</v>
      </c>
      <c r="GQ56" s="6">
        <v>93.141109999999998</v>
      </c>
      <c r="GR56" s="6">
        <v>96.915469999999999</v>
      </c>
      <c r="GS56" s="6">
        <v>99.352990000000005</v>
      </c>
      <c r="GT56" s="6">
        <v>97.861949999999993</v>
      </c>
      <c r="GU56" s="6">
        <v>98.348370000000003</v>
      </c>
      <c r="GV56" s="6">
        <v>97.332930000000005</v>
      </c>
      <c r="GW56" s="6">
        <v>97.707189999999997</v>
      </c>
      <c r="GX56" s="6">
        <v>98.066109999999995</v>
      </c>
      <c r="GY56" s="6">
        <v>98.799819999999997</v>
      </c>
      <c r="GZ56" s="6">
        <v>99.049890000000005</v>
      </c>
      <c r="HA56" s="6">
        <v>97.301220000000001</v>
      </c>
      <c r="HB56" s="6">
        <v>99.195800000000006</v>
      </c>
      <c r="HC56" s="6">
        <v>98.380390000000006</v>
      </c>
      <c r="HD56" s="6">
        <v>98.966319999999996</v>
      </c>
      <c r="HE56" s="6">
        <v>98.650970000000001</v>
      </c>
      <c r="HF56" s="6">
        <v>97.568669999999997</v>
      </c>
      <c r="HG56" s="6">
        <v>98.177390000000003</v>
      </c>
      <c r="HH56" s="6">
        <v>97.217519999999993</v>
      </c>
      <c r="HI56" s="6">
        <v>97.949039999999997</v>
      </c>
      <c r="HJ56" s="6">
        <v>98.190460000000002</v>
      </c>
      <c r="HK56" s="6">
        <v>97.852900000000005</v>
      </c>
      <c r="HL56" s="6">
        <v>98.747129999999999</v>
      </c>
      <c r="HM56" s="6">
        <v>97.559399999999997</v>
      </c>
      <c r="HN56" s="6">
        <v>98.407510000000002</v>
      </c>
      <c r="HO56" s="6">
        <v>99.296809999999994</v>
      </c>
      <c r="HP56" s="6">
        <v>98.607510000000005</v>
      </c>
      <c r="HQ56" s="6">
        <v>97.814310000000006</v>
      </c>
      <c r="HR56" s="6">
        <v>97.930040000000005</v>
      </c>
      <c r="HS56" s="6">
        <v>98.827719999999999</v>
      </c>
      <c r="HT56" s="6">
        <v>98.64443</v>
      </c>
      <c r="HU56" s="6">
        <v>98.317239999999998</v>
      </c>
      <c r="HV56" s="6">
        <v>98.485119999999995</v>
      </c>
      <c r="HW56" s="6">
        <v>96.927260000000004</v>
      </c>
      <c r="HX56" s="6">
        <v>99.033720000000002</v>
      </c>
      <c r="HY56" s="6"/>
      <c r="HZ56" s="22">
        <v>97.915663088235348</v>
      </c>
    </row>
    <row r="57" spans="1:234" hidden="1" x14ac:dyDescent="0.35">
      <c r="A57" s="4" t="s">
        <v>526</v>
      </c>
      <c r="B57" s="4" t="s">
        <v>234</v>
      </c>
      <c r="C57" s="4" t="s">
        <v>235</v>
      </c>
      <c r="D57" s="4" t="s">
        <v>527</v>
      </c>
      <c r="E57" s="4" t="s">
        <v>256</v>
      </c>
      <c r="F57" s="4" t="s">
        <v>275</v>
      </c>
      <c r="G57" s="4"/>
      <c r="H57" s="4" t="s">
        <v>276</v>
      </c>
      <c r="I57" s="4" t="s">
        <v>263</v>
      </c>
      <c r="J57" s="5">
        <v>33744</v>
      </c>
      <c r="K57" s="4" t="s">
        <v>311</v>
      </c>
      <c r="L57" s="4" t="s">
        <v>312</v>
      </c>
      <c r="M57" s="5">
        <v>43819</v>
      </c>
      <c r="N57" s="6">
        <v>3726919102</v>
      </c>
      <c r="O57" s="6">
        <v>1.5</v>
      </c>
      <c r="P57" s="6"/>
      <c r="Q57" s="6">
        <v>86.26</v>
      </c>
      <c r="R57" s="4"/>
      <c r="S57" s="6">
        <v>-2.4742099999999998</v>
      </c>
      <c r="T57" s="6">
        <v>-2.1282100000000002</v>
      </c>
      <c r="U57" s="6">
        <v>3.99098</v>
      </c>
      <c r="V57" s="6">
        <v>2.3332899999999999</v>
      </c>
      <c r="W57" s="6">
        <v>1.1338200000000001</v>
      </c>
      <c r="X57" s="6">
        <v>-1.8294900000000001</v>
      </c>
      <c r="Y57" s="6">
        <v>-1.1671</v>
      </c>
      <c r="Z57" s="6">
        <v>-6.2599200000000002</v>
      </c>
      <c r="AA57" s="6">
        <v>-13.07145</v>
      </c>
      <c r="AB57" s="6">
        <v>13.182700000000001</v>
      </c>
      <c r="AC57" s="6">
        <v>-6.3192700000000004</v>
      </c>
      <c r="AD57" s="6">
        <v>-1.0581199999999999</v>
      </c>
      <c r="AE57" s="6">
        <v>5.3472</v>
      </c>
      <c r="AF57" s="6">
        <v>7.3387399999999996</v>
      </c>
      <c r="AG57" s="6">
        <v>-3.0539900000000002</v>
      </c>
      <c r="AH57" s="6">
        <v>2.3440099999999999</v>
      </c>
      <c r="AI57" s="6">
        <v>-7.09605</v>
      </c>
      <c r="AJ57" s="6">
        <v>-0.60563</v>
      </c>
      <c r="AK57" s="6">
        <v>2.9820799999999998</v>
      </c>
      <c r="AL57" s="6">
        <v>0.43853999999999999</v>
      </c>
      <c r="AM57" s="6">
        <v>4.2137399999999996</v>
      </c>
      <c r="AN57" s="6">
        <v>1.6027100000000001</v>
      </c>
      <c r="AO57" s="6">
        <v>2.1992400000000001</v>
      </c>
      <c r="AP57" s="6">
        <v>2.6642800000000002</v>
      </c>
      <c r="AQ57" s="6">
        <v>5.7392399999999997</v>
      </c>
      <c r="AR57" s="6">
        <v>-2.6843699999999999</v>
      </c>
      <c r="AS57" s="6">
        <v>1.27918</v>
      </c>
      <c r="AT57" s="6">
        <v>1.7119599999999999</v>
      </c>
      <c r="AU57" s="6">
        <v>1.82439</v>
      </c>
      <c r="AV57" s="6">
        <v>-5.7276600000000002</v>
      </c>
      <c r="AW57" s="6">
        <v>3.7949799999999998</v>
      </c>
      <c r="AX57" s="6">
        <v>2.4217399999999998</v>
      </c>
      <c r="AY57" s="6">
        <v>3.6735899999999999</v>
      </c>
      <c r="AZ57" s="6">
        <v>2.8091499999999998</v>
      </c>
      <c r="BA57" s="6">
        <v>5.3132799999999998</v>
      </c>
      <c r="BB57" s="6">
        <v>-0.14899000000000001</v>
      </c>
      <c r="BC57" s="6">
        <v>-6.6992500000000001</v>
      </c>
      <c r="BD57" s="6">
        <v>2.10114</v>
      </c>
      <c r="BE57" s="6">
        <v>-2.43059</v>
      </c>
      <c r="BF57" s="6">
        <v>-0.19928999999999999</v>
      </c>
      <c r="BG57" s="6">
        <v>2.0190800000000002</v>
      </c>
      <c r="BH57" s="6">
        <v>3.8114400000000002</v>
      </c>
      <c r="BI57" s="6">
        <v>4.3733300000000002</v>
      </c>
      <c r="BJ57" s="6">
        <v>1.03372</v>
      </c>
      <c r="BK57" s="6">
        <v>-5.81107</v>
      </c>
      <c r="BL57" s="6">
        <v>1.4501200000000001</v>
      </c>
      <c r="BM57" s="6">
        <v>-0.12994</v>
      </c>
      <c r="BN57" s="6">
        <v>-1.84761</v>
      </c>
      <c r="BO57" s="6">
        <v>1.30972</v>
      </c>
      <c r="BP57" s="6">
        <v>2.1197499999999998</v>
      </c>
      <c r="BQ57" s="6">
        <v>3.03931</v>
      </c>
      <c r="BR57" s="6">
        <v>11.47035</v>
      </c>
      <c r="BS57" s="6">
        <v>-1.60643</v>
      </c>
      <c r="BT57" s="6">
        <v>-5.6462599999999998</v>
      </c>
      <c r="BU57" s="6">
        <v>-8.3441500000000008</v>
      </c>
      <c r="BV57" s="6">
        <v>-10.771409999999999</v>
      </c>
      <c r="BW57" s="6">
        <v>-2.4977999999999998</v>
      </c>
      <c r="BX57" s="6">
        <v>9.1802299999999999</v>
      </c>
      <c r="BY57" s="6">
        <v>-2.03721</v>
      </c>
      <c r="BZ57" s="6">
        <v>1.83724</v>
      </c>
      <c r="CA57" s="6">
        <v>-16.126180000000002</v>
      </c>
      <c r="CB57" s="6">
        <v>8.5769999999999999E-2</v>
      </c>
      <c r="CC57" s="6">
        <v>9.7633299999999998</v>
      </c>
      <c r="CD57" s="6">
        <v>-1.0991</v>
      </c>
      <c r="CE57" s="6">
        <v>-1.85826</v>
      </c>
      <c r="CF57" s="6">
        <v>0.68684000000000001</v>
      </c>
      <c r="CG57" s="6">
        <v>4.0621900000000002</v>
      </c>
      <c r="CH57" s="6">
        <v>6.6674499999999997</v>
      </c>
      <c r="CI57" s="6">
        <v>0.97441999999999995</v>
      </c>
      <c r="CJ57" s="6">
        <v>-0.21931999999999999</v>
      </c>
      <c r="CK57" s="6">
        <v>-9.8909999999999998E-2</v>
      </c>
      <c r="CL57" s="6">
        <v>-3.4873500000000002</v>
      </c>
      <c r="CM57" s="6">
        <v>6.4174199999999999</v>
      </c>
      <c r="CN57" s="6">
        <v>1.79949</v>
      </c>
      <c r="CO57" s="6">
        <v>5.3135500000000002</v>
      </c>
      <c r="CP57" s="6">
        <v>2.6126499999999999</v>
      </c>
      <c r="CQ57" s="6">
        <v>2.6045500000000001</v>
      </c>
      <c r="CR57" s="6">
        <v>3.4494199999999999</v>
      </c>
      <c r="CS57" s="6">
        <v>3.8572700000000002</v>
      </c>
      <c r="CT57" s="6">
        <v>3.4799500000000001</v>
      </c>
      <c r="CU57" s="6">
        <v>3.1324700000000001</v>
      </c>
      <c r="CV57" s="6">
        <v>6.8567400000000003</v>
      </c>
      <c r="CW57" s="6">
        <v>1.8975299999999999</v>
      </c>
      <c r="CX57" s="6">
        <v>4.3666600000000004</v>
      </c>
      <c r="CY57" s="6">
        <v>9.2709899999999994</v>
      </c>
      <c r="CZ57" s="6">
        <v>-3.24247</v>
      </c>
      <c r="DA57" s="6">
        <v>-1.5257400000000001</v>
      </c>
      <c r="DB57" s="6">
        <v>-1.19964</v>
      </c>
      <c r="DC57" s="6">
        <v>5.3028399999999998</v>
      </c>
      <c r="DD57" s="6">
        <v>-3.9869599999999998</v>
      </c>
      <c r="DE57" s="6">
        <v>-4.2470499999999998</v>
      </c>
      <c r="DF57" s="6">
        <v>-5.0643599999999998</v>
      </c>
      <c r="DG57" s="6">
        <v>-0.49686000000000002</v>
      </c>
      <c r="DH57" s="6">
        <v>-12.24743</v>
      </c>
      <c r="DI57" s="6">
        <v>5.9241299999999999</v>
      </c>
      <c r="DJ57" s="6">
        <v>-5.2721400000000003</v>
      </c>
      <c r="DK57" s="6">
        <v>9.0473499999999998</v>
      </c>
      <c r="DL57" s="6">
        <v>4.4104000000000001</v>
      </c>
      <c r="DM57" s="6">
        <v>5.3863099999999999</v>
      </c>
      <c r="DN57" s="6">
        <v>2.3191899999999999</v>
      </c>
      <c r="DO57" s="6">
        <v>-9.0915599999999994</v>
      </c>
      <c r="DP57" s="6">
        <v>5.4710900000000002</v>
      </c>
      <c r="DQ57" s="6">
        <v>2.7822399999999998</v>
      </c>
      <c r="DR57" s="6">
        <v>-3.74973</v>
      </c>
      <c r="DS57" s="6">
        <v>-0.31709999999999999</v>
      </c>
      <c r="DT57" s="6">
        <v>6.0895299999999999</v>
      </c>
      <c r="DU57" s="6">
        <v>-1.21011</v>
      </c>
      <c r="DV57" s="2" t="s">
        <v>244</v>
      </c>
      <c r="DW57" s="6">
        <v>95.767529999999994</v>
      </c>
      <c r="DX57" s="6">
        <v>95.029070000000004</v>
      </c>
      <c r="DY57" s="6">
        <v>96.573359999999994</v>
      </c>
      <c r="DZ57" s="6">
        <v>95.814040000000006</v>
      </c>
      <c r="EA57" s="6">
        <v>94.531130000000005</v>
      </c>
      <c r="EB57" s="6">
        <v>93.579279999999997</v>
      </c>
      <c r="EC57" s="6">
        <v>93.628079999999997</v>
      </c>
      <c r="ED57" s="6">
        <v>95.123279999999994</v>
      </c>
      <c r="EE57" s="6">
        <v>94.787700000000001</v>
      </c>
      <c r="EF57" s="6">
        <v>96.358019999999996</v>
      </c>
      <c r="EG57" s="6">
        <v>93.895650000000003</v>
      </c>
      <c r="EH57" s="6">
        <v>93.894810000000007</v>
      </c>
      <c r="EI57" s="6">
        <v>95.076610000000002</v>
      </c>
      <c r="EJ57" s="6">
        <v>95.732900000000001</v>
      </c>
      <c r="EK57" s="6">
        <v>94.032690000000002</v>
      </c>
      <c r="EL57" s="6">
        <v>95.341229999999996</v>
      </c>
      <c r="EM57" s="6">
        <v>93.359290000000001</v>
      </c>
      <c r="EN57" s="6">
        <v>92.027919999999995</v>
      </c>
      <c r="EO57" s="6">
        <v>94.076800000000006</v>
      </c>
      <c r="EP57" s="6"/>
      <c r="EQ57" s="6">
        <v>95.585470000000001</v>
      </c>
      <c r="ER57" s="6">
        <v>95.15549</v>
      </c>
      <c r="ES57" s="6"/>
      <c r="ET57" s="6"/>
      <c r="EU57" s="6"/>
      <c r="EV57" s="6">
        <v>94.086489999999998</v>
      </c>
      <c r="EW57" s="6">
        <v>96.322400000000002</v>
      </c>
      <c r="EX57" s="6">
        <v>96.747169999999997</v>
      </c>
      <c r="EY57" s="6">
        <v>95.978740000000002</v>
      </c>
      <c r="EZ57" s="6">
        <v>95.621139999999997</v>
      </c>
      <c r="FA57" s="6">
        <v>96.68768</v>
      </c>
      <c r="FB57" s="6">
        <v>96.070859999999996</v>
      </c>
      <c r="FC57" s="6">
        <v>95.475589999999997</v>
      </c>
      <c r="FD57" s="6">
        <v>92.577870000000004</v>
      </c>
      <c r="FE57" s="6">
        <v>94.4131</v>
      </c>
      <c r="FF57" s="6">
        <v>95.828659999999999</v>
      </c>
      <c r="FG57" s="6">
        <v>95.653909999999996</v>
      </c>
      <c r="FH57" s="6">
        <v>96.726659999999995</v>
      </c>
      <c r="FI57" s="6">
        <v>95.710139999999996</v>
      </c>
      <c r="FJ57" s="6">
        <v>96.562560000000005</v>
      </c>
      <c r="FK57" s="6">
        <v>95.620760000000004</v>
      </c>
      <c r="FL57" s="6">
        <v>96.226609999999994</v>
      </c>
      <c r="FM57" s="6">
        <v>95.254009999999994</v>
      </c>
      <c r="FN57" s="6">
        <v>96.150909999999996</v>
      </c>
      <c r="FO57" s="6">
        <v>94.388080000000002</v>
      </c>
      <c r="FP57" s="6">
        <v>93.698890000000006</v>
      </c>
      <c r="FQ57" s="6">
        <v>94.898859999999999</v>
      </c>
      <c r="FR57" s="6">
        <v>94.142489999999995</v>
      </c>
      <c r="FS57" s="6">
        <v>95.550349999999995</v>
      </c>
      <c r="FT57" s="6">
        <v>95.20796</v>
      </c>
      <c r="FU57" s="6">
        <v>93.502080000000007</v>
      </c>
      <c r="FV57" s="6">
        <v>94.867450000000005</v>
      </c>
      <c r="FW57" s="6">
        <v>94.260540000000006</v>
      </c>
      <c r="FX57" s="6">
        <v>92.472610000000003</v>
      </c>
      <c r="FY57" s="6">
        <v>93.503079999999997</v>
      </c>
      <c r="FZ57" s="6">
        <v>94.930880000000002</v>
      </c>
      <c r="GA57" s="6">
        <v>92.331149999999994</v>
      </c>
      <c r="GB57" s="6">
        <v>94.366159999999994</v>
      </c>
      <c r="GC57" s="6">
        <v>93.631569999999996</v>
      </c>
      <c r="GD57" s="6">
        <v>92.736500000000007</v>
      </c>
      <c r="GE57" s="6">
        <v>91.428960000000004</v>
      </c>
      <c r="GF57" s="6">
        <v>91.898390000000006</v>
      </c>
      <c r="GG57" s="6">
        <v>92.503100000000003</v>
      </c>
      <c r="GH57" s="6">
        <v>92.859399999999994</v>
      </c>
      <c r="GI57" s="6">
        <v>91.470010000000002</v>
      </c>
      <c r="GJ57" s="6">
        <v>95.028999999999996</v>
      </c>
      <c r="GK57" s="6">
        <v>96.182749999999999</v>
      </c>
      <c r="GL57" s="6">
        <v>94.774370000000005</v>
      </c>
      <c r="GM57" s="6">
        <v>95.459779999999995</v>
      </c>
      <c r="GN57" s="6">
        <v>95.298349999999999</v>
      </c>
      <c r="GO57" s="6">
        <v>95.738849999999999</v>
      </c>
      <c r="GP57" s="6">
        <v>95.651790000000005</v>
      </c>
      <c r="GQ57" s="6">
        <v>95.495800000000003</v>
      </c>
      <c r="GR57" s="6">
        <v>95.675849999999997</v>
      </c>
      <c r="GS57" s="6">
        <v>95.853359999999995</v>
      </c>
      <c r="GT57" s="6">
        <v>95.065079999999995</v>
      </c>
      <c r="GU57" s="6">
        <v>95.693060000000003</v>
      </c>
      <c r="GV57" s="6">
        <v>95.659660000000002</v>
      </c>
      <c r="GW57" s="6">
        <v>96.631709999999998</v>
      </c>
      <c r="GX57" s="6">
        <v>98.719260000000006</v>
      </c>
      <c r="GY57" s="6">
        <v>98.567830000000001</v>
      </c>
      <c r="GZ57" s="6">
        <v>98.750299999999996</v>
      </c>
      <c r="HA57" s="6">
        <v>98.113640000000004</v>
      </c>
      <c r="HB57" s="6">
        <v>98.724850000000004</v>
      </c>
      <c r="HC57" s="6">
        <v>99.007679999999993</v>
      </c>
      <c r="HD57" s="6">
        <v>99.244470000000007</v>
      </c>
      <c r="HE57" s="6">
        <v>98.052549999999997</v>
      </c>
      <c r="HF57" s="6">
        <v>97.911789999999996</v>
      </c>
      <c r="HG57" s="6">
        <v>97.518789999999996</v>
      </c>
      <c r="HH57" s="6">
        <v>96.563119999999998</v>
      </c>
      <c r="HI57" s="6">
        <v>97.054370000000006</v>
      </c>
      <c r="HJ57" s="6">
        <v>98.493840000000006</v>
      </c>
      <c r="HK57" s="6">
        <v>97.534589999999994</v>
      </c>
      <c r="HL57" s="6">
        <v>96.952489999999997</v>
      </c>
      <c r="HM57" s="6">
        <v>96.884190000000004</v>
      </c>
      <c r="HN57" s="6">
        <v>95.866759999999999</v>
      </c>
      <c r="HO57" s="6">
        <v>97.927679999999995</v>
      </c>
      <c r="HP57" s="6">
        <v>98.083100000000002</v>
      </c>
      <c r="HQ57" s="6">
        <v>98.786540000000002</v>
      </c>
      <c r="HR57" s="6">
        <v>98.596519999999998</v>
      </c>
      <c r="HS57" s="6">
        <v>98.503299999999996</v>
      </c>
      <c r="HT57" s="6">
        <v>98.237830000000002</v>
      </c>
      <c r="HU57" s="6">
        <v>98.567340000000002</v>
      </c>
      <c r="HV57" s="6">
        <v>98.933250000000001</v>
      </c>
      <c r="HW57" s="6">
        <v>98.317769999999996</v>
      </c>
      <c r="HX57" s="6">
        <v>98.861800000000002</v>
      </c>
      <c r="HY57" s="6">
        <v>98.913089999999997</v>
      </c>
      <c r="HZ57" s="22">
        <v>95.705167669902892</v>
      </c>
    </row>
    <row r="58" spans="1:234" x14ac:dyDescent="0.35">
      <c r="A58" s="4" t="s">
        <v>528</v>
      </c>
      <c r="B58" s="4" t="s">
        <v>234</v>
      </c>
      <c r="C58" s="4" t="s">
        <v>235</v>
      </c>
      <c r="D58" s="4" t="s">
        <v>529</v>
      </c>
      <c r="E58" s="4" t="s">
        <v>237</v>
      </c>
      <c r="F58" s="4" t="s">
        <v>248</v>
      </c>
      <c r="G58" s="4"/>
      <c r="H58" s="4" t="s">
        <v>249</v>
      </c>
      <c r="I58" s="4" t="s">
        <v>280</v>
      </c>
      <c r="J58" s="5">
        <v>34610</v>
      </c>
      <c r="K58" s="4" t="s">
        <v>530</v>
      </c>
      <c r="L58" s="4" t="s">
        <v>531</v>
      </c>
      <c r="M58" s="5">
        <v>43819</v>
      </c>
      <c r="N58" s="6">
        <v>3136410696</v>
      </c>
      <c r="O58" s="6">
        <v>1.5</v>
      </c>
      <c r="P58" s="6"/>
      <c r="Q58" s="6">
        <v>177.18</v>
      </c>
      <c r="R58" s="4" t="s">
        <v>532</v>
      </c>
      <c r="S58" s="6">
        <v>0.69215000000000004</v>
      </c>
      <c r="T58" s="6">
        <v>-4.15421</v>
      </c>
      <c r="U58" s="6">
        <v>3.5859100000000002</v>
      </c>
      <c r="V58" s="6">
        <v>6.0505699999999996</v>
      </c>
      <c r="W58" s="6">
        <v>-1.7314799999999999</v>
      </c>
      <c r="X58" s="6">
        <v>-3.4662000000000002</v>
      </c>
      <c r="Y58" s="6">
        <v>2.0646300000000002</v>
      </c>
      <c r="Z58" s="6">
        <v>-8.3553200000000007</v>
      </c>
      <c r="AA58" s="6">
        <v>-15.259119999999999</v>
      </c>
      <c r="AB58" s="6">
        <v>10.419029999999999</v>
      </c>
      <c r="AC58" s="6">
        <v>-3.5897399999999999</v>
      </c>
      <c r="AD58" s="6">
        <v>-1.91489</v>
      </c>
      <c r="AE58" s="6">
        <v>7.3391200000000003</v>
      </c>
      <c r="AF58" s="6">
        <v>5.5574300000000001</v>
      </c>
      <c r="AG58" s="6">
        <v>-2.07403</v>
      </c>
      <c r="AH58" s="6">
        <v>1.85728</v>
      </c>
      <c r="AI58" s="6">
        <v>-9.9168299999999991</v>
      </c>
      <c r="AJ58" s="6">
        <v>4.2968799999999998</v>
      </c>
      <c r="AK58" s="6">
        <v>1.25979</v>
      </c>
      <c r="AL58" s="6">
        <v>-0.38701000000000002</v>
      </c>
      <c r="AM58" s="6">
        <v>5.0406000000000004</v>
      </c>
      <c r="AN58" s="6">
        <v>-0.28986000000000001</v>
      </c>
      <c r="AO58" s="6">
        <v>2.0994799999999998</v>
      </c>
      <c r="AP58" s="6">
        <v>2.94211</v>
      </c>
      <c r="AQ58" s="6">
        <v>0.55317000000000005</v>
      </c>
      <c r="AR58" s="6">
        <v>1.03912</v>
      </c>
      <c r="AS58" s="6">
        <v>-0.93769000000000002</v>
      </c>
      <c r="AT58" s="6">
        <v>1.7099200000000001</v>
      </c>
      <c r="AU58" s="6">
        <v>1.4710300000000001</v>
      </c>
      <c r="AV58" s="6">
        <v>-5.9467499999999998</v>
      </c>
      <c r="AW58" s="6">
        <v>2.3277800000000002</v>
      </c>
      <c r="AX58" s="6">
        <v>-1.4426699999999999</v>
      </c>
      <c r="AY58" s="6">
        <v>5.0672499999999996</v>
      </c>
      <c r="AZ58" s="6">
        <v>3.1259299999999999</v>
      </c>
      <c r="BA58" s="6">
        <v>0.86604999999999999</v>
      </c>
      <c r="BB58" s="6">
        <v>-0.22896</v>
      </c>
      <c r="BC58" s="6">
        <v>-5.6798599999999997</v>
      </c>
      <c r="BD58" s="6">
        <v>5.2615600000000002</v>
      </c>
      <c r="BE58" s="6">
        <v>-0.20225000000000001</v>
      </c>
      <c r="BF58" s="6">
        <v>0.86856</v>
      </c>
      <c r="BG58" s="6">
        <v>3.47302</v>
      </c>
      <c r="BH58" s="6">
        <v>2.7184499999999998</v>
      </c>
      <c r="BI58" s="6">
        <v>2.2414299999999998</v>
      </c>
      <c r="BJ58" s="6">
        <v>1.5572299999999999</v>
      </c>
      <c r="BK58" s="6">
        <v>-5.0481400000000001</v>
      </c>
      <c r="BL58" s="6">
        <v>2.3842099999999999</v>
      </c>
      <c r="BM58" s="6">
        <v>0.50856999999999997</v>
      </c>
      <c r="BN58" s="6">
        <v>-1.3848199999999999</v>
      </c>
      <c r="BO58" s="6">
        <v>1.89036</v>
      </c>
      <c r="BP58" s="6">
        <v>2.19984</v>
      </c>
      <c r="BQ58" s="6">
        <v>0.93361000000000005</v>
      </c>
      <c r="BR58" s="6">
        <v>6.5518999999999998</v>
      </c>
      <c r="BS58" s="6">
        <v>-1.4709399999999999</v>
      </c>
      <c r="BT58" s="6">
        <v>-3.0592299999999999</v>
      </c>
      <c r="BU58" s="6">
        <v>-5.5541499999999999</v>
      </c>
      <c r="BV58" s="6">
        <v>-9.5913599999999999</v>
      </c>
      <c r="BW58" s="6">
        <v>-0.74007999999999996</v>
      </c>
      <c r="BX58" s="6">
        <v>7.2770700000000001</v>
      </c>
      <c r="BY58" s="6">
        <v>-1.5846499999999999</v>
      </c>
      <c r="BZ58" s="6">
        <v>-0.56496999999999997</v>
      </c>
      <c r="CA58" s="6">
        <v>-7.1022699999999999</v>
      </c>
      <c r="CB58" s="6">
        <v>-1.0703400000000001</v>
      </c>
      <c r="CC58" s="6">
        <v>10.880990000000001</v>
      </c>
      <c r="CD58" s="6">
        <v>-0.41818</v>
      </c>
      <c r="CE58" s="6">
        <v>0.16797000000000001</v>
      </c>
      <c r="CF58" s="6">
        <v>3.2140900000000001</v>
      </c>
      <c r="CG58" s="6">
        <v>5.7947499999999996</v>
      </c>
      <c r="CH58" s="6">
        <v>2.2379500000000001</v>
      </c>
      <c r="CI58" s="6">
        <v>2.7568899999999998</v>
      </c>
      <c r="CJ58" s="6">
        <v>-2.63415</v>
      </c>
      <c r="CK58" s="6">
        <v>-3.4318599999999999</v>
      </c>
      <c r="CL58" s="6">
        <v>-2.4902700000000002</v>
      </c>
      <c r="CM58" s="6">
        <v>7.7414199999999997</v>
      </c>
      <c r="CN58" s="6">
        <v>1.2098800000000001</v>
      </c>
      <c r="CO58" s="6">
        <v>4.6108799999999999</v>
      </c>
      <c r="CP58" s="6">
        <v>2.6119400000000002</v>
      </c>
      <c r="CQ58" s="6">
        <v>3.8181799999999999</v>
      </c>
      <c r="CR58" s="6">
        <v>2.1453600000000002</v>
      </c>
      <c r="CS58" s="6">
        <v>4.3291899999999996</v>
      </c>
      <c r="CT58" s="6">
        <v>2.2185700000000002</v>
      </c>
      <c r="CU58" s="6">
        <v>6.0290000000000003E-2</v>
      </c>
      <c r="CV58" s="6">
        <v>3.3741699999999999</v>
      </c>
      <c r="CW58" s="6">
        <v>1.12687</v>
      </c>
      <c r="CX58" s="6">
        <v>2.2286299999999999</v>
      </c>
      <c r="CY58" s="6">
        <v>6.4273600000000002</v>
      </c>
      <c r="CZ58" s="6">
        <v>-3.8495499999999998</v>
      </c>
      <c r="DA58" s="6">
        <v>-1.13866</v>
      </c>
      <c r="DB58" s="6">
        <v>-0.40869</v>
      </c>
      <c r="DC58" s="6">
        <v>-1.3803399999999999</v>
      </c>
      <c r="DD58" s="6">
        <v>-3.93418</v>
      </c>
      <c r="DE58" s="6">
        <v>1.22071</v>
      </c>
      <c r="DF58" s="6">
        <v>-1.8089900000000001</v>
      </c>
      <c r="DG58" s="6">
        <v>-0.83201000000000003</v>
      </c>
      <c r="DH58" s="6">
        <v>-11.546139999999999</v>
      </c>
      <c r="DI58" s="6">
        <v>5.2845500000000003</v>
      </c>
      <c r="DJ58" s="6">
        <v>-2.4882</v>
      </c>
      <c r="DK58" s="6">
        <v>8.2050199999999993</v>
      </c>
      <c r="DL58" s="6">
        <v>1.9719500000000001</v>
      </c>
      <c r="DM58" s="6">
        <v>2.3923399999999999</v>
      </c>
      <c r="DN58" s="6">
        <v>1.92757</v>
      </c>
      <c r="DO58" s="6">
        <v>-8.5768900000000006</v>
      </c>
      <c r="DP58" s="6">
        <v>7.3547799999999999</v>
      </c>
      <c r="DQ58" s="6">
        <v>0</v>
      </c>
      <c r="DR58" s="6">
        <v>-5.0072900000000002</v>
      </c>
      <c r="DS58" s="6">
        <v>2.4205100000000002</v>
      </c>
      <c r="DT58" s="6">
        <v>2.4634499999999999</v>
      </c>
      <c r="DU58" s="6">
        <v>0.84050000000000002</v>
      </c>
      <c r="DV58" s="2" t="s">
        <v>244</v>
      </c>
      <c r="DW58" s="6">
        <v>93.719650000000001</v>
      </c>
      <c r="DX58" s="6">
        <v>94.850239999999999</v>
      </c>
      <c r="DY58" s="6">
        <v>94.50009</v>
      </c>
      <c r="DZ58" s="6">
        <v>95.837289999999996</v>
      </c>
      <c r="EA58" s="6">
        <v>95.582310000000007</v>
      </c>
      <c r="EB58" s="6">
        <v>94.999830000000003</v>
      </c>
      <c r="EC58" s="6">
        <v>95.513810000000007</v>
      </c>
      <c r="ED58" s="6">
        <v>95.705250000000007</v>
      </c>
      <c r="EE58" s="6">
        <v>94.646979999999999</v>
      </c>
      <c r="EF58" s="6">
        <v>94.072929999999999</v>
      </c>
      <c r="EG58" s="6">
        <v>92.828059999999994</v>
      </c>
      <c r="EH58" s="6">
        <v>92.312439999999995</v>
      </c>
      <c r="EI58" s="6">
        <v>92.818820000000002</v>
      </c>
      <c r="EJ58" s="6">
        <v>93.803569999999993</v>
      </c>
      <c r="EK58" s="6">
        <v>93.137870000000007</v>
      </c>
      <c r="EL58" s="6">
        <v>94.684259999999995</v>
      </c>
      <c r="EM58" s="6">
        <v>94.537220000000005</v>
      </c>
      <c r="EN58" s="6">
        <v>93.335099999999997</v>
      </c>
      <c r="EO58" s="6">
        <v>94.005099999999999</v>
      </c>
      <c r="EP58" s="6">
        <v>94.304169999999999</v>
      </c>
      <c r="EQ58" s="6">
        <v>95.318989999999999</v>
      </c>
      <c r="ER58" s="6">
        <v>95.584329999999994</v>
      </c>
      <c r="ES58" s="6">
        <v>95.115160000000003</v>
      </c>
      <c r="ET58" s="6">
        <v>96.711280000000002</v>
      </c>
      <c r="EU58" s="6">
        <v>96.668409999999994</v>
      </c>
      <c r="EV58" s="6">
        <v>95.6477</v>
      </c>
      <c r="EW58" s="6">
        <v>96.554699999999997</v>
      </c>
      <c r="EX58" s="6">
        <v>97.226159999999993</v>
      </c>
      <c r="EY58" s="6">
        <v>96.760140000000007</v>
      </c>
      <c r="EZ58" s="6">
        <v>96.8673</v>
      </c>
      <c r="FA58" s="6">
        <v>97.917410000000004</v>
      </c>
      <c r="FB58" s="6">
        <v>95.787109999999998</v>
      </c>
      <c r="FC58" s="6">
        <v>97.164569999999998</v>
      </c>
      <c r="FD58" s="6">
        <v>96.271450000000002</v>
      </c>
      <c r="FE58" s="6">
        <v>96.429789999999997</v>
      </c>
      <c r="FF58" s="6">
        <v>95.775630000000007</v>
      </c>
      <c r="FG58" s="6">
        <v>97.643420000000006</v>
      </c>
      <c r="FH58" s="6">
        <v>96.916640000000001</v>
      </c>
      <c r="FI58" s="6">
        <v>97.078059999999994</v>
      </c>
      <c r="FJ58" s="6">
        <v>96.287289999999999</v>
      </c>
      <c r="FK58" s="6">
        <v>97.099909999999994</v>
      </c>
      <c r="FL58" s="6">
        <v>94.785849999999996</v>
      </c>
      <c r="FM58" s="6">
        <v>98.103409999999997</v>
      </c>
      <c r="FN58" s="6">
        <v>97.660989999999998</v>
      </c>
      <c r="FO58" s="6">
        <v>97.222679999999997</v>
      </c>
      <c r="FP58" s="6">
        <v>96.88776</v>
      </c>
      <c r="FQ58" s="6">
        <v>96.906030000000001</v>
      </c>
      <c r="FR58" s="6">
        <v>95.964250000000007</v>
      </c>
      <c r="FS58" s="6">
        <v>95.552760000000006</v>
      </c>
      <c r="FT58" s="6">
        <v>95.248000000000005</v>
      </c>
      <c r="FU58" s="6">
        <v>96.538219999999995</v>
      </c>
      <c r="FV58" s="6">
        <v>96.258529999999993</v>
      </c>
      <c r="FW58" s="6">
        <v>96.871970000000005</v>
      </c>
      <c r="FX58" s="6">
        <v>97.494540000000001</v>
      </c>
      <c r="FY58" s="6">
        <v>96.094430000000003</v>
      </c>
      <c r="FZ58" s="6">
        <v>93.363730000000004</v>
      </c>
      <c r="GA58" s="6">
        <v>92.740449999999996</v>
      </c>
      <c r="GB58" s="6">
        <v>96.186880000000002</v>
      </c>
      <c r="GC58" s="6">
        <v>95.936750000000004</v>
      </c>
      <c r="GD58" s="6">
        <v>97.133859999999999</v>
      </c>
      <c r="GE58" s="6">
        <v>98.412819999999996</v>
      </c>
      <c r="GF58" s="6">
        <v>96.530029999999996</v>
      </c>
      <c r="GG58" s="6">
        <v>96.896029999999996</v>
      </c>
      <c r="GH58" s="6">
        <v>97.717039999999997</v>
      </c>
      <c r="GI58" s="6">
        <v>96.622299999999996</v>
      </c>
      <c r="GJ58" s="6">
        <v>97.600409999999997</v>
      </c>
      <c r="GK58" s="6">
        <v>95.127790000000005</v>
      </c>
      <c r="GL58" s="6">
        <v>95.297349999999994</v>
      </c>
      <c r="GM58" s="6">
        <v>95.889380000000003</v>
      </c>
      <c r="GN58" s="6">
        <v>97.295649999999995</v>
      </c>
      <c r="GO58" s="6">
        <v>97.330219999999997</v>
      </c>
      <c r="GP58" s="6">
        <v>96.926220000000001</v>
      </c>
      <c r="GQ58" s="6">
        <v>96.626339999999999</v>
      </c>
      <c r="GR58" s="6">
        <v>96.492559999999997</v>
      </c>
      <c r="GS58" s="6">
        <v>94.92501</v>
      </c>
      <c r="GT58" s="6">
        <v>97.23115</v>
      </c>
      <c r="GU58" s="6">
        <v>97.333280000000002</v>
      </c>
      <c r="GV58" s="6">
        <v>97.136809999999997</v>
      </c>
      <c r="GW58" s="6">
        <v>97.399450000000002</v>
      </c>
      <c r="GX58" s="6">
        <v>96.229659999999996</v>
      </c>
      <c r="GY58" s="6">
        <v>95.651420000000002</v>
      </c>
      <c r="GZ58" s="6">
        <v>96.469639999999998</v>
      </c>
      <c r="HA58" s="6">
        <v>94.685389999999998</v>
      </c>
      <c r="HB58" s="6">
        <v>94.543940000000006</v>
      </c>
      <c r="HC58" s="6">
        <v>95.47166</v>
      </c>
      <c r="HD58" s="6">
        <v>93.736549999999994</v>
      </c>
      <c r="HE58" s="6">
        <v>92.839460000000003</v>
      </c>
      <c r="HF58" s="6">
        <v>93.014979999999994</v>
      </c>
      <c r="HG58" s="6">
        <v>92.781360000000006</v>
      </c>
      <c r="HH58" s="6">
        <v>92.395269999999996</v>
      </c>
      <c r="HI58" s="6">
        <v>92.222269999999995</v>
      </c>
      <c r="HJ58" s="6">
        <v>92.309870000000004</v>
      </c>
      <c r="HK58" s="6">
        <v>91.919780000000003</v>
      </c>
      <c r="HL58" s="6">
        <v>90.022139999999993</v>
      </c>
      <c r="HM58" s="6">
        <v>92.603859999999997</v>
      </c>
      <c r="HN58" s="6">
        <v>92.320210000000003</v>
      </c>
      <c r="HO58" s="6">
        <v>94.948269999999994</v>
      </c>
      <c r="HP58" s="6">
        <v>93.826750000000004</v>
      </c>
      <c r="HQ58" s="6">
        <v>95.524590000000003</v>
      </c>
      <c r="HR58" s="6">
        <v>96.570859999999996</v>
      </c>
      <c r="HS58" s="6">
        <v>94.716340000000002</v>
      </c>
      <c r="HT58" s="6">
        <v>95.97242</v>
      </c>
      <c r="HU58" s="6">
        <v>95.831659999999999</v>
      </c>
      <c r="HV58" s="6">
        <v>96.203630000000004</v>
      </c>
      <c r="HW58" s="6">
        <v>96.675839999999994</v>
      </c>
      <c r="HX58" s="6">
        <v>97.183310000000006</v>
      </c>
      <c r="HY58" s="6">
        <v>96.767430000000004</v>
      </c>
      <c r="HZ58" s="22">
        <v>95.525232990654189</v>
      </c>
    </row>
    <row r="59" spans="1:234" hidden="1" x14ac:dyDescent="0.35">
      <c r="A59" s="4" t="s">
        <v>533</v>
      </c>
      <c r="B59" s="4" t="s">
        <v>234</v>
      </c>
      <c r="C59" s="4" t="s">
        <v>300</v>
      </c>
      <c r="D59" s="4" t="s">
        <v>534</v>
      </c>
      <c r="E59" s="4" t="s">
        <v>256</v>
      </c>
      <c r="F59" s="4" t="s">
        <v>275</v>
      </c>
      <c r="G59" s="4"/>
      <c r="H59" s="4" t="s">
        <v>276</v>
      </c>
      <c r="I59" s="4" t="s">
        <v>280</v>
      </c>
      <c r="J59" s="5">
        <v>29938</v>
      </c>
      <c r="K59" s="4" t="s">
        <v>535</v>
      </c>
      <c r="L59" s="4" t="s">
        <v>536</v>
      </c>
      <c r="M59" s="5">
        <v>43799</v>
      </c>
      <c r="N59" s="6">
        <v>451351950.58853966</v>
      </c>
      <c r="O59" s="6"/>
      <c r="P59" s="6"/>
      <c r="Q59" s="6">
        <v>101.71</v>
      </c>
      <c r="R59" s="4" t="s">
        <v>537</v>
      </c>
      <c r="S59" s="6">
        <v>-0.29830200000000001</v>
      </c>
      <c r="T59" s="6">
        <v>-3.2017340000000001</v>
      </c>
      <c r="U59" s="6">
        <v>2.4760409999999999</v>
      </c>
      <c r="V59" s="6">
        <v>3.8642300000000001</v>
      </c>
      <c r="W59" s="6">
        <v>-0.42712800000000001</v>
      </c>
      <c r="X59" s="6">
        <v>-2.9276960000000001</v>
      </c>
      <c r="Y59" s="6">
        <v>0.75983800000000001</v>
      </c>
      <c r="Z59" s="6">
        <v>-9.8238090000000007</v>
      </c>
      <c r="AA59" s="6">
        <v>-15.818902</v>
      </c>
      <c r="AB59" s="6">
        <v>12.510153000000001</v>
      </c>
      <c r="AC59" s="6">
        <v>-8.5966129999999996</v>
      </c>
      <c r="AD59" s="6">
        <v>0.92366700000000002</v>
      </c>
      <c r="AE59" s="6">
        <v>7.7947249999999997</v>
      </c>
      <c r="AF59" s="6">
        <v>6.989274</v>
      </c>
      <c r="AG59" s="6">
        <v>-5.9382489999999999</v>
      </c>
      <c r="AH59" s="6">
        <v>2.5522200000000002</v>
      </c>
      <c r="AI59" s="6">
        <v>-10.478382</v>
      </c>
      <c r="AJ59" s="6">
        <v>4.142989</v>
      </c>
      <c r="AK59" s="6">
        <v>0.83875200000000005</v>
      </c>
      <c r="AL59" s="6">
        <v>0.46029199999999998</v>
      </c>
      <c r="AM59" s="6">
        <v>4.1788319999999999</v>
      </c>
      <c r="AN59" s="6">
        <v>4.7552709999999996</v>
      </c>
      <c r="AO59" s="6">
        <v>1.5570569999999999</v>
      </c>
      <c r="AP59" s="6">
        <v>5.4196099999999996</v>
      </c>
      <c r="AQ59" s="6">
        <v>4.4117709999999999</v>
      </c>
      <c r="AR59" s="6">
        <v>-1.0189250000000001</v>
      </c>
      <c r="AS59" s="6">
        <v>0.73280100000000004</v>
      </c>
      <c r="AT59" s="6">
        <v>3.3069709999999999</v>
      </c>
      <c r="AU59" s="6">
        <v>2.7625679999999999</v>
      </c>
      <c r="AV59" s="6">
        <v>-6.8951900000000004</v>
      </c>
      <c r="AW59" s="6">
        <v>5.5857510000000001</v>
      </c>
      <c r="AX59" s="6">
        <v>3.5223529999999998</v>
      </c>
      <c r="AY59" s="6">
        <v>6.5061210000000003</v>
      </c>
      <c r="AZ59" s="6">
        <v>3.8596599999999999</v>
      </c>
      <c r="BA59" s="6">
        <v>3.4767549999999998</v>
      </c>
      <c r="BB59" s="6">
        <v>0.40766599999999997</v>
      </c>
      <c r="BC59" s="6">
        <v>-7.0432540000000001</v>
      </c>
      <c r="BD59" s="6">
        <v>3.4951759999999998</v>
      </c>
      <c r="BE59" s="6">
        <v>-0.31002600000000002</v>
      </c>
      <c r="BF59" s="6">
        <v>-2.1602039999999998</v>
      </c>
      <c r="BG59" s="6">
        <v>3.25718</v>
      </c>
      <c r="BH59" s="6">
        <v>4.1286860000000001</v>
      </c>
      <c r="BI59" s="6">
        <v>4.685435</v>
      </c>
      <c r="BJ59" s="6">
        <v>0.32668399999999997</v>
      </c>
      <c r="BK59" s="6">
        <v>-6.118296</v>
      </c>
      <c r="BL59" s="6">
        <v>0.99292899999999995</v>
      </c>
      <c r="BM59" s="6">
        <v>0.94407200000000002</v>
      </c>
      <c r="BN59" s="6">
        <v>-2.1245319999999999</v>
      </c>
      <c r="BO59" s="6">
        <v>1.00908</v>
      </c>
      <c r="BP59" s="6">
        <v>1.4277390000000001</v>
      </c>
      <c r="BQ59" s="6">
        <v>-0.79360600000000003</v>
      </c>
      <c r="BR59" s="6">
        <v>16.274633000000001</v>
      </c>
      <c r="BS59" s="6">
        <v>-1.184266</v>
      </c>
      <c r="BT59" s="6">
        <v>-3.9381140000000001</v>
      </c>
      <c r="BU59" s="6">
        <v>-6.3561290000000001</v>
      </c>
      <c r="BV59" s="6">
        <v>-9.9595269999999996</v>
      </c>
      <c r="BW59" s="6">
        <v>-3.0764019999999999</v>
      </c>
      <c r="BX59" s="6">
        <v>12.258478</v>
      </c>
      <c r="BY59" s="6">
        <v>-2.6387860000000001</v>
      </c>
      <c r="BZ59" s="6">
        <v>-1.6260429999999999</v>
      </c>
      <c r="CA59" s="6">
        <v>-11.987204999999999</v>
      </c>
      <c r="CB59" s="6">
        <v>-1.4396789999999999</v>
      </c>
      <c r="CC59" s="6">
        <v>9.3647329999999993</v>
      </c>
      <c r="CD59" s="6">
        <v>5.0463659999999999</v>
      </c>
      <c r="CE59" s="6">
        <v>-2.2483270000000002</v>
      </c>
      <c r="CF59" s="6">
        <v>0.226989</v>
      </c>
      <c r="CG59" s="6">
        <v>5.563008</v>
      </c>
      <c r="CH59" s="6">
        <v>0.63855200000000001</v>
      </c>
      <c r="CI59" s="6">
        <v>2.6006900000000002</v>
      </c>
      <c r="CJ59" s="6">
        <v>-2.4696600000000002</v>
      </c>
      <c r="CK59" s="6">
        <v>-1.3706499999999999</v>
      </c>
      <c r="CL59" s="6">
        <v>-4.236599</v>
      </c>
      <c r="CM59" s="6">
        <v>7.0087760000000001</v>
      </c>
      <c r="CN59" s="6">
        <v>-0.19703799999999999</v>
      </c>
      <c r="CO59" s="6">
        <v>3.4391500000000002</v>
      </c>
      <c r="CP59" s="6">
        <v>3.6597460000000002</v>
      </c>
      <c r="CQ59" s="6">
        <v>5.1684979999999996</v>
      </c>
      <c r="CR59" s="6">
        <v>1.3996550000000001</v>
      </c>
      <c r="CS59" s="6">
        <v>7.5042970000000002</v>
      </c>
      <c r="CT59" s="6">
        <v>2.0462980000000002</v>
      </c>
      <c r="CU59" s="6">
        <v>3.5677729999999999</v>
      </c>
      <c r="CV59" s="6">
        <v>2.4718270000000002</v>
      </c>
      <c r="CW59" s="6">
        <v>1.4272629999999999</v>
      </c>
      <c r="CX59" s="6">
        <v>2.5205090000000001</v>
      </c>
      <c r="CY59" s="6">
        <v>7.4863289999999996</v>
      </c>
      <c r="CZ59" s="6">
        <v>-4.6956910000000001</v>
      </c>
      <c r="DA59" s="6">
        <v>-2.3782030000000001</v>
      </c>
      <c r="DB59" s="6">
        <v>0.48524800000000001</v>
      </c>
      <c r="DC59" s="6">
        <v>4.4363210000000004</v>
      </c>
      <c r="DD59" s="6">
        <v>-3.427765</v>
      </c>
      <c r="DE59" s="6">
        <v>-0.86701399999999995</v>
      </c>
      <c r="DF59" s="6">
        <v>-1.8063610000000001</v>
      </c>
      <c r="DG59" s="6">
        <v>0.25186700000000001</v>
      </c>
      <c r="DH59" s="6">
        <v>-13.041119999999999</v>
      </c>
      <c r="DI59" s="6">
        <v>4.4145709999999996</v>
      </c>
      <c r="DJ59" s="6">
        <v>-5.5914970000000004</v>
      </c>
      <c r="DK59" s="6">
        <v>7.2017139999999999</v>
      </c>
      <c r="DL59" s="6">
        <v>6.7641960000000001</v>
      </c>
      <c r="DM59" s="6">
        <v>0.442938</v>
      </c>
      <c r="DN59" s="6">
        <v>4.9181600000000003</v>
      </c>
      <c r="DO59" s="6">
        <v>-10.219279999999999</v>
      </c>
      <c r="DP59" s="6">
        <v>6.8216219999999996</v>
      </c>
      <c r="DQ59" s="6">
        <v>1.3779600000000001</v>
      </c>
      <c r="DR59" s="6">
        <v>-3.9805320000000002</v>
      </c>
      <c r="DS59" s="6">
        <v>-0.134681</v>
      </c>
      <c r="DT59" s="6">
        <v>3.3511899999999999</v>
      </c>
      <c r="DU59" s="6">
        <v>-0.21453700000000001</v>
      </c>
      <c r="DV59" s="2" t="s">
        <v>244</v>
      </c>
      <c r="DW59" s="6">
        <v>98.126589999999993</v>
      </c>
      <c r="DX59" s="6">
        <v>98.501800000000003</v>
      </c>
      <c r="DY59" s="6"/>
      <c r="DZ59" s="6">
        <v>97.738879999999995</v>
      </c>
      <c r="EA59" s="6"/>
      <c r="EB59" s="6"/>
      <c r="EC59" s="6">
        <v>98.431899999999999</v>
      </c>
      <c r="ED59" s="6">
        <v>95.618499999999997</v>
      </c>
      <c r="EE59" s="6">
        <v>95.029960000000003</v>
      </c>
      <c r="EF59" s="6">
        <v>98.185339999999997</v>
      </c>
      <c r="EG59" s="6">
        <v>97.376559999999998</v>
      </c>
      <c r="EH59" s="6">
        <v>97.042159999999996</v>
      </c>
      <c r="EI59" s="6">
        <v>98.792140000000003</v>
      </c>
      <c r="EJ59" s="6">
        <v>95.61806</v>
      </c>
      <c r="EK59" s="6">
        <v>96.081760000000003</v>
      </c>
      <c r="EL59" s="6">
        <v>96.019170000000003</v>
      </c>
      <c r="EM59" s="6">
        <v>96.927350000000004</v>
      </c>
      <c r="EN59" s="6">
        <v>94.802180000000007</v>
      </c>
      <c r="EO59" s="6">
        <v>95.632649999999998</v>
      </c>
      <c r="EP59" s="6">
        <v>94.05068</v>
      </c>
      <c r="EQ59" s="6">
        <v>96.144689999999997</v>
      </c>
      <c r="ER59" s="6">
        <v>97.622240000000005</v>
      </c>
      <c r="ES59" s="6">
        <v>97.570710000000005</v>
      </c>
      <c r="ET59" s="6">
        <v>95.943520000000007</v>
      </c>
      <c r="EU59" s="6">
        <v>96.126270000000005</v>
      </c>
      <c r="EV59" s="6">
        <v>96.561359999999993</v>
      </c>
      <c r="EW59" s="6">
        <v>94.405420000000007</v>
      </c>
      <c r="EX59" s="6">
        <v>96.505510000000001</v>
      </c>
      <c r="EY59" s="6">
        <v>95.750129999999999</v>
      </c>
      <c r="EZ59" s="6">
        <v>98.42783</v>
      </c>
      <c r="FA59" s="6">
        <v>99.18535</v>
      </c>
      <c r="FB59" s="6">
        <v>97.879310000000004</v>
      </c>
      <c r="FC59" s="6">
        <v>98.37285</v>
      </c>
      <c r="FD59" s="6">
        <v>98.945480000000003</v>
      </c>
      <c r="FE59" s="6">
        <v>96.998019999999997</v>
      </c>
      <c r="FF59" s="6">
        <v>99.185900000000004</v>
      </c>
      <c r="FG59" s="6">
        <v>98.091840000000005</v>
      </c>
      <c r="FH59" s="6">
        <v>99.078569999999999</v>
      </c>
      <c r="FI59" s="6">
        <v>92.126710000000003</v>
      </c>
      <c r="FJ59" s="6">
        <v>99.504750000000001</v>
      </c>
      <c r="FK59" s="6">
        <v>98.885369999999995</v>
      </c>
      <c r="FL59" s="6">
        <v>98.772930000000002</v>
      </c>
      <c r="FM59" s="6">
        <v>98.736739999999998</v>
      </c>
      <c r="FN59" s="6">
        <v>96.678129999999996</v>
      </c>
      <c r="FO59" s="6">
        <v>97.236469999999997</v>
      </c>
      <c r="FP59" s="6">
        <v>98.313019999999995</v>
      </c>
      <c r="FQ59" s="6">
        <v>97.326610000000002</v>
      </c>
      <c r="FR59" s="6">
        <v>99.068730000000002</v>
      </c>
      <c r="FS59" s="6">
        <v>97.949520000000007</v>
      </c>
      <c r="FT59" s="6">
        <v>95.942760000000007</v>
      </c>
      <c r="FU59" s="6">
        <v>96.044430000000006</v>
      </c>
      <c r="FV59" s="6">
        <v>97.946839999999995</v>
      </c>
      <c r="FW59" s="6">
        <v>97.224249999999998</v>
      </c>
      <c r="FX59" s="6">
        <v>93.219329999999999</v>
      </c>
      <c r="FY59" s="6">
        <v>98.941649999999996</v>
      </c>
      <c r="FZ59" s="6">
        <v>97.593689999999995</v>
      </c>
      <c r="GA59" s="6">
        <v>96.852329999999995</v>
      </c>
      <c r="GB59" s="6">
        <v>98.661280000000005</v>
      </c>
      <c r="GC59" s="6">
        <v>98.384910000000005</v>
      </c>
      <c r="GD59" s="6">
        <v>99.009299999999996</v>
      </c>
      <c r="GE59" s="6">
        <v>99.514330000000001</v>
      </c>
      <c r="GF59" s="6">
        <v>97.749260000000007</v>
      </c>
      <c r="GG59" s="6">
        <v>99.405550000000005</v>
      </c>
      <c r="GH59" s="6">
        <v>97.483230000000006</v>
      </c>
      <c r="GI59" s="6">
        <v>92.520449999999997</v>
      </c>
      <c r="GJ59" s="6">
        <v>90.447519999999997</v>
      </c>
      <c r="GK59" s="6">
        <v>88.496669999999995</v>
      </c>
      <c r="GL59" s="6">
        <v>98.435320000000004</v>
      </c>
      <c r="GM59" s="6">
        <v>95.922929999999994</v>
      </c>
      <c r="GN59" s="6">
        <v>95.636210000000005</v>
      </c>
      <c r="GO59" s="6">
        <v>97.161789999999996</v>
      </c>
      <c r="GP59" s="6">
        <v>99.640090000000001</v>
      </c>
      <c r="GQ59" s="6">
        <v>98.846689999999995</v>
      </c>
      <c r="GR59" s="6">
        <v>96.289460000000005</v>
      </c>
      <c r="GS59" s="6">
        <v>97.025400000000005</v>
      </c>
      <c r="GT59" s="6">
        <v>97.484499999999997</v>
      </c>
      <c r="GU59" s="6">
        <v>97.574160000000006</v>
      </c>
      <c r="GV59" s="6">
        <v>94.202809999999999</v>
      </c>
      <c r="GW59" s="6">
        <v>98.608400000000003</v>
      </c>
      <c r="GX59" s="6">
        <v>96.334779999999995</v>
      </c>
      <c r="GY59" s="6">
        <v>99.044460000000001</v>
      </c>
      <c r="GZ59" s="6">
        <v>99.270079999999993</v>
      </c>
      <c r="HA59" s="6">
        <v>94.804450000000003</v>
      </c>
      <c r="HB59" s="6">
        <v>96.452709999999996</v>
      </c>
      <c r="HC59" s="6">
        <v>97.703670000000002</v>
      </c>
      <c r="HD59" s="6">
        <v>96.986999999999995</v>
      </c>
      <c r="HE59" s="6">
        <v>95.692989999999995</v>
      </c>
      <c r="HF59" s="6">
        <v>99.213620000000006</v>
      </c>
      <c r="HG59" s="6">
        <v>98.030320000000003</v>
      </c>
      <c r="HH59" s="6">
        <v>97.549930000000003</v>
      </c>
      <c r="HI59" s="6">
        <v>93.158479999999997</v>
      </c>
      <c r="HJ59" s="6">
        <v>98.886080000000007</v>
      </c>
      <c r="HK59" s="6">
        <v>98.58229</v>
      </c>
      <c r="HL59" s="6">
        <v>97.833860000000001</v>
      </c>
      <c r="HM59" s="6">
        <v>98.184520000000006</v>
      </c>
      <c r="HN59" s="6">
        <v>99.046750000000003</v>
      </c>
      <c r="HO59" s="6">
        <v>98.002189999999999</v>
      </c>
      <c r="HP59" s="6">
        <v>98.481139999999996</v>
      </c>
      <c r="HQ59" s="6">
        <v>98.37088</v>
      </c>
      <c r="HR59" s="6">
        <v>99.049149999999997</v>
      </c>
      <c r="HS59" s="6">
        <v>97.971900000000005</v>
      </c>
      <c r="HT59" s="6">
        <v>96.947019999999995</v>
      </c>
      <c r="HU59" s="6">
        <v>92.225470000000001</v>
      </c>
      <c r="HV59" s="6">
        <v>95.922499999999999</v>
      </c>
      <c r="HW59" s="6">
        <v>97.987750000000005</v>
      </c>
      <c r="HX59" s="6">
        <v>95.518990000000002</v>
      </c>
      <c r="HY59" s="6">
        <v>97.930809999999994</v>
      </c>
      <c r="HZ59" s="22">
        <v>97.104028749999969</v>
      </c>
    </row>
    <row r="60" spans="1:234" hidden="1" x14ac:dyDescent="0.35">
      <c r="A60" s="4" t="s">
        <v>538</v>
      </c>
      <c r="B60" s="4" t="s">
        <v>234</v>
      </c>
      <c r="C60" s="4" t="s">
        <v>235</v>
      </c>
      <c r="D60" s="4" t="s">
        <v>539</v>
      </c>
      <c r="E60" s="4" t="s">
        <v>256</v>
      </c>
      <c r="F60" s="4" t="s">
        <v>275</v>
      </c>
      <c r="G60" s="4"/>
      <c r="H60" s="4" t="s">
        <v>276</v>
      </c>
      <c r="I60" s="4" t="s">
        <v>263</v>
      </c>
      <c r="J60" s="5">
        <v>43244</v>
      </c>
      <c r="K60" s="4" t="s">
        <v>540</v>
      </c>
      <c r="L60" s="4" t="s">
        <v>541</v>
      </c>
      <c r="M60" s="5">
        <v>43819</v>
      </c>
      <c r="N60" s="6">
        <v>486688255</v>
      </c>
      <c r="O60" s="6">
        <v>1.72</v>
      </c>
      <c r="P60" s="6">
        <v>2.36</v>
      </c>
      <c r="Q60" s="6"/>
      <c r="R60" s="4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>
        <v>-4.2449500000000002</v>
      </c>
      <c r="DE60" s="6">
        <v>-3.6856300000000002</v>
      </c>
      <c r="DF60" s="6">
        <v>-5.2172000000000001</v>
      </c>
      <c r="DG60" s="6">
        <v>-1.2396199999999999</v>
      </c>
      <c r="DH60" s="6">
        <v>-9.3159799999999997</v>
      </c>
      <c r="DI60" s="6">
        <v>6.4507899999999996</v>
      </c>
      <c r="DJ60" s="6">
        <v>-5.1652199999999997</v>
      </c>
      <c r="DK60" s="6">
        <v>12.05031</v>
      </c>
      <c r="DL60" s="6">
        <v>6.6569399999999996</v>
      </c>
      <c r="DM60" s="6">
        <v>4.6942399999999997</v>
      </c>
      <c r="DN60" s="6">
        <v>4.2022700000000004</v>
      </c>
      <c r="DO60" s="6">
        <v>-9.7153899999999993</v>
      </c>
      <c r="DP60" s="6">
        <v>7.3733700000000004</v>
      </c>
      <c r="DQ60" s="6">
        <v>-1.7117800000000001</v>
      </c>
      <c r="DR60" s="6">
        <v>2.0250000000000001E-2</v>
      </c>
      <c r="DS60" s="6">
        <v>-1.0427200000000001</v>
      </c>
      <c r="DT60" s="6">
        <v>7.2429699999999997</v>
      </c>
      <c r="DU60" s="6">
        <v>1.3641099999999999</v>
      </c>
      <c r="DV60" s="2" t="s">
        <v>244</v>
      </c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>
        <v>74.542689999999993</v>
      </c>
      <c r="HQ60" s="6">
        <v>88.12509</v>
      </c>
      <c r="HR60" s="6">
        <v>84.46754</v>
      </c>
      <c r="HS60" s="6">
        <v>81.230959999999996</v>
      </c>
      <c r="HT60" s="6">
        <v>80.266469999999998</v>
      </c>
      <c r="HU60" s="6">
        <v>85.897120000000001</v>
      </c>
      <c r="HV60" s="6">
        <v>88.286199999999994</v>
      </c>
      <c r="HW60" s="6">
        <v>87.476500000000001</v>
      </c>
      <c r="HX60" s="6">
        <v>89.964500000000001</v>
      </c>
      <c r="HY60" s="6"/>
      <c r="HZ60" s="22">
        <v>84.473007777777781</v>
      </c>
    </row>
    <row r="61" spans="1:234" x14ac:dyDescent="0.35">
      <c r="A61" s="4" t="s">
        <v>545</v>
      </c>
      <c r="B61" s="4" t="s">
        <v>234</v>
      </c>
      <c r="C61" s="4" t="s">
        <v>283</v>
      </c>
      <c r="D61" s="4" t="s">
        <v>546</v>
      </c>
      <c r="E61" s="4" t="s">
        <v>237</v>
      </c>
      <c r="F61" s="4" t="s">
        <v>547</v>
      </c>
      <c r="G61" s="4"/>
      <c r="H61" s="4" t="s">
        <v>548</v>
      </c>
      <c r="I61" s="4" t="s">
        <v>280</v>
      </c>
      <c r="J61" s="5">
        <v>39769</v>
      </c>
      <c r="K61" s="4" t="s">
        <v>251</v>
      </c>
      <c r="L61" s="4" t="s">
        <v>252</v>
      </c>
      <c r="M61" s="5">
        <v>43819</v>
      </c>
      <c r="N61" s="6">
        <v>668495327.67259347</v>
      </c>
      <c r="O61" s="6">
        <v>1.65</v>
      </c>
      <c r="P61" s="6">
        <v>2.1</v>
      </c>
      <c r="Q61" s="6">
        <v>39.56</v>
      </c>
      <c r="R61" s="4" t="s">
        <v>549</v>
      </c>
      <c r="S61" s="6">
        <v>-1.9446810000000001</v>
      </c>
      <c r="T61" s="6">
        <v>-8.0160000000000006E-3</v>
      </c>
      <c r="U61" s="6">
        <v>9.3331230000000005</v>
      </c>
      <c r="V61" s="6">
        <v>9.0513100000000009</v>
      </c>
      <c r="W61" s="6">
        <v>-5.3703849999999997</v>
      </c>
      <c r="X61" s="6">
        <v>-2.661988</v>
      </c>
      <c r="Y61" s="6">
        <v>0.88666800000000001</v>
      </c>
      <c r="Z61" s="6">
        <v>-10.226333</v>
      </c>
      <c r="AA61" s="6">
        <v>-23.809059000000001</v>
      </c>
      <c r="AB61" s="6">
        <v>17.990399</v>
      </c>
      <c r="AC61" s="6">
        <v>-4.9000560000000002</v>
      </c>
      <c r="AD61" s="6">
        <v>-6.9370469999999997</v>
      </c>
      <c r="AE61" s="6">
        <v>10.234958000000001</v>
      </c>
      <c r="AF61" s="6">
        <v>8.1939770000000003</v>
      </c>
      <c r="AG61" s="6">
        <v>-4.4656450000000003</v>
      </c>
      <c r="AH61" s="6">
        <v>1.424401</v>
      </c>
      <c r="AI61" s="6">
        <v>-17.595806</v>
      </c>
      <c r="AJ61" s="6">
        <v>5.1632239999999996</v>
      </c>
      <c r="AK61" s="6">
        <v>-0.86726099999999995</v>
      </c>
      <c r="AL61" s="6">
        <v>7.1607000000000004E-2</v>
      </c>
      <c r="AM61" s="6">
        <v>9.3320500000000006</v>
      </c>
      <c r="AN61" s="6">
        <v>0.95965900000000004</v>
      </c>
      <c r="AO61" s="6">
        <v>3.8428309999999999</v>
      </c>
      <c r="AP61" s="6">
        <v>3.264081</v>
      </c>
      <c r="AQ61" s="6">
        <v>5.9458529999999996</v>
      </c>
      <c r="AR61" s="6">
        <v>-3.044324</v>
      </c>
      <c r="AS61" s="6">
        <v>-5.3478389999999996</v>
      </c>
      <c r="AT61" s="6">
        <v>6.0322649999999998</v>
      </c>
      <c r="AU61" s="6">
        <v>-1.8013129999999999</v>
      </c>
      <c r="AV61" s="6">
        <v>-7.3784530000000004</v>
      </c>
      <c r="AW61" s="6">
        <v>4.1144119999999997</v>
      </c>
      <c r="AX61" s="6">
        <v>1.4758009999999999</v>
      </c>
      <c r="AY61" s="6">
        <v>6.9943039999999996</v>
      </c>
      <c r="AZ61" s="6">
        <v>4.2606630000000001</v>
      </c>
      <c r="BA61" s="6">
        <v>2.6770689999999999</v>
      </c>
      <c r="BB61" s="6">
        <v>0.33268900000000001</v>
      </c>
      <c r="BC61" s="6">
        <v>-5.4459479999999996</v>
      </c>
      <c r="BD61" s="6">
        <v>5.5233660000000002</v>
      </c>
      <c r="BE61" s="6">
        <v>0.16508400000000001</v>
      </c>
      <c r="BF61" s="6">
        <v>-0.11858399999999999</v>
      </c>
      <c r="BG61" s="6">
        <v>1.3752549999999999</v>
      </c>
      <c r="BH61" s="6">
        <v>3.9818669999999998</v>
      </c>
      <c r="BI61" s="6">
        <v>2.793895</v>
      </c>
      <c r="BJ61" s="6">
        <v>-2.5499040000000002</v>
      </c>
      <c r="BK61" s="6">
        <v>-9.4670649999999998</v>
      </c>
      <c r="BL61" s="6">
        <v>5.7211790000000002</v>
      </c>
      <c r="BM61" s="6">
        <v>3.8904139999999998</v>
      </c>
      <c r="BN61" s="6">
        <v>-3.8782299999999998</v>
      </c>
      <c r="BO61" s="6">
        <v>-4.1311989999999996</v>
      </c>
      <c r="BP61" s="6">
        <v>1.6341589999999999</v>
      </c>
      <c r="BQ61" s="6">
        <v>-3.732342</v>
      </c>
      <c r="BR61" s="6">
        <v>13.885324000000001</v>
      </c>
      <c r="BS61" s="6">
        <v>-1.5315909999999999</v>
      </c>
      <c r="BT61" s="6">
        <v>-4.2970059999999997</v>
      </c>
      <c r="BU61" s="6">
        <v>-8.9125750000000004</v>
      </c>
      <c r="BV61" s="6">
        <v>-8.859038</v>
      </c>
      <c r="BW61" s="6">
        <v>-1.4574370000000001</v>
      </c>
      <c r="BX61" s="6">
        <v>6.8739720000000002</v>
      </c>
      <c r="BY61" s="6">
        <v>-4.6704829999999999</v>
      </c>
      <c r="BZ61" s="6">
        <v>3.102716</v>
      </c>
      <c r="CA61" s="6">
        <v>-13.282355000000001</v>
      </c>
      <c r="CB61" s="6">
        <v>-0.44071100000000002</v>
      </c>
      <c r="CC61" s="6">
        <v>16.674075999999999</v>
      </c>
      <c r="CD61" s="6">
        <v>-0.97019900000000003</v>
      </c>
      <c r="CE61" s="6">
        <v>-0.944824</v>
      </c>
      <c r="CF61" s="6">
        <v>1.157778</v>
      </c>
      <c r="CG61" s="6">
        <v>8.5558890000000005</v>
      </c>
      <c r="CH61" s="6">
        <v>5.2244229999999998</v>
      </c>
      <c r="CI61" s="6">
        <v>1.244791</v>
      </c>
      <c r="CJ61" s="6">
        <v>-4.4572149999999997</v>
      </c>
      <c r="CK61" s="6">
        <v>-4.5465499999999999</v>
      </c>
      <c r="CL61" s="6">
        <v>-4.6362290000000002</v>
      </c>
      <c r="CM61" s="6">
        <v>9.9636549999999993</v>
      </c>
      <c r="CN61" s="6">
        <v>2.189365</v>
      </c>
      <c r="CO61" s="6">
        <v>4.5129380000000001</v>
      </c>
      <c r="CP61" s="6">
        <v>4.7879699999999996</v>
      </c>
      <c r="CQ61" s="6">
        <v>6.6427189999999996</v>
      </c>
      <c r="CR61" s="6">
        <v>3.8631509999999998</v>
      </c>
      <c r="CS61" s="6">
        <v>11.36603</v>
      </c>
      <c r="CT61" s="6">
        <v>4.055434</v>
      </c>
      <c r="CU61" s="6">
        <v>-0.25787500000000002</v>
      </c>
      <c r="CV61" s="6">
        <v>3.3401450000000001</v>
      </c>
      <c r="CW61" s="6">
        <v>3.1990639999999999</v>
      </c>
      <c r="CX61" s="6">
        <v>2.400061</v>
      </c>
      <c r="CY61" s="6">
        <v>10.501803000000001</v>
      </c>
      <c r="CZ61" s="6">
        <v>-5.5912230000000003</v>
      </c>
      <c r="DA61" s="6">
        <v>-1.4832320000000001</v>
      </c>
      <c r="DB61" s="6">
        <v>-1.8919729999999999</v>
      </c>
      <c r="DC61" s="6">
        <v>-5.7820109999999998</v>
      </c>
      <c r="DD61" s="6">
        <v>-5.2634290000000004</v>
      </c>
      <c r="DE61" s="6">
        <v>-0.169129</v>
      </c>
      <c r="DF61" s="6">
        <v>-1.99603</v>
      </c>
      <c r="DG61" s="6">
        <v>-1.6217839999999999</v>
      </c>
      <c r="DH61" s="6">
        <v>-14.114535999999999</v>
      </c>
      <c r="DI61" s="6">
        <v>5.5034489999999998</v>
      </c>
      <c r="DJ61" s="6">
        <v>-2.6517189999999999</v>
      </c>
      <c r="DK61" s="6">
        <v>7.898326</v>
      </c>
      <c r="DL61" s="6">
        <v>1.217095</v>
      </c>
      <c r="DM61" s="6">
        <v>1.4272229999999999</v>
      </c>
      <c r="DN61" s="6">
        <v>-0.745336</v>
      </c>
      <c r="DO61" s="6">
        <v>-9.4261510000000008</v>
      </c>
      <c r="DP61" s="6">
        <v>8.9068000000000005</v>
      </c>
      <c r="DQ61" s="6">
        <v>-3.5964149999999999</v>
      </c>
      <c r="DR61" s="6">
        <v>-5.703023</v>
      </c>
      <c r="DS61" s="6">
        <v>-0.22913700000000001</v>
      </c>
      <c r="DT61" s="6">
        <v>5.9464360000000003</v>
      </c>
      <c r="DU61" s="6">
        <v>-1.7362409999999999</v>
      </c>
      <c r="DV61" s="2" t="s">
        <v>244</v>
      </c>
      <c r="DW61" s="6">
        <v>91.511579999999995</v>
      </c>
      <c r="DX61" s="6">
        <v>94.729870000000005</v>
      </c>
      <c r="DY61" s="6">
        <v>78.629099999999994</v>
      </c>
      <c r="DZ61" s="6">
        <v>91.796120000000002</v>
      </c>
      <c r="EA61" s="6">
        <v>93.912459999999996</v>
      </c>
      <c r="EB61" s="6">
        <v>93.89</v>
      </c>
      <c r="EC61" s="6">
        <v>93.457599999999999</v>
      </c>
      <c r="ED61" s="6">
        <v>90.929850000000002</v>
      </c>
      <c r="EE61" s="6">
        <v>92.120019999999997</v>
      </c>
      <c r="EF61" s="6">
        <v>95.2774</v>
      </c>
      <c r="EG61" s="6">
        <v>94.606700000000004</v>
      </c>
      <c r="EH61" s="6">
        <v>97.380430000000004</v>
      </c>
      <c r="EI61" s="6">
        <v>98.588800000000006</v>
      </c>
      <c r="EJ61" s="6">
        <v>93.023709999999994</v>
      </c>
      <c r="EK61" s="6">
        <v>94.409120000000001</v>
      </c>
      <c r="EL61" s="6">
        <v>95.087860000000006</v>
      </c>
      <c r="EM61" s="6">
        <v>95.112889999999993</v>
      </c>
      <c r="EN61" s="6">
        <v>96.430090000000007</v>
      </c>
      <c r="EO61" s="6">
        <v>97.58417</v>
      </c>
      <c r="EP61" s="6">
        <v>98.996459999999999</v>
      </c>
      <c r="EQ61" s="6">
        <v>96.849990000000005</v>
      </c>
      <c r="ER61" s="6">
        <v>96.622380000000007</v>
      </c>
      <c r="ES61" s="6">
        <v>93.900819999999996</v>
      </c>
      <c r="ET61" s="6">
        <v>95.242699999999999</v>
      </c>
      <c r="EU61" s="6">
        <v>96.064629999999994</v>
      </c>
      <c r="EV61" s="6">
        <v>98.090689999999995</v>
      </c>
      <c r="EW61" s="6">
        <v>99.135679999999994</v>
      </c>
      <c r="EX61" s="6">
        <v>99.145380000000003</v>
      </c>
      <c r="EY61" s="6">
        <v>98.598420000000004</v>
      </c>
      <c r="EZ61" s="6">
        <v>98.831860000000006</v>
      </c>
      <c r="FA61" s="6">
        <v>99.639380000000003</v>
      </c>
      <c r="FB61" s="6">
        <v>98.862430000000003</v>
      </c>
      <c r="FC61" s="6">
        <v>97.785319999999999</v>
      </c>
      <c r="FD61" s="6">
        <v>96.876559999999998</v>
      </c>
      <c r="FE61" s="6">
        <v>97.909880000000001</v>
      </c>
      <c r="FF61" s="6">
        <v>98.502510000000001</v>
      </c>
      <c r="FG61" s="6">
        <v>99.315020000000004</v>
      </c>
      <c r="FH61" s="6">
        <v>94.817400000000006</v>
      </c>
      <c r="FI61" s="6">
        <v>99.013959999999997</v>
      </c>
      <c r="FJ61" s="6">
        <v>96.864369999999994</v>
      </c>
      <c r="FK61" s="6">
        <v>98.432789999999997</v>
      </c>
      <c r="FL61" s="6">
        <v>98.058610000000002</v>
      </c>
      <c r="FM61" s="6">
        <v>92.691040000000001</v>
      </c>
      <c r="FN61" s="6">
        <v>98.202179999999998</v>
      </c>
      <c r="FO61" s="6">
        <v>98.555549999999997</v>
      </c>
      <c r="FP61" s="6">
        <v>99.025459999999995</v>
      </c>
      <c r="FQ61" s="6">
        <v>93.232560000000007</v>
      </c>
      <c r="FR61" s="6">
        <v>97.964669999999998</v>
      </c>
      <c r="FS61" s="6">
        <v>97.718580000000003</v>
      </c>
      <c r="FT61" s="6">
        <v>98.278199999999998</v>
      </c>
      <c r="FU61" s="6">
        <v>98.837559999999996</v>
      </c>
      <c r="FV61" s="6">
        <v>98.260419999999996</v>
      </c>
      <c r="FW61" s="6">
        <v>96.475750000000005</v>
      </c>
      <c r="FX61" s="6">
        <v>97.017849999999996</v>
      </c>
      <c r="FY61" s="6">
        <v>95.015739999999994</v>
      </c>
      <c r="FZ61" s="6">
        <v>96.78398</v>
      </c>
      <c r="GA61" s="6">
        <v>98.884879999999995</v>
      </c>
      <c r="GB61" s="6">
        <v>97.826660000000004</v>
      </c>
      <c r="GC61" s="6">
        <v>97.449039999999997</v>
      </c>
      <c r="GD61" s="6">
        <v>96.259219999999999</v>
      </c>
      <c r="GE61" s="6">
        <v>97.600980000000007</v>
      </c>
      <c r="GF61" s="6">
        <v>95.762770000000003</v>
      </c>
      <c r="GG61" s="6">
        <v>97.210639999999998</v>
      </c>
      <c r="GH61" s="6">
        <v>96.569410000000005</v>
      </c>
      <c r="GI61" s="6">
        <v>97.722369999999998</v>
      </c>
      <c r="GJ61" s="6">
        <v>97.108490000000003</v>
      </c>
      <c r="GK61" s="6">
        <v>97.198139999999995</v>
      </c>
      <c r="GL61" s="6">
        <v>92.16395</v>
      </c>
      <c r="GM61" s="6">
        <v>97.444519999999997</v>
      </c>
      <c r="GN61" s="6">
        <v>99.726259999999996</v>
      </c>
      <c r="GO61" s="6">
        <v>99.116659999999996</v>
      </c>
      <c r="GP61" s="6">
        <v>94.929239999999993</v>
      </c>
      <c r="GQ61" s="6">
        <v>97.757940000000005</v>
      </c>
      <c r="GR61" s="6">
        <v>95.809899999999999</v>
      </c>
      <c r="GS61" s="6">
        <v>96.287279999999996</v>
      </c>
      <c r="GT61" s="6">
        <v>97.547479999999993</v>
      </c>
      <c r="GU61" s="6">
        <v>97.429879999999997</v>
      </c>
      <c r="GV61" s="6">
        <v>98.382630000000006</v>
      </c>
      <c r="GW61" s="6">
        <v>96.766139999999993</v>
      </c>
      <c r="GX61" s="6">
        <v>95.645160000000004</v>
      </c>
      <c r="GY61" s="6">
        <v>97.363619999999997</v>
      </c>
      <c r="GZ61" s="6">
        <v>96.103499999999997</v>
      </c>
      <c r="HA61" s="6">
        <v>97.640150000000006</v>
      </c>
      <c r="HB61" s="6">
        <v>97.989069999999998</v>
      </c>
      <c r="HC61" s="6">
        <v>95.631780000000006</v>
      </c>
      <c r="HD61" s="6">
        <v>97.075239999999994</v>
      </c>
      <c r="HE61" s="6">
        <v>93.410830000000004</v>
      </c>
      <c r="HF61" s="6">
        <v>97.935339999999997</v>
      </c>
      <c r="HG61" s="6">
        <v>97.39434</v>
      </c>
      <c r="HH61" s="6">
        <v>98.275880000000001</v>
      </c>
      <c r="HI61" s="6">
        <v>97.269469999999998</v>
      </c>
      <c r="HJ61" s="6">
        <v>98.07123</v>
      </c>
      <c r="HK61" s="6">
        <v>97.9024</v>
      </c>
      <c r="HL61" s="6">
        <v>97.553970000000007</v>
      </c>
      <c r="HM61" s="6">
        <v>98.135980000000004</v>
      </c>
      <c r="HN61" s="6">
        <v>98.016970000000001</v>
      </c>
      <c r="HO61" s="6">
        <v>96.319230000000005</v>
      </c>
      <c r="HP61" s="6">
        <v>98.386359999999996</v>
      </c>
      <c r="HQ61" s="6">
        <v>97.842169999999996</v>
      </c>
      <c r="HR61" s="6">
        <v>98.456379999999996</v>
      </c>
      <c r="HS61" s="6">
        <v>97.222819999999999</v>
      </c>
      <c r="HT61" s="6">
        <v>97.48536</v>
      </c>
      <c r="HU61" s="6">
        <v>98.878569999999996</v>
      </c>
      <c r="HV61" s="6">
        <v>97.169309999999996</v>
      </c>
      <c r="HW61" s="6">
        <v>98.053290000000004</v>
      </c>
      <c r="HX61" s="6">
        <v>99.705129999999997</v>
      </c>
      <c r="HY61" s="6">
        <v>98.164689999999993</v>
      </c>
      <c r="HZ61" s="22">
        <v>96.692965140186928</v>
      </c>
    </row>
    <row r="62" spans="1:234" hidden="1" x14ac:dyDescent="0.35">
      <c r="A62" s="4" t="s">
        <v>550</v>
      </c>
      <c r="B62" s="4" t="s">
        <v>234</v>
      </c>
      <c r="C62" s="4" t="s">
        <v>235</v>
      </c>
      <c r="D62" s="4" t="s">
        <v>551</v>
      </c>
      <c r="E62" s="4" t="s">
        <v>256</v>
      </c>
      <c r="F62" s="4" t="s">
        <v>261</v>
      </c>
      <c r="G62" s="4"/>
      <c r="H62" s="4" t="s">
        <v>262</v>
      </c>
      <c r="I62" s="4" t="s">
        <v>263</v>
      </c>
      <c r="J62" s="5">
        <v>41341</v>
      </c>
      <c r="K62" s="4" t="s">
        <v>349</v>
      </c>
      <c r="L62" s="4" t="s">
        <v>350</v>
      </c>
      <c r="M62" s="5">
        <v>43818</v>
      </c>
      <c r="N62" s="6">
        <v>207105079</v>
      </c>
      <c r="O62" s="6">
        <v>1.5</v>
      </c>
      <c r="P62" s="6"/>
      <c r="Q62" s="6"/>
      <c r="R62" s="4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>
        <v>9.3410000000000007E-2</v>
      </c>
      <c r="AU62" s="6">
        <v>7.4761499999999996</v>
      </c>
      <c r="AV62" s="6">
        <v>-9.3777100000000004</v>
      </c>
      <c r="AW62" s="6">
        <v>3.3748499999999999</v>
      </c>
      <c r="AX62" s="6">
        <v>4.3357400000000004</v>
      </c>
      <c r="AY62" s="6">
        <v>1.8754299999999999</v>
      </c>
      <c r="AZ62" s="6">
        <v>-5.10609</v>
      </c>
      <c r="BA62" s="6">
        <v>4.4721299999999999</v>
      </c>
      <c r="BB62" s="6">
        <v>-1.70055</v>
      </c>
      <c r="BC62" s="6">
        <v>-2.1276600000000001</v>
      </c>
      <c r="BD62" s="6">
        <v>-3.8805399999999999</v>
      </c>
      <c r="BE62" s="6">
        <v>-5.9078400000000002</v>
      </c>
      <c r="BF62" s="6">
        <v>0.52790999999999999</v>
      </c>
      <c r="BG62" s="6">
        <v>0.37989000000000001</v>
      </c>
      <c r="BH62" s="6">
        <v>4.49688</v>
      </c>
      <c r="BI62" s="6">
        <v>6.9663399999999998</v>
      </c>
      <c r="BJ62" s="6">
        <v>8.9620000000000005E-2</v>
      </c>
      <c r="BK62" s="6">
        <v>4.5368599999999999</v>
      </c>
      <c r="BL62" s="6">
        <v>1.5894200000000001</v>
      </c>
      <c r="BM62" s="6">
        <v>6.8765200000000002</v>
      </c>
      <c r="BN62" s="6">
        <v>14.79663</v>
      </c>
      <c r="BO62" s="6">
        <v>2.68784</v>
      </c>
      <c r="BP62" s="6">
        <v>2.8777499999999998</v>
      </c>
      <c r="BQ62" s="6">
        <v>19.154319999999998</v>
      </c>
      <c r="BR62" s="6">
        <v>8.8201400000000003</v>
      </c>
      <c r="BS62" s="6">
        <v>13.43999</v>
      </c>
      <c r="BT62" s="6">
        <v>-9.1597100000000005</v>
      </c>
      <c r="BU62" s="6">
        <v>-10.75949</v>
      </c>
      <c r="BV62" s="6">
        <v>-17.797180000000001</v>
      </c>
      <c r="BW62" s="6">
        <v>-0.64892000000000005</v>
      </c>
      <c r="BX62" s="6">
        <v>14.56246</v>
      </c>
      <c r="BY62" s="6">
        <v>2.6174300000000001</v>
      </c>
      <c r="BZ62" s="6">
        <v>6.9827599999999999</v>
      </c>
      <c r="CA62" s="6">
        <v>-23.71791</v>
      </c>
      <c r="CB62" s="6">
        <v>-1.7561500000000001</v>
      </c>
      <c r="CC62" s="6">
        <v>15.930389999999999</v>
      </c>
      <c r="CD62" s="6">
        <v>0.48226999999999998</v>
      </c>
      <c r="CE62" s="6">
        <v>-6.7599999999999993E-2</v>
      </c>
      <c r="CF62" s="6">
        <v>2.6246399999999999</v>
      </c>
      <c r="CG62" s="6">
        <v>3.67807</v>
      </c>
      <c r="CH62" s="6">
        <v>1.7165699999999999</v>
      </c>
      <c r="CI62" s="6">
        <v>0.56879000000000002</v>
      </c>
      <c r="CJ62" s="6">
        <v>0.90117999999999998</v>
      </c>
      <c r="CK62" s="6">
        <v>-0.59131999999999996</v>
      </c>
      <c r="CL62" s="6">
        <v>-5.1738</v>
      </c>
      <c r="CM62" s="6">
        <v>4.2930000000000001</v>
      </c>
      <c r="CN62" s="6">
        <v>2.7441900000000001</v>
      </c>
      <c r="CO62" s="6">
        <v>2.13428</v>
      </c>
      <c r="CP62" s="6">
        <v>1.8030900000000001</v>
      </c>
      <c r="CQ62" s="6">
        <v>2.6567400000000001</v>
      </c>
      <c r="CR62" s="6">
        <v>7.0383899999999997</v>
      </c>
      <c r="CS62" s="6">
        <v>-4.8039999999999999E-2</v>
      </c>
      <c r="CT62" s="6">
        <v>4.8966700000000003</v>
      </c>
      <c r="CU62" s="6">
        <v>2.0820599999999998</v>
      </c>
      <c r="CV62" s="6">
        <v>5.7447800000000004</v>
      </c>
      <c r="CW62" s="6">
        <v>-2.6267399999999999</v>
      </c>
      <c r="CX62" s="6">
        <v>5.1336700000000004</v>
      </c>
      <c r="CY62" s="6">
        <v>8.2365899999999996</v>
      </c>
      <c r="CZ62" s="6">
        <v>-2.1152500000000001</v>
      </c>
      <c r="DA62" s="6">
        <v>-0.67828999999999995</v>
      </c>
      <c r="DB62" s="6">
        <v>-3.5371899999999998</v>
      </c>
      <c r="DC62" s="6">
        <v>4.88314</v>
      </c>
      <c r="DD62" s="6">
        <v>-6.8538800000000002</v>
      </c>
      <c r="DE62" s="6">
        <v>-3.9113699999999998</v>
      </c>
      <c r="DF62" s="6">
        <v>-8.6536100000000005</v>
      </c>
      <c r="DG62" s="6">
        <v>0.18523000000000001</v>
      </c>
      <c r="DH62" s="6">
        <v>-12.414160000000001</v>
      </c>
      <c r="DI62" s="6">
        <v>3.3775599999999999</v>
      </c>
      <c r="DJ62" s="6">
        <v>-4.3582299999999998</v>
      </c>
      <c r="DK62" s="6">
        <v>7.2835999999999999</v>
      </c>
      <c r="DL62" s="6">
        <v>12.41826</v>
      </c>
      <c r="DM62" s="6">
        <v>6.1554799999999998</v>
      </c>
      <c r="DN62" s="6">
        <v>2.1393200000000001</v>
      </c>
      <c r="DO62" s="6">
        <v>-9.6235499999999998</v>
      </c>
      <c r="DP62" s="6">
        <v>7.4326400000000001</v>
      </c>
      <c r="DQ62" s="6">
        <v>0.62938000000000005</v>
      </c>
      <c r="DR62" s="6">
        <v>-1.4227700000000001</v>
      </c>
      <c r="DS62" s="6">
        <v>-0.45043</v>
      </c>
      <c r="DT62" s="6">
        <v>0.22867000000000001</v>
      </c>
      <c r="DU62" s="6">
        <v>0.80093000000000003</v>
      </c>
      <c r="DV62" s="2" t="s">
        <v>244</v>
      </c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>
        <v>99.334609999999998</v>
      </c>
      <c r="FG62" s="6"/>
      <c r="FH62" s="6"/>
      <c r="FI62" s="6"/>
      <c r="FJ62" s="6"/>
      <c r="FK62" s="6"/>
      <c r="FL62" s="6">
        <v>100</v>
      </c>
      <c r="FM62" s="6"/>
      <c r="FN62" s="6"/>
      <c r="FO62" s="6"/>
      <c r="FP62" s="6"/>
      <c r="FQ62" s="6"/>
      <c r="FR62" s="6">
        <v>99.735110000000006</v>
      </c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>
        <v>94.977379999999997</v>
      </c>
      <c r="GE62" s="6"/>
      <c r="GF62" s="6"/>
      <c r="GG62" s="6"/>
      <c r="GH62" s="6"/>
      <c r="GI62" s="6"/>
      <c r="GJ62" s="6">
        <v>94.048069999999996</v>
      </c>
      <c r="GK62" s="6"/>
      <c r="GL62" s="6"/>
      <c r="GM62" s="6"/>
      <c r="GN62" s="6"/>
      <c r="GO62" s="6"/>
      <c r="GP62" s="6">
        <v>95.891859999999994</v>
      </c>
      <c r="GQ62" s="6"/>
      <c r="GR62" s="6"/>
      <c r="GS62" s="6"/>
      <c r="GT62" s="6"/>
      <c r="GU62" s="6"/>
      <c r="GV62" s="6">
        <v>90.483900000000006</v>
      </c>
      <c r="GW62" s="6"/>
      <c r="GX62" s="6"/>
      <c r="GY62" s="6"/>
      <c r="GZ62" s="6"/>
      <c r="HA62" s="6"/>
      <c r="HB62" s="6">
        <v>91.771429999999995</v>
      </c>
      <c r="HC62" s="6"/>
      <c r="HD62" s="6"/>
      <c r="HE62" s="6"/>
      <c r="HF62" s="6"/>
      <c r="HG62" s="6"/>
      <c r="HH62" s="6">
        <v>99.977620000000002</v>
      </c>
      <c r="HI62" s="6"/>
      <c r="HJ62" s="6"/>
      <c r="HK62" s="6"/>
      <c r="HL62" s="6"/>
      <c r="HM62" s="6"/>
      <c r="HN62" s="6"/>
      <c r="HO62" s="6">
        <v>81.806370000000001</v>
      </c>
      <c r="HP62" s="6">
        <v>83.260490000000004</v>
      </c>
      <c r="HQ62" s="6">
        <v>84.755399999999995</v>
      </c>
      <c r="HR62" s="6">
        <v>85.063040000000001</v>
      </c>
      <c r="HS62" s="6">
        <v>82.399540000000002</v>
      </c>
      <c r="HT62" s="6">
        <v>96.694980000000001</v>
      </c>
      <c r="HU62" s="6">
        <v>97.991370000000003</v>
      </c>
      <c r="HV62" s="6">
        <v>99.424890000000005</v>
      </c>
      <c r="HW62" s="6">
        <v>99.330759999999998</v>
      </c>
      <c r="HX62" s="6">
        <v>99.359110000000001</v>
      </c>
      <c r="HY62" s="6">
        <v>98.375429999999994</v>
      </c>
      <c r="HZ62" s="22">
        <v>93.734068000000008</v>
      </c>
    </row>
    <row r="63" spans="1:234" x14ac:dyDescent="0.35">
      <c r="A63" s="4" t="s">
        <v>552</v>
      </c>
      <c r="B63" s="4" t="s">
        <v>234</v>
      </c>
      <c r="C63" s="4" t="s">
        <v>235</v>
      </c>
      <c r="D63" s="4" t="s">
        <v>553</v>
      </c>
      <c r="E63" s="4" t="s">
        <v>237</v>
      </c>
      <c r="F63" s="4" t="s">
        <v>248</v>
      </c>
      <c r="G63" s="4"/>
      <c r="H63" s="4" t="s">
        <v>249</v>
      </c>
      <c r="I63" s="4" t="s">
        <v>280</v>
      </c>
      <c r="J63" s="5">
        <v>41213</v>
      </c>
      <c r="K63" s="4" t="s">
        <v>251</v>
      </c>
      <c r="L63" s="4" t="s">
        <v>252</v>
      </c>
      <c r="M63" s="5">
        <v>43819</v>
      </c>
      <c r="N63" s="6">
        <v>3195850124</v>
      </c>
      <c r="O63" s="6">
        <v>1.5</v>
      </c>
      <c r="P63" s="6">
        <v>1.847</v>
      </c>
      <c r="Q63" s="6">
        <v>146.18</v>
      </c>
      <c r="R63" s="4" t="s">
        <v>554</v>
      </c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>
        <v>3.6</v>
      </c>
      <c r="AP63" s="6">
        <v>1.3513500000000001</v>
      </c>
      <c r="AQ63" s="6">
        <v>7.5238100000000001</v>
      </c>
      <c r="AR63" s="6">
        <v>2.48007</v>
      </c>
      <c r="AS63" s="6">
        <v>-0.77786999999999995</v>
      </c>
      <c r="AT63" s="6">
        <v>3.1358899999999998</v>
      </c>
      <c r="AU63" s="6">
        <v>1.43581</v>
      </c>
      <c r="AV63" s="6">
        <v>-6.5778499999999998</v>
      </c>
      <c r="AW63" s="6">
        <v>3.2976800000000002</v>
      </c>
      <c r="AX63" s="6">
        <v>-1.89819</v>
      </c>
      <c r="AY63" s="6">
        <v>7.2119600000000004</v>
      </c>
      <c r="AZ63" s="6">
        <v>5.0861400000000003</v>
      </c>
      <c r="BA63" s="6">
        <v>2.5761099999999999</v>
      </c>
      <c r="BB63" s="6">
        <v>-1.06545</v>
      </c>
      <c r="BC63" s="6">
        <v>-3.7692299999999999</v>
      </c>
      <c r="BD63" s="6">
        <v>5.7553999999999998</v>
      </c>
      <c r="BE63" s="6">
        <v>-2.4187500000000002</v>
      </c>
      <c r="BF63" s="6">
        <v>0.77459</v>
      </c>
      <c r="BG63" s="6">
        <v>2.99769</v>
      </c>
      <c r="BH63" s="6">
        <v>2.3880599999999998</v>
      </c>
      <c r="BI63" s="6">
        <v>2.4781300000000002</v>
      </c>
      <c r="BJ63" s="6">
        <v>2.63158</v>
      </c>
      <c r="BK63" s="6">
        <v>-3.1878000000000002</v>
      </c>
      <c r="BL63" s="6">
        <v>0.64424000000000003</v>
      </c>
      <c r="BM63" s="6">
        <v>1.2091000000000001</v>
      </c>
      <c r="BN63" s="6">
        <v>0</v>
      </c>
      <c r="BO63" s="6">
        <v>3.5137</v>
      </c>
      <c r="BP63" s="6">
        <v>1.4256599999999999</v>
      </c>
      <c r="BQ63" s="6">
        <v>3.3467199999999999</v>
      </c>
      <c r="BR63" s="6">
        <v>8.4196899999999992</v>
      </c>
      <c r="BS63" s="6">
        <v>-1.1947399999999999</v>
      </c>
      <c r="BT63" s="6">
        <v>-2.9020600000000001</v>
      </c>
      <c r="BU63" s="6">
        <v>-5.9775799999999997</v>
      </c>
      <c r="BV63" s="6">
        <v>-9.7350999999999992</v>
      </c>
      <c r="BW63" s="6">
        <v>-2.8613400000000002</v>
      </c>
      <c r="BX63" s="6">
        <v>10.120850000000001</v>
      </c>
      <c r="BY63" s="6">
        <v>-1.50892</v>
      </c>
      <c r="BZ63" s="6">
        <v>6.9639999999999994E-2</v>
      </c>
      <c r="CA63" s="6">
        <v>-8.6986799999999995</v>
      </c>
      <c r="CB63" s="6">
        <v>-1.5243899999999999</v>
      </c>
      <c r="CC63" s="6">
        <v>10.13932</v>
      </c>
      <c r="CD63" s="6">
        <v>0.49192000000000002</v>
      </c>
      <c r="CE63" s="6">
        <v>0.27972000000000002</v>
      </c>
      <c r="CF63" s="6">
        <v>2.5104600000000001</v>
      </c>
      <c r="CG63" s="6">
        <v>5.9183700000000004</v>
      </c>
      <c r="CH63" s="6">
        <v>2.2479100000000001</v>
      </c>
      <c r="CI63" s="6">
        <v>1.9472400000000001</v>
      </c>
      <c r="CJ63" s="6">
        <v>-2.3413400000000002</v>
      </c>
      <c r="CK63" s="6">
        <v>-2.1451099999999999</v>
      </c>
      <c r="CL63" s="6">
        <v>-1.4184399999999999</v>
      </c>
      <c r="CM63" s="6">
        <v>7.0634399999999999</v>
      </c>
      <c r="CN63" s="6">
        <v>2.5045799999999998</v>
      </c>
      <c r="CO63" s="6">
        <v>2.6817600000000001</v>
      </c>
      <c r="CP63" s="6">
        <v>3.8885700000000001</v>
      </c>
      <c r="CQ63" s="6">
        <v>2.4581</v>
      </c>
      <c r="CR63" s="6">
        <v>0.38168000000000002</v>
      </c>
      <c r="CS63" s="6">
        <v>6.2466100000000004</v>
      </c>
      <c r="CT63" s="6">
        <v>0.92025000000000001</v>
      </c>
      <c r="CU63" s="6">
        <v>-2.22898</v>
      </c>
      <c r="CV63" s="6">
        <v>4.5077699999999998</v>
      </c>
      <c r="CW63" s="6">
        <v>0.99156999999999995</v>
      </c>
      <c r="CX63" s="6">
        <v>3.63279</v>
      </c>
      <c r="CY63" s="6">
        <v>6.3950699999999996</v>
      </c>
      <c r="CZ63" s="6">
        <v>-5.5209299999999999</v>
      </c>
      <c r="DA63" s="6">
        <v>-1.8850100000000001</v>
      </c>
      <c r="DB63" s="6">
        <v>1.1047100000000001</v>
      </c>
      <c r="DC63" s="6">
        <v>-1.71021</v>
      </c>
      <c r="DD63" s="6">
        <v>-5.9932299999999996</v>
      </c>
      <c r="DE63" s="6">
        <v>-0.10283</v>
      </c>
      <c r="DF63" s="6">
        <v>-4.7349500000000004</v>
      </c>
      <c r="DG63" s="6">
        <v>-3.2955199999999998</v>
      </c>
      <c r="DH63" s="6">
        <v>-9.2737400000000001</v>
      </c>
      <c r="DI63" s="6">
        <v>6.1576399999999998</v>
      </c>
      <c r="DJ63" s="6">
        <v>-2.1461700000000001</v>
      </c>
      <c r="DK63" s="6">
        <v>4.8014200000000002</v>
      </c>
      <c r="DL63" s="6">
        <v>1.75339</v>
      </c>
      <c r="DM63" s="6">
        <v>3.8910499999999999</v>
      </c>
      <c r="DN63" s="6">
        <v>1.2841100000000001</v>
      </c>
      <c r="DO63" s="6">
        <v>-8.4521899999999999</v>
      </c>
      <c r="DP63" s="6">
        <v>5.8857499999999998</v>
      </c>
      <c r="DQ63" s="6">
        <v>-1.74387</v>
      </c>
      <c r="DR63" s="6">
        <v>-3.2723200000000001</v>
      </c>
      <c r="DS63" s="6">
        <v>2.9243100000000002</v>
      </c>
      <c r="DT63" s="6">
        <v>3.1754899999999999</v>
      </c>
      <c r="DU63" s="6">
        <v>0.53996</v>
      </c>
      <c r="DV63" s="2" t="s">
        <v>244</v>
      </c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>
        <v>99.438050000000004</v>
      </c>
      <c r="ES63" s="6">
        <v>98.146940000000001</v>
      </c>
      <c r="ET63" s="6">
        <v>97.56617</v>
      </c>
      <c r="EU63" s="6">
        <v>99.366870000000006</v>
      </c>
      <c r="EV63" s="6">
        <v>97.665859999999995</v>
      </c>
      <c r="EW63" s="6">
        <v>84.567930000000004</v>
      </c>
      <c r="EX63" s="6">
        <v>83.591269999999994</v>
      </c>
      <c r="EY63" s="6">
        <v>86.733369999999994</v>
      </c>
      <c r="EZ63" s="6">
        <v>83.470510000000004</v>
      </c>
      <c r="FA63" s="6">
        <v>87.20984</v>
      </c>
      <c r="FB63" s="6">
        <v>84.723190000000002</v>
      </c>
      <c r="FC63" s="6">
        <v>83.085459999999998</v>
      </c>
      <c r="FD63" s="6">
        <v>88.936199999999999</v>
      </c>
      <c r="FE63" s="6">
        <v>86.070340000000002</v>
      </c>
      <c r="FF63" s="6">
        <v>87.679299999999998</v>
      </c>
      <c r="FG63" s="6">
        <v>85.603560000000002</v>
      </c>
      <c r="FH63" s="6">
        <v>89.478679999999997</v>
      </c>
      <c r="FI63" s="6">
        <v>89.764750000000006</v>
      </c>
      <c r="FJ63" s="6">
        <v>84.439409999999995</v>
      </c>
      <c r="FK63" s="6">
        <v>86.691469999999995</v>
      </c>
      <c r="FL63" s="6">
        <v>90.257080000000002</v>
      </c>
      <c r="FM63" s="6">
        <v>94.763620000000003</v>
      </c>
      <c r="FN63" s="6">
        <v>97.929389999999998</v>
      </c>
      <c r="FO63" s="6">
        <v>97.177009999999996</v>
      </c>
      <c r="FP63" s="6">
        <v>95.912909999999997</v>
      </c>
      <c r="FQ63" s="6">
        <v>94.963629999999995</v>
      </c>
      <c r="FR63" s="6">
        <v>92.0398</v>
      </c>
      <c r="FS63" s="6">
        <v>89.933480000000003</v>
      </c>
      <c r="FT63" s="6">
        <v>89.375780000000006</v>
      </c>
      <c r="FU63" s="6">
        <v>90.300629999999998</v>
      </c>
      <c r="FV63" s="6">
        <v>90.707459999999998</v>
      </c>
      <c r="FW63" s="6">
        <v>88.117549999999994</v>
      </c>
      <c r="FX63" s="6">
        <v>95.384410000000003</v>
      </c>
      <c r="FY63" s="6">
        <v>95.62321</v>
      </c>
      <c r="FZ63" s="6">
        <v>95.959789999999998</v>
      </c>
      <c r="GA63" s="6">
        <v>95.024100000000004</v>
      </c>
      <c r="GB63" s="6">
        <v>96.244330000000005</v>
      </c>
      <c r="GC63" s="6">
        <v>95.323049999999995</v>
      </c>
      <c r="GD63" s="6">
        <v>95.696449999999999</v>
      </c>
      <c r="GE63" s="6">
        <v>93.793499999999995</v>
      </c>
      <c r="GF63" s="6">
        <v>94.953000000000003</v>
      </c>
      <c r="GG63" s="6">
        <v>94.287350000000004</v>
      </c>
      <c r="GH63" s="6">
        <v>96.100830000000002</v>
      </c>
      <c r="GI63" s="6">
        <v>93.804060000000007</v>
      </c>
      <c r="GJ63" s="6">
        <v>94.217060000000004</v>
      </c>
      <c r="GK63" s="6">
        <v>92.673419999999993</v>
      </c>
      <c r="GL63" s="6">
        <v>94.193309999999997</v>
      </c>
      <c r="GM63" s="6">
        <v>94.861800000000002</v>
      </c>
      <c r="GN63" s="6">
        <v>96.448840000000004</v>
      </c>
      <c r="GO63" s="6">
        <v>94.898669999999996</v>
      </c>
      <c r="GP63" s="6">
        <v>98.155630000000002</v>
      </c>
      <c r="GQ63" s="6">
        <v>93.50188</v>
      </c>
      <c r="GR63" s="6">
        <v>94.45411</v>
      </c>
      <c r="GS63" s="6">
        <v>95.75909</v>
      </c>
      <c r="GT63" s="6">
        <v>95.069789999999998</v>
      </c>
      <c r="GU63" s="6">
        <v>91.684979999999996</v>
      </c>
      <c r="GV63" s="6">
        <v>92.23321</v>
      </c>
      <c r="GW63" s="6">
        <v>94.231930000000006</v>
      </c>
      <c r="GX63" s="6">
        <v>95.896349999999998</v>
      </c>
      <c r="GY63" s="6">
        <v>95.697670000000002</v>
      </c>
      <c r="GZ63" s="6">
        <v>97.720299999999995</v>
      </c>
      <c r="HA63" s="6">
        <v>94.739649999999997</v>
      </c>
      <c r="HB63" s="6">
        <v>94.664010000000005</v>
      </c>
      <c r="HC63" s="6">
        <v>93.725489999999994</v>
      </c>
      <c r="HD63" s="6">
        <v>95.97363</v>
      </c>
      <c r="HE63" s="6">
        <v>95.407929999999993</v>
      </c>
      <c r="HF63" s="6">
        <v>94.76061</v>
      </c>
      <c r="HG63" s="6">
        <v>92.602630000000005</v>
      </c>
      <c r="HH63" s="6">
        <v>91.486249999999998</v>
      </c>
      <c r="HI63" s="6">
        <v>96.733450000000005</v>
      </c>
      <c r="HJ63" s="6">
        <v>94.176580000000001</v>
      </c>
      <c r="HK63" s="6">
        <v>94.82741</v>
      </c>
      <c r="HL63" s="6">
        <v>93.181060000000002</v>
      </c>
      <c r="HM63" s="6">
        <v>94.323120000000003</v>
      </c>
      <c r="HN63" s="6">
        <v>93.870440000000002</v>
      </c>
      <c r="HO63" s="6">
        <v>90.018000000000001</v>
      </c>
      <c r="HP63" s="6">
        <v>94.264859999999999</v>
      </c>
      <c r="HQ63" s="6">
        <v>95.539959999999994</v>
      </c>
      <c r="HR63" s="6">
        <v>93.375330000000005</v>
      </c>
      <c r="HS63" s="6">
        <v>97.565690000000004</v>
      </c>
      <c r="HT63" s="6">
        <v>95.234849999999994</v>
      </c>
      <c r="HU63" s="6">
        <v>93.67774</v>
      </c>
      <c r="HV63" s="6">
        <v>94.034779999999998</v>
      </c>
      <c r="HW63" s="6">
        <v>96.820930000000004</v>
      </c>
      <c r="HX63" s="6">
        <v>98.106089999999995</v>
      </c>
      <c r="HY63" s="6">
        <v>96.046109999999999</v>
      </c>
      <c r="HZ63" s="22">
        <v>93.194839883720931</v>
      </c>
    </row>
    <row r="64" spans="1:234" x14ac:dyDescent="0.35">
      <c r="A64" s="4" t="s">
        <v>555</v>
      </c>
      <c r="B64" s="4" t="s">
        <v>234</v>
      </c>
      <c r="C64" s="4" t="s">
        <v>235</v>
      </c>
      <c r="D64" s="4" t="s">
        <v>556</v>
      </c>
      <c r="E64" s="4" t="s">
        <v>237</v>
      </c>
      <c r="F64" s="4" t="s">
        <v>248</v>
      </c>
      <c r="G64" s="4"/>
      <c r="H64" s="4" t="s">
        <v>249</v>
      </c>
      <c r="I64" s="4" t="s">
        <v>280</v>
      </c>
      <c r="J64" s="5">
        <v>42338</v>
      </c>
      <c r="K64" s="4" t="s">
        <v>270</v>
      </c>
      <c r="L64" s="4" t="s">
        <v>271</v>
      </c>
      <c r="M64" s="5">
        <v>43819</v>
      </c>
      <c r="N64" s="6">
        <v>79444501</v>
      </c>
      <c r="O64" s="6">
        <v>1.25</v>
      </c>
      <c r="P64" s="6">
        <v>2</v>
      </c>
      <c r="Q64" s="6">
        <v>37.770000000000003</v>
      </c>
      <c r="R64" s="4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>
        <v>0.1</v>
      </c>
      <c r="CA64" s="6">
        <v>-7.1928099999999997</v>
      </c>
      <c r="CB64" s="6">
        <v>0.43057000000000001</v>
      </c>
      <c r="CC64" s="6">
        <v>8.8960299999999997</v>
      </c>
      <c r="CD64" s="6">
        <v>1.0826800000000001</v>
      </c>
      <c r="CE64" s="6">
        <v>-0.38947999999999999</v>
      </c>
      <c r="CF64" s="6">
        <v>2.3460399999999999</v>
      </c>
      <c r="CG64" s="6">
        <v>4.2024800000000004</v>
      </c>
      <c r="CH64" s="6">
        <v>4.5829500000000003</v>
      </c>
      <c r="CI64" s="6">
        <v>-0.17527999999999999</v>
      </c>
      <c r="CJ64" s="6">
        <v>-0.96575999999999995</v>
      </c>
      <c r="CK64" s="6">
        <v>-2.4822700000000002</v>
      </c>
      <c r="CL64" s="6">
        <v>-3.2727300000000001</v>
      </c>
      <c r="CM64" s="6">
        <v>3.7593999999999999</v>
      </c>
      <c r="CN64" s="6">
        <v>2.8079700000000001</v>
      </c>
      <c r="CO64" s="6">
        <v>5.9911899999999996</v>
      </c>
      <c r="CP64" s="6">
        <v>0.58187999999999995</v>
      </c>
      <c r="CQ64" s="6">
        <v>3.9669400000000001</v>
      </c>
      <c r="CR64" s="6">
        <v>2.06677</v>
      </c>
      <c r="CS64" s="6">
        <v>2.1806899999999998</v>
      </c>
      <c r="CT64" s="6">
        <v>2.2103700000000002</v>
      </c>
      <c r="CU64" s="6">
        <v>0.59657000000000004</v>
      </c>
      <c r="CV64" s="6">
        <v>8.6730900000000002</v>
      </c>
      <c r="CW64" s="6">
        <v>3.47885</v>
      </c>
      <c r="CX64" s="6">
        <v>2.7686199999999999</v>
      </c>
      <c r="CY64" s="6">
        <v>6.4143699999999999</v>
      </c>
      <c r="CZ64" s="6">
        <v>-3.2549700000000001</v>
      </c>
      <c r="DA64" s="6">
        <v>-1.49533</v>
      </c>
      <c r="DB64" s="6">
        <v>0.56925999999999999</v>
      </c>
      <c r="DC64" s="6">
        <v>-2.3899400000000002</v>
      </c>
      <c r="DD64" s="6">
        <v>-2.5773199999999998</v>
      </c>
      <c r="DE64" s="6">
        <v>0.52910000000000001</v>
      </c>
      <c r="DF64" s="6">
        <v>-2.3026300000000002</v>
      </c>
      <c r="DG64" s="6">
        <v>0.26935999999999999</v>
      </c>
      <c r="DH64" s="6">
        <v>-9.6037599999999994</v>
      </c>
      <c r="DI64" s="6">
        <v>2.8974700000000002</v>
      </c>
      <c r="DJ64" s="6">
        <v>-1.94946</v>
      </c>
      <c r="DK64" s="6">
        <v>2.7982300000000002</v>
      </c>
      <c r="DL64" s="6">
        <v>5.3008600000000001</v>
      </c>
      <c r="DM64" s="6">
        <v>2.1768700000000001</v>
      </c>
      <c r="DN64" s="6">
        <v>1.3315600000000001</v>
      </c>
      <c r="DO64" s="6">
        <v>-5.4533500000000004</v>
      </c>
      <c r="DP64" s="6">
        <v>6.1153599999999999</v>
      </c>
      <c r="DQ64" s="6">
        <v>-0.91683000000000003</v>
      </c>
      <c r="DR64" s="6">
        <v>-1.85063</v>
      </c>
      <c r="DS64" s="6">
        <v>1.27946</v>
      </c>
      <c r="DT64" s="6">
        <v>2.7260599999999999</v>
      </c>
      <c r="DU64" s="6">
        <v>-2.4595500000000001</v>
      </c>
      <c r="DV64" s="2" t="s">
        <v>244</v>
      </c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>
        <v>92.639219999999995</v>
      </c>
      <c r="GE64" s="6"/>
      <c r="GF64" s="6"/>
      <c r="GG64" s="6">
        <v>95.812560000000005</v>
      </c>
      <c r="GH64" s="6"/>
      <c r="GI64" s="6"/>
      <c r="GJ64" s="6">
        <v>94.583309999999997</v>
      </c>
      <c r="GK64" s="6"/>
      <c r="GL64" s="6"/>
      <c r="GM64" s="6">
        <v>92.332269999999994</v>
      </c>
      <c r="GN64" s="6"/>
      <c r="GO64" s="6"/>
      <c r="GP64" s="6">
        <v>94.457999999999998</v>
      </c>
      <c r="GQ64" s="6"/>
      <c r="GR64" s="6"/>
      <c r="GS64" s="6">
        <v>96.608109999999996</v>
      </c>
      <c r="GT64" s="6"/>
      <c r="GU64" s="6"/>
      <c r="GV64" s="6">
        <v>99.267690000000002</v>
      </c>
      <c r="GW64" s="6"/>
      <c r="GX64" s="6"/>
      <c r="GY64" s="6">
        <v>95.741529999999997</v>
      </c>
      <c r="GZ64" s="6"/>
      <c r="HA64" s="6"/>
      <c r="HB64" s="6">
        <v>97.346429999999998</v>
      </c>
      <c r="HC64" s="6"/>
      <c r="HD64" s="6"/>
      <c r="HE64" s="6">
        <v>92.711320000000001</v>
      </c>
      <c r="HF64" s="6"/>
      <c r="HG64" s="6"/>
      <c r="HH64" s="6">
        <v>92.338380000000001</v>
      </c>
      <c r="HI64" s="6"/>
      <c r="HJ64" s="6"/>
      <c r="HK64" s="6">
        <v>91.97851</v>
      </c>
      <c r="HL64" s="6"/>
      <c r="HM64" s="6"/>
      <c r="HN64" s="6">
        <v>95.340900000000005</v>
      </c>
      <c r="HO64" s="6"/>
      <c r="HP64" s="6"/>
      <c r="HQ64" s="6">
        <v>96.176360000000003</v>
      </c>
      <c r="HR64" s="6"/>
      <c r="HS64" s="6"/>
      <c r="HT64" s="6">
        <v>98.514769999999999</v>
      </c>
      <c r="HU64" s="6"/>
      <c r="HV64" s="6"/>
      <c r="HW64" s="6">
        <v>92.662090000000006</v>
      </c>
      <c r="HX64" s="6"/>
      <c r="HY64" s="6"/>
      <c r="HZ64" s="22">
        <v>94.906965624999984</v>
      </c>
    </row>
    <row r="65" spans="1:234" x14ac:dyDescent="0.35">
      <c r="A65" s="4" t="s">
        <v>557</v>
      </c>
      <c r="B65" s="4" t="s">
        <v>234</v>
      </c>
      <c r="C65" s="4" t="s">
        <v>235</v>
      </c>
      <c r="D65" s="4" t="s">
        <v>558</v>
      </c>
      <c r="E65" s="4" t="s">
        <v>237</v>
      </c>
      <c r="F65" s="4" t="s">
        <v>248</v>
      </c>
      <c r="G65" s="4"/>
      <c r="H65" s="4" t="s">
        <v>249</v>
      </c>
      <c r="I65" s="4" t="s">
        <v>263</v>
      </c>
      <c r="J65" s="5">
        <v>32324</v>
      </c>
      <c r="K65" s="4" t="s">
        <v>251</v>
      </c>
      <c r="L65" s="4" t="s">
        <v>252</v>
      </c>
      <c r="M65" s="5">
        <v>43819</v>
      </c>
      <c r="N65" s="6">
        <v>583127495</v>
      </c>
      <c r="O65" s="6">
        <v>1.5</v>
      </c>
      <c r="P65" s="6"/>
      <c r="Q65" s="6">
        <v>33.6</v>
      </c>
      <c r="R65" s="4"/>
      <c r="S65" s="6">
        <v>-2.7264499999999998</v>
      </c>
      <c r="T65" s="6">
        <v>-3.6663100000000002</v>
      </c>
      <c r="U65" s="6">
        <v>5.2537200000000004</v>
      </c>
      <c r="V65" s="6">
        <v>4.5198499999999999</v>
      </c>
      <c r="W65" s="6">
        <v>-0.38857000000000003</v>
      </c>
      <c r="X65" s="6">
        <v>-1.4722500000000001</v>
      </c>
      <c r="Y65" s="6">
        <v>4.4188999999999998</v>
      </c>
      <c r="Z65" s="6">
        <v>-6.3478500000000002</v>
      </c>
      <c r="AA65" s="6">
        <v>-11.27073</v>
      </c>
      <c r="AB65" s="6">
        <v>9.6850199999999997</v>
      </c>
      <c r="AC65" s="6">
        <v>-5.9447099999999997</v>
      </c>
      <c r="AD65" s="6">
        <v>-0.94164999999999999</v>
      </c>
      <c r="AE65" s="6">
        <v>8.5121699999999993</v>
      </c>
      <c r="AF65" s="6">
        <v>4.71197</v>
      </c>
      <c r="AG65" s="6">
        <v>-2.6619299999999999</v>
      </c>
      <c r="AH65" s="6">
        <v>-0.28649999999999998</v>
      </c>
      <c r="AI65" s="6">
        <v>-7.5094700000000003</v>
      </c>
      <c r="AJ65" s="6">
        <v>3.2053099999999999</v>
      </c>
      <c r="AK65" s="6">
        <v>5.4590199999999998</v>
      </c>
      <c r="AL65" s="6">
        <v>1.2584299999999999</v>
      </c>
      <c r="AM65" s="6">
        <v>7.26457</v>
      </c>
      <c r="AN65" s="6">
        <v>-0.38223000000000001</v>
      </c>
      <c r="AO65" s="6">
        <v>1.6187100000000001</v>
      </c>
      <c r="AP65" s="6">
        <v>0.97935000000000005</v>
      </c>
      <c r="AQ65" s="6">
        <v>1.0165900000000001</v>
      </c>
      <c r="AR65" s="6">
        <v>-0.27761999999999998</v>
      </c>
      <c r="AS65" s="6">
        <v>-1.0091600000000001</v>
      </c>
      <c r="AT65" s="6">
        <v>2.4021599999999999</v>
      </c>
      <c r="AU65" s="6">
        <v>-3.02094</v>
      </c>
      <c r="AV65" s="6">
        <v>-5.4985299999999997</v>
      </c>
      <c r="AW65" s="6">
        <v>1.74803</v>
      </c>
      <c r="AX65" s="6">
        <v>-3.6446200000000002</v>
      </c>
      <c r="AY65" s="6">
        <v>5.0942400000000001</v>
      </c>
      <c r="AZ65" s="6">
        <v>2.8720300000000001</v>
      </c>
      <c r="BA65" s="6">
        <v>-2.2028500000000002</v>
      </c>
      <c r="BB65" s="6">
        <v>-1.0479400000000001</v>
      </c>
      <c r="BC65" s="6">
        <v>-5.3073600000000001</v>
      </c>
      <c r="BD65" s="6">
        <v>3.94652</v>
      </c>
      <c r="BE65" s="6">
        <v>2.9680900000000001</v>
      </c>
      <c r="BF65" s="6">
        <v>2.7624300000000002</v>
      </c>
      <c r="BG65" s="6">
        <v>3.8803200000000002</v>
      </c>
      <c r="BH65" s="6">
        <v>1.0125999999999999</v>
      </c>
      <c r="BI65" s="6">
        <v>4.13232</v>
      </c>
      <c r="BJ65" s="6">
        <v>2.0430000000000001</v>
      </c>
      <c r="BK65" s="6">
        <v>-3.3542999999999998</v>
      </c>
      <c r="BL65" s="6">
        <v>1.73536</v>
      </c>
      <c r="BM65" s="6">
        <v>1.6204700000000001</v>
      </c>
      <c r="BN65" s="6">
        <v>-3.1577799999999998</v>
      </c>
      <c r="BO65" s="6">
        <v>4.3007299999999997</v>
      </c>
      <c r="BP65" s="6">
        <v>0.70626999999999995</v>
      </c>
      <c r="BQ65" s="6">
        <v>1.46452</v>
      </c>
      <c r="BR65" s="6">
        <v>3.0290699999999999</v>
      </c>
      <c r="BS65" s="6">
        <v>-1.8646400000000001</v>
      </c>
      <c r="BT65" s="6">
        <v>-0.80425999999999997</v>
      </c>
      <c r="BU65" s="6">
        <v>-2.6958500000000001</v>
      </c>
      <c r="BV65" s="6">
        <v>-7.5721299999999996</v>
      </c>
      <c r="BW65" s="6">
        <v>0.66486000000000001</v>
      </c>
      <c r="BX65" s="6">
        <v>4.4665800000000004</v>
      </c>
      <c r="BY65" s="6">
        <v>-5.1435899999999997</v>
      </c>
      <c r="BZ65" s="6">
        <v>1.0280199999999999</v>
      </c>
      <c r="CA65" s="6">
        <v>-7.4583500000000003</v>
      </c>
      <c r="CB65" s="6">
        <v>0.86999000000000004</v>
      </c>
      <c r="CC65" s="6">
        <v>8.0138999999999996</v>
      </c>
      <c r="CD65" s="6">
        <v>0.18853</v>
      </c>
      <c r="CE65" s="6">
        <v>-1.2286900000000001</v>
      </c>
      <c r="CF65" s="6">
        <v>2.9026100000000001</v>
      </c>
      <c r="CG65" s="6">
        <v>2.2435200000000002</v>
      </c>
      <c r="CH65" s="6">
        <v>0.14913000000000001</v>
      </c>
      <c r="CI65" s="6">
        <v>0.25525999999999999</v>
      </c>
      <c r="CJ65" s="6">
        <v>-1.2836799999999999</v>
      </c>
      <c r="CK65" s="6">
        <v>-4.1590499999999997</v>
      </c>
      <c r="CL65" s="6">
        <v>-1.0428299999999999</v>
      </c>
      <c r="CM65" s="6">
        <v>5.25779</v>
      </c>
      <c r="CN65" s="6">
        <v>3.6602399999999999</v>
      </c>
      <c r="CO65" s="6">
        <v>0.67503999999999997</v>
      </c>
      <c r="CP65" s="6">
        <v>0.4642</v>
      </c>
      <c r="CQ65" s="6">
        <v>2.7826300000000002</v>
      </c>
      <c r="CR65" s="6">
        <v>-0.47952</v>
      </c>
      <c r="CS65" s="6">
        <v>1.46557</v>
      </c>
      <c r="CT65" s="6">
        <v>2.6216900000000001</v>
      </c>
      <c r="CU65" s="6">
        <v>-1.7642</v>
      </c>
      <c r="CV65" s="6">
        <v>6.1923500000000002</v>
      </c>
      <c r="CW65" s="6">
        <v>-0.83172000000000001</v>
      </c>
      <c r="CX65" s="6">
        <v>2.2271899999999998</v>
      </c>
      <c r="CY65" s="6">
        <v>6.7274399999999996</v>
      </c>
      <c r="CZ65" s="6">
        <v>-4.5097399999999999</v>
      </c>
      <c r="DA65" s="6">
        <v>-1.87835</v>
      </c>
      <c r="DB65" s="6">
        <v>1.3309</v>
      </c>
      <c r="DC65" s="6">
        <v>-0.25189</v>
      </c>
      <c r="DD65" s="6">
        <v>-1.8578600000000001</v>
      </c>
      <c r="DE65" s="6">
        <v>0.94652000000000003</v>
      </c>
      <c r="DF65" s="6">
        <v>-8.1930000000000003E-2</v>
      </c>
      <c r="DG65" s="6">
        <v>-0.88375000000000004</v>
      </c>
      <c r="DH65" s="6">
        <v>-8.5118100000000005</v>
      </c>
      <c r="DI65" s="6">
        <v>5.8675800000000002</v>
      </c>
      <c r="DJ65" s="6">
        <v>-0.59789000000000003</v>
      </c>
      <c r="DK65" s="6">
        <v>3.67577</v>
      </c>
      <c r="DL65" s="6">
        <v>1.6207800000000001</v>
      </c>
      <c r="DM65" s="6">
        <v>2.0027200000000001</v>
      </c>
      <c r="DN65" s="6">
        <v>1.4658800000000001</v>
      </c>
      <c r="DO65" s="6">
        <v>-2.3465500000000001</v>
      </c>
      <c r="DP65" s="6">
        <v>3.52372</v>
      </c>
      <c r="DQ65" s="6">
        <v>6.9290000000000004E-2</v>
      </c>
      <c r="DR65" s="6">
        <v>-3.2542800000000001</v>
      </c>
      <c r="DS65" s="6">
        <v>0.32206000000000001</v>
      </c>
      <c r="DT65" s="6">
        <v>4.7084000000000001</v>
      </c>
      <c r="DU65" s="6">
        <v>-0.96235999999999999</v>
      </c>
      <c r="DV65" s="2" t="s">
        <v>244</v>
      </c>
      <c r="DW65" s="6">
        <v>98.199029999999993</v>
      </c>
      <c r="DX65" s="6">
        <v>97.514330000000001</v>
      </c>
      <c r="DY65" s="6">
        <v>95.84151</v>
      </c>
      <c r="DZ65" s="6">
        <v>96.645700000000005</v>
      </c>
      <c r="EA65" s="6">
        <v>96.176820000000006</v>
      </c>
      <c r="EB65" s="6">
        <v>97.786360000000002</v>
      </c>
      <c r="EC65" s="6">
        <v>96.858459999999994</v>
      </c>
      <c r="ED65" s="6">
        <v>95.51097</v>
      </c>
      <c r="EE65" s="6">
        <v>97.492410000000007</v>
      </c>
      <c r="EF65" s="6">
        <v>97.072980000000001</v>
      </c>
      <c r="EG65" s="6">
        <v>96.220269999999999</v>
      </c>
      <c r="EH65" s="6">
        <v>97.297380000000004</v>
      </c>
      <c r="EI65" s="6">
        <v>97.762230000000002</v>
      </c>
      <c r="EJ65" s="6">
        <v>95.582390000000004</v>
      </c>
      <c r="EK65" s="6">
        <v>95.971519999999998</v>
      </c>
      <c r="EL65" s="6">
        <v>96.979560000000006</v>
      </c>
      <c r="EM65" s="6">
        <v>97.497609999999995</v>
      </c>
      <c r="EN65" s="6">
        <v>95.738650000000007</v>
      </c>
      <c r="EO65" s="6">
        <v>96.703209999999999</v>
      </c>
      <c r="EP65" s="6"/>
      <c r="EQ65" s="6">
        <v>96.481780000000001</v>
      </c>
      <c r="ER65" s="6">
        <v>95.9816</v>
      </c>
      <c r="ES65" s="6"/>
      <c r="ET65" s="6">
        <v>96.767240000000001</v>
      </c>
      <c r="EU65" s="6"/>
      <c r="EV65" s="6">
        <v>95.631140000000002</v>
      </c>
      <c r="EW65" s="6">
        <v>97.032740000000004</v>
      </c>
      <c r="EX65" s="6">
        <v>95.795450000000002</v>
      </c>
      <c r="EY65" s="6">
        <v>95.841549999999998</v>
      </c>
      <c r="EZ65" s="6">
        <v>95.640900000000002</v>
      </c>
      <c r="FA65" s="6">
        <v>96.431889999999996</v>
      </c>
      <c r="FB65" s="6">
        <v>97.671040000000005</v>
      </c>
      <c r="FC65" s="6">
        <v>97.607029999999995</v>
      </c>
      <c r="FD65" s="6">
        <v>97.458550000000002</v>
      </c>
      <c r="FE65" s="6">
        <v>94.373440000000002</v>
      </c>
      <c r="FF65" s="6">
        <v>93.790279999999996</v>
      </c>
      <c r="FG65" s="6">
        <v>95.490570000000005</v>
      </c>
      <c r="FH65" s="6">
        <v>96.920029999999997</v>
      </c>
      <c r="FI65" s="6">
        <v>96.335750000000004</v>
      </c>
      <c r="FJ65" s="6">
        <v>95.44014</v>
      </c>
      <c r="FK65" s="6">
        <v>95.731840000000005</v>
      </c>
      <c r="FL65" s="6">
        <v>93.7727</v>
      </c>
      <c r="FM65" s="6">
        <v>93.924180000000007</v>
      </c>
      <c r="FN65" s="6">
        <v>92.861810000000006</v>
      </c>
      <c r="FO65" s="6">
        <v>94.732699999999994</v>
      </c>
      <c r="FP65" s="6">
        <v>90.42295</v>
      </c>
      <c r="FQ65" s="6">
        <v>94.084900000000005</v>
      </c>
      <c r="FR65" s="6">
        <v>92.572839999999999</v>
      </c>
      <c r="FS65" s="6">
        <v>91.278229999999994</v>
      </c>
      <c r="FT65" s="6">
        <v>89.60454</v>
      </c>
      <c r="FU65" s="6">
        <v>94.175960000000003</v>
      </c>
      <c r="FV65" s="6">
        <v>86.207589999999996</v>
      </c>
      <c r="FW65" s="6">
        <v>89.610140000000001</v>
      </c>
      <c r="FX65" s="6">
        <v>91.629519999999999</v>
      </c>
      <c r="FY65" s="6">
        <v>90.358760000000004</v>
      </c>
      <c r="FZ65" s="6">
        <v>89.989199999999997</v>
      </c>
      <c r="GA65" s="6">
        <v>90.853920000000002</v>
      </c>
      <c r="GB65" s="6">
        <v>91.586789999999993</v>
      </c>
      <c r="GC65" s="6">
        <v>90.132210000000001</v>
      </c>
      <c r="GD65" s="6">
        <v>95.190910000000002</v>
      </c>
      <c r="GE65" s="6">
        <v>90.810940000000002</v>
      </c>
      <c r="GF65" s="6">
        <v>94.030249999999995</v>
      </c>
      <c r="GG65" s="6">
        <v>96.051169999999999</v>
      </c>
      <c r="GH65" s="6">
        <v>93.701179999999994</v>
      </c>
      <c r="GI65" s="6">
        <v>94.454710000000006</v>
      </c>
      <c r="GJ65" s="6">
        <v>95.54759</v>
      </c>
      <c r="GK65" s="6">
        <v>91.85942</v>
      </c>
      <c r="GL65" s="6">
        <v>95.079269999999994</v>
      </c>
      <c r="GM65" s="6">
        <v>97.901340000000005</v>
      </c>
      <c r="GN65" s="6">
        <v>95.200869999999995</v>
      </c>
      <c r="GO65" s="6">
        <v>96.438730000000007</v>
      </c>
      <c r="GP65" s="6">
        <v>98.686080000000004</v>
      </c>
      <c r="GQ65" s="6">
        <v>95.308030000000002</v>
      </c>
      <c r="GR65" s="6">
        <v>95.436639999999997</v>
      </c>
      <c r="GS65" s="6">
        <v>96.083119999999994</v>
      </c>
      <c r="GT65" s="6">
        <v>95.785039999999995</v>
      </c>
      <c r="GU65" s="6">
        <v>93.915700000000001</v>
      </c>
      <c r="GV65" s="6">
        <v>93.870779999999996</v>
      </c>
      <c r="GW65" s="6">
        <v>100</v>
      </c>
      <c r="GX65" s="6">
        <v>97.919370000000001</v>
      </c>
      <c r="GY65" s="6">
        <v>98.510300000000001</v>
      </c>
      <c r="GZ65" s="6">
        <v>94.980879999999999</v>
      </c>
      <c r="HA65" s="6">
        <v>96.844800000000006</v>
      </c>
      <c r="HB65" s="6">
        <v>97.481989999999996</v>
      </c>
      <c r="HC65" s="6">
        <v>98.268190000000004</v>
      </c>
      <c r="HD65" s="6">
        <v>95.814679999999996</v>
      </c>
      <c r="HE65" s="6">
        <v>96.01952</v>
      </c>
      <c r="HF65" s="6">
        <v>95.473820000000003</v>
      </c>
      <c r="HG65" s="6">
        <v>94.768379999999993</v>
      </c>
      <c r="HH65" s="6">
        <v>97.457819999999998</v>
      </c>
      <c r="HI65" s="6">
        <v>97.755179999999996</v>
      </c>
      <c r="HJ65" s="6">
        <v>97.436790000000002</v>
      </c>
      <c r="HK65" s="6">
        <v>97.697019999999995</v>
      </c>
      <c r="HL65" s="6">
        <v>94.480189999999993</v>
      </c>
      <c r="HM65" s="6">
        <v>92.857650000000007</v>
      </c>
      <c r="HN65" s="6">
        <v>94.121020000000001</v>
      </c>
      <c r="HO65" s="6">
        <v>93.218680000000006</v>
      </c>
      <c r="HP65" s="6">
        <v>93.306250000000006</v>
      </c>
      <c r="HQ65" s="6">
        <v>96.459280000000007</v>
      </c>
      <c r="HR65" s="6">
        <v>95.156779999999998</v>
      </c>
      <c r="HS65" s="6">
        <v>95.469890000000007</v>
      </c>
      <c r="HT65" s="6">
        <v>96.630129999999994</v>
      </c>
      <c r="HU65" s="6">
        <v>96.125129999999999</v>
      </c>
      <c r="HV65" s="6">
        <v>95.827960000000004</v>
      </c>
      <c r="HW65" s="6">
        <v>96.001099999999994</v>
      </c>
      <c r="HX65" s="6">
        <v>97.055760000000006</v>
      </c>
      <c r="HY65" s="6">
        <v>95.892700000000005</v>
      </c>
      <c r="HZ65" s="22">
        <v>95.264003076923046</v>
      </c>
    </row>
    <row r="66" spans="1:234" hidden="1" x14ac:dyDescent="0.35">
      <c r="A66" s="4" t="s">
        <v>559</v>
      </c>
      <c r="B66" s="4" t="s">
        <v>234</v>
      </c>
      <c r="C66" s="4" t="s">
        <v>300</v>
      </c>
      <c r="D66" s="4" t="s">
        <v>560</v>
      </c>
      <c r="E66" s="4" t="s">
        <v>256</v>
      </c>
      <c r="F66" s="4" t="s">
        <v>275</v>
      </c>
      <c r="G66" s="4"/>
      <c r="H66" s="4" t="s">
        <v>276</v>
      </c>
      <c r="I66" s="4" t="s">
        <v>280</v>
      </c>
      <c r="J66" s="5">
        <v>39169</v>
      </c>
      <c r="K66" s="4" t="s">
        <v>294</v>
      </c>
      <c r="L66" s="4" t="s">
        <v>295</v>
      </c>
      <c r="M66" s="5">
        <v>43819</v>
      </c>
      <c r="N66" s="6">
        <v>79150910.134791285</v>
      </c>
      <c r="O66" s="6">
        <v>1.5</v>
      </c>
      <c r="P66" s="6"/>
      <c r="Q66" s="6">
        <v>176</v>
      </c>
      <c r="R66" s="4" t="s">
        <v>561</v>
      </c>
      <c r="S66" s="6">
        <v>-0.38886199999999999</v>
      </c>
      <c r="T66" s="6">
        <v>-4.4972570000000003</v>
      </c>
      <c r="U66" s="6">
        <v>5.2500090000000004</v>
      </c>
      <c r="V66" s="6">
        <v>6.0967880000000001</v>
      </c>
      <c r="W66" s="6">
        <v>-2.0504889999999998</v>
      </c>
      <c r="X66" s="6">
        <v>-3.5775969999999999</v>
      </c>
      <c r="Y66" s="6">
        <v>0.81302600000000003</v>
      </c>
      <c r="Z66" s="6">
        <v>-9.2699979999999993</v>
      </c>
      <c r="AA66" s="6">
        <v>-20.602601</v>
      </c>
      <c r="AB66" s="6">
        <v>17.696570999999999</v>
      </c>
      <c r="AC66" s="6">
        <v>-11.357722000000001</v>
      </c>
      <c r="AD66" s="6">
        <v>-0.69577800000000001</v>
      </c>
      <c r="AE66" s="6">
        <v>5.4995459999999996</v>
      </c>
      <c r="AF66" s="6">
        <v>9.2410800000000002</v>
      </c>
      <c r="AG66" s="6">
        <v>-5.5816109999999997</v>
      </c>
      <c r="AH66" s="6">
        <v>4.0242089999999999</v>
      </c>
      <c r="AI66" s="6">
        <v>-9.5548269999999995</v>
      </c>
      <c r="AJ66" s="6">
        <v>-0.120964</v>
      </c>
      <c r="AK66" s="6">
        <v>-3.0894200000000001</v>
      </c>
      <c r="AL66" s="6">
        <v>1.0528010000000001</v>
      </c>
      <c r="AM66" s="6">
        <v>5.7867940000000004</v>
      </c>
      <c r="AN66" s="6">
        <v>3.7619199999999999</v>
      </c>
      <c r="AO66" s="6">
        <v>3.261873</v>
      </c>
      <c r="AP66" s="6">
        <v>4.6850149999999999</v>
      </c>
      <c r="AQ66" s="6">
        <v>5.7065830000000002</v>
      </c>
      <c r="AR66" s="6">
        <v>-2.3732190000000002</v>
      </c>
      <c r="AS66" s="6">
        <v>-3.025007</v>
      </c>
      <c r="AT66" s="6">
        <v>1.451206</v>
      </c>
      <c r="AU66" s="6">
        <v>2.332354</v>
      </c>
      <c r="AV66" s="6">
        <v>-6.7683499999999999</v>
      </c>
      <c r="AW66" s="6">
        <v>6.0678660000000004</v>
      </c>
      <c r="AX66" s="6">
        <v>3.4566729999999999</v>
      </c>
      <c r="AY66" s="6">
        <v>6.0120630000000004</v>
      </c>
      <c r="AZ66" s="6">
        <v>3.3303569999999998</v>
      </c>
      <c r="BA66" s="6">
        <v>6.8326029999999998</v>
      </c>
      <c r="BB66" s="6">
        <v>1.4598610000000001</v>
      </c>
      <c r="BC66" s="6">
        <v>-4.1199979999999998</v>
      </c>
      <c r="BD66" s="6">
        <v>4.3108129999999996</v>
      </c>
      <c r="BE66" s="6">
        <v>-2.88164</v>
      </c>
      <c r="BF66" s="6">
        <v>-3.0109569999999999</v>
      </c>
      <c r="BG66" s="6">
        <v>3.7343090000000001</v>
      </c>
      <c r="BH66" s="6">
        <v>3.0415350000000001</v>
      </c>
      <c r="BI66" s="6">
        <v>5.0995030000000003</v>
      </c>
      <c r="BJ66" s="6">
        <v>0.15574099999999999</v>
      </c>
      <c r="BK66" s="6">
        <v>-4.9543410000000003</v>
      </c>
      <c r="BL66" s="6">
        <v>4.0134080000000001</v>
      </c>
      <c r="BM66" s="6">
        <v>1.009706</v>
      </c>
      <c r="BN66" s="6">
        <v>0.78899399999999997</v>
      </c>
      <c r="BO66" s="6">
        <v>0.97851699999999997</v>
      </c>
      <c r="BP66" s="6">
        <v>2.5020570000000002</v>
      </c>
      <c r="BQ66" s="6">
        <v>2.3400110000000001</v>
      </c>
      <c r="BR66" s="6">
        <v>14.917052</v>
      </c>
      <c r="BS66" s="6">
        <v>-1.4966029999999999</v>
      </c>
      <c r="BT66" s="6">
        <v>-5.7091279999999998</v>
      </c>
      <c r="BU66" s="6">
        <v>-10.124523999999999</v>
      </c>
      <c r="BV66" s="6">
        <v>-11.673962</v>
      </c>
      <c r="BW66" s="6">
        <v>-4.0480429999999998</v>
      </c>
      <c r="BX66" s="6">
        <v>10.444554999999999</v>
      </c>
      <c r="BY66" s="6">
        <v>-2.3455140000000001</v>
      </c>
      <c r="BZ66" s="6">
        <v>-2.2290000000000001</v>
      </c>
      <c r="CA66" s="6">
        <v>-13.573506999999999</v>
      </c>
      <c r="CB66" s="6">
        <v>-0.49632900000000002</v>
      </c>
      <c r="CC66" s="6">
        <v>9.6540300000000006</v>
      </c>
      <c r="CD66" s="6">
        <v>0.31809100000000001</v>
      </c>
      <c r="CE66" s="6">
        <v>-1.3657980000000001</v>
      </c>
      <c r="CF66" s="6">
        <v>-0.51179699999999995</v>
      </c>
      <c r="CG66" s="6">
        <v>5.954796</v>
      </c>
      <c r="CH66" s="6">
        <v>5.33535</v>
      </c>
      <c r="CI66" s="6">
        <v>2.817008</v>
      </c>
      <c r="CJ66" s="6">
        <v>-1.7921549999999999</v>
      </c>
      <c r="CK66" s="6">
        <v>-1.9621470000000001</v>
      </c>
      <c r="CL66" s="6">
        <v>-4.2768410000000001</v>
      </c>
      <c r="CM66" s="6">
        <v>6.5861559999999999</v>
      </c>
      <c r="CN66" s="6">
        <v>2.8924129999999999</v>
      </c>
      <c r="CO66" s="6">
        <v>2.052206</v>
      </c>
      <c r="CP66" s="6">
        <v>2.0309119999999998</v>
      </c>
      <c r="CQ66" s="6">
        <v>5.9456189999999998</v>
      </c>
      <c r="CR66" s="6">
        <v>2.3677860000000002</v>
      </c>
      <c r="CS66" s="6">
        <v>8.0015959999999993</v>
      </c>
      <c r="CT66" s="6">
        <v>3.0243289999999998</v>
      </c>
      <c r="CU66" s="6">
        <v>0.54424899999999998</v>
      </c>
      <c r="CV66" s="6">
        <v>3.966764</v>
      </c>
      <c r="CW66" s="6">
        <v>2.47559</v>
      </c>
      <c r="CX66" s="6">
        <v>1.994548</v>
      </c>
      <c r="CY66" s="6">
        <v>11.282503</v>
      </c>
      <c r="CZ66" s="6">
        <v>-5.8597169999999998</v>
      </c>
      <c r="DA66" s="6">
        <v>-2.6808869999999998</v>
      </c>
      <c r="DB66" s="6">
        <v>1.1604429999999999</v>
      </c>
      <c r="DC66" s="6">
        <v>1.669405</v>
      </c>
      <c r="DD66" s="6">
        <v>-3.9442270000000001</v>
      </c>
      <c r="DE66" s="6">
        <v>-3.011841</v>
      </c>
      <c r="DF66" s="6">
        <v>-4.1430129999999998</v>
      </c>
      <c r="DG66" s="6">
        <v>-0.20583399999999999</v>
      </c>
      <c r="DH66" s="6">
        <v>-14.536341999999999</v>
      </c>
      <c r="DI66" s="6">
        <v>5.9158929999999996</v>
      </c>
      <c r="DJ66" s="6">
        <v>-6.0764189999999996</v>
      </c>
      <c r="DK66" s="6">
        <v>10.451669000000001</v>
      </c>
      <c r="DL66" s="6">
        <v>3.4713780000000001</v>
      </c>
      <c r="DM66" s="6">
        <v>1.679014</v>
      </c>
      <c r="DN66" s="6">
        <v>3.1861899999999999</v>
      </c>
      <c r="DO66" s="6">
        <v>-10.185287000000001</v>
      </c>
      <c r="DP66" s="6">
        <v>7.926634</v>
      </c>
      <c r="DQ66" s="6">
        <v>-0.90672699999999995</v>
      </c>
      <c r="DR66" s="6">
        <v>-4.3359740000000002</v>
      </c>
      <c r="DS66" s="6">
        <v>2.3372E-2</v>
      </c>
      <c r="DT66" s="6">
        <v>3.954053</v>
      </c>
      <c r="DU66" s="6">
        <v>0.94129499999999999</v>
      </c>
      <c r="DV66" s="2" t="s">
        <v>244</v>
      </c>
      <c r="DW66" s="6"/>
      <c r="DX66" s="6"/>
      <c r="DY66" s="6">
        <v>98.103660000000005</v>
      </c>
      <c r="DZ66" s="6">
        <v>97.285679999999999</v>
      </c>
      <c r="EA66" s="6">
        <v>98.131950000000003</v>
      </c>
      <c r="EB66" s="6">
        <v>96.141229999999993</v>
      </c>
      <c r="EC66" s="6">
        <v>93.145020000000002</v>
      </c>
      <c r="ED66" s="6"/>
      <c r="EE66" s="6">
        <v>92.785210000000006</v>
      </c>
      <c r="EF66" s="6">
        <v>92.509219999999999</v>
      </c>
      <c r="EG66" s="6">
        <v>93.175129999999996</v>
      </c>
      <c r="EH66" s="6">
        <v>92.682090000000002</v>
      </c>
      <c r="EI66" s="6">
        <v>94.152420000000006</v>
      </c>
      <c r="EJ66" s="6">
        <v>93.864149999999995</v>
      </c>
      <c r="EK66" s="6">
        <v>97.719830000000002</v>
      </c>
      <c r="EL66" s="6">
        <v>99.309119999999993</v>
      </c>
      <c r="EM66" s="6">
        <v>96.937489999999997</v>
      </c>
      <c r="EN66" s="6">
        <v>96.87912</v>
      </c>
      <c r="EO66" s="6">
        <v>97.363630000000001</v>
      </c>
      <c r="EP66" s="6">
        <v>97.681399999999996</v>
      </c>
      <c r="EQ66" s="6">
        <v>98.748999999999995</v>
      </c>
      <c r="ER66" s="6">
        <v>98.074520000000007</v>
      </c>
      <c r="ES66" s="6">
        <v>98.341329999999999</v>
      </c>
      <c r="ET66" s="6">
        <v>95.438109999999995</v>
      </c>
      <c r="EU66" s="6">
        <v>93.351399999999998</v>
      </c>
      <c r="EV66" s="6">
        <v>81.056330000000003</v>
      </c>
      <c r="EW66" s="6">
        <v>97.381330000000005</v>
      </c>
      <c r="EX66" s="6">
        <v>96.805509999999998</v>
      </c>
      <c r="EY66" s="6">
        <v>97.942089999999993</v>
      </c>
      <c r="EZ66" s="6">
        <v>97.845129999999997</v>
      </c>
      <c r="FA66" s="6">
        <v>94.599239999999995</v>
      </c>
      <c r="FB66" s="6">
        <v>96.560829999999996</v>
      </c>
      <c r="FC66" s="6">
        <v>93.811329999999998</v>
      </c>
      <c r="FD66" s="6">
        <v>95.452979999999997</v>
      </c>
      <c r="FE66" s="6">
        <v>96.30247</v>
      </c>
      <c r="FF66" s="6">
        <v>98.208759999999998</v>
      </c>
      <c r="FG66" s="6">
        <v>90.866789999999995</v>
      </c>
      <c r="FH66" s="6">
        <v>95.70111</v>
      </c>
      <c r="FI66" s="6">
        <v>99.002380000000002</v>
      </c>
      <c r="FJ66" s="6">
        <v>97.837729999999993</v>
      </c>
      <c r="FK66" s="6">
        <v>91.995590000000007</v>
      </c>
      <c r="FL66" s="6">
        <v>96.818950000000001</v>
      </c>
      <c r="FM66" s="6">
        <v>89.762969999999996</v>
      </c>
      <c r="FN66" s="6">
        <v>91.093289999999996</v>
      </c>
      <c r="FO66" s="6">
        <v>96.620099999999994</v>
      </c>
      <c r="FP66" s="6">
        <v>97.819940000000003</v>
      </c>
      <c r="FQ66" s="6">
        <v>97.344729999999998</v>
      </c>
      <c r="FR66" s="6"/>
      <c r="FS66" s="6">
        <v>97.128380000000007</v>
      </c>
      <c r="FT66" s="6">
        <v>93.627409999999998</v>
      </c>
      <c r="FU66" s="6">
        <v>96.597359999999995</v>
      </c>
      <c r="FV66" s="6">
        <v>97.518119999999996</v>
      </c>
      <c r="FW66" s="6">
        <v>97.077280000000002</v>
      </c>
      <c r="FX66" s="6">
        <v>95.255920000000003</v>
      </c>
      <c r="FY66" s="6">
        <v>93.006389999999996</v>
      </c>
      <c r="FZ66" s="6">
        <v>97.212850000000003</v>
      </c>
      <c r="GA66" s="6">
        <v>95.555949999999996</v>
      </c>
      <c r="GB66" s="6">
        <v>98.177340000000001</v>
      </c>
      <c r="GC66" s="6">
        <v>98.702420000000004</v>
      </c>
      <c r="GD66" s="6">
        <v>96.25067</v>
      </c>
      <c r="GE66" s="6">
        <v>97.979950000000002</v>
      </c>
      <c r="GF66" s="6">
        <v>96.040729999999996</v>
      </c>
      <c r="GG66" s="6">
        <v>96.588459999999998</v>
      </c>
      <c r="GH66" s="6">
        <v>97.090630000000004</v>
      </c>
      <c r="GI66" s="6">
        <v>97.081230000000005</v>
      </c>
      <c r="GJ66" s="6">
        <v>92.606430000000003</v>
      </c>
      <c r="GK66" s="6">
        <v>96.989900000000006</v>
      </c>
      <c r="GL66" s="6">
        <v>96.344120000000004</v>
      </c>
      <c r="GM66" s="6">
        <v>89.074600000000004</v>
      </c>
      <c r="GN66" s="6">
        <v>93.650329999999997</v>
      </c>
      <c r="GO66" s="6">
        <v>92.141220000000004</v>
      </c>
      <c r="GP66" s="6">
        <v>86.072249999999997</v>
      </c>
      <c r="GQ66" s="6">
        <v>92.647069999999999</v>
      </c>
      <c r="GR66" s="6">
        <v>95.595129999999997</v>
      </c>
      <c r="GS66" s="6">
        <v>97.213920000000002</v>
      </c>
      <c r="GT66" s="6">
        <v>95.485420000000005</v>
      </c>
      <c r="GU66" s="6">
        <v>92.965549999999993</v>
      </c>
      <c r="GV66" s="6">
        <v>89.459879999999998</v>
      </c>
      <c r="GW66" s="6">
        <v>89.478539999999995</v>
      </c>
      <c r="GX66" s="6">
        <v>95.292730000000006</v>
      </c>
      <c r="GY66" s="6">
        <v>94.18759</v>
      </c>
      <c r="GZ66" s="6">
        <v>91.855099999999993</v>
      </c>
      <c r="HA66" s="6">
        <v>95.210160000000002</v>
      </c>
      <c r="HB66" s="6">
        <v>96.317160000000001</v>
      </c>
      <c r="HC66" s="6">
        <v>92.590249999999997</v>
      </c>
      <c r="HD66" s="6">
        <v>91.477779999999996</v>
      </c>
      <c r="HE66" s="6">
        <v>93.06447</v>
      </c>
      <c r="HF66" s="6">
        <v>93.446629999999999</v>
      </c>
      <c r="HG66" s="6">
        <v>90.227469999999997</v>
      </c>
      <c r="HH66" s="6">
        <v>83.876980000000003</v>
      </c>
      <c r="HI66" s="6">
        <v>90.72372</v>
      </c>
      <c r="HJ66" s="6">
        <v>93.83372</v>
      </c>
      <c r="HK66" s="6">
        <v>93.876350000000002</v>
      </c>
      <c r="HL66" s="6">
        <v>85.626999999999995</v>
      </c>
      <c r="HM66" s="6">
        <v>94.443070000000006</v>
      </c>
      <c r="HN66" s="6">
        <v>90.772999999999996</v>
      </c>
      <c r="HO66" s="6">
        <v>91.615660000000005</v>
      </c>
      <c r="HP66" s="6">
        <v>93.086110000000005</v>
      </c>
      <c r="HQ66" s="6">
        <v>95.832759999999993</v>
      </c>
      <c r="HR66" s="6">
        <v>98.146799999999999</v>
      </c>
      <c r="HS66" s="6">
        <v>93.032259999999994</v>
      </c>
      <c r="HT66" s="6">
        <v>92.70438</v>
      </c>
      <c r="HU66" s="6">
        <v>94.96781</v>
      </c>
      <c r="HV66" s="6">
        <v>90.342579999999998</v>
      </c>
      <c r="HW66" s="6">
        <v>97.961699999999993</v>
      </c>
      <c r="HX66" s="6">
        <v>97.185000000000002</v>
      </c>
      <c r="HY66" s="6">
        <v>91.503879999999995</v>
      </c>
      <c r="HZ66" s="22">
        <v>94.625901553398052</v>
      </c>
    </row>
    <row r="67" spans="1:234" hidden="1" x14ac:dyDescent="0.35">
      <c r="A67" s="4" t="s">
        <v>562</v>
      </c>
      <c r="B67" s="4" t="s">
        <v>234</v>
      </c>
      <c r="C67" s="4" t="s">
        <v>235</v>
      </c>
      <c r="D67" s="4" t="s">
        <v>563</v>
      </c>
      <c r="E67" s="4" t="s">
        <v>256</v>
      </c>
      <c r="F67" s="4" t="s">
        <v>275</v>
      </c>
      <c r="G67" s="4"/>
      <c r="H67" s="4" t="s">
        <v>276</v>
      </c>
      <c r="I67" s="4" t="s">
        <v>280</v>
      </c>
      <c r="J67" s="5">
        <v>36721</v>
      </c>
      <c r="K67" s="4" t="s">
        <v>311</v>
      </c>
      <c r="L67" s="4" t="s">
        <v>312</v>
      </c>
      <c r="M67" s="5">
        <v>43818</v>
      </c>
      <c r="N67" s="6">
        <v>219589279</v>
      </c>
      <c r="O67" s="6">
        <v>1.25</v>
      </c>
      <c r="P67" s="6"/>
      <c r="Q67" s="6"/>
      <c r="R67" s="4" t="s">
        <v>564</v>
      </c>
      <c r="S67" s="6">
        <v>-3.1943299999999999</v>
      </c>
      <c r="T67" s="6">
        <v>-0.93318000000000001</v>
      </c>
      <c r="U67" s="6">
        <v>4.7852300000000003</v>
      </c>
      <c r="V67" s="6">
        <v>2.2150300000000001</v>
      </c>
      <c r="W67" s="6">
        <v>-2.4554999999999998</v>
      </c>
      <c r="X67" s="6">
        <v>-2.4163299999999999</v>
      </c>
      <c r="Y67" s="6">
        <v>1.5152600000000001</v>
      </c>
      <c r="Z67" s="6">
        <v>-7.2957599999999996</v>
      </c>
      <c r="AA67" s="6">
        <v>-19.384229999999999</v>
      </c>
      <c r="AB67" s="6">
        <v>13.454789999999999</v>
      </c>
      <c r="AC67" s="6">
        <v>-7.59124</v>
      </c>
      <c r="AD67" s="6">
        <v>-0.25091000000000002</v>
      </c>
      <c r="AE67" s="6">
        <v>7.5926999999999998</v>
      </c>
      <c r="AF67" s="6">
        <v>6.5720000000000001</v>
      </c>
      <c r="AG67" s="6">
        <v>-5.50861</v>
      </c>
      <c r="AH67" s="6">
        <v>1.02322</v>
      </c>
      <c r="AI67" s="6">
        <v>-8.3581599999999998</v>
      </c>
      <c r="AJ67" s="6">
        <v>-3.8265099999999999</v>
      </c>
      <c r="AK67" s="6">
        <v>-3.5055499999999999</v>
      </c>
      <c r="AL67" s="6">
        <v>0.58045999999999998</v>
      </c>
      <c r="AM67" s="6">
        <v>5.76119</v>
      </c>
      <c r="AN67" s="6">
        <v>2.6531199999999999</v>
      </c>
      <c r="AO67" s="6">
        <v>0.10082000000000001</v>
      </c>
      <c r="AP67" s="6">
        <v>7.4345400000000001</v>
      </c>
      <c r="AQ67" s="6">
        <v>7.5166199999999996</v>
      </c>
      <c r="AR67" s="6">
        <v>-1.95783</v>
      </c>
      <c r="AS67" s="6">
        <v>-2.8781599999999998</v>
      </c>
      <c r="AT67" s="6">
        <v>-0.60768</v>
      </c>
      <c r="AU67" s="6">
        <v>2.7303199999999999</v>
      </c>
      <c r="AV67" s="6">
        <v>-9.8891200000000001</v>
      </c>
      <c r="AW67" s="6">
        <v>3.45608</v>
      </c>
      <c r="AX67" s="6">
        <v>1.84521</v>
      </c>
      <c r="AY67" s="6">
        <v>2.2067700000000001</v>
      </c>
      <c r="AZ67" s="6">
        <v>3.87297</v>
      </c>
      <c r="BA67" s="6">
        <v>5.5564499999999999</v>
      </c>
      <c r="BB67" s="6">
        <v>-1.81595</v>
      </c>
      <c r="BC67" s="6">
        <v>-5.6344599999999998</v>
      </c>
      <c r="BD67" s="6">
        <v>1.0089300000000001</v>
      </c>
      <c r="BE67" s="6">
        <v>-3.6187999999999998</v>
      </c>
      <c r="BF67" s="6">
        <v>-1.0448500000000001</v>
      </c>
      <c r="BG67" s="6">
        <v>1.2018200000000001</v>
      </c>
      <c r="BH67" s="6">
        <v>3.3845100000000001</v>
      </c>
      <c r="BI67" s="6">
        <v>8.8447700000000005</v>
      </c>
      <c r="BJ67" s="6">
        <v>1.34931</v>
      </c>
      <c r="BK67" s="6">
        <v>-1.1826000000000001</v>
      </c>
      <c r="BL67" s="6">
        <v>3.2214399999999999</v>
      </c>
      <c r="BM67" s="6">
        <v>1.5823199999999999</v>
      </c>
      <c r="BN67" s="6">
        <v>5.4410999999999996</v>
      </c>
      <c r="BO67" s="6">
        <v>1.8381099999999999</v>
      </c>
      <c r="BP67" s="6">
        <v>1.3369899999999999</v>
      </c>
      <c r="BQ67" s="6">
        <v>6.7088900000000002</v>
      </c>
      <c r="BR67" s="6">
        <v>19.831849999999999</v>
      </c>
      <c r="BS67" s="6">
        <v>1.6766399999999999</v>
      </c>
      <c r="BT67" s="6">
        <v>-8.0572300000000006</v>
      </c>
      <c r="BU67" s="6">
        <v>-12.59864</v>
      </c>
      <c r="BV67" s="6">
        <v>-12.520519999999999</v>
      </c>
      <c r="BW67" s="6">
        <v>1.50126</v>
      </c>
      <c r="BX67" s="6">
        <v>5.4682500000000003</v>
      </c>
      <c r="BY67" s="6">
        <v>-3.77562</v>
      </c>
      <c r="BZ67" s="6">
        <v>2.4383400000000002</v>
      </c>
      <c r="CA67" s="6">
        <v>-16.552669999999999</v>
      </c>
      <c r="CB67" s="6">
        <v>-0.86885000000000001</v>
      </c>
      <c r="CC67" s="6">
        <v>8.4670100000000001</v>
      </c>
      <c r="CD67" s="6">
        <v>-2.0658599999999998</v>
      </c>
      <c r="CE67" s="6">
        <v>-2.4519299999999999</v>
      </c>
      <c r="CF67" s="6">
        <v>-1.0692600000000001</v>
      </c>
      <c r="CG67" s="6">
        <v>4.8233600000000001</v>
      </c>
      <c r="CH67" s="6">
        <v>6.7482300000000004</v>
      </c>
      <c r="CI67" s="6">
        <v>0.41808000000000001</v>
      </c>
      <c r="CJ67" s="6">
        <v>-1.8089200000000001</v>
      </c>
      <c r="CK67" s="6">
        <v>1.1111899999999999</v>
      </c>
      <c r="CL67" s="6">
        <v>-3.5283099999999998</v>
      </c>
      <c r="CM67" s="6">
        <v>5.8832300000000002</v>
      </c>
      <c r="CN67" s="6">
        <v>2.3499400000000001</v>
      </c>
      <c r="CO67" s="6">
        <v>3.8035999999999999</v>
      </c>
      <c r="CP67" s="6">
        <v>0.33311000000000002</v>
      </c>
      <c r="CQ67" s="6">
        <v>2.9017300000000001</v>
      </c>
      <c r="CR67" s="6">
        <v>3.7297500000000001</v>
      </c>
      <c r="CS67" s="6">
        <v>1.8289299999999999</v>
      </c>
      <c r="CT67" s="6">
        <v>3.06677</v>
      </c>
      <c r="CU67" s="6">
        <v>1.6122300000000001</v>
      </c>
      <c r="CV67" s="6">
        <v>5.5474500000000004</v>
      </c>
      <c r="CW67" s="6">
        <v>1.2711399999999999</v>
      </c>
      <c r="CX67" s="6">
        <v>2.8541799999999999</v>
      </c>
      <c r="CY67" s="6">
        <v>10.521570000000001</v>
      </c>
      <c r="CZ67" s="6">
        <v>-5.9529500000000004</v>
      </c>
      <c r="DA67" s="6">
        <v>-1.9857100000000001</v>
      </c>
      <c r="DB67" s="6">
        <v>-0.39581</v>
      </c>
      <c r="DC67" s="6">
        <v>3.3202600000000002</v>
      </c>
      <c r="DD67" s="6">
        <v>-6.73583</v>
      </c>
      <c r="DE67" s="6">
        <v>-1.48136</v>
      </c>
      <c r="DF67" s="6">
        <v>-5.1057499999999996</v>
      </c>
      <c r="DG67" s="6">
        <v>3.41865</v>
      </c>
      <c r="DH67" s="6">
        <v>-9.4398900000000001</v>
      </c>
      <c r="DI67" s="6">
        <v>5.6457600000000001</v>
      </c>
      <c r="DJ67" s="6">
        <v>-4.00657</v>
      </c>
      <c r="DK67" s="6">
        <v>7.66927</v>
      </c>
      <c r="DL67" s="6">
        <v>7.7756999999999996</v>
      </c>
      <c r="DM67" s="6">
        <v>2.8121499999999999</v>
      </c>
      <c r="DN67" s="6">
        <v>-1.3829800000000001</v>
      </c>
      <c r="DO67" s="6">
        <v>-10.25295</v>
      </c>
      <c r="DP67" s="6">
        <v>4.9424200000000003</v>
      </c>
      <c r="DQ67" s="6">
        <v>0.78310000000000002</v>
      </c>
      <c r="DR67" s="6">
        <v>-2.5335200000000002</v>
      </c>
      <c r="DS67" s="6">
        <v>-0.90388999999999997</v>
      </c>
      <c r="DT67" s="6">
        <v>3.9034599999999999</v>
      </c>
      <c r="DU67" s="6">
        <v>0.65976000000000001</v>
      </c>
      <c r="DV67" s="2" t="s">
        <v>244</v>
      </c>
      <c r="DW67" s="6"/>
      <c r="DX67" s="6"/>
      <c r="DY67" s="6"/>
      <c r="DZ67" s="6"/>
      <c r="EA67" s="6"/>
      <c r="EB67" s="6">
        <v>76.826139999999995</v>
      </c>
      <c r="EC67" s="6"/>
      <c r="ED67" s="6"/>
      <c r="EE67" s="6"/>
      <c r="EF67" s="6"/>
      <c r="EG67" s="6"/>
      <c r="EH67" s="6">
        <v>84.210340000000002</v>
      </c>
      <c r="EI67" s="6"/>
      <c r="EJ67" s="6"/>
      <c r="EK67" s="6"/>
      <c r="EL67" s="6"/>
      <c r="EM67" s="6"/>
      <c r="EN67" s="6">
        <v>72.127780000000001</v>
      </c>
      <c r="EO67" s="6"/>
      <c r="EP67" s="6"/>
      <c r="EQ67" s="6"/>
      <c r="ER67" s="6"/>
      <c r="ES67" s="6"/>
      <c r="ET67" s="6">
        <v>77.473280000000003</v>
      </c>
      <c r="EU67" s="6"/>
      <c r="EV67" s="6"/>
      <c r="EW67" s="6"/>
      <c r="EX67" s="6"/>
      <c r="EY67" s="6"/>
      <c r="EZ67" s="6">
        <v>71.182469999999995</v>
      </c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>
        <v>88.058000000000007</v>
      </c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>
        <v>85.409750000000003</v>
      </c>
      <c r="FY67" s="6"/>
      <c r="FZ67" s="6"/>
      <c r="GA67" s="6"/>
      <c r="GB67" s="6"/>
      <c r="GC67" s="6"/>
      <c r="GD67" s="6">
        <v>92.073750000000004</v>
      </c>
      <c r="GE67" s="6"/>
      <c r="GF67" s="6"/>
      <c r="GG67" s="6"/>
      <c r="GH67" s="6"/>
      <c r="GI67" s="6"/>
      <c r="GJ67" s="6">
        <v>94.734740000000002</v>
      </c>
      <c r="GK67" s="6"/>
      <c r="GL67" s="6"/>
      <c r="GM67" s="6"/>
      <c r="GN67" s="6"/>
      <c r="GO67" s="6"/>
      <c r="GP67" s="6">
        <v>89.392989999999998</v>
      </c>
      <c r="GQ67" s="6"/>
      <c r="GR67" s="6"/>
      <c r="GS67" s="6"/>
      <c r="GT67" s="6"/>
      <c r="GU67" s="6"/>
      <c r="GV67" s="6">
        <v>86.943690000000004</v>
      </c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>
        <v>89.53783</v>
      </c>
      <c r="HO67" s="6"/>
      <c r="HP67" s="6"/>
      <c r="HQ67" s="6"/>
      <c r="HR67" s="6"/>
      <c r="HS67" s="6"/>
      <c r="HT67" s="6">
        <v>95.049030000000002</v>
      </c>
      <c r="HU67" s="6"/>
      <c r="HV67" s="6"/>
      <c r="HW67" s="6"/>
      <c r="HX67" s="6"/>
      <c r="HY67" s="6"/>
      <c r="HZ67" s="22">
        <v>84.847676153846152</v>
      </c>
    </row>
    <row r="68" spans="1:234" x14ac:dyDescent="0.35">
      <c r="A68" s="4" t="s">
        <v>565</v>
      </c>
      <c r="B68" s="4" t="s">
        <v>234</v>
      </c>
      <c r="C68" s="4" t="s">
        <v>235</v>
      </c>
      <c r="D68" s="4" t="s">
        <v>566</v>
      </c>
      <c r="E68" s="4" t="s">
        <v>237</v>
      </c>
      <c r="F68" s="4" t="s">
        <v>248</v>
      </c>
      <c r="G68" s="4"/>
      <c r="H68" s="4" t="s">
        <v>249</v>
      </c>
      <c r="I68" s="4" t="s">
        <v>280</v>
      </c>
      <c r="J68" s="5">
        <v>33752</v>
      </c>
      <c r="K68" s="4" t="s">
        <v>251</v>
      </c>
      <c r="L68" s="4" t="s">
        <v>252</v>
      </c>
      <c r="M68" s="5">
        <v>43819</v>
      </c>
      <c r="N68" s="6">
        <v>2557236035</v>
      </c>
      <c r="O68" s="6"/>
      <c r="P68" s="6"/>
      <c r="Q68" s="6">
        <v>189.72</v>
      </c>
      <c r="R68" s="4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2" t="s">
        <v>244</v>
      </c>
      <c r="DW68" s="6">
        <v>93.565790000000007</v>
      </c>
      <c r="DX68" s="6">
        <v>90.629400000000004</v>
      </c>
      <c r="DY68" s="6">
        <v>92.048339999999996</v>
      </c>
      <c r="DZ68" s="6">
        <v>92.288759999999996</v>
      </c>
      <c r="EA68" s="6">
        <v>92.167680000000004</v>
      </c>
      <c r="EB68" s="6">
        <v>92.405259999999998</v>
      </c>
      <c r="EC68" s="6">
        <v>93.069640000000007</v>
      </c>
      <c r="ED68" s="6">
        <v>92.865989999999996</v>
      </c>
      <c r="EE68" s="6">
        <v>93.324190000000002</v>
      </c>
      <c r="EF68" s="6">
        <v>91.322739999999996</v>
      </c>
      <c r="EG68" s="6">
        <v>91.784909999999996</v>
      </c>
      <c r="EH68" s="6">
        <v>94.838740000000001</v>
      </c>
      <c r="EI68" s="6">
        <v>91.182869999999994</v>
      </c>
      <c r="EJ68" s="6">
        <v>97.727289999999996</v>
      </c>
      <c r="EK68" s="6">
        <v>94.083020000000005</v>
      </c>
      <c r="EL68" s="6">
        <v>96.040480000000002</v>
      </c>
      <c r="EM68" s="6">
        <v>94.511629999999997</v>
      </c>
      <c r="EN68" s="6">
        <v>97.824860000000001</v>
      </c>
      <c r="EO68" s="6">
        <v>97.85624</v>
      </c>
      <c r="EP68" s="6">
        <v>96.192909999999998</v>
      </c>
      <c r="EQ68" s="6">
        <v>97.083690000000004</v>
      </c>
      <c r="ER68" s="6">
        <v>95.498620000000003</v>
      </c>
      <c r="ES68" s="6">
        <v>95.94135</v>
      </c>
      <c r="ET68" s="6">
        <v>97.719970000000004</v>
      </c>
      <c r="EU68" s="6">
        <v>97.995810000000006</v>
      </c>
      <c r="EV68" s="6">
        <v>97.957170000000005</v>
      </c>
      <c r="EW68" s="6">
        <v>95.684460000000001</v>
      </c>
      <c r="EX68" s="6">
        <v>95.647289999999998</v>
      </c>
      <c r="EY68" s="6">
        <v>98.624390000000005</v>
      </c>
      <c r="EZ68" s="6">
        <v>96.039299999999997</v>
      </c>
      <c r="FA68" s="6">
        <v>97.667590000000004</v>
      </c>
      <c r="FB68" s="6">
        <v>95.549779999999998</v>
      </c>
      <c r="FC68" s="6">
        <v>96.61636</v>
      </c>
      <c r="FD68" s="6">
        <v>93.861170000000001</v>
      </c>
      <c r="FE68" s="6">
        <v>94.559139999999999</v>
      </c>
      <c r="FF68" s="6">
        <v>95.90352</v>
      </c>
      <c r="FG68" s="6">
        <v>97.513350000000003</v>
      </c>
      <c r="FH68" s="6">
        <v>95.030090000000001</v>
      </c>
      <c r="FI68" s="6">
        <v>95.721850000000003</v>
      </c>
      <c r="FJ68" s="6">
        <v>94.599950000000007</v>
      </c>
      <c r="FK68" s="6">
        <v>96.675389999999993</v>
      </c>
      <c r="FL68" s="6">
        <v>95.604020000000006</v>
      </c>
      <c r="FM68" s="6">
        <v>92.453990000000005</v>
      </c>
      <c r="FN68" s="6">
        <v>95.768410000000003</v>
      </c>
      <c r="FO68" s="6">
        <v>95.588310000000007</v>
      </c>
      <c r="FP68" s="6">
        <v>98.575530000000001</v>
      </c>
      <c r="FQ68" s="6">
        <v>97.703620000000001</v>
      </c>
      <c r="FR68" s="6">
        <v>94.868020000000001</v>
      </c>
      <c r="FS68" s="6">
        <v>94.832080000000005</v>
      </c>
      <c r="FT68" s="6">
        <v>97.106489999999994</v>
      </c>
      <c r="FU68" s="6">
        <v>94.81277</v>
      </c>
      <c r="FV68" s="6">
        <v>95.771000000000001</v>
      </c>
      <c r="FW68" s="6">
        <v>97.477620000000002</v>
      </c>
      <c r="FX68" s="6">
        <v>97.783699999999996</v>
      </c>
      <c r="FY68" s="6">
        <v>96.167460000000005</v>
      </c>
      <c r="FZ68" s="6">
        <v>95.260400000000004</v>
      </c>
      <c r="GA68" s="6">
        <v>94.715599999999995</v>
      </c>
      <c r="GB68" s="6">
        <v>98.237629999999996</v>
      </c>
      <c r="GC68" s="6">
        <v>94.735609999999994</v>
      </c>
      <c r="GD68" s="6">
        <v>93.780330000000006</v>
      </c>
      <c r="GE68" s="6">
        <v>96.89228</v>
      </c>
      <c r="GF68" s="6">
        <v>96.344930000000005</v>
      </c>
      <c r="GG68" s="6">
        <v>95.483429999999998</v>
      </c>
      <c r="GH68" s="6">
        <v>94.081270000000004</v>
      </c>
      <c r="GI68" s="6">
        <v>95.586650000000006</v>
      </c>
      <c r="GJ68" s="6">
        <v>94.961150000000004</v>
      </c>
      <c r="GK68" s="6">
        <v>95.150030000000001</v>
      </c>
      <c r="GL68" s="6">
        <v>95.163679999999999</v>
      </c>
      <c r="GM68" s="6">
        <v>95.748050000000006</v>
      </c>
      <c r="GN68" s="6">
        <v>91.795910000000006</v>
      </c>
      <c r="GO68" s="6">
        <v>94.97054</v>
      </c>
      <c r="GP68" s="6">
        <v>94.604820000000004</v>
      </c>
      <c r="GQ68" s="6">
        <v>95.563929999999999</v>
      </c>
      <c r="GR68" s="6">
        <v>96.151009999999999</v>
      </c>
      <c r="GS68" s="6">
        <v>97.153229999999994</v>
      </c>
      <c r="GT68" s="6">
        <v>95.712100000000007</v>
      </c>
      <c r="GU68" s="6">
        <v>96.008340000000004</v>
      </c>
      <c r="GV68" s="6">
        <v>96.491339999999994</v>
      </c>
      <c r="GW68" s="6">
        <v>95.137010000000004</v>
      </c>
      <c r="GX68" s="6">
        <v>96.365889999999993</v>
      </c>
      <c r="GY68" s="6">
        <v>96.964380000000006</v>
      </c>
      <c r="GZ68" s="6">
        <v>96.137330000000006</v>
      </c>
      <c r="HA68" s="6">
        <v>95.560869999999994</v>
      </c>
      <c r="HB68" s="6">
        <v>95.287289999999999</v>
      </c>
      <c r="HC68" s="6">
        <v>96.688649999999996</v>
      </c>
      <c r="HD68" s="6">
        <v>94.200370000000007</v>
      </c>
      <c r="HE68" s="6">
        <v>97.937560000000005</v>
      </c>
      <c r="HF68" s="6">
        <v>96.301299999999998</v>
      </c>
      <c r="HG68" s="6">
        <v>97.328699999999998</v>
      </c>
      <c r="HH68" s="6">
        <v>96.273179999999996</v>
      </c>
      <c r="HI68" s="6">
        <v>98.352000000000004</v>
      </c>
      <c r="HJ68" s="6">
        <v>97.556240000000003</v>
      </c>
      <c r="HK68" s="6">
        <v>98.191310000000001</v>
      </c>
      <c r="HL68" s="6">
        <v>97.468119999999999</v>
      </c>
      <c r="HM68" s="6">
        <v>96.019480000000001</v>
      </c>
      <c r="HN68" s="6">
        <v>96.722189999999998</v>
      </c>
      <c r="HO68" s="6">
        <v>97.515180000000001</v>
      </c>
      <c r="HP68" s="6">
        <v>97.995599999999996</v>
      </c>
      <c r="HQ68" s="6">
        <v>97.383759999999995</v>
      </c>
      <c r="HR68" s="6">
        <v>96.907749999999993</v>
      </c>
      <c r="HS68" s="6">
        <v>94.416290000000004</v>
      </c>
      <c r="HT68" s="6">
        <v>96.126159999999999</v>
      </c>
      <c r="HU68" s="6">
        <v>97.506960000000007</v>
      </c>
      <c r="HV68" s="6">
        <v>97.063000000000002</v>
      </c>
      <c r="HW68" s="6">
        <v>94.790440000000004</v>
      </c>
      <c r="HX68" s="6">
        <v>96.521709999999999</v>
      </c>
      <c r="HY68" s="6">
        <v>95.739900000000006</v>
      </c>
      <c r="HZ68" s="22">
        <v>95.674625046728991</v>
      </c>
    </row>
    <row r="69" spans="1:234" x14ac:dyDescent="0.35">
      <c r="A69" s="4" t="s">
        <v>567</v>
      </c>
      <c r="B69" s="4" t="s">
        <v>234</v>
      </c>
      <c r="C69" s="4" t="s">
        <v>235</v>
      </c>
      <c r="D69" s="4" t="s">
        <v>568</v>
      </c>
      <c r="E69" s="4" t="s">
        <v>237</v>
      </c>
      <c r="F69" s="4" t="s">
        <v>238</v>
      </c>
      <c r="G69" s="4"/>
      <c r="H69" s="4" t="s">
        <v>239</v>
      </c>
      <c r="I69" s="4" t="s">
        <v>332</v>
      </c>
      <c r="J69" s="5">
        <v>42699</v>
      </c>
      <c r="K69" s="4" t="s">
        <v>241</v>
      </c>
      <c r="L69" s="4" t="s">
        <v>242</v>
      </c>
      <c r="M69" s="5">
        <v>43818</v>
      </c>
      <c r="N69" s="6">
        <v>38466023</v>
      </c>
      <c r="O69" s="6">
        <v>1.75</v>
      </c>
      <c r="P69" s="6"/>
      <c r="Q69" s="6"/>
      <c r="R69" s="4"/>
      <c r="S69" s="6">
        <v>-0.52063999999999999</v>
      </c>
      <c r="T69" s="6">
        <v>-4.0419799999999997</v>
      </c>
      <c r="U69" s="6">
        <v>6.3469499999999996</v>
      </c>
      <c r="V69" s="6">
        <v>4.6060499999999998</v>
      </c>
      <c r="W69" s="6">
        <v>-1.7660400000000001</v>
      </c>
      <c r="X69" s="6">
        <v>-3.0642900000000002</v>
      </c>
      <c r="Y69" s="6">
        <v>1.4380200000000001</v>
      </c>
      <c r="Z69" s="6">
        <v>-11.582599999999999</v>
      </c>
      <c r="AA69" s="6">
        <v>-13.630750000000001</v>
      </c>
      <c r="AB69" s="6">
        <v>12.39972</v>
      </c>
      <c r="AC69" s="6">
        <v>-9.9715500000000006</v>
      </c>
      <c r="AD69" s="6">
        <v>0.88812999999999998</v>
      </c>
      <c r="AE69" s="6">
        <v>9.4803899999999999</v>
      </c>
      <c r="AF69" s="6">
        <v>6.5493300000000003</v>
      </c>
      <c r="AG69" s="6">
        <v>-2.7770700000000001</v>
      </c>
      <c r="AH69" s="6">
        <v>0.11574</v>
      </c>
      <c r="AI69" s="6">
        <v>-9.8401599999999991</v>
      </c>
      <c r="AJ69" s="6">
        <v>2.7011799999999999</v>
      </c>
      <c r="AK69" s="6">
        <v>2.3804400000000001</v>
      </c>
      <c r="AL69" s="6">
        <v>-0.15445999999999999</v>
      </c>
      <c r="AM69" s="6">
        <v>6.4177299999999997</v>
      </c>
      <c r="AN69" s="6">
        <v>-0.57689999999999997</v>
      </c>
      <c r="AO69" s="6">
        <v>2.9797500000000001</v>
      </c>
      <c r="AP69" s="6">
        <v>4.7886699999999998</v>
      </c>
      <c r="AQ69" s="6">
        <v>0.58762999999999999</v>
      </c>
      <c r="AR69" s="6">
        <v>-0.99965999999999999</v>
      </c>
      <c r="AS69" s="6">
        <v>-2.4792700000000001</v>
      </c>
      <c r="AT69" s="6">
        <v>3.2839900000000002</v>
      </c>
      <c r="AU69" s="6">
        <v>-0.63846999999999998</v>
      </c>
      <c r="AV69" s="6">
        <v>-8.2146699999999999</v>
      </c>
      <c r="AW69" s="6">
        <v>-6.2370000000000002E-2</v>
      </c>
      <c r="AX69" s="6">
        <v>-5.5433300000000001</v>
      </c>
      <c r="AY69" s="6">
        <v>6.6945300000000003</v>
      </c>
      <c r="AZ69" s="6">
        <v>4.9013099999999996</v>
      </c>
      <c r="BA69" s="6">
        <v>-1.8934200000000001</v>
      </c>
      <c r="BB69" s="6">
        <v>-0.29935</v>
      </c>
      <c r="BC69" s="6">
        <v>-4.5595100000000004</v>
      </c>
      <c r="BD69" s="6">
        <v>4.5797299999999996</v>
      </c>
      <c r="BE69" s="6">
        <v>3.4011499999999999</v>
      </c>
      <c r="BF69" s="6">
        <v>0.92245999999999995</v>
      </c>
      <c r="BG69" s="6">
        <v>5.43058</v>
      </c>
      <c r="BH69" s="6">
        <v>4.4460300000000004</v>
      </c>
      <c r="BI69" s="6">
        <v>0.58143</v>
      </c>
      <c r="BJ69" s="6">
        <v>2.8746299999999998</v>
      </c>
      <c r="BK69" s="6">
        <v>-4.2435799999999997</v>
      </c>
      <c r="BL69" s="6">
        <v>1.07538</v>
      </c>
      <c r="BM69" s="6">
        <v>0.20621999999999999</v>
      </c>
      <c r="BN69" s="6">
        <v>0.68947999999999998</v>
      </c>
      <c r="BO69" s="6">
        <v>2.2248299999999999</v>
      </c>
      <c r="BP69" s="6">
        <v>3.9669400000000001</v>
      </c>
      <c r="BQ69" s="6">
        <v>-0.62838000000000005</v>
      </c>
      <c r="BR69" s="6">
        <v>2.9965700000000002</v>
      </c>
      <c r="BS69" s="6">
        <v>-0.16875000000000001</v>
      </c>
      <c r="BT69" s="6">
        <v>-4.5183200000000001</v>
      </c>
      <c r="BU69" s="6">
        <v>-5.36869</v>
      </c>
      <c r="BV69" s="6">
        <v>-8.76464</v>
      </c>
      <c r="BW69" s="6">
        <v>0.37519000000000002</v>
      </c>
      <c r="BX69" s="6">
        <v>6.4500200000000003</v>
      </c>
      <c r="BY69" s="6">
        <v>-1.0507</v>
      </c>
      <c r="BZ69" s="6">
        <v>0.17193</v>
      </c>
      <c r="CA69" s="6">
        <v>-7.1634500000000001</v>
      </c>
      <c r="CB69" s="6">
        <v>-3.2065800000000002</v>
      </c>
      <c r="CC69" s="6">
        <v>7.3529600000000004</v>
      </c>
      <c r="CD69" s="6">
        <v>2.2617600000000002</v>
      </c>
      <c r="CE69" s="6">
        <v>0.14893000000000001</v>
      </c>
      <c r="CF69" s="6">
        <v>1.8220700000000001</v>
      </c>
      <c r="CG69" s="6">
        <v>7.0336600000000002</v>
      </c>
      <c r="CH69" s="6">
        <v>2.1424500000000002</v>
      </c>
      <c r="CI69" s="6">
        <v>1.1686099999999999</v>
      </c>
      <c r="CJ69" s="6">
        <v>-3.0988099999999998</v>
      </c>
      <c r="CK69" s="6">
        <v>-5.1388199999999999</v>
      </c>
      <c r="CL69" s="6">
        <v>-2.0245700000000002</v>
      </c>
      <c r="CM69" s="6">
        <v>3.4476599999999999</v>
      </c>
      <c r="CN69" s="6">
        <v>3.2665299999999999</v>
      </c>
      <c r="CO69" s="6">
        <v>5.2373700000000003</v>
      </c>
      <c r="CP69" s="6">
        <v>2.4536199999999999</v>
      </c>
      <c r="CQ69" s="6">
        <v>-0.51275999999999999</v>
      </c>
      <c r="CR69" s="6">
        <v>0.49986000000000003</v>
      </c>
      <c r="CS69" s="6">
        <v>1.7205699999999999</v>
      </c>
      <c r="CT69" s="6">
        <v>-0.13100999999999999</v>
      </c>
      <c r="CU69" s="6">
        <v>-1.8014399999999999</v>
      </c>
      <c r="CV69" s="6">
        <v>4.0959899999999996</v>
      </c>
      <c r="CW69" s="6">
        <v>0.47666999999999998</v>
      </c>
      <c r="CX69" s="6">
        <v>3.84545</v>
      </c>
      <c r="CY69" s="6">
        <v>4.0061499999999999</v>
      </c>
      <c r="CZ69" s="6">
        <v>-3.5034000000000001</v>
      </c>
      <c r="DA69" s="6">
        <v>0.80096000000000001</v>
      </c>
      <c r="DB69" s="6">
        <v>6.9470000000000004E-2</v>
      </c>
      <c r="DC69" s="6">
        <v>1.9189499999999999</v>
      </c>
      <c r="DD69" s="6">
        <v>-5.6399299999999997</v>
      </c>
      <c r="DE69" s="6">
        <v>-1.7156199999999999</v>
      </c>
      <c r="DF69" s="6">
        <v>-2.4490699999999999</v>
      </c>
      <c r="DG69" s="6">
        <v>-4.5128899999999996</v>
      </c>
      <c r="DH69" s="6">
        <v>-9.2589199999999998</v>
      </c>
      <c r="DI69" s="6">
        <v>5.8167</v>
      </c>
      <c r="DJ69" s="6">
        <v>-2.16594</v>
      </c>
      <c r="DK69" s="6">
        <v>2.9994999999999998</v>
      </c>
      <c r="DL69" s="6">
        <v>2.1112099999999998</v>
      </c>
      <c r="DM69" s="6">
        <v>4.1800199999999998</v>
      </c>
      <c r="DN69" s="6">
        <v>0.17954999999999999</v>
      </c>
      <c r="DO69" s="6">
        <v>-5.7029899999999998</v>
      </c>
      <c r="DP69" s="6">
        <v>3.0613299999999999</v>
      </c>
      <c r="DQ69" s="6">
        <v>-1.2798799999999999</v>
      </c>
      <c r="DR69" s="6">
        <v>-3.8034699999999999</v>
      </c>
      <c r="DS69" s="6">
        <v>2.5815299999999999</v>
      </c>
      <c r="DT69" s="6">
        <v>3.8076599999999998</v>
      </c>
      <c r="DU69" s="6">
        <v>-0.67596999999999996</v>
      </c>
      <c r="DV69" s="2" t="s">
        <v>244</v>
      </c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>
        <v>94.863969999999995</v>
      </c>
      <c r="GR69" s="6">
        <v>93.759889999999999</v>
      </c>
      <c r="GS69" s="6">
        <v>94.73657</v>
      </c>
      <c r="GT69" s="6">
        <v>94.386129999999994</v>
      </c>
      <c r="GU69" s="6">
        <v>94.281959999999998</v>
      </c>
      <c r="GV69" s="6">
        <v>94.312349999999995</v>
      </c>
      <c r="GW69" s="6">
        <v>95.018500000000003</v>
      </c>
      <c r="GX69" s="6">
        <v>90.746750000000006</v>
      </c>
      <c r="GY69" s="6">
        <v>92.918450000000007</v>
      </c>
      <c r="GZ69" s="6">
        <v>94.305359999999993</v>
      </c>
      <c r="HA69" s="6">
        <v>95.15889</v>
      </c>
      <c r="HB69" s="6">
        <v>92.814800000000005</v>
      </c>
      <c r="HC69" s="6">
        <v>93.55847</v>
      </c>
      <c r="HD69" s="6">
        <v>94.060100000000006</v>
      </c>
      <c r="HE69" s="6">
        <v>98.401229999999998</v>
      </c>
      <c r="HF69" s="6">
        <v>97.176010000000005</v>
      </c>
      <c r="HG69" s="6">
        <v>96.571659999999994</v>
      </c>
      <c r="HH69" s="6">
        <v>97.711309999999997</v>
      </c>
      <c r="HI69" s="6">
        <v>97.330209999999994</v>
      </c>
      <c r="HJ69" s="6">
        <v>98.217029999999994</v>
      </c>
      <c r="HK69" s="6">
        <v>98.167109999999994</v>
      </c>
      <c r="HL69" s="6">
        <v>94.015100000000004</v>
      </c>
      <c r="HM69" s="6">
        <v>95.790750000000003</v>
      </c>
      <c r="HN69" s="6">
        <v>97.402469999999994</v>
      </c>
      <c r="HO69" s="6">
        <v>95.740970000000004</v>
      </c>
      <c r="HP69" s="6">
        <v>97.99239</v>
      </c>
      <c r="HQ69" s="6">
        <v>98.336470000000006</v>
      </c>
      <c r="HR69" s="6">
        <v>97.82835</v>
      </c>
      <c r="HS69" s="6">
        <v>98.054060000000007</v>
      </c>
      <c r="HT69" s="6">
        <v>97.276160000000004</v>
      </c>
      <c r="HU69" s="6">
        <v>97.399330000000006</v>
      </c>
      <c r="HV69" s="6">
        <v>97.08081</v>
      </c>
      <c r="HW69" s="6">
        <v>96.577240000000003</v>
      </c>
      <c r="HX69" s="6">
        <v>97.868390000000005</v>
      </c>
      <c r="HY69" s="6"/>
      <c r="HZ69" s="22">
        <v>95.878212941176471</v>
      </c>
    </row>
    <row r="70" spans="1:234" x14ac:dyDescent="0.35">
      <c r="A70" s="4" t="s">
        <v>569</v>
      </c>
      <c r="B70" s="4" t="s">
        <v>234</v>
      </c>
      <c r="C70" s="4" t="s">
        <v>283</v>
      </c>
      <c r="D70" s="4" t="s">
        <v>570</v>
      </c>
      <c r="E70" s="4" t="s">
        <v>237</v>
      </c>
      <c r="F70" s="4" t="s">
        <v>238</v>
      </c>
      <c r="G70" s="4"/>
      <c r="H70" s="4" t="s">
        <v>239</v>
      </c>
      <c r="I70" s="4" t="s">
        <v>240</v>
      </c>
      <c r="J70" s="5">
        <v>38733</v>
      </c>
      <c r="K70" s="4" t="s">
        <v>241</v>
      </c>
      <c r="L70" s="4" t="s">
        <v>242</v>
      </c>
      <c r="M70" s="5">
        <v>43819</v>
      </c>
      <c r="N70" s="6">
        <v>31707794.971844099</v>
      </c>
      <c r="O70" s="6">
        <v>2</v>
      </c>
      <c r="P70" s="6">
        <v>2.5499999999999998</v>
      </c>
      <c r="Q70" s="6">
        <v>-1.25</v>
      </c>
      <c r="R70" s="4" t="s">
        <v>571</v>
      </c>
      <c r="S70" s="6">
        <v>-6.2400349999999998</v>
      </c>
      <c r="T70" s="6">
        <v>-6.043666</v>
      </c>
      <c r="U70" s="6">
        <v>6.3484559999999997</v>
      </c>
      <c r="V70" s="6">
        <v>6.7684300000000004</v>
      </c>
      <c r="W70" s="6">
        <v>-0.85730099999999998</v>
      </c>
      <c r="X70" s="6">
        <v>-4.8208970000000004</v>
      </c>
      <c r="Y70" s="6">
        <v>1.7406809999999999</v>
      </c>
      <c r="Z70" s="6">
        <v>-12.467971</v>
      </c>
      <c r="AA70" s="6">
        <v>-16.21876</v>
      </c>
      <c r="AB70" s="6">
        <v>7.7082990000000002</v>
      </c>
      <c r="AC70" s="6">
        <v>-5.0792210000000004</v>
      </c>
      <c r="AD70" s="6">
        <v>-5.1992200000000004</v>
      </c>
      <c r="AE70" s="6">
        <v>4.2535280000000002</v>
      </c>
      <c r="AF70" s="6">
        <v>7.4002480000000004</v>
      </c>
      <c r="AG70" s="6">
        <v>-1.006807</v>
      </c>
      <c r="AH70" s="6">
        <v>-8.3242999999999998E-2</v>
      </c>
      <c r="AI70" s="6">
        <v>-7.8686809999999996</v>
      </c>
      <c r="AJ70" s="6">
        <v>3.412369</v>
      </c>
      <c r="AK70" s="6">
        <v>0.13561599999999999</v>
      </c>
      <c r="AL70" s="6">
        <v>-0.265154</v>
      </c>
      <c r="AM70" s="6">
        <v>6.5558909999999999</v>
      </c>
      <c r="AN70" s="6">
        <v>4.0258399999999996</v>
      </c>
      <c r="AO70" s="6">
        <v>5.2202900000000003</v>
      </c>
      <c r="AP70" s="6">
        <v>2.3247300000000002</v>
      </c>
      <c r="AQ70" s="6">
        <v>6.460566</v>
      </c>
      <c r="AR70" s="6">
        <v>2.4574690000000001</v>
      </c>
      <c r="AS70" s="6">
        <v>3.021245</v>
      </c>
      <c r="AT70" s="6">
        <v>4.021668</v>
      </c>
      <c r="AU70" s="6">
        <v>1.3926350000000001</v>
      </c>
      <c r="AV70" s="6">
        <v>-7.8867950000000002</v>
      </c>
      <c r="AW70" s="6">
        <v>-0.121506</v>
      </c>
      <c r="AX70" s="6">
        <v>-6.432226</v>
      </c>
      <c r="AY70" s="6">
        <v>5.1476199999999999</v>
      </c>
      <c r="AZ70" s="6">
        <v>4.309132</v>
      </c>
      <c r="BA70" s="6">
        <v>1.550465</v>
      </c>
      <c r="BB70" s="6">
        <v>0.74548099999999995</v>
      </c>
      <c r="BC70" s="6">
        <v>-3.721714</v>
      </c>
      <c r="BD70" s="6">
        <v>5.5572049999999997</v>
      </c>
      <c r="BE70" s="6">
        <v>1.474796</v>
      </c>
      <c r="BF70" s="6">
        <v>2.9315530000000001</v>
      </c>
      <c r="BG70" s="6">
        <v>2.8893300000000002</v>
      </c>
      <c r="BH70" s="6">
        <v>1.2588859999999999</v>
      </c>
      <c r="BI70" s="6">
        <v>3.357653</v>
      </c>
      <c r="BJ70" s="6">
        <v>-0.75629599999999997</v>
      </c>
      <c r="BK70" s="6">
        <v>-4.3494640000000002</v>
      </c>
      <c r="BL70" s="6">
        <v>-0.48611799999999999</v>
      </c>
      <c r="BM70" s="6">
        <v>0.74826099999999995</v>
      </c>
      <c r="BN70" s="6">
        <v>-5.0068460000000004</v>
      </c>
      <c r="BO70" s="6">
        <v>2.960734</v>
      </c>
      <c r="BP70" s="6">
        <v>2.0673840000000001</v>
      </c>
      <c r="BQ70" s="6">
        <v>-2.4071920000000002</v>
      </c>
      <c r="BR70" s="6">
        <v>4.713266</v>
      </c>
      <c r="BS70" s="6">
        <v>-2.311563</v>
      </c>
      <c r="BT70" s="6">
        <v>-0.81582699999999997</v>
      </c>
      <c r="BU70" s="6">
        <v>-7.6748659999999997</v>
      </c>
      <c r="BV70" s="6">
        <v>-11.482718999999999</v>
      </c>
      <c r="BW70" s="6">
        <v>-0.65153700000000003</v>
      </c>
      <c r="BX70" s="6">
        <v>7.632028</v>
      </c>
      <c r="BY70" s="6">
        <v>-2.408433</v>
      </c>
      <c r="BZ70" s="6">
        <v>2.000051</v>
      </c>
      <c r="CA70" s="6">
        <v>-7.2782410000000004</v>
      </c>
      <c r="CB70" s="6">
        <v>-1.05352</v>
      </c>
      <c r="CC70" s="6">
        <v>8.6975090000000002</v>
      </c>
      <c r="CD70" s="6">
        <v>2.0461119999999999</v>
      </c>
      <c r="CE70" s="6">
        <v>-0.80397399999999997</v>
      </c>
      <c r="CF70" s="6">
        <v>3.9833E-2</v>
      </c>
      <c r="CG70" s="6">
        <v>4.6695120000000001</v>
      </c>
      <c r="CH70" s="6">
        <v>1.044135</v>
      </c>
      <c r="CI70" s="6">
        <v>0.41541400000000001</v>
      </c>
      <c r="CJ70" s="6">
        <v>-3.53898</v>
      </c>
      <c r="CK70" s="6">
        <v>-3.7598220000000002</v>
      </c>
      <c r="CL70" s="6">
        <v>-1.324554</v>
      </c>
      <c r="CM70" s="6">
        <v>6.7625799999999998</v>
      </c>
      <c r="CN70" s="6">
        <v>0.91179399999999999</v>
      </c>
      <c r="CO70" s="6">
        <v>3.7423470000000001</v>
      </c>
      <c r="CP70" s="6">
        <v>1.724251</v>
      </c>
      <c r="CQ70" s="6">
        <v>1.5520670000000001</v>
      </c>
      <c r="CR70" s="6">
        <v>-0.45969100000000002</v>
      </c>
      <c r="CS70" s="6">
        <v>1.8637360000000001</v>
      </c>
      <c r="CT70" s="6">
        <v>1.3241270000000001</v>
      </c>
      <c r="CU70" s="6">
        <v>0.97589800000000004</v>
      </c>
      <c r="CV70" s="6">
        <v>2.3832100000000001</v>
      </c>
      <c r="CW70" s="6">
        <v>1.1261080000000001</v>
      </c>
      <c r="CX70" s="6">
        <v>3.6955840000000002</v>
      </c>
      <c r="CY70" s="6">
        <v>6.3197679999999998</v>
      </c>
      <c r="CZ70" s="6">
        <v>-3.419365</v>
      </c>
      <c r="DA70" s="6">
        <v>-6.4827999999999997E-2</v>
      </c>
      <c r="DB70" s="6">
        <v>-1.0646580000000001</v>
      </c>
      <c r="DC70" s="6">
        <v>2.8468819999999999</v>
      </c>
      <c r="DD70" s="6">
        <v>-4.4750240000000003</v>
      </c>
      <c r="DE70" s="6">
        <v>-2.3135300000000001</v>
      </c>
      <c r="DF70" s="6">
        <v>-2.4329360000000002</v>
      </c>
      <c r="DG70" s="6">
        <v>-5.0906310000000001</v>
      </c>
      <c r="DH70" s="6">
        <v>-11.610058</v>
      </c>
      <c r="DI70" s="6">
        <v>4.1902359999999996</v>
      </c>
      <c r="DJ70" s="6">
        <v>-2.3595329999999999</v>
      </c>
      <c r="DK70" s="6">
        <v>5.836144</v>
      </c>
      <c r="DL70" s="6">
        <v>3.0516420000000002</v>
      </c>
      <c r="DM70" s="6">
        <v>4.2660980000000004</v>
      </c>
      <c r="DN70" s="6">
        <v>-0.225135</v>
      </c>
      <c r="DO70" s="6">
        <v>-7.1896139999999997</v>
      </c>
      <c r="DP70" s="6">
        <v>3.7737620000000001</v>
      </c>
      <c r="DQ70" s="6">
        <v>0.46590300000000001</v>
      </c>
      <c r="DR70" s="6">
        <v>-5.8008139999999999</v>
      </c>
      <c r="DS70" s="6">
        <v>3.8849309999999999</v>
      </c>
      <c r="DT70" s="6">
        <v>5.7875829999999997</v>
      </c>
      <c r="DU70" s="6">
        <v>-1.26406</v>
      </c>
      <c r="DV70" s="2" t="s">
        <v>244</v>
      </c>
      <c r="DW70" s="6">
        <v>95.951740000000001</v>
      </c>
      <c r="DX70" s="6">
        <v>98.834590000000006</v>
      </c>
      <c r="DY70" s="6">
        <v>96.44323</v>
      </c>
      <c r="DZ70" s="6">
        <v>95.978920000000002</v>
      </c>
      <c r="EA70" s="6">
        <v>96.783479999999997</v>
      </c>
      <c r="EB70" s="6">
        <v>97.638390000000001</v>
      </c>
      <c r="EC70" s="6">
        <v>92.522030000000001</v>
      </c>
      <c r="ED70" s="6">
        <v>92.875659999999996</v>
      </c>
      <c r="EE70" s="6">
        <v>90.149479999999997</v>
      </c>
      <c r="EF70" s="6">
        <v>93.926270000000002</v>
      </c>
      <c r="EG70" s="6">
        <v>93.882819999999995</v>
      </c>
      <c r="EH70" s="6">
        <v>93.288550000000001</v>
      </c>
      <c r="EI70" s="6">
        <v>96.462770000000006</v>
      </c>
      <c r="EJ70" s="6">
        <v>97.138379999999998</v>
      </c>
      <c r="EK70" s="6">
        <v>96.347009999999997</v>
      </c>
      <c r="EL70" s="6">
        <v>97.397850000000005</v>
      </c>
      <c r="EM70" s="6">
        <v>95.363529999999997</v>
      </c>
      <c r="EN70" s="6">
        <v>90.586680000000001</v>
      </c>
      <c r="EO70" s="6">
        <v>97.929490000000001</v>
      </c>
      <c r="EP70" s="6">
        <v>97.450469999999996</v>
      </c>
      <c r="EQ70" s="6">
        <v>96.582179999999994</v>
      </c>
      <c r="ER70" s="6">
        <v>93.775369999999995</v>
      </c>
      <c r="ES70" s="6">
        <v>94.855069999999998</v>
      </c>
      <c r="ET70" s="6">
        <v>96.787490000000005</v>
      </c>
      <c r="EU70" s="6">
        <v>95.169359999999998</v>
      </c>
      <c r="EV70" s="6">
        <v>97.896950000000004</v>
      </c>
      <c r="EW70" s="6">
        <v>95.237210000000005</v>
      </c>
      <c r="EX70" s="6">
        <v>91.306340000000006</v>
      </c>
      <c r="EY70" s="6">
        <v>94.115030000000004</v>
      </c>
      <c r="EZ70" s="6">
        <v>92.063689999999994</v>
      </c>
      <c r="FA70" s="6">
        <v>95.323700000000002</v>
      </c>
      <c r="FB70" s="6">
        <v>88.561909999999997</v>
      </c>
      <c r="FC70" s="6">
        <v>93.674279999999996</v>
      </c>
      <c r="FD70" s="6">
        <v>91.232060000000004</v>
      </c>
      <c r="FE70" s="6">
        <v>89.055689999999998</v>
      </c>
      <c r="FF70" s="6">
        <v>94.518219999999999</v>
      </c>
      <c r="FG70" s="6">
        <v>92.610020000000006</v>
      </c>
      <c r="FH70" s="6">
        <v>92.264169999999993</v>
      </c>
      <c r="FI70" s="6">
        <v>92.963009999999997</v>
      </c>
      <c r="FJ70" s="6">
        <v>84.030600000000007</v>
      </c>
      <c r="FK70" s="6">
        <v>90.602270000000004</v>
      </c>
      <c r="FL70" s="6">
        <v>91.613169999999997</v>
      </c>
      <c r="FM70" s="6">
        <v>85.940950000000001</v>
      </c>
      <c r="FN70" s="6">
        <v>88.824269999999999</v>
      </c>
      <c r="FO70" s="6">
        <v>100</v>
      </c>
      <c r="FP70" s="6">
        <v>96.882739999999998</v>
      </c>
      <c r="FQ70" s="6">
        <v>97.108819999999994</v>
      </c>
      <c r="FR70" s="6">
        <v>94.675600000000003</v>
      </c>
      <c r="FS70" s="6">
        <v>92.432659999999998</v>
      </c>
      <c r="FT70" s="6">
        <v>96.388120000000001</v>
      </c>
      <c r="FU70" s="6">
        <v>99.492549999999994</v>
      </c>
      <c r="FV70" s="6">
        <v>96.120090000000005</v>
      </c>
      <c r="FW70" s="6">
        <v>98.094909999999999</v>
      </c>
      <c r="FX70" s="6">
        <v>94.824299999999994</v>
      </c>
      <c r="FY70" s="6">
        <v>93.923770000000005</v>
      </c>
      <c r="FZ70" s="6">
        <v>93.475020000000001</v>
      </c>
      <c r="GA70" s="6">
        <v>95.885679999999994</v>
      </c>
      <c r="GB70" s="6">
        <v>88.766009999999994</v>
      </c>
      <c r="GC70" s="6">
        <v>94.722350000000006</v>
      </c>
      <c r="GD70" s="6">
        <v>93.07047</v>
      </c>
      <c r="GE70" s="6">
        <v>90.295550000000006</v>
      </c>
      <c r="GF70" s="6">
        <v>90.585290000000001</v>
      </c>
      <c r="GG70" s="6">
        <v>94.190209999999993</v>
      </c>
      <c r="GH70" s="6">
        <v>97.564909999999998</v>
      </c>
      <c r="GI70" s="6">
        <v>97.239419999999996</v>
      </c>
      <c r="GJ70" s="6">
        <v>96.474050000000005</v>
      </c>
      <c r="GK70" s="6">
        <v>92.603269999999995</v>
      </c>
      <c r="GL70" s="6">
        <v>95.79786</v>
      </c>
      <c r="GM70" s="6">
        <v>97.772630000000007</v>
      </c>
      <c r="GN70" s="6">
        <v>95.596999999999994</v>
      </c>
      <c r="GO70" s="6">
        <v>92.544200000000004</v>
      </c>
      <c r="GP70" s="6">
        <v>94.984300000000005</v>
      </c>
      <c r="GQ70" s="6"/>
      <c r="GR70" s="6">
        <v>96.328950000000006</v>
      </c>
      <c r="GS70" s="6">
        <v>93.650720000000007</v>
      </c>
      <c r="GT70" s="6">
        <v>91.333359999999999</v>
      </c>
      <c r="GU70" s="6">
        <v>94.441329999999994</v>
      </c>
      <c r="GV70" s="6">
        <v>95.586619999999996</v>
      </c>
      <c r="GW70" s="6">
        <v>95.479870000000005</v>
      </c>
      <c r="GX70" s="6">
        <v>94.715850000000003</v>
      </c>
      <c r="GY70" s="6">
        <v>95.597279999999998</v>
      </c>
      <c r="GZ70" s="6">
        <v>92.712980000000002</v>
      </c>
      <c r="HA70" s="6">
        <v>90.868319999999997</v>
      </c>
      <c r="HB70" s="6">
        <v>92.523169999999993</v>
      </c>
      <c r="HC70" s="6">
        <v>95.482699999999994</v>
      </c>
      <c r="HD70" s="6">
        <v>96.354609999999994</v>
      </c>
      <c r="HE70" s="6"/>
      <c r="HF70" s="6">
        <v>87.087090000000003</v>
      </c>
      <c r="HG70" s="6">
        <v>89.91386</v>
      </c>
      <c r="HH70" s="6">
        <v>89.861360000000005</v>
      </c>
      <c r="HI70" s="6">
        <v>81.739019999999996</v>
      </c>
      <c r="HJ70" s="6">
        <v>81.693269999999998</v>
      </c>
      <c r="HK70" s="6">
        <v>79.862710000000007</v>
      </c>
      <c r="HL70" s="6">
        <v>83.823570000000004</v>
      </c>
      <c r="HM70" s="6">
        <v>83.753399999999999</v>
      </c>
      <c r="HN70" s="6">
        <v>81.451639999999998</v>
      </c>
      <c r="HO70" s="6">
        <v>92.83417</v>
      </c>
      <c r="HP70" s="6">
        <v>89.918130000000005</v>
      </c>
      <c r="HQ70" s="6">
        <v>91.697869999999995</v>
      </c>
      <c r="HR70" s="6">
        <v>93.008139999999997</v>
      </c>
      <c r="HS70" s="6">
        <v>82.359219999999993</v>
      </c>
      <c r="HT70" s="6">
        <v>83.019490000000005</v>
      </c>
      <c r="HU70" s="6">
        <v>82.686909999999997</v>
      </c>
      <c r="HV70" s="6">
        <v>84.466350000000006</v>
      </c>
      <c r="HW70" s="6">
        <v>84.971990000000005</v>
      </c>
      <c r="HX70" s="6">
        <v>94.731930000000006</v>
      </c>
      <c r="HY70" s="6"/>
      <c r="HZ70" s="22">
        <v>92.802134711538457</v>
      </c>
    </row>
    <row r="71" spans="1:234" x14ac:dyDescent="0.35">
      <c r="A71" s="4" t="s">
        <v>574</v>
      </c>
      <c r="B71" s="4" t="s">
        <v>234</v>
      </c>
      <c r="C71" s="4" t="s">
        <v>235</v>
      </c>
      <c r="D71" s="4" t="s">
        <v>575</v>
      </c>
      <c r="E71" s="4" t="s">
        <v>237</v>
      </c>
      <c r="F71" s="4" t="s">
        <v>248</v>
      </c>
      <c r="G71" s="4"/>
      <c r="H71" s="4" t="s">
        <v>249</v>
      </c>
      <c r="I71" s="4" t="s">
        <v>263</v>
      </c>
      <c r="J71" s="5">
        <v>43453</v>
      </c>
      <c r="K71" s="4" t="s">
        <v>251</v>
      </c>
      <c r="L71" s="4" t="s">
        <v>252</v>
      </c>
      <c r="M71" s="5">
        <v>43818</v>
      </c>
      <c r="N71" s="6">
        <v>120820118</v>
      </c>
      <c r="O71" s="6">
        <v>1.5</v>
      </c>
      <c r="P71" s="6"/>
      <c r="Q71" s="6"/>
      <c r="R71" s="4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>
        <v>7.5897699999999997</v>
      </c>
      <c r="DL71" s="6">
        <v>3.4300999999999999</v>
      </c>
      <c r="DM71" s="6">
        <v>3.5308799999999998</v>
      </c>
      <c r="DN71" s="6">
        <v>3.0651000000000002</v>
      </c>
      <c r="DO71" s="6">
        <v>-6.7939999999999996</v>
      </c>
      <c r="DP71" s="6">
        <v>7.0914999999999999</v>
      </c>
      <c r="DQ71" s="6">
        <v>-1.0658799999999999</v>
      </c>
      <c r="DR71" s="6">
        <v>-1.5184899999999999</v>
      </c>
      <c r="DS71" s="6">
        <v>0.68911999999999995</v>
      </c>
      <c r="DT71" s="6">
        <v>4.2689700000000004</v>
      </c>
      <c r="DU71" s="6">
        <v>1.09944</v>
      </c>
      <c r="DV71" s="2" t="s">
        <v>244</v>
      </c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>
        <v>85.768749999999997</v>
      </c>
      <c r="HO71" s="6">
        <v>92.633279999999999</v>
      </c>
      <c r="HP71" s="6"/>
      <c r="HQ71" s="6">
        <v>95.995859999999993</v>
      </c>
      <c r="HR71" s="6">
        <v>95.709599999999995</v>
      </c>
      <c r="HS71" s="6">
        <v>96.485219999999998</v>
      </c>
      <c r="HT71" s="6">
        <v>95.000069999999994</v>
      </c>
      <c r="HU71" s="6">
        <v>94.623419999999996</v>
      </c>
      <c r="HV71" s="6">
        <v>94.172319999999999</v>
      </c>
      <c r="HW71" s="6"/>
      <c r="HX71" s="6"/>
      <c r="HY71" s="6"/>
      <c r="HZ71" s="22">
        <v>93.798564999999996</v>
      </c>
    </row>
    <row r="72" spans="1:234" hidden="1" x14ac:dyDescent="0.35">
      <c r="A72" s="4" t="s">
        <v>577</v>
      </c>
      <c r="B72" s="4" t="s">
        <v>234</v>
      </c>
      <c r="C72" s="4" t="s">
        <v>235</v>
      </c>
      <c r="D72" s="4" t="s">
        <v>578</v>
      </c>
      <c r="E72" s="4" t="s">
        <v>256</v>
      </c>
      <c r="F72" s="4" t="s">
        <v>275</v>
      </c>
      <c r="G72" s="4"/>
      <c r="H72" s="4" t="s">
        <v>276</v>
      </c>
      <c r="I72" s="4" t="s">
        <v>280</v>
      </c>
      <c r="J72" s="5">
        <v>39115</v>
      </c>
      <c r="K72" s="4" t="s">
        <v>579</v>
      </c>
      <c r="L72" s="4" t="s">
        <v>580</v>
      </c>
      <c r="M72" s="5">
        <v>43819</v>
      </c>
      <c r="N72" s="6">
        <v>266297426</v>
      </c>
      <c r="O72" s="6">
        <v>1.75</v>
      </c>
      <c r="P72" s="6">
        <v>2.16</v>
      </c>
      <c r="Q72" s="6">
        <v>49.25</v>
      </c>
      <c r="R72" s="4" t="s">
        <v>581</v>
      </c>
      <c r="S72" s="6">
        <v>2.3279999999999999E-2</v>
      </c>
      <c r="T72" s="6">
        <v>-0.72138000000000002</v>
      </c>
      <c r="U72" s="6">
        <v>5.3207300000000002</v>
      </c>
      <c r="V72" s="6">
        <v>2.8264100000000001</v>
      </c>
      <c r="W72" s="6">
        <v>-2.3230599999999999</v>
      </c>
      <c r="X72" s="6">
        <v>-4.2026700000000003</v>
      </c>
      <c r="Y72" s="6">
        <v>0.94833999999999996</v>
      </c>
      <c r="Z72" s="6">
        <v>-11.86894</v>
      </c>
      <c r="AA72" s="6">
        <v>-21.717649999999999</v>
      </c>
      <c r="AB72" s="6">
        <v>21.033989999999999</v>
      </c>
      <c r="AC72" s="6">
        <v>-2.2775099999999999</v>
      </c>
      <c r="AD72" s="6">
        <v>-4.4235499999999996</v>
      </c>
      <c r="AE72" s="6">
        <v>12.34009</v>
      </c>
      <c r="AF72" s="6">
        <v>7.0252299999999996</v>
      </c>
      <c r="AG72" s="6">
        <v>-7.5298699999999998</v>
      </c>
      <c r="AH72" s="6">
        <v>3.38998</v>
      </c>
      <c r="AI72" s="6">
        <v>-10.795310000000001</v>
      </c>
      <c r="AJ72" s="6">
        <v>2.0537399999999999</v>
      </c>
      <c r="AK72" s="6">
        <v>0.63005</v>
      </c>
      <c r="AL72" s="6">
        <v>-3.4202400000000002</v>
      </c>
      <c r="AM72" s="6">
        <v>6.3473600000000001</v>
      </c>
      <c r="AN72" s="6">
        <v>5.1951599999999996</v>
      </c>
      <c r="AO72" s="6">
        <v>2.48583</v>
      </c>
      <c r="AP72" s="6">
        <v>4.5884900000000002</v>
      </c>
      <c r="AQ72" s="6">
        <v>4.8438400000000001</v>
      </c>
      <c r="AR72" s="6">
        <v>-4.2700500000000003</v>
      </c>
      <c r="AS72" s="6">
        <v>-4.77738</v>
      </c>
      <c r="AT72" s="6">
        <v>1.2713300000000001</v>
      </c>
      <c r="AU72" s="6">
        <v>-0.83411000000000002</v>
      </c>
      <c r="AV72" s="6">
        <v>-7.5616000000000003</v>
      </c>
      <c r="AW72" s="6">
        <v>5.2481600000000004</v>
      </c>
      <c r="AX72" s="6">
        <v>3.3708800000000001</v>
      </c>
      <c r="AY72" s="6">
        <v>3.9537</v>
      </c>
      <c r="AZ72" s="6">
        <v>3.5107699999999999</v>
      </c>
      <c r="BA72" s="6">
        <v>4.9699400000000002</v>
      </c>
      <c r="BB72" s="6">
        <v>-1.90987</v>
      </c>
      <c r="BC72" s="6">
        <v>-4.7868199999999996</v>
      </c>
      <c r="BD72" s="6">
        <v>0.62236999999999998</v>
      </c>
      <c r="BE72" s="6">
        <v>-0.88361000000000001</v>
      </c>
      <c r="BF72" s="6">
        <v>-5.1706000000000003</v>
      </c>
      <c r="BG72" s="6">
        <v>3.76891</v>
      </c>
      <c r="BH72" s="6">
        <v>4.5544399999999996</v>
      </c>
      <c r="BI72" s="6">
        <v>7.1681800000000004</v>
      </c>
      <c r="BJ72" s="6">
        <v>-2.18302</v>
      </c>
      <c r="BK72" s="6">
        <v>-4.6137699999999997</v>
      </c>
      <c r="BL72" s="6">
        <v>6.6488100000000001</v>
      </c>
      <c r="BM72" s="6">
        <v>4.7835999999999999</v>
      </c>
      <c r="BN72" s="6">
        <v>1.59351</v>
      </c>
      <c r="BO72" s="6">
        <v>1.97465</v>
      </c>
      <c r="BP72" s="6">
        <v>2.5200900000000002</v>
      </c>
      <c r="BQ72" s="6">
        <v>1.9758899999999999</v>
      </c>
      <c r="BR72" s="6">
        <v>16.834150000000001</v>
      </c>
      <c r="BS72" s="6">
        <v>-2.3836300000000001</v>
      </c>
      <c r="BT72" s="6">
        <v>-4.6417900000000003</v>
      </c>
      <c r="BU72" s="6">
        <v>-10.36961</v>
      </c>
      <c r="BV72" s="6">
        <v>-10.8079</v>
      </c>
      <c r="BW72" s="6">
        <v>1.511E-2</v>
      </c>
      <c r="BX72" s="6">
        <v>9.9931999999999999</v>
      </c>
      <c r="BY72" s="6">
        <v>0.52190999999999999</v>
      </c>
      <c r="BZ72" s="6">
        <v>-6.8510000000000001E-2</v>
      </c>
      <c r="CA72" s="6">
        <v>-15.850820000000001</v>
      </c>
      <c r="CB72" s="6">
        <v>-1.4909600000000001</v>
      </c>
      <c r="CC72" s="6">
        <v>10.5533</v>
      </c>
      <c r="CD72" s="6">
        <v>-0.55359999999999998</v>
      </c>
      <c r="CE72" s="6">
        <v>1.36914</v>
      </c>
      <c r="CF72" s="6">
        <v>1.3135399999999999</v>
      </c>
      <c r="CG72" s="6">
        <v>7.2077400000000003</v>
      </c>
      <c r="CH72" s="6">
        <v>7.5157100000000003</v>
      </c>
      <c r="CI72" s="6">
        <v>1.2392000000000001</v>
      </c>
      <c r="CJ72" s="6">
        <v>-1.3119099999999999</v>
      </c>
      <c r="CK72" s="6">
        <v>-0.44309999999999999</v>
      </c>
      <c r="CL72" s="6">
        <v>-5.3055199999999996</v>
      </c>
      <c r="CM72" s="6">
        <v>6.9150700000000001</v>
      </c>
      <c r="CN72" s="6">
        <v>4.1147299999999998</v>
      </c>
      <c r="CO72" s="6">
        <v>3.7138800000000001</v>
      </c>
      <c r="CP72" s="6">
        <v>2.5502099999999999</v>
      </c>
      <c r="CQ72" s="6">
        <v>4.3303500000000001</v>
      </c>
      <c r="CR72" s="6">
        <v>5.03688</v>
      </c>
      <c r="CS72" s="6">
        <v>8.6787899999999993</v>
      </c>
      <c r="CT72" s="6">
        <v>4.38347</v>
      </c>
      <c r="CU72" s="6">
        <v>0.24947</v>
      </c>
      <c r="CV72" s="6">
        <v>5.1013799999999998</v>
      </c>
      <c r="CW72" s="6">
        <v>2.4801099999999998</v>
      </c>
      <c r="CX72" s="6">
        <v>1.1894499999999999</v>
      </c>
      <c r="CY72" s="6">
        <v>11.067259999999999</v>
      </c>
      <c r="CZ72" s="6">
        <v>-4.6307299999999998</v>
      </c>
      <c r="DA72" s="6">
        <v>-3.91411</v>
      </c>
      <c r="DB72" s="6">
        <v>-0.61290999999999995</v>
      </c>
      <c r="DC72" s="6">
        <v>4.6149999999999997E-2</v>
      </c>
      <c r="DD72" s="6">
        <v>-5.0905699999999996</v>
      </c>
      <c r="DE72" s="6">
        <v>-1.8953800000000001</v>
      </c>
      <c r="DF72" s="6">
        <v>-3.0893899999999999</v>
      </c>
      <c r="DG72" s="6">
        <v>-0.31135000000000002</v>
      </c>
      <c r="DH72" s="6">
        <v>-12.60022</v>
      </c>
      <c r="DI72" s="6">
        <v>6.6486799999999997</v>
      </c>
      <c r="DJ72" s="6">
        <v>-5.7548500000000002</v>
      </c>
      <c r="DK72" s="6">
        <v>10.73822</v>
      </c>
      <c r="DL72" s="6">
        <v>3.4420999999999999</v>
      </c>
      <c r="DM72" s="6">
        <v>1.72228</v>
      </c>
      <c r="DN72" s="6">
        <v>1.8265499999999999</v>
      </c>
      <c r="DO72" s="6">
        <v>-11.59859</v>
      </c>
      <c r="DP72" s="6">
        <v>7.3140799999999997</v>
      </c>
      <c r="DQ72" s="6">
        <v>-1.02877</v>
      </c>
      <c r="DR72" s="6">
        <v>-5.2935499999999998</v>
      </c>
      <c r="DS72" s="6">
        <v>0.35060999999999998</v>
      </c>
      <c r="DT72" s="6">
        <v>4.2989499999999996</v>
      </c>
      <c r="DU72" s="6">
        <v>0.83913000000000004</v>
      </c>
      <c r="DV72" s="2" t="s">
        <v>244</v>
      </c>
      <c r="DW72" s="6">
        <v>91.509060000000005</v>
      </c>
      <c r="DX72" s="6">
        <v>97.109639999999999</v>
      </c>
      <c r="DY72" s="6">
        <v>97.275450000000006</v>
      </c>
      <c r="DZ72" s="6">
        <v>97.566720000000004</v>
      </c>
      <c r="EA72" s="6">
        <v>96.009140000000002</v>
      </c>
      <c r="EB72" s="6"/>
      <c r="EC72" s="6">
        <v>97.287009999999995</v>
      </c>
      <c r="ED72" s="6">
        <v>91.115470000000002</v>
      </c>
      <c r="EE72" s="6">
        <v>89.924859999999995</v>
      </c>
      <c r="EF72" s="6">
        <v>98.559439999999995</v>
      </c>
      <c r="EG72" s="6">
        <v>98.38261</v>
      </c>
      <c r="EH72" s="6">
        <v>99.399330000000006</v>
      </c>
      <c r="EI72" s="6">
        <v>99.085239999999999</v>
      </c>
      <c r="EJ72" s="6">
        <v>98.222269999999995</v>
      </c>
      <c r="EK72" s="6">
        <v>99.828180000000003</v>
      </c>
      <c r="EL72" s="6">
        <v>98.417590000000004</v>
      </c>
      <c r="EM72" s="6">
        <v>98.520759999999996</v>
      </c>
      <c r="EN72" s="6">
        <v>98.246629999999996</v>
      </c>
      <c r="EO72" s="6">
        <v>98.180850000000007</v>
      </c>
      <c r="EP72" s="6">
        <v>99.255420000000001</v>
      </c>
      <c r="EQ72" s="6">
        <v>99.074330000000003</v>
      </c>
      <c r="ER72" s="6">
        <v>98.583389999999994</v>
      </c>
      <c r="ES72" s="6">
        <v>97.767790000000005</v>
      </c>
      <c r="ET72" s="6">
        <v>99.029780000000002</v>
      </c>
      <c r="EU72" s="6">
        <v>99.053210000000007</v>
      </c>
      <c r="EV72" s="6">
        <v>99.113810000000001</v>
      </c>
      <c r="EW72" s="6">
        <v>99.80377</v>
      </c>
      <c r="EX72" s="6">
        <v>99.953440000000001</v>
      </c>
      <c r="EY72" s="6">
        <v>99.015889999999999</v>
      </c>
      <c r="EZ72" s="6">
        <v>98.860770000000002</v>
      </c>
      <c r="FA72" s="6">
        <v>99.388620000000003</v>
      </c>
      <c r="FB72" s="6">
        <v>99.292659999999998</v>
      </c>
      <c r="FC72" s="6">
        <v>95.447299999999998</v>
      </c>
      <c r="FD72" s="6">
        <v>99.205920000000006</v>
      </c>
      <c r="FE72" s="6">
        <v>91.542720000000003</v>
      </c>
      <c r="FF72" s="6">
        <v>98.618560000000002</v>
      </c>
      <c r="FG72" s="6">
        <v>98.707830000000001</v>
      </c>
      <c r="FH72" s="6">
        <v>97.93468</v>
      </c>
      <c r="FI72" s="6">
        <v>98.861180000000004</v>
      </c>
      <c r="FJ72" s="6">
        <v>99.689250000000001</v>
      </c>
      <c r="FK72" s="6">
        <v>97.864170000000001</v>
      </c>
      <c r="FL72" s="6">
        <v>97.971909999999994</v>
      </c>
      <c r="FM72" s="6">
        <v>99.079030000000003</v>
      </c>
      <c r="FN72" s="6">
        <v>98.702349999999996</v>
      </c>
      <c r="FO72" s="6">
        <v>99.251530000000002</v>
      </c>
      <c r="FP72" s="6">
        <v>99.118089999999995</v>
      </c>
      <c r="FQ72" s="6">
        <v>99.385300000000001</v>
      </c>
      <c r="FR72" s="6">
        <v>97.623589999999993</v>
      </c>
      <c r="FS72" s="6">
        <v>97.633840000000006</v>
      </c>
      <c r="FT72" s="6">
        <v>99.068020000000004</v>
      </c>
      <c r="FU72" s="6">
        <v>98.033109999999994</v>
      </c>
      <c r="FV72" s="6">
        <v>99.071929999999995</v>
      </c>
      <c r="FW72" s="6">
        <v>97.339370000000002</v>
      </c>
      <c r="FX72" s="6">
        <v>95.480909999999994</v>
      </c>
      <c r="FY72" s="6">
        <v>97.780270000000002</v>
      </c>
      <c r="FZ72" s="6">
        <v>98.713970000000003</v>
      </c>
      <c r="GA72" s="6">
        <v>97.624120000000005</v>
      </c>
      <c r="GB72" s="6">
        <v>98.283850000000001</v>
      </c>
      <c r="GC72" s="6">
        <v>99.186269999999993</v>
      </c>
      <c r="GD72" s="6">
        <v>99.021039999999999</v>
      </c>
      <c r="GE72" s="6">
        <v>99.399019999999993</v>
      </c>
      <c r="GF72" s="6">
        <v>99.144509999999997</v>
      </c>
      <c r="GG72" s="6">
        <v>97.882310000000004</v>
      </c>
      <c r="GH72" s="6">
        <v>98.667919999999995</v>
      </c>
      <c r="GI72" s="6">
        <v>99.00264</v>
      </c>
      <c r="GJ72" s="6">
        <v>96.980969999999999</v>
      </c>
      <c r="GK72" s="6">
        <v>97.880960000000002</v>
      </c>
      <c r="GL72" s="6">
        <v>93.94211</v>
      </c>
      <c r="GM72" s="6">
        <v>97.982209999999995</v>
      </c>
      <c r="GN72" s="6">
        <v>98.088530000000006</v>
      </c>
      <c r="GO72" s="6">
        <v>98.107489999999999</v>
      </c>
      <c r="GP72" s="6">
        <v>97.997169999999997</v>
      </c>
      <c r="GQ72" s="6">
        <v>97.869299999999996</v>
      </c>
      <c r="GR72" s="6">
        <v>98.048689999999993</v>
      </c>
      <c r="GS72" s="6">
        <v>94.675889999999995</v>
      </c>
      <c r="GT72" s="6">
        <v>98.222369999999998</v>
      </c>
      <c r="GU72" s="6">
        <v>97.964269999999999</v>
      </c>
      <c r="GV72" s="6">
        <v>97.894900000000007</v>
      </c>
      <c r="GW72" s="6">
        <v>97.266580000000005</v>
      </c>
      <c r="GX72" s="6">
        <v>98.0535</v>
      </c>
      <c r="GY72" s="6">
        <v>95.672259999999994</v>
      </c>
      <c r="GZ72" s="6">
        <v>98.443870000000004</v>
      </c>
      <c r="HA72" s="6">
        <v>97.908429999999996</v>
      </c>
      <c r="HB72" s="6">
        <v>97.160640000000001</v>
      </c>
      <c r="HC72" s="6">
        <v>98.761740000000003</v>
      </c>
      <c r="HD72" s="6">
        <v>98.253810000000001</v>
      </c>
      <c r="HE72" s="6">
        <v>98.347819999999999</v>
      </c>
      <c r="HF72" s="6">
        <v>98.285129999999995</v>
      </c>
      <c r="HG72" s="6">
        <v>97.419700000000006</v>
      </c>
      <c r="HH72" s="6">
        <v>98.637690000000006</v>
      </c>
      <c r="HI72" s="6">
        <v>98.816410000000005</v>
      </c>
      <c r="HJ72" s="6">
        <v>98.692610000000002</v>
      </c>
      <c r="HK72" s="6">
        <v>98.304550000000006</v>
      </c>
      <c r="HL72" s="6">
        <v>97.924090000000007</v>
      </c>
      <c r="HM72" s="6">
        <v>99.150670000000005</v>
      </c>
      <c r="HN72" s="6">
        <v>98.980590000000007</v>
      </c>
      <c r="HO72" s="6">
        <v>97.934380000000004</v>
      </c>
      <c r="HP72" s="6">
        <v>97.379840000000002</v>
      </c>
      <c r="HQ72" s="6">
        <v>99.056049999999999</v>
      </c>
      <c r="HR72" s="6">
        <v>98.908789999999996</v>
      </c>
      <c r="HS72" s="6">
        <v>96.549700000000001</v>
      </c>
      <c r="HT72" s="6">
        <v>97.507850000000005</v>
      </c>
      <c r="HU72" s="6">
        <v>98.289990000000003</v>
      </c>
      <c r="HV72" s="6">
        <v>98.337490000000003</v>
      </c>
      <c r="HW72" s="6">
        <v>99.28</v>
      </c>
      <c r="HX72" s="6">
        <v>97.78013</v>
      </c>
      <c r="HY72" s="6">
        <v>98.330910000000003</v>
      </c>
      <c r="HZ72" s="22">
        <v>97.964714339622645</v>
      </c>
    </row>
    <row r="73" spans="1:234" hidden="1" x14ac:dyDescent="0.35">
      <c r="A73" s="4" t="s">
        <v>582</v>
      </c>
      <c r="B73" s="4" t="s">
        <v>234</v>
      </c>
      <c r="C73" s="4" t="s">
        <v>283</v>
      </c>
      <c r="D73" s="4" t="s">
        <v>583</v>
      </c>
      <c r="E73" s="4" t="s">
        <v>256</v>
      </c>
      <c r="F73" s="4" t="s">
        <v>261</v>
      </c>
      <c r="G73" s="4"/>
      <c r="H73" s="4" t="s">
        <v>262</v>
      </c>
      <c r="I73" s="4" t="s">
        <v>280</v>
      </c>
      <c r="J73" s="5">
        <v>43048</v>
      </c>
      <c r="K73" s="4" t="s">
        <v>359</v>
      </c>
      <c r="L73" s="4" t="s">
        <v>360</v>
      </c>
      <c r="M73" s="5">
        <v>43799</v>
      </c>
      <c r="N73" s="6">
        <v>103433873.97320691</v>
      </c>
      <c r="O73" s="6"/>
      <c r="P73" s="6">
        <v>1.47</v>
      </c>
      <c r="Q73" s="6">
        <v>90.13</v>
      </c>
      <c r="R73" s="4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>
        <v>5.2505329999999999</v>
      </c>
      <c r="CY73" s="6">
        <v>8.4777989999999992</v>
      </c>
      <c r="CZ73" s="6">
        <v>-4.5290359999999996</v>
      </c>
      <c r="DA73" s="6">
        <v>-6.6101729999999996</v>
      </c>
      <c r="DB73" s="6">
        <v>-3.5251290000000002</v>
      </c>
      <c r="DC73" s="6">
        <v>1.741174</v>
      </c>
      <c r="DD73" s="6">
        <v>-8.5229920000000003</v>
      </c>
      <c r="DE73" s="6">
        <v>-0.82108199999999998</v>
      </c>
      <c r="DF73" s="6">
        <v>-6.8775899999999996</v>
      </c>
      <c r="DG73" s="6">
        <v>3.2617859999999999</v>
      </c>
      <c r="DH73" s="6">
        <v>-7.8284950000000002</v>
      </c>
      <c r="DI73" s="6">
        <v>-1.333461</v>
      </c>
      <c r="DJ73" s="6">
        <v>-4.5294699999999999</v>
      </c>
      <c r="DK73" s="6">
        <v>10.606471000000001</v>
      </c>
      <c r="DL73" s="6">
        <v>11.705075000000001</v>
      </c>
      <c r="DM73" s="6">
        <v>8.4746930000000003</v>
      </c>
      <c r="DN73" s="6">
        <v>-1.43096</v>
      </c>
      <c r="DO73" s="6">
        <v>-9.3077450000000006</v>
      </c>
      <c r="DP73" s="6">
        <v>8.2978400000000008</v>
      </c>
      <c r="DQ73" s="6">
        <v>-2.9498329999999999</v>
      </c>
      <c r="DR73" s="6">
        <v>-2.4578099999999998</v>
      </c>
      <c r="DS73" s="6">
        <v>-0.41153000000000001</v>
      </c>
      <c r="DT73" s="6">
        <v>3.5494479999999999</v>
      </c>
      <c r="DU73" s="6">
        <v>-2.009941</v>
      </c>
      <c r="DV73" s="2" t="s">
        <v>244</v>
      </c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>
        <v>100</v>
      </c>
      <c r="HB73" s="6">
        <v>99.975040000000007</v>
      </c>
      <c r="HC73" s="6">
        <v>99.956190000000007</v>
      </c>
      <c r="HD73" s="6">
        <v>99.953509999999994</v>
      </c>
      <c r="HE73" s="6">
        <v>99.574550000000002</v>
      </c>
      <c r="HF73" s="6">
        <v>99.705789999999993</v>
      </c>
      <c r="HG73" s="6">
        <v>99.683319999999995</v>
      </c>
      <c r="HH73" s="6">
        <v>99.270300000000006</v>
      </c>
      <c r="HI73" s="6">
        <v>99.692819999999998</v>
      </c>
      <c r="HJ73" s="6">
        <v>100</v>
      </c>
      <c r="HK73" s="6">
        <v>99.657439999999994</v>
      </c>
      <c r="HL73" s="6">
        <v>99.87079</v>
      </c>
      <c r="HM73" s="6">
        <v>99.992840000000001</v>
      </c>
      <c r="HN73" s="6">
        <v>100</v>
      </c>
      <c r="HO73" s="6">
        <v>99.831010000000006</v>
      </c>
      <c r="HP73" s="6">
        <v>99.877179999999996</v>
      </c>
      <c r="HQ73" s="6">
        <v>97.115920000000003</v>
      </c>
      <c r="HR73" s="6">
        <v>99.686130000000006</v>
      </c>
      <c r="HS73" s="6">
        <v>98.336209999999994</v>
      </c>
      <c r="HT73" s="6">
        <v>96.252300000000005</v>
      </c>
      <c r="HU73" s="6">
        <v>99.384820000000005</v>
      </c>
      <c r="HV73" s="6">
        <v>98.874210000000005</v>
      </c>
      <c r="HW73" s="6">
        <v>99.658270000000002</v>
      </c>
      <c r="HX73" s="6">
        <v>99.563500000000005</v>
      </c>
      <c r="HY73" s="6"/>
      <c r="HZ73" s="22">
        <v>99.413005833333344</v>
      </c>
    </row>
    <row r="74" spans="1:234" hidden="1" x14ac:dyDescent="0.35">
      <c r="A74" s="4" t="s">
        <v>584</v>
      </c>
      <c r="B74" s="4" t="s">
        <v>234</v>
      </c>
      <c r="C74" s="4" t="s">
        <v>235</v>
      </c>
      <c r="D74" s="4" t="s">
        <v>585</v>
      </c>
      <c r="E74" s="4" t="s">
        <v>256</v>
      </c>
      <c r="F74" s="4" t="s">
        <v>261</v>
      </c>
      <c r="G74" s="4"/>
      <c r="H74" s="4" t="s">
        <v>262</v>
      </c>
      <c r="I74" s="4" t="s">
        <v>280</v>
      </c>
      <c r="J74" s="5">
        <v>43724</v>
      </c>
      <c r="K74" s="4" t="s">
        <v>349</v>
      </c>
      <c r="L74" s="4" t="s">
        <v>350</v>
      </c>
      <c r="M74" s="5">
        <v>43819</v>
      </c>
      <c r="N74" s="6">
        <v>69760459</v>
      </c>
      <c r="O74" s="6"/>
      <c r="P74" s="6"/>
      <c r="Q74" s="6"/>
      <c r="R74" s="4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>
        <v>1.45211</v>
      </c>
      <c r="DU74" s="6">
        <v>1.4617800000000001</v>
      </c>
      <c r="DV74" s="2" t="s">
        <v>244</v>
      </c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>
        <v>98.733919999999998</v>
      </c>
      <c r="HX74" s="6">
        <v>99.943250000000006</v>
      </c>
      <c r="HY74" s="6">
        <v>97.675409999999999</v>
      </c>
      <c r="HZ74" s="22">
        <v>98.784193333333334</v>
      </c>
    </row>
    <row r="75" spans="1:234" x14ac:dyDescent="0.35">
      <c r="A75" s="4" t="s">
        <v>589</v>
      </c>
      <c r="B75" s="4" t="s">
        <v>234</v>
      </c>
      <c r="C75" s="4" t="s">
        <v>300</v>
      </c>
      <c r="D75" s="4" t="s">
        <v>590</v>
      </c>
      <c r="E75" s="4" t="s">
        <v>237</v>
      </c>
      <c r="F75" s="4" t="s">
        <v>248</v>
      </c>
      <c r="G75" s="4"/>
      <c r="H75" s="4" t="s">
        <v>249</v>
      </c>
      <c r="I75" s="4" t="s">
        <v>263</v>
      </c>
      <c r="J75" s="5">
        <v>30970</v>
      </c>
      <c r="K75" s="4" t="s">
        <v>251</v>
      </c>
      <c r="L75" s="4" t="s">
        <v>252</v>
      </c>
      <c r="M75" s="5">
        <v>43819</v>
      </c>
      <c r="N75" s="6">
        <v>4088707988.3085194</v>
      </c>
      <c r="O75" s="6">
        <v>1.5</v>
      </c>
      <c r="P75" s="6"/>
      <c r="Q75" s="6">
        <v>199.3</v>
      </c>
      <c r="R75" s="4" t="s">
        <v>591</v>
      </c>
      <c r="S75" s="6">
        <v>0.37310500000000002</v>
      </c>
      <c r="T75" s="6">
        <v>-5.1050760000000004</v>
      </c>
      <c r="U75" s="6">
        <v>6.3893849999999999</v>
      </c>
      <c r="V75" s="6">
        <v>6.3983489999999996</v>
      </c>
      <c r="W75" s="6">
        <v>-2.4563570000000001</v>
      </c>
      <c r="X75" s="6">
        <v>-3.228262</v>
      </c>
      <c r="Y75" s="6">
        <v>2.7723979999999999</v>
      </c>
      <c r="Z75" s="6">
        <v>-11.01629</v>
      </c>
      <c r="AA75" s="6">
        <v>-17.727387</v>
      </c>
      <c r="AB75" s="6">
        <v>15.618997</v>
      </c>
      <c r="AC75" s="6">
        <v>-8.1682330000000007</v>
      </c>
      <c r="AD75" s="6">
        <v>0.21995400000000001</v>
      </c>
      <c r="AE75" s="6">
        <v>8.2733629999999998</v>
      </c>
      <c r="AF75" s="6">
        <v>5.7931889999999999</v>
      </c>
      <c r="AG75" s="6">
        <v>-3.5665939999999998</v>
      </c>
      <c r="AH75" s="6">
        <v>2.5408979999999999</v>
      </c>
      <c r="AI75" s="6">
        <v>-9.3536199999999994</v>
      </c>
      <c r="AJ75" s="6">
        <v>2.281231</v>
      </c>
      <c r="AK75" s="6">
        <v>2.2891879999999998</v>
      </c>
      <c r="AL75" s="6">
        <v>0.35644300000000001</v>
      </c>
      <c r="AM75" s="6">
        <v>5.501563</v>
      </c>
      <c r="AN75" s="6">
        <v>0.23428299999999999</v>
      </c>
      <c r="AO75" s="6">
        <v>1.9214530000000001</v>
      </c>
      <c r="AP75" s="6">
        <v>2.8790110000000002</v>
      </c>
      <c r="AQ75" s="6">
        <v>1.219927</v>
      </c>
      <c r="AR75" s="6">
        <v>0.57018999999999997</v>
      </c>
      <c r="AS75" s="6">
        <v>-2.3051179999999998</v>
      </c>
      <c r="AT75" s="6">
        <v>2.8768009999999999</v>
      </c>
      <c r="AU75" s="6">
        <v>-1.6327309999999999</v>
      </c>
      <c r="AV75" s="6">
        <v>-6.5641290000000003</v>
      </c>
      <c r="AW75" s="6">
        <v>1.359345</v>
      </c>
      <c r="AX75" s="6">
        <v>-0.38138100000000003</v>
      </c>
      <c r="AY75" s="6">
        <v>4.9802099999999996</v>
      </c>
      <c r="AZ75" s="6">
        <v>3.4693200000000002</v>
      </c>
      <c r="BA75" s="6">
        <v>1.3558760000000001</v>
      </c>
      <c r="BB75" s="6">
        <v>6.1087000000000002E-2</v>
      </c>
      <c r="BC75" s="6">
        <v>-5.913894</v>
      </c>
      <c r="BD75" s="6">
        <v>5.0656650000000001</v>
      </c>
      <c r="BE75" s="6">
        <v>-2.2163979999999999</v>
      </c>
      <c r="BF75" s="6">
        <v>0.27804000000000001</v>
      </c>
      <c r="BG75" s="6">
        <v>4.3802199999999996</v>
      </c>
      <c r="BH75" s="6">
        <v>2.9809739999999998</v>
      </c>
      <c r="BI75" s="6">
        <v>2.4366189999999999</v>
      </c>
      <c r="BJ75" s="6">
        <v>0.31510700000000003</v>
      </c>
      <c r="BK75" s="6">
        <v>-5.352182</v>
      </c>
      <c r="BL75" s="6">
        <v>2.6776659999999999</v>
      </c>
      <c r="BM75" s="6">
        <v>1.1470119999999999</v>
      </c>
      <c r="BN75" s="6">
        <v>-1.982909</v>
      </c>
      <c r="BO75" s="6">
        <v>2.3044739999999999</v>
      </c>
      <c r="BP75" s="6">
        <v>2.112276</v>
      </c>
      <c r="BQ75" s="6">
        <v>1.9799640000000001</v>
      </c>
      <c r="BR75" s="6">
        <v>5.4209209999999999</v>
      </c>
      <c r="BS75" s="6">
        <v>-1.3217620000000001</v>
      </c>
      <c r="BT75" s="6">
        <v>-3.5074420000000002</v>
      </c>
      <c r="BU75" s="6">
        <v>-5.4589319999999999</v>
      </c>
      <c r="BV75" s="6">
        <v>-9.4340980000000005</v>
      </c>
      <c r="BW75" s="6">
        <v>-0.995116</v>
      </c>
      <c r="BX75" s="6">
        <v>8.4718649999999993</v>
      </c>
      <c r="BY75" s="6">
        <v>-2.8618999999999999</v>
      </c>
      <c r="BZ75" s="6">
        <v>-3.601E-3</v>
      </c>
      <c r="CA75" s="6">
        <v>-7.4108989999999997</v>
      </c>
      <c r="CB75" s="6">
        <v>6.8298999999999999E-2</v>
      </c>
      <c r="CC75" s="6">
        <v>9.4509129999999999</v>
      </c>
      <c r="CD75" s="6">
        <v>0.302508</v>
      </c>
      <c r="CE75" s="6">
        <v>-0.95285600000000004</v>
      </c>
      <c r="CF75" s="6">
        <v>2.4361000000000002</v>
      </c>
      <c r="CG75" s="6">
        <v>7.2778799999999997</v>
      </c>
      <c r="CH75" s="6">
        <v>2.2437529999999999</v>
      </c>
      <c r="CI75" s="6">
        <v>2.0605699999999998</v>
      </c>
      <c r="CJ75" s="6">
        <v>-2.037903</v>
      </c>
      <c r="CK75" s="6">
        <v>-3.2014770000000001</v>
      </c>
      <c r="CL75" s="6">
        <v>-2.2323210000000002</v>
      </c>
      <c r="CM75" s="6">
        <v>7.1186259999999999</v>
      </c>
      <c r="CN75" s="6">
        <v>0.81503099999999995</v>
      </c>
      <c r="CO75" s="6">
        <v>3.8299509999999999</v>
      </c>
      <c r="CP75" s="6">
        <v>2.3815140000000001</v>
      </c>
      <c r="CQ75" s="6">
        <v>5.4011250000000004</v>
      </c>
      <c r="CR75" s="6">
        <v>1.5411760000000001</v>
      </c>
      <c r="CS75" s="6">
        <v>5.6807290000000004</v>
      </c>
      <c r="CT75" s="6">
        <v>1.378636</v>
      </c>
      <c r="CU75" s="6">
        <v>0.70121299999999998</v>
      </c>
      <c r="CV75" s="6">
        <v>5.3115690000000004</v>
      </c>
      <c r="CW75" s="6">
        <v>1.330322</v>
      </c>
      <c r="CX75" s="6">
        <v>1.9488080000000001</v>
      </c>
      <c r="CY75" s="6">
        <v>7.8926480000000003</v>
      </c>
      <c r="CZ75" s="6">
        <v>-5.3199249999999996</v>
      </c>
      <c r="DA75" s="6">
        <v>-0.86431400000000003</v>
      </c>
      <c r="DB75" s="6">
        <v>1.424544</v>
      </c>
      <c r="DC75" s="6">
        <v>-0.37584699999999999</v>
      </c>
      <c r="DD75" s="6">
        <v>-4.063269</v>
      </c>
      <c r="DE75" s="6">
        <v>-1.3671819999999999</v>
      </c>
      <c r="DF75" s="6">
        <v>-1.568805</v>
      </c>
      <c r="DG75" s="6">
        <v>-1.14967</v>
      </c>
      <c r="DH75" s="6">
        <v>-12.366266</v>
      </c>
      <c r="DI75" s="6">
        <v>6.5463329999999997</v>
      </c>
      <c r="DJ75" s="6">
        <v>-2.688078</v>
      </c>
      <c r="DK75" s="6">
        <v>8.1924740000000007</v>
      </c>
      <c r="DL75" s="6">
        <v>2.2027230000000002</v>
      </c>
      <c r="DM75" s="6">
        <v>1.7653810000000001</v>
      </c>
      <c r="DN75" s="6">
        <v>3.4146640000000001</v>
      </c>
      <c r="DO75" s="6">
        <v>-8.1788900000000009</v>
      </c>
      <c r="DP75" s="6">
        <v>7.4518849999999999</v>
      </c>
      <c r="DQ75" s="6">
        <v>-8.2782999999999995E-2</v>
      </c>
      <c r="DR75" s="6">
        <v>-4.7004770000000002</v>
      </c>
      <c r="DS75" s="6">
        <v>1.756772</v>
      </c>
      <c r="DT75" s="6">
        <v>4.2711309999999996</v>
      </c>
      <c r="DU75" s="6">
        <v>0.80712700000000004</v>
      </c>
      <c r="DV75" s="2" t="s">
        <v>244</v>
      </c>
      <c r="DW75" s="6">
        <v>97.983869999999996</v>
      </c>
      <c r="DX75" s="6">
        <v>97.830489999999998</v>
      </c>
      <c r="DY75" s="6">
        <v>96.87415</v>
      </c>
      <c r="DZ75" s="6">
        <v>97.477279999999993</v>
      </c>
      <c r="EA75" s="6">
        <v>97.490160000000003</v>
      </c>
      <c r="EB75" s="6">
        <v>97.732489999999999</v>
      </c>
      <c r="EC75" s="6">
        <v>99.163669999999996</v>
      </c>
      <c r="ED75" s="6">
        <v>97.888170000000002</v>
      </c>
      <c r="EE75" s="6">
        <v>96.36551</v>
      </c>
      <c r="EF75" s="6">
        <v>96.120590000000007</v>
      </c>
      <c r="EG75" s="6">
        <v>95.592510000000004</v>
      </c>
      <c r="EH75" s="6">
        <v>97.941810000000004</v>
      </c>
      <c r="EI75" s="6">
        <v>97.479730000000004</v>
      </c>
      <c r="EJ75" s="6">
        <v>98.047970000000007</v>
      </c>
      <c r="EK75" s="6">
        <v>98.242180000000005</v>
      </c>
      <c r="EL75" s="6">
        <v>97.348770000000002</v>
      </c>
      <c r="EM75" s="6">
        <v>97.329160000000002</v>
      </c>
      <c r="EN75" s="6">
        <v>97.57526</v>
      </c>
      <c r="EO75" s="6">
        <v>97.232479999999995</v>
      </c>
      <c r="EP75" s="6">
        <v>97.192160000000001</v>
      </c>
      <c r="EQ75" s="6">
        <v>98.020589999999999</v>
      </c>
      <c r="ER75" s="6">
        <v>97.477819999999994</v>
      </c>
      <c r="ES75" s="6">
        <v>96.562089999999998</v>
      </c>
      <c r="ET75" s="6">
        <v>96.808790000000002</v>
      </c>
      <c r="EU75" s="6">
        <v>96.849620000000002</v>
      </c>
      <c r="EV75" s="6">
        <v>96.878270000000001</v>
      </c>
      <c r="EW75" s="6">
        <v>98.574830000000006</v>
      </c>
      <c r="EX75" s="6">
        <v>97.663889999999995</v>
      </c>
      <c r="EY75" s="6">
        <v>97.423090000000002</v>
      </c>
      <c r="EZ75" s="6">
        <v>96.427440000000004</v>
      </c>
      <c r="FA75" s="6">
        <v>96.514240000000001</v>
      </c>
      <c r="FB75" s="6">
        <v>96.357159999999993</v>
      </c>
      <c r="FC75" s="6">
        <v>96.963700000000003</v>
      </c>
      <c r="FD75" s="6">
        <v>97.608689999999996</v>
      </c>
      <c r="FE75" s="6">
        <v>98.825100000000006</v>
      </c>
      <c r="FF75" s="6">
        <v>97.402950000000004</v>
      </c>
      <c r="FG75" s="6">
        <v>98.096220000000002</v>
      </c>
      <c r="FH75" s="6">
        <v>97.168469999999999</v>
      </c>
      <c r="FI75" s="6">
        <v>96.909639999999996</v>
      </c>
      <c r="FJ75" s="6">
        <v>97.19829</v>
      </c>
      <c r="FK75" s="6">
        <v>97.457329999999999</v>
      </c>
      <c r="FL75" s="6">
        <v>97.619290000000007</v>
      </c>
      <c r="FM75" s="6">
        <v>97.371319999999997</v>
      </c>
      <c r="FN75" s="6">
        <v>97.633589999999998</v>
      </c>
      <c r="FO75" s="6">
        <v>96.279409999999999</v>
      </c>
      <c r="FP75" s="6">
        <v>97.225290000000001</v>
      </c>
      <c r="FQ75" s="6">
        <v>97.922290000000004</v>
      </c>
      <c r="FR75" s="6">
        <v>96.420439999999999</v>
      </c>
      <c r="FS75" s="6">
        <v>96.840800000000002</v>
      </c>
      <c r="FT75" s="6">
        <v>96.323440000000005</v>
      </c>
      <c r="FU75" s="6">
        <v>97.25394</v>
      </c>
      <c r="FV75" s="6">
        <v>98.151719999999997</v>
      </c>
      <c r="FW75" s="6">
        <v>97.459350000000001</v>
      </c>
      <c r="FX75" s="6">
        <v>97.638450000000006</v>
      </c>
      <c r="FY75" s="6">
        <v>94.698189999999997</v>
      </c>
      <c r="FZ75" s="6">
        <v>95.171260000000004</v>
      </c>
      <c r="GA75" s="6">
        <v>97.304079999999999</v>
      </c>
      <c r="GB75" s="6">
        <v>98.957769999999996</v>
      </c>
      <c r="GC75" s="6">
        <v>98.060019999999994</v>
      </c>
      <c r="GD75" s="6">
        <v>98.693759999999997</v>
      </c>
      <c r="GE75" s="6">
        <v>96.741789999999995</v>
      </c>
      <c r="GF75" s="6">
        <v>96.912229999999994</v>
      </c>
      <c r="GG75" s="6">
        <v>98.470740000000006</v>
      </c>
      <c r="GH75" s="6">
        <v>98.048969999999997</v>
      </c>
      <c r="GI75" s="6">
        <v>98.242260000000002</v>
      </c>
      <c r="GJ75" s="6">
        <v>97.996459999999999</v>
      </c>
      <c r="GK75" s="6">
        <v>97.76397</v>
      </c>
      <c r="GL75" s="6">
        <v>98.812269999999998</v>
      </c>
      <c r="GM75" s="6">
        <v>97.862729999999999</v>
      </c>
      <c r="GN75" s="6">
        <v>97.931380000000004</v>
      </c>
      <c r="GO75" s="6">
        <v>99.070790000000002</v>
      </c>
      <c r="GP75" s="6">
        <v>98.014960000000002</v>
      </c>
      <c r="GQ75" s="6">
        <v>98.932270000000003</v>
      </c>
      <c r="GR75" s="6">
        <v>98.968459999999993</v>
      </c>
      <c r="GS75" s="6">
        <v>98.481629999999996</v>
      </c>
      <c r="GT75" s="6">
        <v>97.966300000000004</v>
      </c>
      <c r="GU75" s="6">
        <v>97.36636</v>
      </c>
      <c r="GV75" s="6">
        <v>97.610740000000007</v>
      </c>
      <c r="GW75" s="6">
        <v>98.106300000000005</v>
      </c>
      <c r="GX75" s="6">
        <v>97.447360000000003</v>
      </c>
      <c r="GY75" s="6">
        <v>96.600380000000001</v>
      </c>
      <c r="GZ75" s="6">
        <v>97.016099999999994</v>
      </c>
      <c r="HA75" s="6">
        <v>96.662580000000005</v>
      </c>
      <c r="HB75" s="6">
        <v>97.146960000000007</v>
      </c>
      <c r="HC75" s="6">
        <v>97.351860000000002</v>
      </c>
      <c r="HD75" s="6">
        <v>95.857960000000006</v>
      </c>
      <c r="HE75" s="6">
        <v>95.959810000000004</v>
      </c>
      <c r="HF75" s="6">
        <v>95.366159999999994</v>
      </c>
      <c r="HG75" s="6">
        <v>95.836420000000004</v>
      </c>
      <c r="HH75" s="6">
        <v>96.182069999999996</v>
      </c>
      <c r="HI75" s="6">
        <v>93.314499999999995</v>
      </c>
      <c r="HJ75" s="6">
        <v>95.135819999999995</v>
      </c>
      <c r="HK75" s="6">
        <v>92.910290000000003</v>
      </c>
      <c r="HL75" s="6">
        <v>92.522149999999996</v>
      </c>
      <c r="HM75" s="6">
        <v>95.841300000000004</v>
      </c>
      <c r="HN75" s="6">
        <v>96.415120000000002</v>
      </c>
      <c r="HO75" s="6">
        <v>96.704790000000003</v>
      </c>
      <c r="HP75" s="6">
        <v>97.472890000000007</v>
      </c>
      <c r="HQ75" s="6">
        <v>97.313479999999998</v>
      </c>
      <c r="HR75" s="6">
        <v>96.992400000000004</v>
      </c>
      <c r="HS75" s="6">
        <v>95.585030000000003</v>
      </c>
      <c r="HT75" s="6">
        <v>96.144400000000005</v>
      </c>
      <c r="HU75" s="6">
        <v>96.402100000000004</v>
      </c>
      <c r="HV75" s="6">
        <v>96.348529999999997</v>
      </c>
      <c r="HW75" s="6">
        <v>96.527460000000005</v>
      </c>
      <c r="HX75" s="6">
        <v>97.241219999999998</v>
      </c>
      <c r="HY75" s="6">
        <v>96.947069999999997</v>
      </c>
      <c r="HZ75" s="22">
        <v>97.137082803738295</v>
      </c>
    </row>
    <row r="76" spans="1:234" hidden="1" x14ac:dyDescent="0.35">
      <c r="A76" s="4" t="s">
        <v>596</v>
      </c>
      <c r="B76" s="4" t="s">
        <v>234</v>
      </c>
      <c r="C76" s="4" t="s">
        <v>235</v>
      </c>
      <c r="D76" s="4" t="s">
        <v>597</v>
      </c>
      <c r="E76" s="4" t="s">
        <v>256</v>
      </c>
      <c r="F76" s="4" t="s">
        <v>347</v>
      </c>
      <c r="G76" s="4" t="s">
        <v>348</v>
      </c>
      <c r="H76" s="4"/>
      <c r="I76" s="4" t="s">
        <v>263</v>
      </c>
      <c r="J76" s="5">
        <v>35845</v>
      </c>
      <c r="K76" s="4" t="s">
        <v>311</v>
      </c>
      <c r="L76" s="4" t="s">
        <v>312</v>
      </c>
      <c r="M76" s="5">
        <v>43819</v>
      </c>
      <c r="N76" s="6">
        <v>897276068</v>
      </c>
      <c r="O76" s="6">
        <v>0.66</v>
      </c>
      <c r="P76" s="6">
        <v>1.1000000000000001</v>
      </c>
      <c r="Q76" s="6">
        <v>96.98</v>
      </c>
      <c r="R76" s="7" t="s">
        <v>1458</v>
      </c>
      <c r="S76" s="6">
        <v>0.23841999999999999</v>
      </c>
      <c r="T76" s="6">
        <v>-3.6697199999999999</v>
      </c>
      <c r="U76" s="6">
        <v>2.4338600000000001</v>
      </c>
      <c r="V76" s="6">
        <v>4.7520699999999998</v>
      </c>
      <c r="W76" s="6">
        <v>-0.26297999999999999</v>
      </c>
      <c r="X76" s="6">
        <v>-3.39486</v>
      </c>
      <c r="Y76" s="6">
        <v>-0.75060000000000004</v>
      </c>
      <c r="Z76" s="6">
        <v>-7.6658600000000003</v>
      </c>
      <c r="AA76" s="6">
        <v>-16.56739</v>
      </c>
      <c r="AB76" s="6">
        <v>13.25301</v>
      </c>
      <c r="AC76" s="6">
        <v>-2.7580800000000001</v>
      </c>
      <c r="AD76" s="6">
        <v>-3.55646</v>
      </c>
      <c r="AE76" s="6">
        <v>6.9270100000000001</v>
      </c>
      <c r="AF76" s="6">
        <v>6.0434799999999997</v>
      </c>
      <c r="AG76" s="6">
        <v>-3.8950399999999998</v>
      </c>
      <c r="AH76" s="6">
        <v>1.1092200000000001</v>
      </c>
      <c r="AI76" s="6">
        <v>-9.7468400000000006</v>
      </c>
      <c r="AJ76" s="6">
        <v>2.6180500000000002</v>
      </c>
      <c r="AK76" s="6">
        <v>-3.69021</v>
      </c>
      <c r="AL76" s="6">
        <v>0.61495</v>
      </c>
      <c r="AM76" s="6">
        <v>3.9022100000000002</v>
      </c>
      <c r="AN76" s="6">
        <v>2.0362</v>
      </c>
      <c r="AO76" s="6">
        <v>1.4634100000000001</v>
      </c>
      <c r="AP76" s="6">
        <v>5.2568900000000003</v>
      </c>
      <c r="AQ76" s="6">
        <v>3.3660000000000001</v>
      </c>
      <c r="AR76" s="6">
        <v>-3.4212699999999998</v>
      </c>
      <c r="AS76" s="6">
        <v>-2.8595799999999998</v>
      </c>
      <c r="AT76" s="6">
        <v>0.17574999999999999</v>
      </c>
      <c r="AU76" s="6">
        <v>0.78947000000000001</v>
      </c>
      <c r="AV76" s="6">
        <v>-7.3977399999999998</v>
      </c>
      <c r="AW76" s="6">
        <v>4.2763200000000001</v>
      </c>
      <c r="AX76" s="6">
        <v>3.19964</v>
      </c>
      <c r="AY76" s="6">
        <v>3.8427899999999999</v>
      </c>
      <c r="AZ76" s="6">
        <v>2.9857</v>
      </c>
      <c r="BA76" s="6">
        <v>4.0016299999999996</v>
      </c>
      <c r="BB76" s="6">
        <v>-1.5547</v>
      </c>
      <c r="BC76" s="6">
        <v>-6.9614700000000003</v>
      </c>
      <c r="BD76" s="6">
        <v>1.88235</v>
      </c>
      <c r="BE76" s="6">
        <v>-3.4641999999999999</v>
      </c>
      <c r="BF76" s="6">
        <v>-2.1531099999999999</v>
      </c>
      <c r="BG76" s="6">
        <v>2.78729</v>
      </c>
      <c r="BH76" s="6">
        <v>3.0447199999999999</v>
      </c>
      <c r="BI76" s="6">
        <v>4.0627899999999997</v>
      </c>
      <c r="BJ76" s="6">
        <v>0.75421000000000005</v>
      </c>
      <c r="BK76" s="6">
        <v>-5.8564499999999997</v>
      </c>
      <c r="BL76" s="6">
        <v>3.8821300000000001</v>
      </c>
      <c r="BM76" s="6">
        <v>4.5019999999999998E-2</v>
      </c>
      <c r="BN76" s="6">
        <v>-1.7545200000000001</v>
      </c>
      <c r="BO76" s="6">
        <v>2.9356900000000001</v>
      </c>
      <c r="BP76" s="6">
        <v>0.81484999999999996</v>
      </c>
      <c r="BQ76" s="6">
        <v>3.0085299999999999</v>
      </c>
      <c r="BR76" s="6">
        <v>15.387969999999999</v>
      </c>
      <c r="BS76" s="6">
        <v>1.0578000000000001</v>
      </c>
      <c r="BT76" s="6">
        <v>-5.1215000000000002</v>
      </c>
      <c r="BU76" s="6">
        <v>-9.9290800000000008</v>
      </c>
      <c r="BV76" s="6">
        <v>-12.51094</v>
      </c>
      <c r="BW76" s="6">
        <v>-0.4</v>
      </c>
      <c r="BX76" s="6">
        <v>10.642569999999999</v>
      </c>
      <c r="BY76" s="6">
        <v>9.0740000000000001E-2</v>
      </c>
      <c r="BZ76" s="6">
        <v>-0.37197999999999998</v>
      </c>
      <c r="CA76" s="6">
        <v>-14.87514</v>
      </c>
      <c r="CB76" s="6">
        <v>-3.9540799999999998</v>
      </c>
      <c r="CC76" s="6">
        <v>9.4289500000000004</v>
      </c>
      <c r="CD76" s="6">
        <v>-1.5776699999999999</v>
      </c>
      <c r="CE76" s="6">
        <v>-2.2194799999999999</v>
      </c>
      <c r="CF76" s="6">
        <v>2.0807099999999998</v>
      </c>
      <c r="CG76" s="6">
        <v>4.3854199999999999</v>
      </c>
      <c r="CH76" s="6">
        <v>5.85799</v>
      </c>
      <c r="CI76" s="6">
        <v>4.0245899999999999</v>
      </c>
      <c r="CJ76" s="6">
        <v>-2.25685</v>
      </c>
      <c r="CK76" s="6">
        <v>2.8037399999999999</v>
      </c>
      <c r="CL76" s="6">
        <v>-6.5945400000000003</v>
      </c>
      <c r="CM76" s="6">
        <v>7.0458999999999996</v>
      </c>
      <c r="CN76" s="6">
        <v>6.1594199999999999</v>
      </c>
      <c r="CO76" s="6">
        <v>1.9340200000000001</v>
      </c>
      <c r="CP76" s="6">
        <v>2.2321399999999998</v>
      </c>
      <c r="CQ76" s="6">
        <v>5.6768599999999996</v>
      </c>
      <c r="CR76" s="6">
        <v>3.9256199999999999</v>
      </c>
      <c r="CS76" s="6">
        <v>7.0576499999999998</v>
      </c>
      <c r="CT76" s="6">
        <v>3.0640700000000001</v>
      </c>
      <c r="CU76" s="6">
        <v>1.3513500000000001</v>
      </c>
      <c r="CV76" s="6">
        <v>5.2</v>
      </c>
      <c r="CW76" s="6">
        <v>0.54922000000000004</v>
      </c>
      <c r="CX76" s="6">
        <v>3.5905800000000001</v>
      </c>
      <c r="CY76" s="6">
        <v>14.41441</v>
      </c>
      <c r="CZ76" s="6">
        <v>-6.85039</v>
      </c>
      <c r="DA76" s="6">
        <v>-0.38039000000000001</v>
      </c>
      <c r="DB76" s="6">
        <v>-1.9940599999999999</v>
      </c>
      <c r="DC76" s="6">
        <v>3.7662300000000002</v>
      </c>
      <c r="DD76" s="6">
        <v>-7.5093899999999998</v>
      </c>
      <c r="DE76" s="6">
        <v>-2.1650900000000002</v>
      </c>
      <c r="DF76" s="6">
        <v>-6.5468000000000002</v>
      </c>
      <c r="DG76" s="6">
        <v>-1.62802</v>
      </c>
      <c r="DH76" s="6">
        <v>-12.93882</v>
      </c>
      <c r="DI76" s="6">
        <v>7.1428599999999998</v>
      </c>
      <c r="DJ76" s="6">
        <v>-6.2104699999999999</v>
      </c>
      <c r="DK76" s="6">
        <v>11.76061</v>
      </c>
      <c r="DL76" s="6">
        <v>6.6625199999999998</v>
      </c>
      <c r="DM76" s="6">
        <v>4.0864000000000003</v>
      </c>
      <c r="DN76" s="6">
        <v>2.57992</v>
      </c>
      <c r="DO76" s="6">
        <v>-11.919079999999999</v>
      </c>
      <c r="DP76" s="6">
        <v>9.0626899999999999</v>
      </c>
      <c r="DQ76" s="6">
        <v>-1.30905</v>
      </c>
      <c r="DR76" s="6">
        <v>-3.0565199999999999</v>
      </c>
      <c r="DS76" s="6">
        <v>-1.30874</v>
      </c>
      <c r="DT76" s="6">
        <v>5.12357</v>
      </c>
      <c r="DU76" s="6">
        <v>2.7522899999999999</v>
      </c>
      <c r="DV76" s="2" t="s">
        <v>244</v>
      </c>
      <c r="DW76" s="6"/>
      <c r="DX76" s="6"/>
      <c r="DY76" s="6">
        <v>100</v>
      </c>
      <c r="DZ76" s="6"/>
      <c r="EA76" s="6"/>
      <c r="EB76" s="6">
        <v>100</v>
      </c>
      <c r="EC76" s="6"/>
      <c r="ED76" s="6"/>
      <c r="EE76" s="6">
        <v>100</v>
      </c>
      <c r="EF76" s="6"/>
      <c r="EG76" s="6"/>
      <c r="EH76" s="6">
        <v>100</v>
      </c>
      <c r="EI76" s="6"/>
      <c r="EJ76" s="6"/>
      <c r="EK76" s="6">
        <v>100</v>
      </c>
      <c r="EL76" s="6"/>
      <c r="EM76" s="6"/>
      <c r="EN76" s="6">
        <v>100</v>
      </c>
      <c r="EO76" s="6"/>
      <c r="EP76" s="6"/>
      <c r="EQ76" s="6">
        <v>100</v>
      </c>
      <c r="ER76" s="6"/>
      <c r="ES76" s="6"/>
      <c r="ET76" s="6">
        <v>100</v>
      </c>
      <c r="EU76" s="6"/>
      <c r="EV76" s="6"/>
      <c r="EW76" s="6">
        <v>99.907790000000006</v>
      </c>
      <c r="EX76" s="6"/>
      <c r="EY76" s="6"/>
      <c r="EZ76" s="6">
        <v>100</v>
      </c>
      <c r="FA76" s="6"/>
      <c r="FB76" s="6"/>
      <c r="FC76" s="6">
        <v>100</v>
      </c>
      <c r="FD76" s="6"/>
      <c r="FE76" s="6"/>
      <c r="FF76" s="6">
        <v>100</v>
      </c>
      <c r="FG76" s="6"/>
      <c r="FH76" s="6"/>
      <c r="FI76" s="6">
        <v>100</v>
      </c>
      <c r="FJ76" s="6"/>
      <c r="FK76" s="6"/>
      <c r="FL76" s="6">
        <v>100</v>
      </c>
      <c r="FM76" s="6"/>
      <c r="FN76" s="6"/>
      <c r="FO76" s="6">
        <v>99.086340000000007</v>
      </c>
      <c r="FP76" s="6"/>
      <c r="FQ76" s="6"/>
      <c r="FR76" s="6">
        <v>100</v>
      </c>
      <c r="FS76" s="6"/>
      <c r="FT76" s="6"/>
      <c r="FU76" s="6">
        <v>98.502179999999996</v>
      </c>
      <c r="FV76" s="6"/>
      <c r="FW76" s="6"/>
      <c r="FX76" s="6">
        <v>100</v>
      </c>
      <c r="FY76" s="6"/>
      <c r="FZ76" s="6"/>
      <c r="GA76" s="6">
        <v>100</v>
      </c>
      <c r="GB76" s="6"/>
      <c r="GC76" s="6"/>
      <c r="GD76" s="6">
        <v>98.190269999999998</v>
      </c>
      <c r="GE76" s="6"/>
      <c r="GF76" s="6"/>
      <c r="GG76" s="6">
        <v>98.894639999999995</v>
      </c>
      <c r="GH76" s="6"/>
      <c r="GI76" s="6"/>
      <c r="GJ76" s="6">
        <v>99.722650000000002</v>
      </c>
      <c r="GK76" s="6"/>
      <c r="GL76" s="6"/>
      <c r="GM76" s="6">
        <v>96.999790000000004</v>
      </c>
      <c r="GN76" s="6"/>
      <c r="GO76" s="6"/>
      <c r="GP76" s="6">
        <v>94.226050000000001</v>
      </c>
      <c r="GQ76" s="6"/>
      <c r="GR76" s="6"/>
      <c r="GS76" s="6">
        <v>94.823670000000007</v>
      </c>
      <c r="GT76" s="6"/>
      <c r="GU76" s="6"/>
      <c r="GV76" s="6">
        <v>99.859800000000007</v>
      </c>
      <c r="GW76" s="6"/>
      <c r="GX76" s="6"/>
      <c r="GY76" s="6">
        <v>97.952129999999997</v>
      </c>
      <c r="GZ76" s="6"/>
      <c r="HA76" s="6"/>
      <c r="HB76" s="6">
        <v>95.722660000000005</v>
      </c>
      <c r="HC76" s="6"/>
      <c r="HD76" s="6"/>
      <c r="HE76" s="6">
        <v>99.620040000000003</v>
      </c>
      <c r="HF76" s="6"/>
      <c r="HG76" s="6"/>
      <c r="HH76" s="6">
        <v>96.843010000000007</v>
      </c>
      <c r="HI76" s="6"/>
      <c r="HJ76" s="6"/>
      <c r="HK76" s="6">
        <v>97.676850000000002</v>
      </c>
      <c r="HL76" s="6"/>
      <c r="HM76" s="6"/>
      <c r="HN76" s="6">
        <v>98.428290000000004</v>
      </c>
      <c r="HO76" s="6"/>
      <c r="HP76" s="6"/>
      <c r="HQ76" s="6">
        <v>93.289709999999999</v>
      </c>
      <c r="HR76" s="6"/>
      <c r="HS76" s="6"/>
      <c r="HT76" s="6">
        <v>94.369489999999999</v>
      </c>
      <c r="HU76" s="6"/>
      <c r="HV76" s="6"/>
      <c r="HW76" s="6">
        <v>94.647819999999996</v>
      </c>
      <c r="HX76" s="6"/>
      <c r="HY76" s="6"/>
      <c r="HZ76" s="22">
        <v>98.536090857142867</v>
      </c>
    </row>
    <row r="77" spans="1:234" x14ac:dyDescent="0.35">
      <c r="A77" s="4" t="s">
        <v>598</v>
      </c>
      <c r="B77" s="4" t="s">
        <v>234</v>
      </c>
      <c r="C77" s="4" t="s">
        <v>235</v>
      </c>
      <c r="D77" s="4" t="s">
        <v>599</v>
      </c>
      <c r="E77" s="4" t="s">
        <v>237</v>
      </c>
      <c r="F77" s="4" t="s">
        <v>248</v>
      </c>
      <c r="G77" s="4"/>
      <c r="H77" s="4" t="s">
        <v>249</v>
      </c>
      <c r="I77" s="4" t="s">
        <v>263</v>
      </c>
      <c r="J77" s="5">
        <v>37547</v>
      </c>
      <c r="K77" s="4" t="s">
        <v>251</v>
      </c>
      <c r="L77" s="4" t="s">
        <v>252</v>
      </c>
      <c r="M77" s="5">
        <v>43819</v>
      </c>
      <c r="N77" s="6">
        <v>30313098</v>
      </c>
      <c r="O77" s="6">
        <v>1.75</v>
      </c>
      <c r="P77" s="6"/>
      <c r="Q77" s="6">
        <v>241.61</v>
      </c>
      <c r="R77" s="4" t="s">
        <v>600</v>
      </c>
      <c r="S77" s="6">
        <v>0.10471</v>
      </c>
      <c r="T77" s="6">
        <v>-4.3584399999999999</v>
      </c>
      <c r="U77" s="6">
        <v>4.11958</v>
      </c>
      <c r="V77" s="6">
        <v>4.58683</v>
      </c>
      <c r="W77" s="6">
        <v>0.56913000000000002</v>
      </c>
      <c r="X77" s="6">
        <v>-9.987E-2</v>
      </c>
      <c r="Y77" s="6">
        <v>3.5321600000000002</v>
      </c>
      <c r="Z77" s="6">
        <v>-6.1152199999999999</v>
      </c>
      <c r="AA77" s="6">
        <v>-11.72437</v>
      </c>
      <c r="AB77" s="6">
        <v>9.9417500000000008</v>
      </c>
      <c r="AC77" s="6">
        <v>-7.6651400000000001</v>
      </c>
      <c r="AD77" s="6">
        <v>0.99463999999999997</v>
      </c>
      <c r="AE77" s="6">
        <v>6.0227300000000001</v>
      </c>
      <c r="AF77" s="6">
        <v>5.6806000000000001</v>
      </c>
      <c r="AG77" s="6">
        <v>-1.3860699999999999</v>
      </c>
      <c r="AH77" s="6">
        <v>0.85704000000000002</v>
      </c>
      <c r="AI77" s="6">
        <v>-7.5798800000000002</v>
      </c>
      <c r="AJ77" s="6">
        <v>3.4939300000000002</v>
      </c>
      <c r="AK77" s="6">
        <v>4.9751200000000004</v>
      </c>
      <c r="AL77" s="6">
        <v>0.67705000000000004</v>
      </c>
      <c r="AM77" s="6">
        <v>5.4808300000000001</v>
      </c>
      <c r="AN77" s="6">
        <v>-6.3759999999999997E-2</v>
      </c>
      <c r="AO77" s="6">
        <v>0.89314000000000004</v>
      </c>
      <c r="AP77" s="6">
        <v>0.37939000000000001</v>
      </c>
      <c r="AQ77" s="6">
        <v>1.79528</v>
      </c>
      <c r="AR77" s="6">
        <v>0.21657999999999999</v>
      </c>
      <c r="AS77" s="6">
        <v>-1.11145</v>
      </c>
      <c r="AT77" s="6">
        <v>1.12395</v>
      </c>
      <c r="AU77" s="6">
        <v>-1.6363099999999999</v>
      </c>
      <c r="AV77" s="6">
        <v>-4.8336499999999996</v>
      </c>
      <c r="AW77" s="6">
        <v>3.2651699999999999</v>
      </c>
      <c r="AX77" s="6">
        <v>-1.3733599999999999</v>
      </c>
      <c r="AY77" s="6">
        <v>4.0155399999999997</v>
      </c>
      <c r="AZ77" s="6">
        <v>3.2689900000000001</v>
      </c>
      <c r="BA77" s="6">
        <v>-1.44709</v>
      </c>
      <c r="BB77" s="6">
        <v>1.0094799999999999</v>
      </c>
      <c r="BC77" s="6">
        <v>-5.8449400000000002</v>
      </c>
      <c r="BD77" s="6">
        <v>3.1199699999999999</v>
      </c>
      <c r="BE77" s="6">
        <v>2.4329399999999999</v>
      </c>
      <c r="BF77" s="6">
        <v>2.4360499999999998</v>
      </c>
      <c r="BG77" s="6">
        <v>5.4696800000000003</v>
      </c>
      <c r="BH77" s="6">
        <v>2.4239000000000002</v>
      </c>
      <c r="BI77" s="6">
        <v>2.7793100000000002</v>
      </c>
      <c r="BJ77" s="6">
        <v>2.1954500000000001</v>
      </c>
      <c r="BK77" s="6">
        <v>-2.17448</v>
      </c>
      <c r="BL77" s="6">
        <v>2.5174099999999999</v>
      </c>
      <c r="BM77" s="6">
        <v>1.1233</v>
      </c>
      <c r="BN77" s="6">
        <v>-2.1441499999999998</v>
      </c>
      <c r="BO77" s="6">
        <v>2.9039100000000002</v>
      </c>
      <c r="BP77" s="6">
        <v>1.02617</v>
      </c>
      <c r="BQ77" s="6">
        <v>1.2696799999999999</v>
      </c>
      <c r="BR77" s="6">
        <v>3.7362099999999998</v>
      </c>
      <c r="BS77" s="6">
        <v>-0.82184999999999997</v>
      </c>
      <c r="BT77" s="6">
        <v>-1.8523000000000001</v>
      </c>
      <c r="BU77" s="6">
        <v>-3.02955</v>
      </c>
      <c r="BV77" s="6">
        <v>-8.9884799999999991</v>
      </c>
      <c r="BW77" s="6">
        <v>1.37873</v>
      </c>
      <c r="BX77" s="6">
        <v>4.4407399999999999</v>
      </c>
      <c r="BY77" s="6">
        <v>-3.2155200000000002</v>
      </c>
      <c r="BZ77" s="6">
        <v>1.53762</v>
      </c>
      <c r="CA77" s="6">
        <v>-7.0037900000000004</v>
      </c>
      <c r="CB77" s="6">
        <v>1.6865399999999999</v>
      </c>
      <c r="CC77" s="6">
        <v>8.0068599999999996</v>
      </c>
      <c r="CD77" s="6">
        <v>0.68837999999999999</v>
      </c>
      <c r="CE77" s="6">
        <v>-1.23587</v>
      </c>
      <c r="CF77" s="6">
        <v>3.0617700000000001</v>
      </c>
      <c r="CG77" s="6">
        <v>2.55748</v>
      </c>
      <c r="CH77" s="6">
        <v>0</v>
      </c>
      <c r="CI77" s="6">
        <v>-2.5190000000000001E-2</v>
      </c>
      <c r="CJ77" s="6">
        <v>-1.3605400000000001</v>
      </c>
      <c r="CK77" s="6">
        <v>-3.6270799999999999</v>
      </c>
      <c r="CL77" s="6">
        <v>-0.87463999999999997</v>
      </c>
      <c r="CM77" s="6">
        <v>4.8663100000000004</v>
      </c>
      <c r="CN77" s="6">
        <v>3.7480899999999999</v>
      </c>
      <c r="CO77" s="6">
        <v>0.98304000000000002</v>
      </c>
      <c r="CP77" s="6">
        <v>0.34072000000000002</v>
      </c>
      <c r="CQ77" s="6">
        <v>2.8134899999999998</v>
      </c>
      <c r="CR77" s="6">
        <v>0.47181000000000001</v>
      </c>
      <c r="CS77" s="6">
        <v>0.65742999999999996</v>
      </c>
      <c r="CT77" s="6">
        <v>2.1227</v>
      </c>
      <c r="CU77" s="6">
        <v>-0.70809</v>
      </c>
      <c r="CV77" s="6">
        <v>5.5670599999999997</v>
      </c>
      <c r="CW77" s="6">
        <v>-0.71911000000000003</v>
      </c>
      <c r="CX77" s="6">
        <v>1.5583800000000001</v>
      </c>
      <c r="CY77" s="6">
        <v>5.79209</v>
      </c>
      <c r="CZ77" s="6">
        <v>-4.3309499999999996</v>
      </c>
      <c r="DA77" s="6">
        <v>-2.02861</v>
      </c>
      <c r="DB77" s="6">
        <v>2.0924100000000001</v>
      </c>
      <c r="DC77" s="6">
        <v>-0.61912999999999996</v>
      </c>
      <c r="DD77" s="6">
        <v>-1.9119200000000001</v>
      </c>
      <c r="DE77" s="6">
        <v>1.33596</v>
      </c>
      <c r="DF77" s="6">
        <v>-0.21612000000000001</v>
      </c>
      <c r="DG77" s="6">
        <v>-1.7110700000000001</v>
      </c>
      <c r="DH77" s="6">
        <v>-7.6245000000000003</v>
      </c>
      <c r="DI77" s="6">
        <v>4.4847299999999999</v>
      </c>
      <c r="DJ77" s="6">
        <v>-1.1872100000000001</v>
      </c>
      <c r="DK77" s="6">
        <v>4.0896499999999998</v>
      </c>
      <c r="DL77" s="6">
        <v>2.08657</v>
      </c>
      <c r="DM77" s="6">
        <v>1.47858</v>
      </c>
      <c r="DN77" s="6">
        <v>1.62846</v>
      </c>
      <c r="DO77" s="6">
        <v>-2.1927099999999999</v>
      </c>
      <c r="DP77" s="6">
        <v>3.16879</v>
      </c>
      <c r="DQ77" s="6">
        <v>0.35520000000000002</v>
      </c>
      <c r="DR77" s="6">
        <v>-3.7684799999999998</v>
      </c>
      <c r="DS77" s="6">
        <v>0.28126000000000001</v>
      </c>
      <c r="DT77" s="6">
        <v>5.0053900000000002</v>
      </c>
      <c r="DU77" s="6">
        <v>-0.86294999999999999</v>
      </c>
      <c r="DV77" s="2" t="s">
        <v>244</v>
      </c>
      <c r="DW77" s="6"/>
      <c r="DX77" s="6"/>
      <c r="DY77" s="6"/>
      <c r="DZ77" s="6"/>
      <c r="EA77" s="6"/>
      <c r="EB77" s="6">
        <v>87.505110000000002</v>
      </c>
      <c r="EC77" s="6"/>
      <c r="ED77" s="6"/>
      <c r="EE77" s="6"/>
      <c r="EF77" s="6"/>
      <c r="EG77" s="6"/>
      <c r="EH77" s="6">
        <v>97.018119999999996</v>
      </c>
      <c r="EI77" s="6"/>
      <c r="EJ77" s="6"/>
      <c r="EK77" s="6"/>
      <c r="EL77" s="6"/>
      <c r="EM77" s="6"/>
      <c r="EN77" s="6"/>
      <c r="EO77" s="6"/>
      <c r="EP77" s="6"/>
      <c r="EQ77" s="6">
        <v>98.872119999999995</v>
      </c>
      <c r="ER77" s="6">
        <v>97.900360000000006</v>
      </c>
      <c r="ES77" s="6"/>
      <c r="ET77" s="6"/>
      <c r="EU77" s="6"/>
      <c r="EV77" s="6"/>
      <c r="EW77" s="6"/>
      <c r="EX77" s="6"/>
      <c r="EY77" s="6"/>
      <c r="EZ77" s="6">
        <v>88.638369999999995</v>
      </c>
      <c r="FA77" s="6"/>
      <c r="FB77" s="6"/>
      <c r="FC77" s="6"/>
      <c r="FD77" s="6"/>
      <c r="FE77" s="6"/>
      <c r="FF77" s="6"/>
      <c r="FG77" s="6"/>
      <c r="FH77" s="6">
        <v>97.683800000000005</v>
      </c>
      <c r="FI77" s="6">
        <v>97.515150000000006</v>
      </c>
      <c r="FJ77" s="6">
        <v>97.132850000000005</v>
      </c>
      <c r="FK77" s="6">
        <v>95.834829999999997</v>
      </c>
      <c r="FL77" s="6">
        <v>95.829710000000006</v>
      </c>
      <c r="FM77" s="6">
        <v>91.57141</v>
      </c>
      <c r="FN77" s="6">
        <v>89.955500000000001</v>
      </c>
      <c r="FO77" s="6">
        <v>96.630690000000001</v>
      </c>
      <c r="FP77" s="6">
        <v>95.442400000000006</v>
      </c>
      <c r="FQ77" s="6">
        <v>96.039550000000006</v>
      </c>
      <c r="FR77" s="6">
        <v>95.334400000000002</v>
      </c>
      <c r="FS77" s="6">
        <v>97.907640000000001</v>
      </c>
      <c r="FT77" s="6">
        <v>96.329920000000001</v>
      </c>
      <c r="FU77" s="6">
        <v>93.126999999999995</v>
      </c>
      <c r="FV77" s="6">
        <v>92.153630000000007</v>
      </c>
      <c r="FW77" s="6">
        <v>91.766549999999995</v>
      </c>
      <c r="FX77" s="6">
        <v>94.325909999999993</v>
      </c>
      <c r="FY77" s="6">
        <v>97.032489999999996</v>
      </c>
      <c r="FZ77" s="6">
        <v>96.686869999999999</v>
      </c>
      <c r="GA77" s="6">
        <v>96.183570000000003</v>
      </c>
      <c r="GB77" s="6">
        <v>94.260279999999995</v>
      </c>
      <c r="GC77" s="6">
        <v>96.974140000000006</v>
      </c>
      <c r="GD77" s="6">
        <v>96.231650000000002</v>
      </c>
      <c r="GE77" s="6">
        <v>97.178749999999994</v>
      </c>
      <c r="GF77" s="6">
        <v>97.883560000000003</v>
      </c>
      <c r="GG77" s="6">
        <v>98.229950000000002</v>
      </c>
      <c r="GH77" s="6">
        <v>96.047979999999995</v>
      </c>
      <c r="GI77" s="6">
        <v>94.791820000000001</v>
      </c>
      <c r="GJ77" s="6">
        <v>91.65213</v>
      </c>
      <c r="GK77" s="6">
        <v>91.888450000000006</v>
      </c>
      <c r="GL77" s="6">
        <v>94.940160000000006</v>
      </c>
      <c r="GM77" s="6">
        <v>97.379220000000004</v>
      </c>
      <c r="GN77" s="6">
        <v>93.150679999999994</v>
      </c>
      <c r="GO77" s="6">
        <v>94.711209999999994</v>
      </c>
      <c r="GP77" s="6">
        <v>96.312629999999999</v>
      </c>
      <c r="GQ77" s="6">
        <v>96.450990000000004</v>
      </c>
      <c r="GR77" s="6">
        <v>96.645420000000001</v>
      </c>
      <c r="GS77" s="6">
        <v>97.624430000000004</v>
      </c>
      <c r="GT77" s="6">
        <v>93.879450000000006</v>
      </c>
      <c r="GU77" s="6">
        <v>95.398129999999995</v>
      </c>
      <c r="GV77" s="6">
        <v>94.983829999999998</v>
      </c>
      <c r="GW77" s="6">
        <v>95.10172</v>
      </c>
      <c r="GX77" s="6">
        <v>97.393770000000004</v>
      </c>
      <c r="GY77" s="6">
        <v>96.293469999999999</v>
      </c>
      <c r="GZ77" s="6">
        <v>97.960170000000005</v>
      </c>
      <c r="HA77" s="6">
        <v>98.099969999999999</v>
      </c>
      <c r="HB77" s="6">
        <v>98.209109999999995</v>
      </c>
      <c r="HC77" s="6">
        <v>95.519350000000003</v>
      </c>
      <c r="HD77" s="6">
        <v>97.805530000000005</v>
      </c>
      <c r="HE77" s="6">
        <v>95.311750000000004</v>
      </c>
      <c r="HF77" s="6">
        <v>97.758790000000005</v>
      </c>
      <c r="HG77" s="6">
        <v>96.117649999999998</v>
      </c>
      <c r="HH77" s="6">
        <v>95.232600000000005</v>
      </c>
      <c r="HI77" s="6">
        <v>95.893029999999996</v>
      </c>
      <c r="HJ77" s="6">
        <v>96.890230000000003</v>
      </c>
      <c r="HK77" s="6">
        <v>93.528120000000001</v>
      </c>
      <c r="HL77" s="6">
        <v>94.21884</v>
      </c>
      <c r="HM77" s="6">
        <v>92.807599999999994</v>
      </c>
      <c r="HN77" s="6">
        <v>92.781760000000006</v>
      </c>
      <c r="HO77" s="6">
        <v>94.32</v>
      </c>
      <c r="HP77" s="6">
        <v>94.493690000000001</v>
      </c>
      <c r="HQ77" s="6">
        <v>95.053139999999999</v>
      </c>
      <c r="HR77" s="6">
        <v>96.901300000000006</v>
      </c>
      <c r="HS77" s="6">
        <v>95.918080000000003</v>
      </c>
      <c r="HT77" s="6">
        <v>95.859549999999999</v>
      </c>
      <c r="HU77" s="6">
        <v>95.912239999999997</v>
      </c>
      <c r="HV77" s="6">
        <v>96.794089999999997</v>
      </c>
      <c r="HW77" s="6">
        <v>97.286850000000001</v>
      </c>
      <c r="HX77" s="6">
        <v>97.842500000000001</v>
      </c>
      <c r="HY77" s="6">
        <v>98.051519999999996</v>
      </c>
      <c r="HZ77" s="22">
        <v>95.551856399999977</v>
      </c>
    </row>
    <row r="78" spans="1:234" x14ac:dyDescent="0.35">
      <c r="A78" s="4" t="s">
        <v>601</v>
      </c>
      <c r="B78" s="4" t="s">
        <v>234</v>
      </c>
      <c r="C78" s="4" t="s">
        <v>283</v>
      </c>
      <c r="D78" s="4" t="s">
        <v>602</v>
      </c>
      <c r="E78" s="4" t="s">
        <v>237</v>
      </c>
      <c r="F78" s="4" t="s">
        <v>248</v>
      </c>
      <c r="G78" s="4"/>
      <c r="H78" s="4" t="s">
        <v>249</v>
      </c>
      <c r="I78" s="4" t="s">
        <v>263</v>
      </c>
      <c r="J78" s="5">
        <v>43084</v>
      </c>
      <c r="K78" s="4" t="s">
        <v>251</v>
      </c>
      <c r="L78" s="4" t="s">
        <v>252</v>
      </c>
      <c r="M78" s="5">
        <v>43818</v>
      </c>
      <c r="N78" s="6">
        <v>52840018.453466132</v>
      </c>
      <c r="O78" s="6"/>
      <c r="P78" s="6"/>
      <c r="Q78" s="6"/>
      <c r="R78" s="4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>
        <v>6.0384989999999998</v>
      </c>
      <c r="CZ78" s="6">
        <v>-4.4636259999999996</v>
      </c>
      <c r="DA78" s="6">
        <v>-0.68171499999999996</v>
      </c>
      <c r="DB78" s="6">
        <v>0.32176900000000003</v>
      </c>
      <c r="DC78" s="6">
        <v>0.67339599999999999</v>
      </c>
      <c r="DD78" s="6">
        <v>-5.0349579999999996</v>
      </c>
      <c r="DE78" s="6">
        <v>-1.109939</v>
      </c>
      <c r="DF78" s="6">
        <v>-1.98369</v>
      </c>
      <c r="DG78" s="6">
        <v>-2.583758</v>
      </c>
      <c r="DH78" s="6">
        <v>-13.249575999999999</v>
      </c>
      <c r="DI78" s="6">
        <v>5.5645049999999996</v>
      </c>
      <c r="DJ78" s="6">
        <v>-3.148606</v>
      </c>
      <c r="DK78" s="6">
        <v>7.3829440000000002</v>
      </c>
      <c r="DL78" s="6">
        <v>3.766435</v>
      </c>
      <c r="DM78" s="6">
        <v>1.174974</v>
      </c>
      <c r="DN78" s="6">
        <v>2.4640409999999999</v>
      </c>
      <c r="DO78" s="6">
        <v>-9.0437980000000007</v>
      </c>
      <c r="DP78" s="6">
        <v>8.2974209999999999</v>
      </c>
      <c r="DQ78" s="6">
        <v>-0.69602299999999995</v>
      </c>
      <c r="DR78" s="6">
        <v>-3.514046</v>
      </c>
      <c r="DS78" s="6">
        <v>1.544651</v>
      </c>
      <c r="DT78" s="6">
        <v>3.9762729999999999</v>
      </c>
      <c r="DU78" s="6">
        <v>0.36155799999999999</v>
      </c>
      <c r="DV78" s="2" t="s">
        <v>244</v>
      </c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>
        <v>93.141769999999994</v>
      </c>
      <c r="HJ78" s="6"/>
      <c r="HK78" s="6">
        <v>93.6066</v>
      </c>
      <c r="HL78" s="6"/>
      <c r="HM78" s="6">
        <v>93.218450000000004</v>
      </c>
      <c r="HN78" s="6">
        <v>93.004230000000007</v>
      </c>
      <c r="HO78" s="6">
        <v>93.801559999999995</v>
      </c>
      <c r="HP78" s="6">
        <v>95.748199999999997</v>
      </c>
      <c r="HQ78" s="6">
        <v>84.555949999999996</v>
      </c>
      <c r="HR78" s="6">
        <v>83.400940000000006</v>
      </c>
      <c r="HS78" s="6">
        <v>90.440600000000003</v>
      </c>
      <c r="HT78" s="6">
        <v>90.792779999999993</v>
      </c>
      <c r="HU78" s="6">
        <v>92.205609999999993</v>
      </c>
      <c r="HV78" s="6">
        <v>92.349689999999995</v>
      </c>
      <c r="HW78" s="6">
        <v>95.771529999999998</v>
      </c>
      <c r="HX78" s="6"/>
      <c r="HY78" s="6"/>
      <c r="HZ78" s="22">
        <v>91.695223846153823</v>
      </c>
    </row>
    <row r="79" spans="1:234" x14ac:dyDescent="0.35">
      <c r="A79" s="4" t="s">
        <v>603</v>
      </c>
      <c r="B79" s="4" t="s">
        <v>234</v>
      </c>
      <c r="C79" s="4" t="s">
        <v>300</v>
      </c>
      <c r="D79" s="4" t="s">
        <v>604</v>
      </c>
      <c r="E79" s="4" t="s">
        <v>237</v>
      </c>
      <c r="F79" s="4" t="s">
        <v>248</v>
      </c>
      <c r="G79" s="4"/>
      <c r="H79" s="4" t="s">
        <v>249</v>
      </c>
      <c r="I79" s="4" t="s">
        <v>263</v>
      </c>
      <c r="J79" s="5">
        <v>28764</v>
      </c>
      <c r="K79" s="4" t="s">
        <v>251</v>
      </c>
      <c r="L79" s="4" t="s">
        <v>252</v>
      </c>
      <c r="M79" s="5">
        <v>43819</v>
      </c>
      <c r="N79" s="6">
        <v>1151741142.0071244</v>
      </c>
      <c r="O79" s="6">
        <v>1.5</v>
      </c>
      <c r="P79" s="6"/>
      <c r="Q79" s="6">
        <v>81.39</v>
      </c>
      <c r="R79" s="4" t="s">
        <v>605</v>
      </c>
      <c r="S79" s="6">
        <v>-1.6616789999999999</v>
      </c>
      <c r="T79" s="6">
        <v>-5.0083339999999996</v>
      </c>
      <c r="U79" s="6">
        <v>6.4332019999999996</v>
      </c>
      <c r="V79" s="6">
        <v>4.9204590000000001</v>
      </c>
      <c r="W79" s="6">
        <v>-1.8069329999999999</v>
      </c>
      <c r="X79" s="6">
        <v>-3.1890510000000001</v>
      </c>
      <c r="Y79" s="6">
        <v>2.4163999999999999</v>
      </c>
      <c r="Z79" s="6">
        <v>-13.051539</v>
      </c>
      <c r="AA79" s="6">
        <v>-17.143231</v>
      </c>
      <c r="AB79" s="6">
        <v>14.405666999999999</v>
      </c>
      <c r="AC79" s="6">
        <v>-9.3167899999999992</v>
      </c>
      <c r="AD79" s="6">
        <v>-0.29088999999999998</v>
      </c>
      <c r="AE79" s="6">
        <v>11.246221</v>
      </c>
      <c r="AF79" s="6">
        <v>5.6971540000000003</v>
      </c>
      <c r="AG79" s="6">
        <v>-4.5229379999999999</v>
      </c>
      <c r="AH79" s="6">
        <v>0.942882</v>
      </c>
      <c r="AI79" s="6">
        <v>-11.053303</v>
      </c>
      <c r="AJ79" s="6">
        <v>3.5494279999999998</v>
      </c>
      <c r="AK79" s="6">
        <v>2.6087319999999998</v>
      </c>
      <c r="AL79" s="6">
        <v>-8.1378000000000006E-2</v>
      </c>
      <c r="AM79" s="6">
        <v>7.1619330000000003</v>
      </c>
      <c r="AN79" s="6">
        <v>0.630552</v>
      </c>
      <c r="AO79" s="6">
        <v>2.7934540000000001</v>
      </c>
      <c r="AP79" s="6">
        <v>4.6038639999999997</v>
      </c>
      <c r="AQ79" s="6">
        <v>2.7660520000000002</v>
      </c>
      <c r="AR79" s="6">
        <v>-0.71306199999999997</v>
      </c>
      <c r="AS79" s="6">
        <v>-1.523439</v>
      </c>
      <c r="AT79" s="6">
        <v>2.2439589999999998</v>
      </c>
      <c r="AU79" s="6">
        <v>-0.96597599999999995</v>
      </c>
      <c r="AV79" s="6">
        <v>-6.8485310000000004</v>
      </c>
      <c r="AW79" s="6">
        <v>0.57348900000000003</v>
      </c>
      <c r="AX79" s="6">
        <v>-1.5350680000000001</v>
      </c>
      <c r="AY79" s="6">
        <v>5.4458450000000003</v>
      </c>
      <c r="AZ79" s="6">
        <v>4.3888040000000004</v>
      </c>
      <c r="BA79" s="6">
        <v>0.82364800000000005</v>
      </c>
      <c r="BB79" s="6">
        <v>-0.81291000000000002</v>
      </c>
      <c r="BC79" s="6">
        <v>-6.4616110000000004</v>
      </c>
      <c r="BD79" s="6">
        <v>4.9803850000000001</v>
      </c>
      <c r="BE79" s="6">
        <v>-0.61058500000000004</v>
      </c>
      <c r="BF79" s="6">
        <v>-0.189582</v>
      </c>
      <c r="BG79" s="6">
        <v>3.371575</v>
      </c>
      <c r="BH79" s="6">
        <v>2.4799530000000001</v>
      </c>
      <c r="BI79" s="6">
        <v>2.8365580000000001</v>
      </c>
      <c r="BJ79" s="6">
        <v>0.70163200000000003</v>
      </c>
      <c r="BK79" s="6">
        <v>-5.1321469999999998</v>
      </c>
      <c r="BL79" s="6">
        <v>0.70396499999999995</v>
      </c>
      <c r="BM79" s="6">
        <v>-0.31500400000000001</v>
      </c>
      <c r="BN79" s="6">
        <v>-2.5411E-2</v>
      </c>
      <c r="BO79" s="6">
        <v>1.196888</v>
      </c>
      <c r="BP79" s="6">
        <v>1.173864</v>
      </c>
      <c r="BQ79" s="6">
        <v>0.76668499999999995</v>
      </c>
      <c r="BR79" s="6">
        <v>4.924912</v>
      </c>
      <c r="BS79" s="6">
        <v>-2.1061649999999998</v>
      </c>
      <c r="BT79" s="6">
        <v>-2.066252</v>
      </c>
      <c r="BU79" s="6">
        <v>-4.4767989999999998</v>
      </c>
      <c r="BV79" s="6">
        <v>-9.5677219999999998</v>
      </c>
      <c r="BW79" s="6">
        <v>-1.6871929999999999</v>
      </c>
      <c r="BX79" s="6">
        <v>8.6559889999999999</v>
      </c>
      <c r="BY79" s="6">
        <v>-2.6142340000000002</v>
      </c>
      <c r="BZ79" s="6">
        <v>-0.26468000000000003</v>
      </c>
      <c r="CA79" s="6">
        <v>-8.3115020000000008</v>
      </c>
      <c r="CB79" s="6">
        <v>-1.156873</v>
      </c>
      <c r="CC79" s="6">
        <v>9.833342</v>
      </c>
      <c r="CD79" s="6">
        <v>9.7515000000000004E-2</v>
      </c>
      <c r="CE79" s="6">
        <v>-0.64187499999999997</v>
      </c>
      <c r="CF79" s="6">
        <v>2.336376</v>
      </c>
      <c r="CG79" s="6">
        <v>7.2894410000000001</v>
      </c>
      <c r="CH79" s="6">
        <v>3.257809</v>
      </c>
      <c r="CI79" s="6">
        <v>2.636733</v>
      </c>
      <c r="CJ79" s="6">
        <v>-2.1937609999999999</v>
      </c>
      <c r="CK79" s="6">
        <v>-4.2208059999999996</v>
      </c>
      <c r="CL79" s="6">
        <v>-2.3259189999999998</v>
      </c>
      <c r="CM79" s="6">
        <v>8.8732939999999996</v>
      </c>
      <c r="CN79" s="6">
        <v>0.92601</v>
      </c>
      <c r="CO79" s="6">
        <v>5.1064910000000001</v>
      </c>
      <c r="CP79" s="6">
        <v>4.0006120000000003</v>
      </c>
      <c r="CQ79" s="6">
        <v>5.2386759999999999</v>
      </c>
      <c r="CR79" s="6">
        <v>2.4310860000000001</v>
      </c>
      <c r="CS79" s="6">
        <v>6.7696350000000001</v>
      </c>
      <c r="CT79" s="6">
        <v>1.1741470000000001</v>
      </c>
      <c r="CU79" s="6">
        <v>0.99585599999999996</v>
      </c>
      <c r="CV79" s="6">
        <v>4.8040450000000003</v>
      </c>
      <c r="CW79" s="6">
        <v>2.0334129999999999</v>
      </c>
      <c r="CX79" s="6">
        <v>2.3734570000000001</v>
      </c>
      <c r="CY79" s="6">
        <v>7.8239609999999997</v>
      </c>
      <c r="CZ79" s="6">
        <v>-5.9776540000000002</v>
      </c>
      <c r="DA79" s="6">
        <v>-2.1562649999999999</v>
      </c>
      <c r="DB79" s="6">
        <v>0.87211000000000005</v>
      </c>
      <c r="DC79" s="6">
        <v>-0.26665800000000001</v>
      </c>
      <c r="DD79" s="6">
        <v>-3.6607989999999999</v>
      </c>
      <c r="DE79" s="6">
        <v>0.15718599999999999</v>
      </c>
      <c r="DF79" s="6">
        <v>-0.54199699999999995</v>
      </c>
      <c r="DG79" s="6">
        <v>-1.8795390000000001</v>
      </c>
      <c r="DH79" s="6">
        <v>-11.317902999999999</v>
      </c>
      <c r="DI79" s="6">
        <v>8.6355170000000001</v>
      </c>
      <c r="DJ79" s="6">
        <v>-3.8742589999999999</v>
      </c>
      <c r="DK79" s="6">
        <v>7.150061</v>
      </c>
      <c r="DL79" s="6">
        <v>2.3958119999999998</v>
      </c>
      <c r="DM79" s="6">
        <v>2.4917980000000002</v>
      </c>
      <c r="DN79" s="6">
        <v>4.1413349999999998</v>
      </c>
      <c r="DO79" s="6">
        <v>-7.8887549999999997</v>
      </c>
      <c r="DP79" s="6">
        <v>6.8773710000000001</v>
      </c>
      <c r="DQ79" s="6">
        <v>0.25645000000000001</v>
      </c>
      <c r="DR79" s="6">
        <v>-4.4710809999999999</v>
      </c>
      <c r="DS79" s="6">
        <v>1.984148</v>
      </c>
      <c r="DT79" s="6">
        <v>4.8696260000000002</v>
      </c>
      <c r="DU79" s="6">
        <v>0.91776400000000002</v>
      </c>
      <c r="DV79" s="2" t="s">
        <v>244</v>
      </c>
      <c r="DW79" s="6">
        <v>95.383650000000003</v>
      </c>
      <c r="DX79" s="6"/>
      <c r="DY79" s="6">
        <v>99.034390000000002</v>
      </c>
      <c r="DZ79" s="6">
        <v>95.689340000000001</v>
      </c>
      <c r="EA79" s="6">
        <v>96.542230000000004</v>
      </c>
      <c r="EB79" s="6">
        <v>96.183210000000003</v>
      </c>
      <c r="EC79" s="6">
        <v>98.078779999999995</v>
      </c>
      <c r="ED79" s="6">
        <v>95.234089999999995</v>
      </c>
      <c r="EE79" s="6">
        <v>95.916849999999997</v>
      </c>
      <c r="EF79" s="6">
        <v>96.475279999999998</v>
      </c>
      <c r="EG79" s="6">
        <v>98.035520000000005</v>
      </c>
      <c r="EH79" s="6">
        <v>97.019300000000001</v>
      </c>
      <c r="EI79" s="6">
        <v>97.955410000000001</v>
      </c>
      <c r="EJ79" s="6">
        <v>99.597629999999995</v>
      </c>
      <c r="EK79" s="6">
        <v>97.832310000000007</v>
      </c>
      <c r="EL79" s="6">
        <v>96.5886</v>
      </c>
      <c r="EM79" s="6">
        <v>97.051699999999997</v>
      </c>
      <c r="EN79" s="6">
        <v>98.519069999999999</v>
      </c>
      <c r="EO79" s="6">
        <v>100</v>
      </c>
      <c r="EP79" s="6">
        <v>98.352260000000001</v>
      </c>
      <c r="EQ79" s="6">
        <v>99.644829999999999</v>
      </c>
      <c r="ER79" s="6">
        <v>99.780230000000003</v>
      </c>
      <c r="ES79" s="6">
        <v>99.221689999999995</v>
      </c>
      <c r="ET79" s="6">
        <v>99.483930000000001</v>
      </c>
      <c r="EU79" s="6">
        <v>98.291420000000002</v>
      </c>
      <c r="EV79" s="6">
        <v>98.879400000000004</v>
      </c>
      <c r="EW79" s="6">
        <v>97.183499999999995</v>
      </c>
      <c r="EX79" s="6">
        <v>98.345200000000006</v>
      </c>
      <c r="EY79" s="6">
        <v>98.106319999999997</v>
      </c>
      <c r="EZ79" s="6">
        <v>98.028189999999995</v>
      </c>
      <c r="FA79" s="6">
        <v>98.49127</v>
      </c>
      <c r="FB79" s="6">
        <v>97.209869999999995</v>
      </c>
      <c r="FC79" s="6">
        <v>98.792259999999999</v>
      </c>
      <c r="FD79" s="6">
        <v>97.820350000000005</v>
      </c>
      <c r="FE79" s="6">
        <v>97.624690000000001</v>
      </c>
      <c r="FF79" s="6">
        <v>98.311509999999998</v>
      </c>
      <c r="FG79" s="6">
        <v>98.802809999999994</v>
      </c>
      <c r="FH79" s="6">
        <v>99.040790000000001</v>
      </c>
      <c r="FI79" s="6">
        <v>99.587890000000002</v>
      </c>
      <c r="FJ79" s="6">
        <v>97.674980000000005</v>
      </c>
      <c r="FK79" s="6">
        <v>98.897390000000001</v>
      </c>
      <c r="FL79" s="6">
        <v>98.24991</v>
      </c>
      <c r="FM79" s="6">
        <v>98.959900000000005</v>
      </c>
      <c r="FN79" s="6">
        <v>98.939679999999996</v>
      </c>
      <c r="FO79" s="6">
        <v>98.187579999999997</v>
      </c>
      <c r="FP79" s="6">
        <v>99.798429999999996</v>
      </c>
      <c r="FQ79" s="6">
        <v>96.378799999999998</v>
      </c>
      <c r="FR79" s="6">
        <v>97.655649999999994</v>
      </c>
      <c r="FS79" s="6">
        <v>98.589200000000005</v>
      </c>
      <c r="FT79" s="6">
        <v>95.49409</v>
      </c>
      <c r="FU79" s="6">
        <v>90.581220000000002</v>
      </c>
      <c r="FV79" s="6">
        <v>94.971490000000003</v>
      </c>
      <c r="FW79" s="6">
        <v>95.994069999999994</v>
      </c>
      <c r="FX79" s="6">
        <v>95.269970000000001</v>
      </c>
      <c r="FY79" s="6">
        <v>96.094840000000005</v>
      </c>
      <c r="FZ79" s="6">
        <v>96.814710000000005</v>
      </c>
      <c r="GA79" s="6">
        <v>97.706090000000003</v>
      </c>
      <c r="GB79" s="6">
        <v>98.737399999999994</v>
      </c>
      <c r="GC79" s="6">
        <v>98.052130000000005</v>
      </c>
      <c r="GD79" s="6">
        <v>98.217200000000005</v>
      </c>
      <c r="GE79" s="6">
        <v>89.019009999999994</v>
      </c>
      <c r="GF79" s="6">
        <v>95.622900000000001</v>
      </c>
      <c r="GG79" s="6">
        <v>98.402680000000004</v>
      </c>
      <c r="GH79" s="6">
        <v>98.624660000000006</v>
      </c>
      <c r="GI79" s="6">
        <v>97.407129999999995</v>
      </c>
      <c r="GJ79" s="6">
        <v>97.686390000000003</v>
      </c>
      <c r="GK79" s="6">
        <v>97.79983</v>
      </c>
      <c r="GL79" s="6">
        <v>97.815560000000005</v>
      </c>
      <c r="GM79" s="6">
        <v>96.773859999999999</v>
      </c>
      <c r="GN79" s="6">
        <v>96.108530000000002</v>
      </c>
      <c r="GO79" s="6">
        <v>96.607789999999994</v>
      </c>
      <c r="GP79" s="6">
        <v>96.610919999999993</v>
      </c>
      <c r="GQ79" s="6">
        <v>97.384540000000001</v>
      </c>
      <c r="GR79" s="6">
        <v>98.877480000000006</v>
      </c>
      <c r="GS79" s="6">
        <v>96.966579999999993</v>
      </c>
      <c r="GT79" s="6">
        <v>96.954120000000003</v>
      </c>
      <c r="GU79" s="6">
        <v>97.551000000000002</v>
      </c>
      <c r="GV79" s="6">
        <v>96.921040000000005</v>
      </c>
      <c r="GW79" s="6">
        <v>95.444069999999996</v>
      </c>
      <c r="GX79" s="6">
        <v>96.001410000000007</v>
      </c>
      <c r="GY79" s="6">
        <v>96.668419999999998</v>
      </c>
      <c r="GZ79" s="6">
        <v>96.31953</v>
      </c>
      <c r="HA79" s="6">
        <v>95.149569999999997</v>
      </c>
      <c r="HB79" s="6">
        <v>95.110510000000005</v>
      </c>
      <c r="HC79" s="6">
        <v>97.128410000000002</v>
      </c>
      <c r="HD79" s="6">
        <v>97.421790000000001</v>
      </c>
      <c r="HE79" s="6">
        <v>95.843639999999994</v>
      </c>
      <c r="HF79" s="6">
        <v>96.126959999999997</v>
      </c>
      <c r="HG79" s="6">
        <v>97.561009999999996</v>
      </c>
      <c r="HH79" s="6">
        <v>95.753240000000005</v>
      </c>
      <c r="HI79" s="6">
        <v>97.480159999999998</v>
      </c>
      <c r="HJ79" s="6">
        <v>98.394239999999996</v>
      </c>
      <c r="HK79" s="6">
        <v>96.279340000000005</v>
      </c>
      <c r="HL79" s="6">
        <v>95.693439999999995</v>
      </c>
      <c r="HM79" s="6">
        <v>95.343239999999994</v>
      </c>
      <c r="HN79" s="6">
        <v>96.319190000000006</v>
      </c>
      <c r="HO79" s="6">
        <v>95.276349999999994</v>
      </c>
      <c r="HP79" s="6">
        <v>96.387929999999997</v>
      </c>
      <c r="HQ79" s="6">
        <v>98.064899999999994</v>
      </c>
      <c r="HR79" s="6">
        <v>96.858720000000005</v>
      </c>
      <c r="HS79" s="6">
        <v>96.197450000000003</v>
      </c>
      <c r="HT79" s="6">
        <v>96.071550000000002</v>
      </c>
      <c r="HU79" s="6">
        <v>96.752459999999999</v>
      </c>
      <c r="HV79" s="6">
        <v>96.80104</v>
      </c>
      <c r="HW79" s="6">
        <v>88.408879999999996</v>
      </c>
      <c r="HX79" s="6">
        <v>98.684790000000007</v>
      </c>
      <c r="HY79" s="6">
        <v>95.520759999999996</v>
      </c>
      <c r="HZ79" s="22">
        <v>97.128278490566018</v>
      </c>
    </row>
    <row r="80" spans="1:234" hidden="1" x14ac:dyDescent="0.35">
      <c r="A80" s="4" t="s">
        <v>612</v>
      </c>
      <c r="B80" s="4" t="s">
        <v>234</v>
      </c>
      <c r="C80" s="4" t="s">
        <v>235</v>
      </c>
      <c r="D80" s="4" t="s">
        <v>613</v>
      </c>
      <c r="E80" s="4" t="s">
        <v>256</v>
      </c>
      <c r="F80" s="4" t="s">
        <v>275</v>
      </c>
      <c r="G80" s="4"/>
      <c r="H80" s="4" t="s">
        <v>276</v>
      </c>
      <c r="I80" s="4" t="s">
        <v>280</v>
      </c>
      <c r="J80" s="5">
        <v>40462</v>
      </c>
      <c r="K80" s="4" t="s">
        <v>311</v>
      </c>
      <c r="L80" s="4" t="s">
        <v>312</v>
      </c>
      <c r="M80" s="5">
        <v>43819</v>
      </c>
      <c r="N80" s="6">
        <v>120039253</v>
      </c>
      <c r="O80" s="6"/>
      <c r="P80" s="6">
        <v>1.99</v>
      </c>
      <c r="Q80" s="6">
        <v>-14.59</v>
      </c>
      <c r="R80" s="4"/>
      <c r="S80" s="6">
        <v>-3.3048700000000002</v>
      </c>
      <c r="T80" s="6">
        <v>-1.4543900000000001</v>
      </c>
      <c r="U80" s="6">
        <v>6.3356500000000002</v>
      </c>
      <c r="V80" s="6">
        <v>4.16378</v>
      </c>
      <c r="W80" s="6">
        <v>-0.76139999999999997</v>
      </c>
      <c r="X80" s="6">
        <v>-2.0715499999999998</v>
      </c>
      <c r="Y80" s="6">
        <v>5.52346</v>
      </c>
      <c r="Z80" s="6">
        <v>-3.28538</v>
      </c>
      <c r="AA80" s="6">
        <v>-10.977830000000001</v>
      </c>
      <c r="AB80" s="6">
        <v>10.79013</v>
      </c>
      <c r="AC80" s="6">
        <v>-6.8982299999999999</v>
      </c>
      <c r="AD80" s="6">
        <v>0.30306</v>
      </c>
      <c r="AE80" s="6">
        <v>5.2510899999999996</v>
      </c>
      <c r="AF80" s="6">
        <v>8.9784199999999998</v>
      </c>
      <c r="AG80" s="6">
        <v>-7.3394500000000003</v>
      </c>
      <c r="AH80" s="6">
        <v>4.7838399999999996</v>
      </c>
      <c r="AI80" s="6">
        <v>-9.4770299999999992</v>
      </c>
      <c r="AJ80" s="6">
        <v>1.7259199999999999</v>
      </c>
      <c r="AK80" s="6">
        <v>1.0261100000000001</v>
      </c>
      <c r="AL80" s="6">
        <v>-0.73411000000000004</v>
      </c>
      <c r="AM80" s="6">
        <v>3.50522</v>
      </c>
      <c r="AN80" s="6">
        <v>3.9346199999999998</v>
      </c>
      <c r="AO80" s="6">
        <v>2.7215400000000001</v>
      </c>
      <c r="AP80" s="6">
        <v>4.5012800000000004</v>
      </c>
      <c r="AQ80" s="6">
        <v>6.8777999999999997</v>
      </c>
      <c r="AR80" s="6">
        <v>-1.23122</v>
      </c>
      <c r="AS80" s="6">
        <v>-1.0554300000000001</v>
      </c>
      <c r="AT80" s="6">
        <v>1.2346699999999999</v>
      </c>
      <c r="AU80" s="6">
        <v>5.9404300000000001</v>
      </c>
      <c r="AV80" s="6">
        <v>-6.2416799999999997</v>
      </c>
      <c r="AW80" s="6">
        <v>3.6585399999999999</v>
      </c>
      <c r="AX80" s="6">
        <v>0.96696000000000004</v>
      </c>
      <c r="AY80" s="6">
        <v>2.18675</v>
      </c>
      <c r="AZ80" s="6">
        <v>3.6551100000000001</v>
      </c>
      <c r="BA80" s="6">
        <v>3.3001800000000001</v>
      </c>
      <c r="BB80" s="6">
        <v>2.8008799999999998</v>
      </c>
      <c r="BC80" s="6">
        <v>-0.71662000000000003</v>
      </c>
      <c r="BD80" s="6">
        <v>7.0034999999999998</v>
      </c>
      <c r="BE80" s="6">
        <v>-8.3283199999999997</v>
      </c>
      <c r="BF80" s="6">
        <v>-3.6864300000000001</v>
      </c>
      <c r="BG80" s="6">
        <v>0.75643000000000005</v>
      </c>
      <c r="BH80" s="6">
        <v>3.6636600000000001</v>
      </c>
      <c r="BI80" s="6">
        <v>5.1129800000000003</v>
      </c>
      <c r="BJ80" s="6">
        <v>-0.53051999999999999</v>
      </c>
      <c r="BK80" s="6">
        <v>-3.26938</v>
      </c>
      <c r="BL80" s="6">
        <v>5.0268499999999996</v>
      </c>
      <c r="BM80" s="6">
        <v>2.3454000000000002</v>
      </c>
      <c r="BN80" s="6">
        <v>2.3849200000000002</v>
      </c>
      <c r="BO80" s="6">
        <v>-1.2557700000000001</v>
      </c>
      <c r="BP80" s="6">
        <v>2.4907699999999999</v>
      </c>
      <c r="BQ80" s="6">
        <v>4.3397199999999998</v>
      </c>
      <c r="BR80" s="6">
        <v>16.05151</v>
      </c>
      <c r="BS80" s="6">
        <v>0.78581000000000001</v>
      </c>
      <c r="BT80" s="6">
        <v>-8.3184100000000001</v>
      </c>
      <c r="BU80" s="6">
        <v>-12.70471</v>
      </c>
      <c r="BV80" s="6">
        <v>-12.45392</v>
      </c>
      <c r="BW80" s="6">
        <v>-0.32330999999999999</v>
      </c>
      <c r="BX80" s="6">
        <v>9.4893300000000007</v>
      </c>
      <c r="BY80" s="6">
        <v>-0.64761000000000002</v>
      </c>
      <c r="BZ80" s="6">
        <v>4.1610000000000001E-2</v>
      </c>
      <c r="CA80" s="6">
        <v>-15.46406</v>
      </c>
      <c r="CB80" s="6">
        <v>-3.4109500000000001</v>
      </c>
      <c r="CC80" s="6">
        <v>10.984719999999999</v>
      </c>
      <c r="CD80" s="6">
        <v>-1.5832999999999999</v>
      </c>
      <c r="CE80" s="6">
        <v>-0.56733999999999996</v>
      </c>
      <c r="CF80" s="6">
        <v>-1.8055300000000001</v>
      </c>
      <c r="CG80" s="6">
        <v>4.8077699999999997</v>
      </c>
      <c r="CH80" s="6">
        <v>7.8301800000000004</v>
      </c>
      <c r="CI80" s="6">
        <v>1.8805499999999999</v>
      </c>
      <c r="CJ80" s="6">
        <v>-1.1337699999999999</v>
      </c>
      <c r="CK80" s="6">
        <v>-0.83211000000000002</v>
      </c>
      <c r="CL80" s="6">
        <v>-5.3377499999999998</v>
      </c>
      <c r="CM80" s="6">
        <v>7.5009300000000003</v>
      </c>
      <c r="CN80" s="6">
        <v>3.6931799999999999</v>
      </c>
      <c r="CO80" s="6">
        <v>2.5927199999999999</v>
      </c>
      <c r="CP80" s="6">
        <v>1.4134</v>
      </c>
      <c r="CQ80" s="6">
        <v>4.0077100000000003</v>
      </c>
      <c r="CR80" s="6">
        <v>4.7857200000000004</v>
      </c>
      <c r="CS80" s="6">
        <v>6.5766999999999998</v>
      </c>
      <c r="CT80" s="6">
        <v>1.6698900000000001</v>
      </c>
      <c r="CU80" s="6">
        <v>1.64246</v>
      </c>
      <c r="CV80" s="6">
        <v>5.0885499999999997</v>
      </c>
      <c r="CW80" s="6">
        <v>3.1568200000000002</v>
      </c>
      <c r="CX80" s="6">
        <v>3.27739</v>
      </c>
      <c r="CY80" s="6">
        <v>10.56203</v>
      </c>
      <c r="CZ80" s="6">
        <v>-4.7808400000000004</v>
      </c>
      <c r="DA80" s="6">
        <v>-1.43</v>
      </c>
      <c r="DB80" s="6">
        <v>-1.8191900000000001</v>
      </c>
      <c r="DC80" s="6">
        <v>7.5429199999999996</v>
      </c>
      <c r="DD80" s="6">
        <v>-6.9266300000000003</v>
      </c>
      <c r="DE80" s="6">
        <v>-2.8212600000000001</v>
      </c>
      <c r="DF80" s="6">
        <v>-4.3981500000000002</v>
      </c>
      <c r="DG80" s="6">
        <v>-2.7138800000000001</v>
      </c>
      <c r="DH80" s="6">
        <v>-12.09686</v>
      </c>
      <c r="DI80" s="6">
        <v>5.7924899999999999</v>
      </c>
      <c r="DJ80" s="6">
        <v>-6.4622200000000003</v>
      </c>
      <c r="DK80" s="6">
        <v>7.3021000000000003</v>
      </c>
      <c r="DL80" s="6">
        <v>3.40537</v>
      </c>
      <c r="DM80" s="6">
        <v>0.64468000000000003</v>
      </c>
      <c r="DN80" s="6">
        <v>2.0284</v>
      </c>
      <c r="DO80" s="6">
        <v>-11.93366</v>
      </c>
      <c r="DP80" s="6">
        <v>6.8437000000000001</v>
      </c>
      <c r="DQ80" s="6">
        <v>-1.1287199999999999</v>
      </c>
      <c r="DR80" s="6">
        <v>-3.4360599999999999</v>
      </c>
      <c r="DS80" s="6">
        <v>-1.0890500000000001</v>
      </c>
      <c r="DT80" s="6">
        <v>5.0930299999999997</v>
      </c>
      <c r="DU80" s="6">
        <v>0.36416999999999999</v>
      </c>
      <c r="DV80" s="2" t="s">
        <v>244</v>
      </c>
      <c r="DW80" s="6"/>
      <c r="DX80" s="6"/>
      <c r="DY80" s="6"/>
      <c r="DZ80" s="6"/>
      <c r="EA80" s="6"/>
      <c r="EB80" s="6">
        <v>74.302170000000004</v>
      </c>
      <c r="EC80" s="6"/>
      <c r="ED80" s="6"/>
      <c r="EE80" s="6"/>
      <c r="EF80" s="6"/>
      <c r="EG80" s="6"/>
      <c r="EH80" s="6">
        <v>84.495059999999995</v>
      </c>
      <c r="EI80" s="6"/>
      <c r="EJ80" s="6"/>
      <c r="EK80" s="6"/>
      <c r="EL80" s="6"/>
      <c r="EM80" s="6"/>
      <c r="EN80" s="6">
        <v>79.564480000000003</v>
      </c>
      <c r="EO80" s="6"/>
      <c r="EP80" s="6"/>
      <c r="EQ80" s="6"/>
      <c r="ER80" s="6"/>
      <c r="ES80" s="6"/>
      <c r="ET80" s="6">
        <v>94.166210000000007</v>
      </c>
      <c r="EU80" s="6"/>
      <c r="EV80" s="6"/>
      <c r="EW80" s="6"/>
      <c r="EX80" s="6"/>
      <c r="EY80" s="6"/>
      <c r="EZ80" s="6">
        <v>97.625579999999999</v>
      </c>
      <c r="FA80" s="6"/>
      <c r="FB80" s="6"/>
      <c r="FC80" s="6"/>
      <c r="FD80" s="6"/>
      <c r="FE80" s="6"/>
      <c r="FF80" s="6">
        <v>98.406180000000006</v>
      </c>
      <c r="FG80" s="6"/>
      <c r="FH80" s="6"/>
      <c r="FI80" s="6"/>
      <c r="FJ80" s="6"/>
      <c r="FK80" s="6"/>
      <c r="FL80" s="6">
        <v>96.818029999999993</v>
      </c>
      <c r="FM80" s="6"/>
      <c r="FN80" s="6"/>
      <c r="FO80" s="6"/>
      <c r="FP80" s="6"/>
      <c r="FQ80" s="6"/>
      <c r="FR80" s="6">
        <v>86.866489999999999</v>
      </c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>
        <v>94.921369999999996</v>
      </c>
      <c r="GD80" s="6">
        <v>96.494730000000004</v>
      </c>
      <c r="GE80" s="6">
        <v>91.393150000000006</v>
      </c>
      <c r="GF80" s="6">
        <v>93.364919999999998</v>
      </c>
      <c r="GG80" s="6">
        <v>96.610590000000002</v>
      </c>
      <c r="GH80" s="6">
        <v>97.146739999999994</v>
      </c>
      <c r="GI80" s="6">
        <v>100</v>
      </c>
      <c r="GJ80" s="6">
        <v>95.085030000000003</v>
      </c>
      <c r="GK80" s="6"/>
      <c r="GL80" s="6">
        <v>96.38485</v>
      </c>
      <c r="GM80" s="6">
        <v>95.069839999999999</v>
      </c>
      <c r="GN80" s="6">
        <v>96.938980000000001</v>
      </c>
      <c r="GO80" s="6">
        <v>97.860079999999996</v>
      </c>
      <c r="GP80" s="6">
        <v>96.978430000000003</v>
      </c>
      <c r="GQ80" s="6"/>
      <c r="GR80" s="6"/>
      <c r="GS80" s="6"/>
      <c r="GT80" s="6"/>
      <c r="GU80" s="6"/>
      <c r="GV80" s="6"/>
      <c r="GW80" s="6"/>
      <c r="GX80" s="6">
        <v>97.428060000000002</v>
      </c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>
        <v>99.999989999999997</v>
      </c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22">
        <v>93.822650434782602</v>
      </c>
    </row>
    <row r="81" spans="1:234" hidden="1" x14ac:dyDescent="0.35">
      <c r="A81" s="4" t="s">
        <v>616</v>
      </c>
      <c r="B81" s="4" t="s">
        <v>234</v>
      </c>
      <c r="C81" s="4" t="s">
        <v>235</v>
      </c>
      <c r="D81" s="4" t="s">
        <v>617</v>
      </c>
      <c r="E81" s="4" t="s">
        <v>256</v>
      </c>
      <c r="F81" s="4" t="s">
        <v>261</v>
      </c>
      <c r="G81" s="4"/>
      <c r="H81" s="4" t="s">
        <v>262</v>
      </c>
      <c r="I81" s="4" t="s">
        <v>280</v>
      </c>
      <c r="J81" s="5">
        <v>42993</v>
      </c>
      <c r="K81" s="4" t="s">
        <v>359</v>
      </c>
      <c r="L81" s="4" t="s">
        <v>360</v>
      </c>
      <c r="M81" s="5">
        <v>43819</v>
      </c>
      <c r="N81" s="6">
        <v>79505649</v>
      </c>
      <c r="O81" s="6">
        <v>1.4</v>
      </c>
      <c r="P81" s="6">
        <v>1.7</v>
      </c>
      <c r="Q81" s="6"/>
      <c r="R81" s="4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>
        <v>3.9291900000000002</v>
      </c>
      <c r="CW81" s="6">
        <v>-1.70326</v>
      </c>
      <c r="CX81" s="6">
        <v>3.7059299999999999</v>
      </c>
      <c r="CY81" s="6">
        <v>7.9582800000000002</v>
      </c>
      <c r="CZ81" s="6">
        <v>-6.3785999999999996</v>
      </c>
      <c r="DA81" s="6">
        <v>-3.2107000000000001</v>
      </c>
      <c r="DB81" s="6">
        <v>-5.3016100000000002</v>
      </c>
      <c r="DC81" s="6">
        <v>1.16764</v>
      </c>
      <c r="DD81" s="6">
        <v>-7.4814499999999997</v>
      </c>
      <c r="DE81" s="6">
        <v>-1.4145700000000001</v>
      </c>
      <c r="DF81" s="6">
        <v>-5.2988400000000002</v>
      </c>
      <c r="DG81" s="6">
        <v>3.6387499999999999</v>
      </c>
      <c r="DH81" s="6">
        <v>-9.7041599999999999</v>
      </c>
      <c r="DI81" s="6">
        <v>5.0990000000000001E-2</v>
      </c>
      <c r="DJ81" s="6">
        <v>-1.72018</v>
      </c>
      <c r="DK81" s="6">
        <v>10.69623</v>
      </c>
      <c r="DL81" s="6">
        <v>8.2689199999999996</v>
      </c>
      <c r="DM81" s="6">
        <v>4.9545700000000004</v>
      </c>
      <c r="DN81" s="6">
        <v>2.2778800000000001</v>
      </c>
      <c r="DO81" s="6">
        <v>-8.8078199999999995</v>
      </c>
      <c r="DP81" s="6">
        <v>7.49254</v>
      </c>
      <c r="DQ81" s="6">
        <v>1.8093999999999999</v>
      </c>
      <c r="DR81" s="6">
        <v>-3.2313399999999999</v>
      </c>
      <c r="DS81" s="6">
        <v>-0.37567</v>
      </c>
      <c r="DT81" s="6">
        <v>2.9538099999999998</v>
      </c>
      <c r="DU81" s="6">
        <v>-0.68166000000000004</v>
      </c>
      <c r="DV81" s="2" t="s">
        <v>244</v>
      </c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>
        <v>95.364549999999994</v>
      </c>
      <c r="HC81" s="6"/>
      <c r="HD81" s="6"/>
      <c r="HE81" s="6"/>
      <c r="HF81" s="6"/>
      <c r="HG81" s="6">
        <v>90.51773</v>
      </c>
      <c r="HH81" s="6">
        <v>95.139420000000001</v>
      </c>
      <c r="HI81" s="6">
        <v>97.85754</v>
      </c>
      <c r="HJ81" s="6">
        <v>96.438389999999998</v>
      </c>
      <c r="HK81" s="6">
        <v>95.314700000000002</v>
      </c>
      <c r="HL81" s="6">
        <v>96.219899999999996</v>
      </c>
      <c r="HM81" s="6">
        <v>96.832310000000007</v>
      </c>
      <c r="HN81" s="6">
        <v>97.370140000000006</v>
      </c>
      <c r="HO81" s="6">
        <v>94.56832</v>
      </c>
      <c r="HP81" s="6"/>
      <c r="HQ81" s="6"/>
      <c r="HR81" s="6"/>
      <c r="HS81" s="6"/>
      <c r="HT81" s="6">
        <v>95.248480000000001</v>
      </c>
      <c r="HU81" s="6">
        <v>67.295500000000004</v>
      </c>
      <c r="HV81" s="6"/>
      <c r="HW81" s="6"/>
      <c r="HX81" s="6"/>
      <c r="HY81" s="6"/>
      <c r="HZ81" s="22">
        <v>93.180581666666669</v>
      </c>
    </row>
    <row r="82" spans="1:234" x14ac:dyDescent="0.35">
      <c r="A82" s="4" t="s">
        <v>618</v>
      </c>
      <c r="B82" s="4" t="s">
        <v>234</v>
      </c>
      <c r="C82" s="4" t="s">
        <v>235</v>
      </c>
      <c r="D82" s="4" t="s">
        <v>619</v>
      </c>
      <c r="E82" s="4" t="s">
        <v>237</v>
      </c>
      <c r="F82" s="4" t="s">
        <v>248</v>
      </c>
      <c r="G82" s="4"/>
      <c r="H82" s="4" t="s">
        <v>249</v>
      </c>
      <c r="I82" s="4" t="s">
        <v>263</v>
      </c>
      <c r="J82" s="5">
        <v>39216</v>
      </c>
      <c r="K82" s="4" t="s">
        <v>251</v>
      </c>
      <c r="L82" s="4" t="s">
        <v>252</v>
      </c>
      <c r="M82" s="5">
        <v>43798</v>
      </c>
      <c r="N82" s="6">
        <v>457454452</v>
      </c>
      <c r="O82" s="6">
        <v>1.5</v>
      </c>
      <c r="P82" s="6"/>
      <c r="Q82" s="6"/>
      <c r="R82" s="4" t="s">
        <v>620</v>
      </c>
      <c r="S82" s="6">
        <v>-4.1394299999999999</v>
      </c>
      <c r="T82" s="6">
        <v>-5.99613</v>
      </c>
      <c r="U82" s="6">
        <v>5.9670800000000002</v>
      </c>
      <c r="V82" s="6">
        <v>8.4466000000000001</v>
      </c>
      <c r="W82" s="6">
        <v>-0.71619999999999995</v>
      </c>
      <c r="X82" s="6">
        <v>-3.0658300000000001</v>
      </c>
      <c r="Y82" s="6">
        <v>2.7907000000000002</v>
      </c>
      <c r="Z82" s="6">
        <v>-10.13575</v>
      </c>
      <c r="AA82" s="6">
        <v>-19.234639999999999</v>
      </c>
      <c r="AB82" s="6">
        <v>13.092269999999999</v>
      </c>
      <c r="AC82" s="6">
        <v>-7.8280000000000003</v>
      </c>
      <c r="AD82" s="6">
        <v>-2.7511999999999999</v>
      </c>
      <c r="AE82" s="6">
        <v>8.6100899999999996</v>
      </c>
      <c r="AF82" s="6">
        <v>5.6625100000000002</v>
      </c>
      <c r="AG82" s="6">
        <v>-1.50054</v>
      </c>
      <c r="AH82" s="6">
        <v>1.6322099999999999</v>
      </c>
      <c r="AI82" s="6">
        <v>-10.70664</v>
      </c>
      <c r="AJ82" s="6">
        <v>1.43885</v>
      </c>
      <c r="AK82" s="6">
        <v>0.47281000000000001</v>
      </c>
      <c r="AL82" s="6">
        <v>0.11765</v>
      </c>
      <c r="AM82" s="6">
        <v>7.5205599999999997</v>
      </c>
      <c r="AN82" s="6">
        <v>1.31148</v>
      </c>
      <c r="AO82" s="6">
        <v>2.04962</v>
      </c>
      <c r="AP82" s="6">
        <v>4.2283299999999997</v>
      </c>
      <c r="AQ82" s="6">
        <v>5.8823499999999997</v>
      </c>
      <c r="AR82" s="6">
        <v>-0.38313999999999998</v>
      </c>
      <c r="AS82" s="6">
        <v>-2.0192299999999999</v>
      </c>
      <c r="AT82" s="6">
        <v>0.88322000000000001</v>
      </c>
      <c r="AU82" s="6">
        <v>-0.68093000000000004</v>
      </c>
      <c r="AV82" s="6">
        <v>-7.3457400000000002</v>
      </c>
      <c r="AW82" s="6">
        <v>1.2685</v>
      </c>
      <c r="AX82" s="6">
        <v>-1.3569899999999999</v>
      </c>
      <c r="AY82" s="6">
        <v>5.3968299999999996</v>
      </c>
      <c r="AZ82" s="6">
        <v>4.0160600000000004</v>
      </c>
      <c r="BA82" s="6">
        <v>0.48263</v>
      </c>
      <c r="BB82" s="6">
        <v>-2.2094100000000001</v>
      </c>
      <c r="BC82" s="6">
        <v>-4.8133600000000003</v>
      </c>
      <c r="BD82" s="6">
        <v>4.5407599999999997</v>
      </c>
      <c r="BE82" s="6">
        <v>0.39487</v>
      </c>
      <c r="BF82" s="6">
        <v>-1.27827</v>
      </c>
      <c r="BG82" s="6">
        <v>3.2868499999999998</v>
      </c>
      <c r="BH82" s="6">
        <v>1.44648</v>
      </c>
      <c r="BI82" s="6">
        <v>5.4182499999999996</v>
      </c>
      <c r="BJ82" s="6">
        <v>-0.36069000000000001</v>
      </c>
      <c r="BK82" s="6">
        <v>-5.8823499999999997</v>
      </c>
      <c r="BL82" s="6">
        <v>2.5</v>
      </c>
      <c r="BM82" s="6">
        <v>1.03189</v>
      </c>
      <c r="BN82" s="6">
        <v>-0.46425</v>
      </c>
      <c r="BO82" s="6">
        <v>1.8656699999999999</v>
      </c>
      <c r="BP82" s="6">
        <v>2.0146500000000001</v>
      </c>
      <c r="BQ82" s="6">
        <v>1.52603</v>
      </c>
      <c r="BR82" s="6">
        <v>5.2166199999999998</v>
      </c>
      <c r="BS82" s="6">
        <v>-1.76471</v>
      </c>
      <c r="BT82" s="6">
        <v>-3.7639</v>
      </c>
      <c r="BU82" s="6">
        <v>-4.8</v>
      </c>
      <c r="BV82" s="6">
        <v>-9.7105499999999996</v>
      </c>
      <c r="BW82" s="6">
        <v>-1.13754</v>
      </c>
      <c r="BX82" s="6">
        <v>7.5313800000000004</v>
      </c>
      <c r="BY82" s="6">
        <v>-2.4319099999999998</v>
      </c>
      <c r="BZ82" s="6">
        <v>0.59821000000000002</v>
      </c>
      <c r="CA82" s="6">
        <v>-7.8295300000000001</v>
      </c>
      <c r="CB82" s="6">
        <v>-2.6881699999999999</v>
      </c>
      <c r="CC82" s="6">
        <v>10.93923</v>
      </c>
      <c r="CD82" s="6">
        <v>-0.39840999999999999</v>
      </c>
      <c r="CE82" s="6">
        <v>-0.1</v>
      </c>
      <c r="CF82" s="6">
        <v>2.9028999999999998</v>
      </c>
      <c r="CG82" s="6">
        <v>5.3501899999999996</v>
      </c>
      <c r="CH82" s="6">
        <v>4.6168100000000001</v>
      </c>
      <c r="CI82" s="6">
        <v>2.0300099999999999</v>
      </c>
      <c r="CJ82" s="6">
        <v>-2.4221499999999998</v>
      </c>
      <c r="CK82" s="6">
        <v>-4.3439699999999997</v>
      </c>
      <c r="CL82" s="6">
        <v>-2.6876699999999998</v>
      </c>
      <c r="CM82" s="6">
        <v>8.7619000000000007</v>
      </c>
      <c r="CN82" s="6">
        <v>1.4886200000000001</v>
      </c>
      <c r="CO82" s="6">
        <v>4.9180299999999999</v>
      </c>
      <c r="CP82" s="6">
        <v>4.6875</v>
      </c>
      <c r="CQ82" s="6">
        <v>4.4776100000000003</v>
      </c>
      <c r="CR82" s="6">
        <v>2.9323299999999999</v>
      </c>
      <c r="CS82" s="6">
        <v>6.2089100000000004</v>
      </c>
      <c r="CT82" s="6">
        <v>1.65062</v>
      </c>
      <c r="CU82" s="6">
        <v>0.74424999999999997</v>
      </c>
      <c r="CV82" s="6">
        <v>4.4996600000000004</v>
      </c>
      <c r="CW82" s="6">
        <v>1.79949</v>
      </c>
      <c r="CX82" s="6">
        <v>3.0934300000000001</v>
      </c>
      <c r="CY82" s="6">
        <v>7.4709099999999999</v>
      </c>
      <c r="CZ82" s="6">
        <v>-5.2421699999999998</v>
      </c>
      <c r="DA82" s="6">
        <v>-2.3451599999999999</v>
      </c>
      <c r="DB82" s="6">
        <v>0.24631</v>
      </c>
      <c r="DC82" s="6">
        <v>0.18428</v>
      </c>
      <c r="DD82" s="6">
        <v>-4.5370900000000001</v>
      </c>
      <c r="DE82" s="6">
        <v>1.02762</v>
      </c>
      <c r="DF82" s="6">
        <v>-0.76287000000000005</v>
      </c>
      <c r="DG82" s="6">
        <v>-1.92184</v>
      </c>
      <c r="DH82" s="6">
        <v>-10.9079</v>
      </c>
      <c r="DI82" s="6">
        <v>8.5044000000000004</v>
      </c>
      <c r="DJ82" s="6">
        <v>-3.8513500000000001</v>
      </c>
      <c r="DK82" s="6">
        <v>7.0976800000000004</v>
      </c>
      <c r="DL82" s="6">
        <v>2.2309700000000001</v>
      </c>
      <c r="DM82" s="6">
        <v>3.5943499999999999</v>
      </c>
      <c r="DN82" s="6">
        <v>2.85006</v>
      </c>
      <c r="DO82" s="6">
        <v>-7.95181</v>
      </c>
      <c r="DP82" s="6">
        <v>6.9371700000000001</v>
      </c>
      <c r="DQ82" s="6">
        <v>0.18360000000000001</v>
      </c>
      <c r="DR82" s="6">
        <v>-3.5430700000000002</v>
      </c>
      <c r="DS82" s="6">
        <v>1.6466099999999999</v>
      </c>
      <c r="DT82" s="6">
        <v>4.9844200000000001</v>
      </c>
      <c r="DU82" s="6">
        <v>0.29674</v>
      </c>
      <c r="DV82" s="2" t="s">
        <v>244</v>
      </c>
      <c r="DW82" s="6"/>
      <c r="DX82" s="6"/>
      <c r="DY82" s="6">
        <v>93.944509999999994</v>
      </c>
      <c r="DZ82" s="6"/>
      <c r="EA82" s="6"/>
      <c r="EB82" s="6"/>
      <c r="EC82" s="6"/>
      <c r="ED82" s="6"/>
      <c r="EE82" s="6">
        <v>96.042389999999997</v>
      </c>
      <c r="EF82" s="6"/>
      <c r="EG82" s="6"/>
      <c r="EH82" s="6"/>
      <c r="EI82" s="6"/>
      <c r="EJ82" s="6"/>
      <c r="EK82" s="6">
        <v>99.12979</v>
      </c>
      <c r="EL82" s="6"/>
      <c r="EM82" s="6"/>
      <c r="EN82" s="6"/>
      <c r="EO82" s="6"/>
      <c r="EP82" s="6"/>
      <c r="EQ82" s="6">
        <v>98.096919999999997</v>
      </c>
      <c r="ER82" s="6"/>
      <c r="ES82" s="6"/>
      <c r="ET82" s="6"/>
      <c r="EU82" s="6"/>
      <c r="EV82" s="6"/>
      <c r="EW82" s="6">
        <v>98.086089999999999</v>
      </c>
      <c r="EX82" s="6"/>
      <c r="EY82" s="6"/>
      <c r="EZ82" s="6"/>
      <c r="FA82" s="6"/>
      <c r="FB82" s="6"/>
      <c r="FC82" s="6">
        <v>90.712900000000005</v>
      </c>
      <c r="FD82" s="6"/>
      <c r="FE82" s="6"/>
      <c r="FF82" s="6"/>
      <c r="FG82" s="6"/>
      <c r="FH82" s="6">
        <v>95.953789999999998</v>
      </c>
      <c r="FI82" s="6">
        <v>96.751199999999997</v>
      </c>
      <c r="FJ82" s="6">
        <v>95.111519999999999</v>
      </c>
      <c r="FK82" s="6">
        <v>96.071950000000001</v>
      </c>
      <c r="FL82" s="6">
        <v>96.65137</v>
      </c>
      <c r="FM82" s="6">
        <v>97.305369999999996</v>
      </c>
      <c r="FN82" s="6">
        <v>97.044470000000004</v>
      </c>
      <c r="FO82" s="6">
        <v>96.412400000000005</v>
      </c>
      <c r="FP82" s="6">
        <v>97.338139999999996</v>
      </c>
      <c r="FQ82" s="6">
        <v>96.505430000000004</v>
      </c>
      <c r="FR82" s="6">
        <v>97.79513</v>
      </c>
      <c r="FS82" s="6">
        <v>96.500380000000007</v>
      </c>
      <c r="FT82" s="6">
        <v>96.779719999999998</v>
      </c>
      <c r="FU82" s="6">
        <v>96.529039999999995</v>
      </c>
      <c r="FV82" s="6">
        <v>95.220079999999996</v>
      </c>
      <c r="FW82" s="6">
        <v>94.743780000000001</v>
      </c>
      <c r="FX82" s="6">
        <v>90.817340000000002</v>
      </c>
      <c r="FY82" s="6">
        <v>96.140810000000002</v>
      </c>
      <c r="FZ82" s="6">
        <v>95.580759999999998</v>
      </c>
      <c r="GA82" s="6">
        <v>97.850219999999993</v>
      </c>
      <c r="GB82" s="6">
        <v>97.863100000000003</v>
      </c>
      <c r="GC82" s="6">
        <v>96.409729999999996</v>
      </c>
      <c r="GD82" s="6">
        <v>96.324690000000004</v>
      </c>
      <c r="GE82" s="6">
        <v>94.580129999999997</v>
      </c>
      <c r="GF82" s="6">
        <v>94.671300000000002</v>
      </c>
      <c r="GG82" s="6">
        <v>98.875420000000005</v>
      </c>
      <c r="GH82" s="6">
        <v>99.114199999999997</v>
      </c>
      <c r="GI82" s="6">
        <v>97.881150000000005</v>
      </c>
      <c r="GJ82" s="6">
        <v>96.466719999999995</v>
      </c>
      <c r="GK82" s="6">
        <v>98.266760000000005</v>
      </c>
      <c r="GL82" s="6">
        <v>96.492760000000004</v>
      </c>
      <c r="GM82" s="6">
        <v>97.600260000000006</v>
      </c>
      <c r="GN82" s="6">
        <v>98.39573</v>
      </c>
      <c r="GO82" s="6">
        <v>98.865759999999995</v>
      </c>
      <c r="GP82" s="6">
        <v>98.668779999999998</v>
      </c>
      <c r="GQ82" s="6">
        <v>98.503730000000004</v>
      </c>
      <c r="GR82" s="6">
        <v>95.247990000000001</v>
      </c>
      <c r="GS82" s="6">
        <v>97.481409999999997</v>
      </c>
      <c r="GT82" s="6">
        <v>95.507660000000001</v>
      </c>
      <c r="GU82" s="6">
        <v>90.038690000000003</v>
      </c>
      <c r="GV82" s="6">
        <v>93.604990000000001</v>
      </c>
      <c r="GW82" s="6">
        <v>87.556479999999993</v>
      </c>
      <c r="GX82" s="6">
        <v>89.699600000000004</v>
      </c>
      <c r="GY82" s="6">
        <v>91.731470000000002</v>
      </c>
      <c r="GZ82" s="6">
        <v>91.122010000000003</v>
      </c>
      <c r="HA82" s="6">
        <v>86.192949999999996</v>
      </c>
      <c r="HB82" s="6">
        <v>93.062780000000004</v>
      </c>
      <c r="HC82" s="6">
        <v>88.070610000000002</v>
      </c>
      <c r="HD82" s="6">
        <v>93.147570000000002</v>
      </c>
      <c r="HE82" s="6">
        <v>95.212190000000007</v>
      </c>
      <c r="HF82" s="6">
        <v>95.181160000000006</v>
      </c>
      <c r="HG82" s="6">
        <v>95.069609999999997</v>
      </c>
      <c r="HH82" s="6">
        <v>94.345299999999995</v>
      </c>
      <c r="HI82" s="6">
        <v>96.643730000000005</v>
      </c>
      <c r="HJ82" s="6">
        <v>96.23621</v>
      </c>
      <c r="HK82" s="6">
        <v>96.868189999999998</v>
      </c>
      <c r="HL82" s="6">
        <v>96.18365</v>
      </c>
      <c r="HM82" s="6">
        <v>95.760829999999999</v>
      </c>
      <c r="HN82" s="6">
        <v>96.598240000000004</v>
      </c>
      <c r="HO82" s="6">
        <v>96.260109999999997</v>
      </c>
      <c r="HP82" s="6">
        <v>95.377539999999996</v>
      </c>
      <c r="HQ82" s="6">
        <v>97.939279999999997</v>
      </c>
      <c r="HR82" s="6">
        <v>97.250399999999999</v>
      </c>
      <c r="HS82" s="6">
        <v>95.854579999999999</v>
      </c>
      <c r="HT82" s="6">
        <v>97.93929</v>
      </c>
      <c r="HU82" s="6">
        <v>96.685019999999994</v>
      </c>
      <c r="HV82" s="6">
        <v>97.972369999999998</v>
      </c>
      <c r="HW82" s="6">
        <v>96.001050000000006</v>
      </c>
      <c r="HX82" s="6">
        <v>96.641859999999994</v>
      </c>
      <c r="HY82" s="6">
        <v>95.137649999999994</v>
      </c>
      <c r="HZ82" s="22">
        <v>95.680502499999989</v>
      </c>
    </row>
    <row r="83" spans="1:234" x14ac:dyDescent="0.35">
      <c r="A83" s="4" t="s">
        <v>623</v>
      </c>
      <c r="B83" s="4" t="s">
        <v>234</v>
      </c>
      <c r="C83" s="4" t="s">
        <v>235</v>
      </c>
      <c r="D83" s="4" t="s">
        <v>624</v>
      </c>
      <c r="E83" s="4" t="s">
        <v>237</v>
      </c>
      <c r="F83" s="4" t="s">
        <v>456</v>
      </c>
      <c r="G83" s="4" t="s">
        <v>457</v>
      </c>
      <c r="H83" s="4"/>
      <c r="I83" s="4" t="s">
        <v>332</v>
      </c>
      <c r="J83" s="5">
        <v>42124</v>
      </c>
      <c r="K83" s="4" t="s">
        <v>251</v>
      </c>
      <c r="L83" s="4" t="s">
        <v>252</v>
      </c>
      <c r="M83" s="5">
        <v>43819</v>
      </c>
      <c r="N83" s="6">
        <v>53220263</v>
      </c>
      <c r="O83" s="6">
        <v>0.66</v>
      </c>
      <c r="P83" s="6">
        <v>1.5</v>
      </c>
      <c r="Q83" s="6">
        <v>22.93</v>
      </c>
      <c r="R83" s="7" t="s">
        <v>1460</v>
      </c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>
        <v>1</v>
      </c>
      <c r="BT83" s="6">
        <v>-2.5742600000000002</v>
      </c>
      <c r="BU83" s="6">
        <v>-2.3374000000000001</v>
      </c>
      <c r="BV83" s="6">
        <v>-6.8678499999999998</v>
      </c>
      <c r="BW83" s="6">
        <v>-1.00559</v>
      </c>
      <c r="BX83" s="6">
        <v>6.9977400000000003</v>
      </c>
      <c r="BY83" s="6">
        <v>-2.2151900000000002</v>
      </c>
      <c r="BZ83" s="6">
        <v>-2.2200000000000002E-3</v>
      </c>
      <c r="CA83" s="6">
        <v>-7.69231</v>
      </c>
      <c r="CB83" s="6">
        <v>-1.17371</v>
      </c>
      <c r="CC83" s="6">
        <v>6.7695999999999996</v>
      </c>
      <c r="CD83" s="6">
        <v>-0.11123</v>
      </c>
      <c r="CE83" s="6">
        <v>-0.44542999999999999</v>
      </c>
      <c r="CF83" s="6">
        <v>1.7897099999999999</v>
      </c>
      <c r="CG83" s="6">
        <v>4.7252700000000001</v>
      </c>
      <c r="CH83" s="6">
        <v>-1.5739799999999999</v>
      </c>
      <c r="CI83" s="6">
        <v>1.9189799999999999</v>
      </c>
      <c r="CJ83" s="6">
        <v>-0.31380999999999998</v>
      </c>
      <c r="CK83" s="6">
        <v>-3.4627500000000002</v>
      </c>
      <c r="CL83" s="6">
        <v>-1.08168</v>
      </c>
      <c r="CM83" s="6">
        <v>4.4593100000000003</v>
      </c>
      <c r="CN83" s="6">
        <v>3.30843</v>
      </c>
      <c r="CO83" s="6">
        <v>4.0289299999999999</v>
      </c>
      <c r="CP83" s="6">
        <v>-0.19861000000000001</v>
      </c>
      <c r="CQ83" s="6">
        <v>4.4776100000000003</v>
      </c>
      <c r="CR83" s="6">
        <v>1.80952</v>
      </c>
      <c r="CS83" s="6">
        <v>2.4321799999999998</v>
      </c>
      <c r="CT83" s="6">
        <v>0.91324000000000005</v>
      </c>
      <c r="CU83" s="6">
        <v>1.35747</v>
      </c>
      <c r="CV83" s="6">
        <v>3.3928600000000002</v>
      </c>
      <c r="CW83" s="6">
        <v>1.2953399999999999</v>
      </c>
      <c r="CX83" s="6">
        <v>2.3100800000000001</v>
      </c>
      <c r="CY83" s="6">
        <v>4.5847800000000003</v>
      </c>
      <c r="CZ83" s="6">
        <v>-4.13565</v>
      </c>
      <c r="DA83" s="6">
        <v>1.5530600000000001</v>
      </c>
      <c r="DB83" s="6">
        <v>-1.5293099999999999</v>
      </c>
      <c r="DC83" s="6">
        <v>-0.86280999999999997</v>
      </c>
      <c r="DD83" s="6">
        <v>-1.4795499999999999</v>
      </c>
      <c r="DE83" s="6">
        <v>-0.35336000000000001</v>
      </c>
      <c r="DF83" s="6">
        <v>0.70921999999999996</v>
      </c>
      <c r="DG83" s="6">
        <v>-1.6725399999999999</v>
      </c>
      <c r="DH83" s="6">
        <v>-9.2211300000000005</v>
      </c>
      <c r="DI83" s="6">
        <v>6.1143999999999998</v>
      </c>
      <c r="DJ83" s="6">
        <v>-3.0222899999999999</v>
      </c>
      <c r="DK83" s="6">
        <v>6.0120199999999997</v>
      </c>
      <c r="DL83" s="6">
        <v>3.0245700000000002</v>
      </c>
      <c r="DM83" s="6">
        <v>2.56881</v>
      </c>
      <c r="DN83" s="6">
        <v>-0.26834000000000002</v>
      </c>
      <c r="DO83" s="6">
        <v>-5.65022</v>
      </c>
      <c r="DP83" s="6">
        <v>3.9923999999999999</v>
      </c>
      <c r="DQ83" s="6">
        <v>-1.73675</v>
      </c>
      <c r="DR83" s="6">
        <v>-1.3953500000000001</v>
      </c>
      <c r="DS83" s="6">
        <v>-0.18867999999999999</v>
      </c>
      <c r="DT83" s="6">
        <v>4.7259000000000002</v>
      </c>
      <c r="DU83" s="6">
        <v>-0.63177000000000005</v>
      </c>
      <c r="DV83" s="2" t="s">
        <v>244</v>
      </c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>
        <v>100</v>
      </c>
      <c r="FY83" s="6"/>
      <c r="FZ83" s="6"/>
      <c r="GA83" s="6">
        <v>100</v>
      </c>
      <c r="GB83" s="6"/>
      <c r="GC83" s="6"/>
      <c r="GD83" s="6">
        <v>100</v>
      </c>
      <c r="GE83" s="6"/>
      <c r="GF83" s="6"/>
      <c r="GG83" s="6">
        <v>100</v>
      </c>
      <c r="GH83" s="6"/>
      <c r="GI83" s="6"/>
      <c r="GJ83" s="6">
        <v>100</v>
      </c>
      <c r="GK83" s="6"/>
      <c r="GL83" s="6"/>
      <c r="GM83" s="6">
        <v>98.930620000000005</v>
      </c>
      <c r="GN83" s="6"/>
      <c r="GO83" s="6"/>
      <c r="GP83" s="6">
        <v>98.024709999999999</v>
      </c>
      <c r="GQ83" s="6"/>
      <c r="GR83" s="6"/>
      <c r="GS83" s="6">
        <v>97.51979</v>
      </c>
      <c r="GT83" s="6"/>
      <c r="GU83" s="6"/>
      <c r="GV83" s="6">
        <v>93.247609999999995</v>
      </c>
      <c r="GW83" s="6"/>
      <c r="GX83" s="6"/>
      <c r="GY83" s="6">
        <v>95.547929999999994</v>
      </c>
      <c r="GZ83" s="6"/>
      <c r="HA83" s="6"/>
      <c r="HB83" s="6">
        <v>96.232929999999996</v>
      </c>
      <c r="HC83" s="6"/>
      <c r="HD83" s="6"/>
      <c r="HE83" s="6">
        <v>98.138890000000004</v>
      </c>
      <c r="HF83" s="6"/>
      <c r="HG83" s="6"/>
      <c r="HH83" s="6">
        <v>97.790279999999996</v>
      </c>
      <c r="HI83" s="6"/>
      <c r="HJ83" s="6"/>
      <c r="HK83" s="6">
        <v>99.726070000000007</v>
      </c>
      <c r="HL83" s="6"/>
      <c r="HM83" s="6"/>
      <c r="HN83" s="6">
        <v>82.687160000000006</v>
      </c>
      <c r="HO83" s="6"/>
      <c r="HP83" s="6"/>
      <c r="HQ83" s="6">
        <v>99.57893</v>
      </c>
      <c r="HR83" s="6"/>
      <c r="HS83" s="6"/>
      <c r="HT83" s="6">
        <v>98.2363</v>
      </c>
      <c r="HU83" s="6"/>
      <c r="HV83" s="6"/>
      <c r="HW83" s="6">
        <v>99.167280000000005</v>
      </c>
      <c r="HX83" s="6"/>
      <c r="HY83" s="6"/>
      <c r="HZ83" s="22">
        <v>97.490472222222195</v>
      </c>
    </row>
    <row r="84" spans="1:234" hidden="1" x14ac:dyDescent="0.35">
      <c r="A84" s="4" t="s">
        <v>625</v>
      </c>
      <c r="B84" s="4" t="s">
        <v>234</v>
      </c>
      <c r="C84" s="4" t="s">
        <v>235</v>
      </c>
      <c r="D84" s="4" t="s">
        <v>626</v>
      </c>
      <c r="E84" s="4" t="s">
        <v>256</v>
      </c>
      <c r="F84" s="4" t="s">
        <v>275</v>
      </c>
      <c r="G84" s="4"/>
      <c r="H84" s="4" t="s">
        <v>276</v>
      </c>
      <c r="I84" s="4" t="s">
        <v>263</v>
      </c>
      <c r="J84" s="5">
        <v>41411</v>
      </c>
      <c r="K84" s="4" t="s">
        <v>307</v>
      </c>
      <c r="L84" s="4" t="s">
        <v>308</v>
      </c>
      <c r="M84" s="5">
        <v>43818</v>
      </c>
      <c r="N84" s="6">
        <v>597415021</v>
      </c>
      <c r="O84" s="6">
        <v>1.75</v>
      </c>
      <c r="P84" s="6"/>
      <c r="Q84" s="6">
        <v>86.77</v>
      </c>
      <c r="R84" s="4"/>
      <c r="S84" s="6">
        <v>-2.2326199999999998</v>
      </c>
      <c r="T84" s="6">
        <v>-1.5817699999999999</v>
      </c>
      <c r="U84" s="6">
        <v>6.4032099999999996</v>
      </c>
      <c r="V84" s="6">
        <v>1.16591</v>
      </c>
      <c r="W84" s="6">
        <v>-0.60594000000000003</v>
      </c>
      <c r="X84" s="6">
        <v>-3.2354500000000002</v>
      </c>
      <c r="Y84" s="6">
        <v>0.53119000000000005</v>
      </c>
      <c r="Z84" s="6">
        <v>-10.854430000000001</v>
      </c>
      <c r="AA84" s="6">
        <v>-24.301600000000001</v>
      </c>
      <c r="AB84" s="6">
        <v>19.98179</v>
      </c>
      <c r="AC84" s="6">
        <v>-0.67283999999999999</v>
      </c>
      <c r="AD84" s="6">
        <v>-3.80972</v>
      </c>
      <c r="AE84" s="6">
        <v>11.055809999999999</v>
      </c>
      <c r="AF84" s="6">
        <v>4.65815</v>
      </c>
      <c r="AG84" s="6">
        <v>-6.6648399999999999</v>
      </c>
      <c r="AH84" s="6">
        <v>5.4580900000000003</v>
      </c>
      <c r="AI84" s="6">
        <v>-11.70309</v>
      </c>
      <c r="AJ84" s="6">
        <v>1.31572</v>
      </c>
      <c r="AK84" s="6">
        <v>2.0011700000000001</v>
      </c>
      <c r="AL84" s="6">
        <v>-1.77929</v>
      </c>
      <c r="AM84" s="6">
        <v>5.8382899999999998</v>
      </c>
      <c r="AN84" s="6">
        <v>6.0131500000000004</v>
      </c>
      <c r="AO84" s="6">
        <v>0.47345999999999999</v>
      </c>
      <c r="AP84" s="6">
        <v>7.0873200000000001</v>
      </c>
      <c r="AQ84" s="6">
        <v>0.94169000000000003</v>
      </c>
      <c r="AR84" s="6">
        <v>-4.2068099999999999</v>
      </c>
      <c r="AS84" s="6">
        <v>-4.0047300000000003</v>
      </c>
      <c r="AT84" s="6">
        <v>1.48813</v>
      </c>
      <c r="AU84" s="6">
        <v>-0.34242</v>
      </c>
      <c r="AV84" s="6">
        <v>-6.9057300000000001</v>
      </c>
      <c r="AW84" s="6">
        <v>5.2191099999999997</v>
      </c>
      <c r="AX84" s="6">
        <v>2.4554100000000001</v>
      </c>
      <c r="AY84" s="6">
        <v>2.6907100000000002</v>
      </c>
      <c r="AZ84" s="6">
        <v>3.63449</v>
      </c>
      <c r="BA84" s="6">
        <v>4.7122799999999998</v>
      </c>
      <c r="BB84" s="6">
        <v>-1.03851</v>
      </c>
      <c r="BC84" s="6">
        <v>-6.3839100000000002</v>
      </c>
      <c r="BD84" s="6">
        <v>2.0737999999999999</v>
      </c>
      <c r="BE84" s="6">
        <v>-3.2488299999999999</v>
      </c>
      <c r="BF84" s="6">
        <v>-3.2179099999999998</v>
      </c>
      <c r="BG84" s="6">
        <v>4.1740500000000003</v>
      </c>
      <c r="BH84" s="6">
        <v>2.89947</v>
      </c>
      <c r="BI84" s="6">
        <v>5.5788900000000003</v>
      </c>
      <c r="BJ84" s="6">
        <v>-1.9804200000000001</v>
      </c>
      <c r="BK84" s="6">
        <v>-5.9335899999999997</v>
      </c>
      <c r="BL84" s="6">
        <v>4.8436399999999997</v>
      </c>
      <c r="BM84" s="6">
        <v>2.0394000000000001</v>
      </c>
      <c r="BN84" s="6">
        <v>0.42148000000000002</v>
      </c>
      <c r="BO84" s="6">
        <v>-0.51449</v>
      </c>
      <c r="BP84" s="6">
        <v>2.22736</v>
      </c>
      <c r="BQ84" s="6">
        <v>1.94364</v>
      </c>
      <c r="BR84" s="6">
        <v>14.18113</v>
      </c>
      <c r="BS84" s="6">
        <v>-1.48505</v>
      </c>
      <c r="BT84" s="6">
        <v>-5.5763299999999996</v>
      </c>
      <c r="BU84" s="6">
        <v>-10.749790000000001</v>
      </c>
      <c r="BV84" s="6">
        <v>-11.25165</v>
      </c>
      <c r="BW84" s="6">
        <v>-1.69113</v>
      </c>
      <c r="BX84" s="6">
        <v>7.6219799999999998</v>
      </c>
      <c r="BY84" s="6">
        <v>-1.88992</v>
      </c>
      <c r="BZ84" s="6">
        <v>-3.13028</v>
      </c>
      <c r="CA84" s="6">
        <v>-11.92088</v>
      </c>
      <c r="CB84" s="6">
        <v>-1.51315</v>
      </c>
      <c r="CC84" s="6">
        <v>10.602370000000001</v>
      </c>
      <c r="CD84" s="6">
        <v>-0.69408999999999998</v>
      </c>
      <c r="CE84" s="6">
        <v>0.38299</v>
      </c>
      <c r="CF84" s="6">
        <v>1.4065300000000001</v>
      </c>
      <c r="CG84" s="6">
        <v>4.61029</v>
      </c>
      <c r="CH84" s="6">
        <v>5.4645999999999999</v>
      </c>
      <c r="CI84" s="6">
        <v>2.0664699999999998</v>
      </c>
      <c r="CJ84" s="6">
        <v>-2.4834200000000002</v>
      </c>
      <c r="CK84" s="6">
        <v>-1.0585500000000001</v>
      </c>
      <c r="CL84" s="6">
        <v>-5.4424200000000003</v>
      </c>
      <c r="CM84" s="6">
        <v>7.3571999999999997</v>
      </c>
      <c r="CN84" s="6">
        <v>3.6963499999999998</v>
      </c>
      <c r="CO84" s="6">
        <v>2.3321999999999998</v>
      </c>
      <c r="CP84" s="6">
        <v>2.0493600000000001</v>
      </c>
      <c r="CQ84" s="6">
        <v>3.9662000000000002</v>
      </c>
      <c r="CR84" s="6">
        <v>3.4500299999999999</v>
      </c>
      <c r="CS84" s="6">
        <v>7.3440799999999999</v>
      </c>
      <c r="CT84" s="6">
        <v>3.4228900000000002</v>
      </c>
      <c r="CU84" s="6">
        <v>0.12064</v>
      </c>
      <c r="CV84" s="6">
        <v>4.20533</v>
      </c>
      <c r="CW84" s="6">
        <v>1.41459</v>
      </c>
      <c r="CX84" s="6">
        <v>2.5882700000000001</v>
      </c>
      <c r="CY84" s="6">
        <v>12.033200000000001</v>
      </c>
      <c r="CZ84" s="6">
        <v>-5.48942</v>
      </c>
      <c r="DA84" s="6">
        <v>-2.1763499999999998</v>
      </c>
      <c r="DB84" s="6">
        <v>-0.88336999999999999</v>
      </c>
      <c r="DC84" s="6">
        <v>3.2472799999999999</v>
      </c>
      <c r="DD84" s="6">
        <v>-5.9198599999999999</v>
      </c>
      <c r="DE84" s="6">
        <v>-2.8205800000000001</v>
      </c>
      <c r="DF84" s="6">
        <v>-4.63612</v>
      </c>
      <c r="DG84" s="6">
        <v>9.3960000000000002E-2</v>
      </c>
      <c r="DH84" s="6">
        <v>-11.11791</v>
      </c>
      <c r="DI84" s="6">
        <v>5.0236499999999999</v>
      </c>
      <c r="DJ84" s="6">
        <v>-5.0107100000000004</v>
      </c>
      <c r="DK84" s="6">
        <v>9.6110500000000005</v>
      </c>
      <c r="DL84" s="6">
        <v>4.3841599999999996</v>
      </c>
      <c r="DM84" s="6">
        <v>2.87243</v>
      </c>
      <c r="DN84" s="6">
        <v>2.6088800000000001</v>
      </c>
      <c r="DO84" s="6">
        <v>-11.79153</v>
      </c>
      <c r="DP84" s="6">
        <v>9.2491900000000005</v>
      </c>
      <c r="DQ84" s="6">
        <v>1.0638300000000001</v>
      </c>
      <c r="DR84" s="6">
        <v>1.02461</v>
      </c>
      <c r="DS84" s="6">
        <v>-1.3509800000000001</v>
      </c>
      <c r="DT84" s="6">
        <v>5.5943800000000001</v>
      </c>
      <c r="DU84" s="6">
        <v>1.55555</v>
      </c>
      <c r="DV84" s="2" t="s">
        <v>244</v>
      </c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>
        <v>97.877210000000005</v>
      </c>
      <c r="EU84" s="6">
        <v>95.013419999999996</v>
      </c>
      <c r="EV84" s="6">
        <v>95.178709999999995</v>
      </c>
      <c r="EW84" s="6">
        <v>97.474860000000007</v>
      </c>
      <c r="EX84" s="6">
        <v>95.392979999999994</v>
      </c>
      <c r="EY84" s="6"/>
      <c r="EZ84" s="6">
        <v>96.959440000000001</v>
      </c>
      <c r="FA84" s="6">
        <v>97.090490000000003</v>
      </c>
      <c r="FB84" s="6">
        <v>96.807230000000004</v>
      </c>
      <c r="FC84" s="6">
        <v>97.148309999999995</v>
      </c>
      <c r="FD84" s="6">
        <v>98.516639999999995</v>
      </c>
      <c r="FE84" s="6">
        <v>97.909139999999994</v>
      </c>
      <c r="FF84" s="6">
        <v>98.729920000000007</v>
      </c>
      <c r="FG84" s="6">
        <v>96.963269999999994</v>
      </c>
      <c r="FH84" s="6">
        <v>97.794529999999995</v>
      </c>
      <c r="FI84" s="6">
        <v>96.793220000000005</v>
      </c>
      <c r="FJ84" s="6">
        <v>98.656700000000001</v>
      </c>
      <c r="FK84" s="6">
        <v>94.665989999999994</v>
      </c>
      <c r="FL84" s="6">
        <v>98.270840000000007</v>
      </c>
      <c r="FM84" s="6">
        <v>97.81335</v>
      </c>
      <c r="FN84" s="6">
        <v>98.200360000000003</v>
      </c>
      <c r="FO84" s="6">
        <v>97.890590000000003</v>
      </c>
      <c r="FP84" s="6">
        <v>92.091949999999997</v>
      </c>
      <c r="FQ84" s="6">
        <v>91.686599999999999</v>
      </c>
      <c r="FR84" s="6">
        <v>91.714330000000004</v>
      </c>
      <c r="FS84" s="6">
        <v>89.759379999999993</v>
      </c>
      <c r="FT84" s="6">
        <v>89.975880000000004</v>
      </c>
      <c r="FU84" s="6">
        <v>90.05462</v>
      </c>
      <c r="FV84" s="6">
        <v>88.479659999999996</v>
      </c>
      <c r="FW84" s="6">
        <v>86.971000000000004</v>
      </c>
      <c r="FX84" s="6">
        <v>89.938879999999997</v>
      </c>
      <c r="FY84" s="6">
        <v>93.774969999999996</v>
      </c>
      <c r="FZ84" s="6">
        <v>94.912189999999995</v>
      </c>
      <c r="GA84" s="6">
        <v>94.589230000000001</v>
      </c>
      <c r="GB84" s="6">
        <v>91.900509999999997</v>
      </c>
      <c r="GC84" s="6">
        <v>93.766080000000002</v>
      </c>
      <c r="GD84" s="6">
        <v>95.877210000000005</v>
      </c>
      <c r="GE84" s="6">
        <v>91.305109999999999</v>
      </c>
      <c r="GF84" s="6">
        <v>93.510819999999995</v>
      </c>
      <c r="GG84" s="6">
        <v>95.777670000000001</v>
      </c>
      <c r="GH84" s="6">
        <v>90.127309999999994</v>
      </c>
      <c r="GI84" s="6">
        <v>95.392349999999993</v>
      </c>
      <c r="GJ84" s="6">
        <v>91.202950000000001</v>
      </c>
      <c r="GK84" s="6">
        <v>92.730109999999996</v>
      </c>
      <c r="GL84" s="6">
        <v>90.746480000000005</v>
      </c>
      <c r="GM84" s="6">
        <v>96.137060000000005</v>
      </c>
      <c r="GN84" s="6">
        <v>97.900459999999995</v>
      </c>
      <c r="GO84" s="6">
        <v>95.904250000000005</v>
      </c>
      <c r="GP84" s="6">
        <v>99.100080000000005</v>
      </c>
      <c r="GQ84" s="6">
        <v>99.560199999999995</v>
      </c>
      <c r="GR84" s="6">
        <v>99.748289999999997</v>
      </c>
      <c r="GS84" s="6">
        <v>97.881730000000005</v>
      </c>
      <c r="GT84" s="6">
        <v>97.205579999999998</v>
      </c>
      <c r="GU84" s="6">
        <v>97.65643</v>
      </c>
      <c r="GV84" s="6">
        <v>97.177239999999998</v>
      </c>
      <c r="GW84" s="6">
        <v>99.371340000000004</v>
      </c>
      <c r="GX84" s="6">
        <v>99.666390000000007</v>
      </c>
      <c r="GY84" s="6">
        <v>98.409409999999994</v>
      </c>
      <c r="GZ84" s="6">
        <v>95.833969999999994</v>
      </c>
      <c r="HA84" s="6">
        <v>99.536519999999996</v>
      </c>
      <c r="HB84" s="6">
        <v>98.594239999999999</v>
      </c>
      <c r="HC84" s="6">
        <v>98.363609999999994</v>
      </c>
      <c r="HD84" s="6">
        <v>95.164829999999995</v>
      </c>
      <c r="HE84" s="6">
        <v>97.100830000000002</v>
      </c>
      <c r="HF84" s="6">
        <v>94.990070000000003</v>
      </c>
      <c r="HG84" s="6">
        <v>94.009879999999995</v>
      </c>
      <c r="HH84" s="6">
        <v>91.410510000000002</v>
      </c>
      <c r="HI84" s="6">
        <v>81.418679999999995</v>
      </c>
      <c r="HJ84" s="6">
        <v>87.201400000000007</v>
      </c>
      <c r="HK84" s="6">
        <v>91.344859999999997</v>
      </c>
      <c r="HL84" s="6">
        <v>85.447789999999998</v>
      </c>
      <c r="HM84" s="6">
        <v>89.033860000000004</v>
      </c>
      <c r="HN84" s="6">
        <v>91.528549999999996</v>
      </c>
      <c r="HO84" s="6">
        <v>94.429469999999995</v>
      </c>
      <c r="HP84" s="6">
        <v>95.23115</v>
      </c>
      <c r="HQ84" s="6">
        <v>98.550030000000007</v>
      </c>
      <c r="HR84" s="6">
        <v>98.911569999999998</v>
      </c>
      <c r="HS84" s="6">
        <v>94.997680000000003</v>
      </c>
      <c r="HT84" s="6">
        <v>91.970339999999993</v>
      </c>
      <c r="HU84" s="6">
        <v>94.119789999999995</v>
      </c>
      <c r="HV84" s="6">
        <v>93.699780000000004</v>
      </c>
      <c r="HW84" s="6">
        <v>98.539810000000003</v>
      </c>
      <c r="HX84" s="6">
        <v>99.432910000000007</v>
      </c>
      <c r="HY84" s="6"/>
      <c r="HZ84" s="22">
        <v>94.926988780487775</v>
      </c>
    </row>
    <row r="85" spans="1:234" x14ac:dyDescent="0.35">
      <c r="A85" s="4" t="s">
        <v>627</v>
      </c>
      <c r="B85" s="4" t="s">
        <v>234</v>
      </c>
      <c r="C85" s="4" t="s">
        <v>235</v>
      </c>
      <c r="D85" s="4" t="s">
        <v>628</v>
      </c>
      <c r="E85" s="4" t="s">
        <v>237</v>
      </c>
      <c r="F85" s="4" t="s">
        <v>248</v>
      </c>
      <c r="G85" s="4"/>
      <c r="H85" s="4" t="s">
        <v>249</v>
      </c>
      <c r="I85" s="4" t="s">
        <v>263</v>
      </c>
      <c r="J85" s="5">
        <v>38665</v>
      </c>
      <c r="K85" s="4" t="s">
        <v>251</v>
      </c>
      <c r="L85" s="4" t="s">
        <v>252</v>
      </c>
      <c r="M85" s="5">
        <v>43819</v>
      </c>
      <c r="N85" s="6">
        <v>710158380</v>
      </c>
      <c r="O85" s="6">
        <v>1.5</v>
      </c>
      <c r="P85" s="6">
        <v>1.8</v>
      </c>
      <c r="Q85" s="6">
        <v>58.99</v>
      </c>
      <c r="R85" s="4" t="s">
        <v>629</v>
      </c>
      <c r="S85" s="6">
        <v>-2.69197</v>
      </c>
      <c r="T85" s="6">
        <v>-1.99546</v>
      </c>
      <c r="U85" s="6">
        <v>6.8486799999999999</v>
      </c>
      <c r="V85" s="6">
        <v>4.9371999999999998</v>
      </c>
      <c r="W85" s="6">
        <v>-2.47627</v>
      </c>
      <c r="X85" s="6">
        <v>-1.6504399999999999</v>
      </c>
      <c r="Y85" s="6">
        <v>0.34422999999999998</v>
      </c>
      <c r="Z85" s="6">
        <v>-11.32075</v>
      </c>
      <c r="AA85" s="6">
        <v>-13.87814</v>
      </c>
      <c r="AB85" s="6">
        <v>8.4783799999999996</v>
      </c>
      <c r="AC85" s="6">
        <v>-3.0020699999999998</v>
      </c>
      <c r="AD85" s="6">
        <v>-4.2689399999999997</v>
      </c>
      <c r="AE85" s="6">
        <v>9.4202899999999996</v>
      </c>
      <c r="AF85" s="6">
        <v>5.1451900000000004</v>
      </c>
      <c r="AG85" s="6">
        <v>-2.7616299999999998</v>
      </c>
      <c r="AH85" s="6">
        <v>0.29894999999999999</v>
      </c>
      <c r="AI85" s="6">
        <v>-11.723800000000001</v>
      </c>
      <c r="AJ85" s="6">
        <v>3.7141199999999999</v>
      </c>
      <c r="AK85" s="6">
        <v>3.25556</v>
      </c>
      <c r="AL85" s="6">
        <v>0.78822999999999999</v>
      </c>
      <c r="AM85" s="6">
        <v>7.2471300000000003</v>
      </c>
      <c r="AN85" s="6">
        <v>-0.34029999999999999</v>
      </c>
      <c r="AO85" s="6">
        <v>2.87805</v>
      </c>
      <c r="AP85" s="6">
        <v>1.89663</v>
      </c>
      <c r="AQ85" s="6">
        <v>2.4662600000000001</v>
      </c>
      <c r="AR85" s="6">
        <v>1.9527699999999999</v>
      </c>
      <c r="AS85" s="6">
        <v>-1.91537</v>
      </c>
      <c r="AT85" s="6">
        <v>2.81562</v>
      </c>
      <c r="AU85" s="6">
        <v>0.22084999999999999</v>
      </c>
      <c r="AV85" s="6">
        <v>-6.5227000000000004</v>
      </c>
      <c r="AW85" s="6">
        <v>2.16879</v>
      </c>
      <c r="AX85" s="6">
        <v>-0.41532000000000002</v>
      </c>
      <c r="AY85" s="6">
        <v>5.0973100000000002</v>
      </c>
      <c r="AZ85" s="6">
        <v>4.2769000000000004</v>
      </c>
      <c r="BA85" s="6">
        <v>0.29598000000000002</v>
      </c>
      <c r="BB85" s="6">
        <v>-1.93929</v>
      </c>
      <c r="BC85" s="6">
        <v>-6.0619100000000001</v>
      </c>
      <c r="BD85" s="6">
        <v>3.2494299999999998</v>
      </c>
      <c r="BE85" s="6">
        <v>0.93084999999999996</v>
      </c>
      <c r="BF85" s="6">
        <v>-0.87834999999999996</v>
      </c>
      <c r="BG85" s="6">
        <v>4.0762099999999997</v>
      </c>
      <c r="BH85" s="6">
        <v>1.1919999999999999</v>
      </c>
      <c r="BI85" s="6">
        <v>3.6600799999999998</v>
      </c>
      <c r="BJ85" s="6">
        <v>-0.77110000000000001</v>
      </c>
      <c r="BK85" s="6">
        <v>-7.7300599999999999</v>
      </c>
      <c r="BL85" s="6">
        <v>0.88651999999999997</v>
      </c>
      <c r="BM85" s="6">
        <v>-0.21967999999999999</v>
      </c>
      <c r="BN85" s="6">
        <v>-8.8069999999999996E-2</v>
      </c>
      <c r="BO85" s="6">
        <v>1.4984599999999999</v>
      </c>
      <c r="BP85" s="6">
        <v>0.78159000000000001</v>
      </c>
      <c r="BQ85" s="6">
        <v>0.81860999999999995</v>
      </c>
      <c r="BR85" s="6">
        <v>5.2564099999999998</v>
      </c>
      <c r="BS85" s="6">
        <v>-1.9894400000000001</v>
      </c>
      <c r="BT85" s="6">
        <v>-2.6926299999999999</v>
      </c>
      <c r="BU85" s="6">
        <v>-5.9599799999999998</v>
      </c>
      <c r="BV85" s="6">
        <v>-10.049799999999999</v>
      </c>
      <c r="BW85" s="6">
        <v>-0.90588999999999997</v>
      </c>
      <c r="BX85" s="6">
        <v>7.5165100000000002</v>
      </c>
      <c r="BY85" s="6">
        <v>-2.4563100000000002</v>
      </c>
      <c r="BZ85" s="6">
        <v>9.6850000000000006E-2</v>
      </c>
      <c r="CA85" s="6">
        <v>-10.59507</v>
      </c>
      <c r="CB85" s="6">
        <v>-1.4610399999999999</v>
      </c>
      <c r="CC85" s="6">
        <v>11.477209999999999</v>
      </c>
      <c r="CD85" s="6">
        <v>-0.93596000000000001</v>
      </c>
      <c r="CE85" s="6">
        <v>0.29836000000000001</v>
      </c>
      <c r="CF85" s="6">
        <v>2.0327199999999999</v>
      </c>
      <c r="CG85" s="6">
        <v>6.5597700000000003</v>
      </c>
      <c r="CH85" s="6">
        <v>5.4719600000000002</v>
      </c>
      <c r="CI85" s="6">
        <v>1.38348</v>
      </c>
      <c r="CJ85" s="6">
        <v>-2.64392</v>
      </c>
      <c r="CK85" s="6">
        <v>-3.1975500000000001</v>
      </c>
      <c r="CL85" s="6">
        <v>-2.5791900000000001</v>
      </c>
      <c r="CM85" s="6">
        <v>7.1528099999999997</v>
      </c>
      <c r="CN85" s="6">
        <v>2.5574300000000001</v>
      </c>
      <c r="CO85" s="6">
        <v>4.1842800000000002</v>
      </c>
      <c r="CP85" s="6">
        <v>3.2048700000000001</v>
      </c>
      <c r="CQ85" s="6">
        <v>3.73428</v>
      </c>
      <c r="CR85" s="6">
        <v>2.38727</v>
      </c>
      <c r="CS85" s="6">
        <v>6.3286499999999997</v>
      </c>
      <c r="CT85" s="6">
        <v>1.35747</v>
      </c>
      <c r="CU85" s="6">
        <v>-0.72114999999999996</v>
      </c>
      <c r="CV85" s="6">
        <v>4.8772099999999998</v>
      </c>
      <c r="CW85" s="6">
        <v>2.1108199999999999</v>
      </c>
      <c r="CX85" s="6">
        <v>3.0361799999999999</v>
      </c>
      <c r="CY85" s="6">
        <v>7.8683399999999999</v>
      </c>
      <c r="CZ85" s="6">
        <v>-5.6379000000000001</v>
      </c>
      <c r="DA85" s="6">
        <v>-2.6793999999999998</v>
      </c>
      <c r="DB85" s="6">
        <v>0.72785</v>
      </c>
      <c r="DC85" s="6">
        <v>0.21992</v>
      </c>
      <c r="DD85" s="6">
        <v>-4.29467</v>
      </c>
      <c r="DE85" s="6">
        <v>1.01539</v>
      </c>
      <c r="DF85" s="6">
        <v>-0.84306000000000003</v>
      </c>
      <c r="DG85" s="6">
        <v>-1.96207</v>
      </c>
      <c r="DH85" s="6">
        <v>-11.1074</v>
      </c>
      <c r="DI85" s="6">
        <v>8.6303900000000002</v>
      </c>
      <c r="DJ85" s="6">
        <v>-3.5924</v>
      </c>
      <c r="DK85" s="6">
        <v>6.7359400000000003</v>
      </c>
      <c r="DL85" s="6">
        <v>2.2490800000000002</v>
      </c>
      <c r="DM85" s="6">
        <v>2.98752</v>
      </c>
      <c r="DN85" s="6">
        <v>3.1877599999999999</v>
      </c>
      <c r="DO85" s="6">
        <v>-7.9394499999999999</v>
      </c>
      <c r="DP85" s="6">
        <v>6.8456400000000004</v>
      </c>
      <c r="DQ85" s="6">
        <v>0.28266000000000002</v>
      </c>
      <c r="DR85" s="6">
        <v>-3.6016300000000001</v>
      </c>
      <c r="DS85" s="6">
        <v>1.85185</v>
      </c>
      <c r="DT85" s="6">
        <v>4.7527900000000001</v>
      </c>
      <c r="DU85" s="6">
        <v>0.42631000000000002</v>
      </c>
      <c r="DV85" s="2" t="s">
        <v>244</v>
      </c>
      <c r="DW85" s="6">
        <v>97.610839999999996</v>
      </c>
      <c r="DX85" s="6">
        <v>95.175749999999994</v>
      </c>
      <c r="DY85" s="6">
        <v>95.359620000000007</v>
      </c>
      <c r="DZ85" s="6">
        <v>100</v>
      </c>
      <c r="EA85" s="6"/>
      <c r="EB85" s="6">
        <v>96.286109999999994</v>
      </c>
      <c r="EC85" s="6">
        <v>95.680300000000003</v>
      </c>
      <c r="ED85" s="6">
        <v>96.756789999999995</v>
      </c>
      <c r="EE85" s="6">
        <v>89.353120000000004</v>
      </c>
      <c r="EF85" s="6">
        <v>91.517060000000001</v>
      </c>
      <c r="EG85" s="6">
        <v>90.543719999999993</v>
      </c>
      <c r="EH85" s="6">
        <v>92.555589999999995</v>
      </c>
      <c r="EI85" s="6">
        <v>91.364239999999995</v>
      </c>
      <c r="EJ85" s="6">
        <v>97.969669999999994</v>
      </c>
      <c r="EK85" s="6">
        <v>96.423730000000006</v>
      </c>
      <c r="EL85" s="6">
        <v>98.417450000000002</v>
      </c>
      <c r="EM85" s="6">
        <v>95.950209999999998</v>
      </c>
      <c r="EN85" s="6">
        <v>98.054029999999997</v>
      </c>
      <c r="EO85" s="6">
        <v>93.885279999999995</v>
      </c>
      <c r="EP85" s="6">
        <v>98.642539999999997</v>
      </c>
      <c r="EQ85" s="6">
        <v>98.717370000000003</v>
      </c>
      <c r="ER85" s="6">
        <v>97.791920000000005</v>
      </c>
      <c r="ES85" s="6">
        <v>99.477559999999997</v>
      </c>
      <c r="ET85" s="6">
        <v>99.549109999999999</v>
      </c>
      <c r="EU85" s="6">
        <v>98.629159999999999</v>
      </c>
      <c r="EV85" s="6">
        <v>97.09742</v>
      </c>
      <c r="EW85" s="6">
        <v>96.562359999999998</v>
      </c>
      <c r="EX85" s="6">
        <v>97.182919999999996</v>
      </c>
      <c r="EY85" s="6">
        <v>91.974720000000005</v>
      </c>
      <c r="EZ85" s="6">
        <v>98.313810000000004</v>
      </c>
      <c r="FA85" s="6">
        <v>97.895610000000005</v>
      </c>
      <c r="FB85" s="6">
        <v>95.397750000000002</v>
      </c>
      <c r="FC85" s="6">
        <v>95.173450000000003</v>
      </c>
      <c r="FD85" s="6"/>
      <c r="FE85" s="6"/>
      <c r="FF85" s="6"/>
      <c r="FG85" s="6"/>
      <c r="FH85" s="6">
        <v>97.71293</v>
      </c>
      <c r="FI85" s="6"/>
      <c r="FJ85" s="6">
        <v>98.218329999999995</v>
      </c>
      <c r="FK85" s="6">
        <v>97.100639999999999</v>
      </c>
      <c r="FL85" s="6">
        <v>96.994510000000005</v>
      </c>
      <c r="FM85" s="6">
        <v>98.181690000000003</v>
      </c>
      <c r="FN85" s="6">
        <v>98.416960000000003</v>
      </c>
      <c r="FO85" s="6">
        <v>97.883859999999999</v>
      </c>
      <c r="FP85" s="6">
        <v>99.696610000000007</v>
      </c>
      <c r="FQ85" s="6">
        <v>96.642070000000004</v>
      </c>
      <c r="FR85" s="6">
        <v>97.808229999999995</v>
      </c>
      <c r="FS85" s="6">
        <v>98.326539999999994</v>
      </c>
      <c r="FT85" s="6">
        <v>95.061530000000005</v>
      </c>
      <c r="FU85" s="6">
        <v>90.634900000000002</v>
      </c>
      <c r="FV85" s="6">
        <v>95.143360000000001</v>
      </c>
      <c r="FW85" s="6">
        <v>97.279499999999999</v>
      </c>
      <c r="FX85" s="6">
        <v>98.717820000000003</v>
      </c>
      <c r="FY85" s="6">
        <v>97.774069999999995</v>
      </c>
      <c r="FZ85" s="6">
        <v>99.311490000000006</v>
      </c>
      <c r="GA85" s="6">
        <v>99.252009999999999</v>
      </c>
      <c r="GB85" s="6">
        <v>99.466880000000003</v>
      </c>
      <c r="GC85" s="6">
        <v>98.20796</v>
      </c>
      <c r="GD85" s="6">
        <v>99.031869999999998</v>
      </c>
      <c r="GE85" s="6">
        <v>99.27122</v>
      </c>
      <c r="GF85" s="6">
        <v>99.639949999999999</v>
      </c>
      <c r="GG85" s="6">
        <v>96.639359999999996</v>
      </c>
      <c r="GH85" s="6">
        <v>98.234499999999997</v>
      </c>
      <c r="GI85" s="6">
        <v>98.05677</v>
      </c>
      <c r="GJ85" s="6">
        <v>98.480649999999997</v>
      </c>
      <c r="GK85" s="6">
        <v>97.892250000000004</v>
      </c>
      <c r="GL85" s="6">
        <v>98.609989999999996</v>
      </c>
      <c r="GM85" s="6">
        <v>98.292940000000002</v>
      </c>
      <c r="GN85" s="6">
        <v>99.228960000000001</v>
      </c>
      <c r="GO85" s="6">
        <v>99.295109999999994</v>
      </c>
      <c r="GP85" s="6">
        <v>97.716989999999996</v>
      </c>
      <c r="GQ85" s="6">
        <v>97.819959999999995</v>
      </c>
      <c r="GR85" s="6">
        <v>99.119069999999994</v>
      </c>
      <c r="GS85" s="6">
        <v>93.411810000000003</v>
      </c>
      <c r="GT85" s="6">
        <v>97.887500000000003</v>
      </c>
      <c r="GU85" s="6">
        <v>97.811639999999997</v>
      </c>
      <c r="GV85" s="6">
        <v>97.031329999999997</v>
      </c>
      <c r="GW85" s="6">
        <v>98.330240000000003</v>
      </c>
      <c r="GX85" s="6">
        <v>95.95129</v>
      </c>
      <c r="GY85" s="6">
        <v>85.331159999999997</v>
      </c>
      <c r="GZ85" s="6">
        <v>96.555390000000003</v>
      </c>
      <c r="HA85" s="6">
        <v>95.09742</v>
      </c>
      <c r="HB85" s="6">
        <v>94.941659999999999</v>
      </c>
      <c r="HC85" s="6">
        <v>94.191670000000002</v>
      </c>
      <c r="HD85" s="6">
        <v>94.927539999999993</v>
      </c>
      <c r="HE85" s="6">
        <v>93.714010000000002</v>
      </c>
      <c r="HF85" s="6">
        <v>94.655680000000004</v>
      </c>
      <c r="HG85" s="6">
        <v>95.894030000000001</v>
      </c>
      <c r="HH85" s="6">
        <v>94.630970000000005</v>
      </c>
      <c r="HI85" s="6">
        <v>95.403769999999994</v>
      </c>
      <c r="HJ85" s="6">
        <v>96.131960000000007</v>
      </c>
      <c r="HK85" s="6">
        <v>95.431100000000001</v>
      </c>
      <c r="HL85" s="6">
        <v>94.374690000000001</v>
      </c>
      <c r="HM85" s="6">
        <v>94.211110000000005</v>
      </c>
      <c r="HN85" s="6">
        <v>94.910179999999997</v>
      </c>
      <c r="HO85" s="6">
        <v>94.114429999999999</v>
      </c>
      <c r="HP85" s="6">
        <v>88.851439999999997</v>
      </c>
      <c r="HQ85" s="6">
        <v>94.364930000000001</v>
      </c>
      <c r="HR85" s="6">
        <v>94.832849999999993</v>
      </c>
      <c r="HS85" s="6">
        <v>94.704260000000005</v>
      </c>
      <c r="HT85" s="6">
        <v>94.905159999999995</v>
      </c>
      <c r="HU85" s="6">
        <v>94.423770000000005</v>
      </c>
      <c r="HV85" s="6">
        <v>94.051699999999997</v>
      </c>
      <c r="HW85" s="6">
        <v>93.723950000000002</v>
      </c>
      <c r="HX85" s="6">
        <v>93.794809999999998</v>
      </c>
      <c r="HY85" s="6">
        <v>93.557770000000005</v>
      </c>
      <c r="HZ85" s="22">
        <v>96.263583267326737</v>
      </c>
    </row>
    <row r="86" spans="1:234" x14ac:dyDescent="0.35">
      <c r="A86" s="4" t="s">
        <v>630</v>
      </c>
      <c r="B86" s="4" t="s">
        <v>234</v>
      </c>
      <c r="C86" s="4" t="s">
        <v>235</v>
      </c>
      <c r="D86" s="4" t="s">
        <v>631</v>
      </c>
      <c r="E86" s="4" t="s">
        <v>237</v>
      </c>
      <c r="F86" s="4" t="s">
        <v>248</v>
      </c>
      <c r="G86" s="4"/>
      <c r="H86" s="4" t="s">
        <v>249</v>
      </c>
      <c r="I86" s="4" t="s">
        <v>263</v>
      </c>
      <c r="J86" s="5">
        <v>39475</v>
      </c>
      <c r="K86" s="4" t="s">
        <v>251</v>
      </c>
      <c r="L86" s="4" t="s">
        <v>252</v>
      </c>
      <c r="M86" s="5">
        <v>43819</v>
      </c>
      <c r="N86" s="6">
        <v>620149305</v>
      </c>
      <c r="O86" s="6">
        <v>1.6</v>
      </c>
      <c r="P86" s="6">
        <v>1.74</v>
      </c>
      <c r="Q86" s="6">
        <v>96.39</v>
      </c>
      <c r="R86" s="4" t="s">
        <v>632</v>
      </c>
      <c r="S86" s="6">
        <v>-3.89846</v>
      </c>
      <c r="T86" s="6">
        <v>-3.49057</v>
      </c>
      <c r="U86" s="6">
        <v>6.5493600000000001</v>
      </c>
      <c r="V86" s="6">
        <v>5.1376099999999996</v>
      </c>
      <c r="W86" s="6">
        <v>-0.95986000000000005</v>
      </c>
      <c r="X86" s="6">
        <v>-0.79295000000000004</v>
      </c>
      <c r="Y86" s="6">
        <v>1.8650100000000001</v>
      </c>
      <c r="Z86" s="6">
        <v>-8.19529</v>
      </c>
      <c r="AA86" s="6">
        <v>-12.820510000000001</v>
      </c>
      <c r="AB86" s="6">
        <v>12.4183</v>
      </c>
      <c r="AC86" s="6">
        <v>-5.3294600000000001</v>
      </c>
      <c r="AD86" s="6">
        <v>-2.2517900000000002</v>
      </c>
      <c r="AE86" s="6">
        <v>8.1675400000000007</v>
      </c>
      <c r="AF86" s="6">
        <v>5.4211</v>
      </c>
      <c r="AG86" s="6">
        <v>-0.27548</v>
      </c>
      <c r="AH86" s="6">
        <v>0.46040999999999999</v>
      </c>
      <c r="AI86" s="6">
        <v>-7.6993600000000004</v>
      </c>
      <c r="AJ86" s="6">
        <v>2.2840099999999999</v>
      </c>
      <c r="AK86" s="6">
        <v>2.13592</v>
      </c>
      <c r="AL86" s="6">
        <v>-0.28516999999999998</v>
      </c>
      <c r="AM86" s="6">
        <v>5.7197300000000002</v>
      </c>
      <c r="AN86" s="6">
        <v>-0.45085999999999998</v>
      </c>
      <c r="AO86" s="6">
        <v>2.4456500000000001</v>
      </c>
      <c r="AP86" s="6">
        <v>2.4756900000000002</v>
      </c>
      <c r="AQ86" s="6">
        <v>1.20794</v>
      </c>
      <c r="AR86" s="6">
        <v>-0.17050000000000001</v>
      </c>
      <c r="AS86" s="6">
        <v>-1.36635</v>
      </c>
      <c r="AT86" s="6">
        <v>0.95238</v>
      </c>
      <c r="AU86" s="6">
        <v>-1.4579800000000001</v>
      </c>
      <c r="AV86" s="6">
        <v>-5.4830300000000003</v>
      </c>
      <c r="AW86" s="6">
        <v>1.0128900000000001</v>
      </c>
      <c r="AX86" s="6">
        <v>-4.0109399999999997</v>
      </c>
      <c r="AY86" s="6">
        <v>5.69801</v>
      </c>
      <c r="AZ86" s="6">
        <v>3.59389</v>
      </c>
      <c r="BA86" s="6">
        <v>-0.43364999999999998</v>
      </c>
      <c r="BB86" s="6">
        <v>-0.26132</v>
      </c>
      <c r="BC86" s="6">
        <v>-5.8515300000000003</v>
      </c>
      <c r="BD86" s="6">
        <v>5.5658599999999998</v>
      </c>
      <c r="BE86" s="6">
        <v>1.4938499999999999</v>
      </c>
      <c r="BF86" s="6">
        <v>0.17316000000000001</v>
      </c>
      <c r="BG86" s="6">
        <v>3.45722</v>
      </c>
      <c r="BH86" s="6">
        <v>3.42523</v>
      </c>
      <c r="BI86" s="6">
        <v>2.9886900000000001</v>
      </c>
      <c r="BJ86" s="6">
        <v>0.70587999999999995</v>
      </c>
      <c r="BK86" s="6">
        <v>-5.1401899999999996</v>
      </c>
      <c r="BL86" s="6">
        <v>2.8735599999999999</v>
      </c>
      <c r="BM86" s="6">
        <v>0.47885</v>
      </c>
      <c r="BN86" s="6">
        <v>-3.9714100000000001</v>
      </c>
      <c r="BO86" s="6">
        <v>1.57155</v>
      </c>
      <c r="BP86" s="6">
        <v>2.1172599999999999</v>
      </c>
      <c r="BQ86" s="6">
        <v>0.87719000000000003</v>
      </c>
      <c r="BR86" s="6">
        <v>3.32016</v>
      </c>
      <c r="BS86" s="6">
        <v>-1.4537100000000001</v>
      </c>
      <c r="BT86" s="6">
        <v>-3.1055899999999999</v>
      </c>
      <c r="BU86" s="6">
        <v>-4.6474399999999996</v>
      </c>
      <c r="BV86" s="6">
        <v>-9.8319299999999998</v>
      </c>
      <c r="BW86" s="6">
        <v>-1.3047500000000001</v>
      </c>
      <c r="BX86" s="6">
        <v>7.2710100000000004</v>
      </c>
      <c r="BY86" s="6">
        <v>-1.5845100000000001</v>
      </c>
      <c r="BZ86" s="6">
        <v>0.53666999999999998</v>
      </c>
      <c r="CA86" s="6">
        <v>-8.2740200000000002</v>
      </c>
      <c r="CB86" s="6">
        <v>-1.9398599999999999</v>
      </c>
      <c r="CC86" s="6">
        <v>10.7814</v>
      </c>
      <c r="CD86" s="6">
        <v>-0.625</v>
      </c>
      <c r="CE86" s="6">
        <v>0.17968999999999999</v>
      </c>
      <c r="CF86" s="6">
        <v>1.2556099999999999</v>
      </c>
      <c r="CG86" s="6">
        <v>4.69442</v>
      </c>
      <c r="CH86" s="6">
        <v>2.4534699999999998</v>
      </c>
      <c r="CI86" s="6">
        <v>1.3212200000000001</v>
      </c>
      <c r="CJ86" s="6">
        <v>-2.5264899999999999</v>
      </c>
      <c r="CK86" s="6">
        <v>-3.3444799999999999</v>
      </c>
      <c r="CL86" s="6">
        <v>-2.5951599999999999</v>
      </c>
      <c r="CM86" s="6">
        <v>7.0159900000000004</v>
      </c>
      <c r="CN86" s="6">
        <v>1.9087099999999999</v>
      </c>
      <c r="CO86" s="6">
        <v>4.4788300000000003</v>
      </c>
      <c r="CP86" s="6">
        <v>2.6500400000000002</v>
      </c>
      <c r="CQ86" s="6">
        <v>3.8724400000000001</v>
      </c>
      <c r="CR86" s="6">
        <v>1.60819</v>
      </c>
      <c r="CS86" s="6">
        <v>3.4532400000000001</v>
      </c>
      <c r="CT86" s="6">
        <v>0.41725000000000001</v>
      </c>
      <c r="CU86" s="6">
        <v>0.96953</v>
      </c>
      <c r="CV86" s="6">
        <v>5.2126200000000003</v>
      </c>
      <c r="CW86" s="6">
        <v>-6.5189999999999998E-2</v>
      </c>
      <c r="CX86" s="6">
        <v>3.0658799999999999</v>
      </c>
      <c r="CY86" s="6">
        <v>7.4050599999999998</v>
      </c>
      <c r="CZ86" s="6">
        <v>-5.4802600000000004</v>
      </c>
      <c r="DA86" s="6">
        <v>-1.9326700000000001</v>
      </c>
      <c r="DB86" s="6">
        <v>-0.57216</v>
      </c>
      <c r="DC86" s="6">
        <v>0.51151000000000002</v>
      </c>
      <c r="DD86" s="6">
        <v>-3.30789</v>
      </c>
      <c r="DE86" s="6">
        <v>-0.92105000000000004</v>
      </c>
      <c r="DF86" s="6">
        <v>-2.5896400000000002</v>
      </c>
      <c r="DG86" s="6">
        <v>-2.2494900000000002</v>
      </c>
      <c r="DH86" s="6">
        <v>-10.11158</v>
      </c>
      <c r="DI86" s="6">
        <v>6.1287799999999999</v>
      </c>
      <c r="DJ86" s="6">
        <v>-2.63158</v>
      </c>
      <c r="DK86" s="6">
        <v>7.8078099999999999</v>
      </c>
      <c r="DL86" s="6">
        <v>2.2980499999999999</v>
      </c>
      <c r="DM86" s="6">
        <v>3.3355999999999999</v>
      </c>
      <c r="DN86" s="6">
        <v>1.51515</v>
      </c>
      <c r="DO86" s="6">
        <v>-7.7222600000000003</v>
      </c>
      <c r="DP86" s="6">
        <v>6.2587900000000003</v>
      </c>
      <c r="DQ86" s="6">
        <v>-0.59562999999999999</v>
      </c>
      <c r="DR86" s="6">
        <v>-2.8628499999999999</v>
      </c>
      <c r="DS86" s="6">
        <v>3.0157600000000002</v>
      </c>
      <c r="DT86" s="6">
        <v>4.1916200000000003</v>
      </c>
      <c r="DU86" s="6">
        <v>0.70243</v>
      </c>
      <c r="DV86" s="2" t="s">
        <v>244</v>
      </c>
      <c r="DW86" s="6"/>
      <c r="DX86" s="6"/>
      <c r="DY86" s="6">
        <v>92.355249999999998</v>
      </c>
      <c r="DZ86" s="6"/>
      <c r="EA86" s="6"/>
      <c r="EB86" s="6">
        <v>94.160020000000003</v>
      </c>
      <c r="EC86" s="6"/>
      <c r="ED86" s="6"/>
      <c r="EE86" s="6">
        <v>93.87415</v>
      </c>
      <c r="EF86" s="6"/>
      <c r="EG86" s="6"/>
      <c r="EH86" s="6">
        <v>94.181629999999998</v>
      </c>
      <c r="EI86" s="6"/>
      <c r="EJ86" s="6"/>
      <c r="EK86" s="6">
        <v>94.320760000000007</v>
      </c>
      <c r="EL86" s="6"/>
      <c r="EM86" s="6"/>
      <c r="EN86" s="6">
        <v>93.908450000000002</v>
      </c>
      <c r="EO86" s="6"/>
      <c r="EP86" s="6"/>
      <c r="EQ86" s="6">
        <v>94.683229999999995</v>
      </c>
      <c r="ER86" s="6"/>
      <c r="ES86" s="6"/>
      <c r="ET86" s="6">
        <v>96.859809999999996</v>
      </c>
      <c r="EU86" s="6"/>
      <c r="EV86" s="6"/>
      <c r="EW86" s="6">
        <v>97.263329999999996</v>
      </c>
      <c r="EX86" s="6"/>
      <c r="EY86" s="6"/>
      <c r="EZ86" s="6">
        <v>94.711600000000004</v>
      </c>
      <c r="FA86" s="6"/>
      <c r="FB86" s="6"/>
      <c r="FC86" s="6">
        <v>94.7881</v>
      </c>
      <c r="FD86" s="6"/>
      <c r="FE86" s="6"/>
      <c r="FF86" s="6">
        <v>94.916210000000007</v>
      </c>
      <c r="FG86" s="6"/>
      <c r="FH86" s="6"/>
      <c r="FI86" s="6">
        <v>95.627920000000003</v>
      </c>
      <c r="FJ86" s="6"/>
      <c r="FK86" s="6"/>
      <c r="FL86" s="6">
        <v>95.234210000000004</v>
      </c>
      <c r="FM86" s="6"/>
      <c r="FN86" s="6"/>
      <c r="FO86" s="6">
        <v>95.441559999999996</v>
      </c>
      <c r="FP86" s="6"/>
      <c r="FQ86" s="6"/>
      <c r="FR86" s="6">
        <v>97.074020000000004</v>
      </c>
      <c r="FS86" s="6"/>
      <c r="FT86" s="6"/>
      <c r="FU86" s="6">
        <v>95.785629999999998</v>
      </c>
      <c r="FV86" s="6"/>
      <c r="FW86" s="6"/>
      <c r="FX86" s="6">
        <v>97.551159999999996</v>
      </c>
      <c r="FY86" s="6"/>
      <c r="FZ86" s="6"/>
      <c r="GA86" s="6">
        <v>95.768590000000003</v>
      </c>
      <c r="GB86" s="6"/>
      <c r="GC86" s="6"/>
      <c r="GD86" s="6">
        <v>98.039029999999997</v>
      </c>
      <c r="GE86" s="6"/>
      <c r="GF86" s="6"/>
      <c r="GG86" s="6">
        <v>97.828749999999999</v>
      </c>
      <c r="GH86" s="6"/>
      <c r="GI86" s="6"/>
      <c r="GJ86" s="6">
        <v>95.121210000000005</v>
      </c>
      <c r="GK86" s="6"/>
      <c r="GL86" s="6"/>
      <c r="GM86" s="6">
        <v>93.679419999999993</v>
      </c>
      <c r="GN86" s="6"/>
      <c r="GO86" s="6"/>
      <c r="GP86" s="6">
        <v>96.355940000000004</v>
      </c>
      <c r="GQ86" s="6"/>
      <c r="GR86" s="6"/>
      <c r="GS86" s="6">
        <v>94.207790000000003</v>
      </c>
      <c r="GT86" s="6"/>
      <c r="GU86" s="6"/>
      <c r="GV86" s="6">
        <v>95.254570000000001</v>
      </c>
      <c r="GW86" s="6"/>
      <c r="GX86" s="6"/>
      <c r="GY86" s="6">
        <v>94.663210000000007</v>
      </c>
      <c r="GZ86" s="6"/>
      <c r="HA86" s="6"/>
      <c r="HB86" s="6">
        <v>95.115960000000001</v>
      </c>
      <c r="HC86" s="6"/>
      <c r="HD86" s="6"/>
      <c r="HE86" s="6">
        <v>95.806079999999994</v>
      </c>
      <c r="HF86" s="6"/>
      <c r="HG86" s="6"/>
      <c r="HH86" s="6">
        <v>96.16086</v>
      </c>
      <c r="HI86" s="6"/>
      <c r="HJ86" s="6"/>
      <c r="HK86" s="6">
        <v>96.344830000000002</v>
      </c>
      <c r="HL86" s="6"/>
      <c r="HM86" s="6"/>
      <c r="HN86" s="6">
        <v>96.257310000000004</v>
      </c>
      <c r="HO86" s="6"/>
      <c r="HP86" s="6"/>
      <c r="HQ86" s="6">
        <v>96.867840000000001</v>
      </c>
      <c r="HR86" s="6"/>
      <c r="HS86" s="6"/>
      <c r="HT86" s="6">
        <v>94.837059999999994</v>
      </c>
      <c r="HU86" s="6"/>
      <c r="HV86" s="6"/>
      <c r="HW86" s="6">
        <v>95.027519999999996</v>
      </c>
      <c r="HX86" s="6"/>
      <c r="HY86" s="6"/>
      <c r="HZ86" s="22">
        <v>95.430657428571422</v>
      </c>
    </row>
    <row r="87" spans="1:234" hidden="1" x14ac:dyDescent="0.35">
      <c r="A87" s="4" t="s">
        <v>633</v>
      </c>
      <c r="B87" s="4" t="s">
        <v>234</v>
      </c>
      <c r="C87" s="4" t="s">
        <v>283</v>
      </c>
      <c r="D87" s="4" t="s">
        <v>634</v>
      </c>
      <c r="E87" s="4" t="s">
        <v>256</v>
      </c>
      <c r="F87" s="4" t="s">
        <v>261</v>
      </c>
      <c r="G87" s="4"/>
      <c r="H87" s="4" t="s">
        <v>262</v>
      </c>
      <c r="I87" s="4" t="s">
        <v>263</v>
      </c>
      <c r="J87" s="5">
        <v>42964</v>
      </c>
      <c r="K87" s="4" t="s">
        <v>359</v>
      </c>
      <c r="L87" s="4" t="s">
        <v>360</v>
      </c>
      <c r="M87" s="5">
        <v>43799</v>
      </c>
      <c r="N87" s="6">
        <v>39960744.252715148</v>
      </c>
      <c r="O87" s="6"/>
      <c r="P87" s="6">
        <v>1.84</v>
      </c>
      <c r="Q87" s="6">
        <v>14.33</v>
      </c>
      <c r="R87" s="4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>
        <v>-0.131661</v>
      </c>
      <c r="CV87" s="6">
        <v>6.416347</v>
      </c>
      <c r="CW87" s="6">
        <v>0.35614099999999999</v>
      </c>
      <c r="CX87" s="6">
        <v>4.2120879999999996</v>
      </c>
      <c r="CY87" s="6">
        <v>8.5973419999999994</v>
      </c>
      <c r="CZ87" s="6">
        <v>-2.8178390000000002</v>
      </c>
      <c r="DA87" s="6">
        <v>-3.8404919999999998</v>
      </c>
      <c r="DB87" s="6">
        <v>-5.5635630000000003</v>
      </c>
      <c r="DC87" s="6">
        <v>3.8090890000000002</v>
      </c>
      <c r="DD87" s="6">
        <v>-8.0506270000000004</v>
      </c>
      <c r="DE87" s="6">
        <v>-3.6661600000000001</v>
      </c>
      <c r="DF87" s="6">
        <v>-6.805307</v>
      </c>
      <c r="DG87" s="6">
        <v>3.6636639999999998</v>
      </c>
      <c r="DH87" s="6">
        <v>-9.0057939999999999</v>
      </c>
      <c r="DI87" s="6">
        <v>-1.5991610000000001</v>
      </c>
      <c r="DJ87" s="6">
        <v>-4.1568579999999997</v>
      </c>
      <c r="DK87" s="6">
        <v>12.12119</v>
      </c>
      <c r="DL87" s="6">
        <v>9.7554610000000004</v>
      </c>
      <c r="DM87" s="6">
        <v>9.3622110000000003</v>
      </c>
      <c r="DN87" s="6">
        <v>-3.1828059999999998</v>
      </c>
      <c r="DO87" s="6">
        <v>-8.0364719999999998</v>
      </c>
      <c r="DP87" s="6">
        <v>10.856025000000001</v>
      </c>
      <c r="DQ87" s="6">
        <v>-1.6766350000000001</v>
      </c>
      <c r="DR87" s="6">
        <v>-2.5255329999999998</v>
      </c>
      <c r="DS87" s="6">
        <v>1.1904699999999999</v>
      </c>
      <c r="DT87" s="6">
        <v>4.023612</v>
      </c>
      <c r="DU87" s="6">
        <v>1.439824</v>
      </c>
      <c r="DV87" s="2" t="s">
        <v>244</v>
      </c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>
        <v>97.583399999999997</v>
      </c>
      <c r="GS87" s="6">
        <v>98.399479999999997</v>
      </c>
      <c r="GT87" s="6">
        <v>96.281030000000001</v>
      </c>
      <c r="GU87" s="6">
        <v>94.728210000000004</v>
      </c>
      <c r="GV87" s="6">
        <v>95.076449999999994</v>
      </c>
      <c r="GW87" s="6">
        <v>97.11009</v>
      </c>
      <c r="GX87" s="6">
        <v>96.428439999999995</v>
      </c>
      <c r="GY87" s="6">
        <v>97.034090000000006</v>
      </c>
      <c r="GZ87" s="6">
        <v>96.247600000000006</v>
      </c>
      <c r="HA87" s="6">
        <v>98.85642</v>
      </c>
      <c r="HB87" s="6">
        <v>98.429879999999997</v>
      </c>
      <c r="HC87" s="6">
        <v>95.792349999999999</v>
      </c>
      <c r="HD87" s="6">
        <v>92.794520000000006</v>
      </c>
      <c r="HE87" s="6">
        <v>98.44999</v>
      </c>
      <c r="HF87" s="6">
        <v>99.680279999999996</v>
      </c>
      <c r="HG87" s="6">
        <v>98.908600000000007</v>
      </c>
      <c r="HH87" s="6">
        <v>98.865690000000001</v>
      </c>
      <c r="HI87" s="6">
        <v>96.588250000000002</v>
      </c>
      <c r="HJ87" s="6">
        <v>95.508539999999996</v>
      </c>
      <c r="HK87" s="6">
        <v>97.660600000000002</v>
      </c>
      <c r="HL87" s="6">
        <v>95.149630000000002</v>
      </c>
      <c r="HM87" s="6">
        <v>98.755970000000005</v>
      </c>
      <c r="HN87" s="6">
        <v>96.425380000000004</v>
      </c>
      <c r="HO87" s="6">
        <v>98.157399999999996</v>
      </c>
      <c r="HP87" s="6">
        <v>99.191429999999997</v>
      </c>
      <c r="HQ87" s="6">
        <v>95.660219999999995</v>
      </c>
      <c r="HR87" s="6">
        <v>95.537909999999997</v>
      </c>
      <c r="HS87" s="6">
        <v>95.39761</v>
      </c>
      <c r="HT87" s="6">
        <v>95.584490000000002</v>
      </c>
      <c r="HU87" s="6">
        <v>94.160470000000004</v>
      </c>
      <c r="HV87" s="6">
        <v>87.406099999999995</v>
      </c>
      <c r="HW87" s="6">
        <v>97.813450000000003</v>
      </c>
      <c r="HX87" s="6">
        <v>94.886510000000001</v>
      </c>
      <c r="HY87" s="6"/>
      <c r="HZ87" s="22">
        <v>96.501529696969712</v>
      </c>
    </row>
    <row r="88" spans="1:234" x14ac:dyDescent="0.35">
      <c r="A88" s="4" t="s">
        <v>635</v>
      </c>
      <c r="B88" s="4" t="s">
        <v>234</v>
      </c>
      <c r="C88" s="4" t="s">
        <v>235</v>
      </c>
      <c r="D88" s="4" t="s">
        <v>636</v>
      </c>
      <c r="E88" s="4" t="s">
        <v>237</v>
      </c>
      <c r="F88" s="4" t="s">
        <v>238</v>
      </c>
      <c r="G88" s="4"/>
      <c r="H88" s="4" t="s">
        <v>239</v>
      </c>
      <c r="I88" s="4" t="s">
        <v>240</v>
      </c>
      <c r="J88" s="5">
        <v>39735</v>
      </c>
      <c r="K88" s="4" t="s">
        <v>241</v>
      </c>
      <c r="L88" s="4" t="s">
        <v>242</v>
      </c>
      <c r="M88" s="5">
        <v>43799</v>
      </c>
      <c r="N88" s="6">
        <v>1367118746</v>
      </c>
      <c r="O88" s="6">
        <v>1.35</v>
      </c>
      <c r="P88" s="6">
        <v>2.23</v>
      </c>
      <c r="Q88" s="6">
        <v>9.34</v>
      </c>
      <c r="R88" s="4" t="s">
        <v>637</v>
      </c>
      <c r="S88" s="6">
        <v>-3.2955700000000001</v>
      </c>
      <c r="T88" s="6">
        <v>-4.4018499999999996</v>
      </c>
      <c r="U88" s="6">
        <v>5.6814</v>
      </c>
      <c r="V88" s="6">
        <v>5.2705599999999997</v>
      </c>
      <c r="W88" s="6">
        <v>-1.66889</v>
      </c>
      <c r="X88" s="6">
        <v>-2.0366599999999999</v>
      </c>
      <c r="Y88" s="6">
        <v>3.6036000000000001</v>
      </c>
      <c r="Z88" s="6">
        <v>-9.0969899999999999</v>
      </c>
      <c r="AA88" s="6">
        <v>-16.04121</v>
      </c>
      <c r="AB88" s="6">
        <v>11.524979999999999</v>
      </c>
      <c r="AC88" s="6">
        <v>-0.19646</v>
      </c>
      <c r="AD88" s="6">
        <v>-3.1889799999999999</v>
      </c>
      <c r="AE88" s="6">
        <v>8.1333900000000003</v>
      </c>
      <c r="AF88" s="6">
        <v>6.6566400000000003</v>
      </c>
      <c r="AG88" s="6">
        <v>-0.88151999999999997</v>
      </c>
      <c r="AH88" s="6">
        <v>1.1739599999999999</v>
      </c>
      <c r="AI88" s="6">
        <v>-9.3178599999999996</v>
      </c>
      <c r="AJ88" s="6">
        <v>2.9856500000000001</v>
      </c>
      <c r="AK88" s="6">
        <v>1.0918699999999999</v>
      </c>
      <c r="AL88" s="6">
        <v>4.58101</v>
      </c>
      <c r="AM88" s="6">
        <v>6.5883200000000004</v>
      </c>
      <c r="AN88" s="6">
        <v>3.5081899999999999</v>
      </c>
      <c r="AO88" s="6">
        <v>3.5829599999999999</v>
      </c>
      <c r="AP88" s="6">
        <v>4.4873799999999999</v>
      </c>
      <c r="AQ88" s="6">
        <v>2.44557</v>
      </c>
      <c r="AR88" s="6">
        <v>0.9607</v>
      </c>
      <c r="AS88" s="6">
        <v>-0.51902999999999999</v>
      </c>
      <c r="AT88" s="6">
        <v>1.6231899999999999</v>
      </c>
      <c r="AU88" s="6">
        <v>-0.59897</v>
      </c>
      <c r="AV88" s="6">
        <v>-9.5839300000000005</v>
      </c>
      <c r="AW88" s="6">
        <v>0.38083</v>
      </c>
      <c r="AX88" s="6">
        <v>-2.8137799999999999</v>
      </c>
      <c r="AY88" s="6">
        <v>6.7339000000000002</v>
      </c>
      <c r="AZ88" s="6">
        <v>4.6022600000000002</v>
      </c>
      <c r="BA88" s="6">
        <v>2.4766900000000001</v>
      </c>
      <c r="BB88" s="6">
        <v>1.30793</v>
      </c>
      <c r="BC88" s="6">
        <v>-5.1641899999999996</v>
      </c>
      <c r="BD88" s="6">
        <v>2.66351</v>
      </c>
      <c r="BE88" s="6">
        <v>-8.6480000000000001E-2</v>
      </c>
      <c r="BF88" s="6">
        <v>2.0196200000000002</v>
      </c>
      <c r="BG88" s="6">
        <v>2.5452499999999998</v>
      </c>
      <c r="BH88" s="6">
        <v>5.2950900000000001</v>
      </c>
      <c r="BI88" s="6">
        <v>0.10477</v>
      </c>
      <c r="BJ88" s="6">
        <v>3.4275199999999999</v>
      </c>
      <c r="BK88" s="6">
        <v>0.75892000000000004</v>
      </c>
      <c r="BL88" s="6">
        <v>-2.3851399999999998</v>
      </c>
      <c r="BM88" s="6">
        <v>-1.2345699999999999</v>
      </c>
      <c r="BN88" s="6">
        <v>0.33854000000000001</v>
      </c>
      <c r="BO88" s="6">
        <v>1.19387</v>
      </c>
      <c r="BP88" s="6">
        <v>1.6157999999999999</v>
      </c>
      <c r="BQ88" s="6">
        <v>0.22716</v>
      </c>
      <c r="BR88" s="6">
        <v>6.4215600000000004</v>
      </c>
      <c r="BS88" s="6">
        <v>-0.75722</v>
      </c>
      <c r="BT88" s="6">
        <v>-3.0758200000000002</v>
      </c>
      <c r="BU88" s="6">
        <v>-3.4686300000000001</v>
      </c>
      <c r="BV88" s="6">
        <v>-8.53721</v>
      </c>
      <c r="BW88" s="6">
        <v>-0.36221999999999999</v>
      </c>
      <c r="BX88" s="6">
        <v>3.1599599999999999</v>
      </c>
      <c r="BY88" s="6">
        <v>-0.65058000000000005</v>
      </c>
      <c r="BZ88" s="6">
        <v>-0.65483999999999998</v>
      </c>
      <c r="CA88" s="6">
        <v>-7.0859699999999997</v>
      </c>
      <c r="CB88" s="6">
        <v>-1.3006200000000001</v>
      </c>
      <c r="CC88" s="6">
        <v>10.392329999999999</v>
      </c>
      <c r="CD88" s="6">
        <v>-0.92240999999999995</v>
      </c>
      <c r="CE88" s="6">
        <v>0.10953</v>
      </c>
      <c r="CF88" s="6">
        <v>1.91466</v>
      </c>
      <c r="CG88" s="6">
        <v>4.72356</v>
      </c>
      <c r="CH88" s="6">
        <v>2.3577699999999999</v>
      </c>
      <c r="CI88" s="6">
        <v>3.4802200000000001</v>
      </c>
      <c r="CJ88" s="6">
        <v>-0.94362000000000001</v>
      </c>
      <c r="CK88" s="6">
        <v>-6.8392799999999996</v>
      </c>
      <c r="CL88" s="6">
        <v>-1.52071</v>
      </c>
      <c r="CM88" s="6">
        <v>6.4430199999999997</v>
      </c>
      <c r="CN88" s="6">
        <v>4.3021500000000001</v>
      </c>
      <c r="CO88" s="6">
        <v>3.5971199999999999</v>
      </c>
      <c r="CP88" s="6">
        <v>3.21759</v>
      </c>
      <c r="CQ88" s="6">
        <v>1.2110300000000001</v>
      </c>
      <c r="CR88" s="6">
        <v>0.62043000000000004</v>
      </c>
      <c r="CS88" s="6">
        <v>3.1270600000000002</v>
      </c>
      <c r="CT88" s="6">
        <v>-0.25624999999999998</v>
      </c>
      <c r="CU88" s="6">
        <v>-0.47099000000000002</v>
      </c>
      <c r="CV88" s="6">
        <v>2.7532800000000002</v>
      </c>
      <c r="CW88" s="6">
        <v>1.8002899999999999</v>
      </c>
      <c r="CX88" s="6">
        <v>3.1256400000000002</v>
      </c>
      <c r="CY88" s="6">
        <v>4.1276200000000003</v>
      </c>
      <c r="CZ88" s="6">
        <v>-3.4086599999999998</v>
      </c>
      <c r="DA88" s="6">
        <v>1.66534</v>
      </c>
      <c r="DB88" s="6">
        <v>-0.68252999999999997</v>
      </c>
      <c r="DC88" s="6">
        <v>-0.25524999999999998</v>
      </c>
      <c r="DD88" s="6">
        <v>-4.8228299999999997</v>
      </c>
      <c r="DE88" s="6">
        <v>1.05481</v>
      </c>
      <c r="DF88" s="6">
        <v>-0.88007000000000002</v>
      </c>
      <c r="DG88" s="6">
        <v>-3.1591999999999998</v>
      </c>
      <c r="DH88" s="6">
        <v>-8.9338999999999995</v>
      </c>
      <c r="DI88" s="6">
        <v>5.4554</v>
      </c>
      <c r="DJ88" s="6">
        <v>-2.4200699999999999</v>
      </c>
      <c r="DK88" s="6">
        <v>1.843</v>
      </c>
      <c r="DL88" s="6">
        <v>5.1608599999999996</v>
      </c>
      <c r="DM88" s="6">
        <v>4.6738900000000001</v>
      </c>
      <c r="DN88" s="6">
        <v>0.69008000000000003</v>
      </c>
      <c r="DO88" s="6">
        <v>-4.9385199999999996</v>
      </c>
      <c r="DP88" s="6">
        <v>2.3748900000000002</v>
      </c>
      <c r="DQ88" s="6">
        <v>-2.85833</v>
      </c>
      <c r="DR88" s="6">
        <v>-6.5884900000000002</v>
      </c>
      <c r="DS88" s="6">
        <v>1.16412</v>
      </c>
      <c r="DT88" s="6">
        <v>0.81227000000000005</v>
      </c>
      <c r="DU88" s="6">
        <v>-0.15667</v>
      </c>
      <c r="DV88" s="2" t="s">
        <v>244</v>
      </c>
      <c r="DW88" s="6"/>
      <c r="DX88" s="6"/>
      <c r="DY88" s="6">
        <v>95.833420000000004</v>
      </c>
      <c r="DZ88" s="6"/>
      <c r="EA88" s="6"/>
      <c r="EB88" s="6">
        <v>89.750290000000007</v>
      </c>
      <c r="EC88" s="6"/>
      <c r="ED88" s="6"/>
      <c r="EE88" s="6">
        <v>74.533869999999993</v>
      </c>
      <c r="EF88" s="6"/>
      <c r="EG88" s="6"/>
      <c r="EH88" s="6">
        <v>79.075339999999997</v>
      </c>
      <c r="EI88" s="6"/>
      <c r="EJ88" s="6"/>
      <c r="EK88" s="6">
        <v>85.180239999999998</v>
      </c>
      <c r="EL88" s="6"/>
      <c r="EM88" s="6"/>
      <c r="EN88" s="6">
        <v>97.546840000000003</v>
      </c>
      <c r="EO88" s="6"/>
      <c r="EP88" s="6"/>
      <c r="EQ88" s="6">
        <v>87.823880000000003</v>
      </c>
      <c r="ER88" s="6"/>
      <c r="ES88" s="6"/>
      <c r="ET88" s="6">
        <v>74.688239999999993</v>
      </c>
      <c r="EU88" s="6"/>
      <c r="EV88" s="6"/>
      <c r="EW88" s="6">
        <v>70.485669999999999</v>
      </c>
      <c r="EX88" s="6"/>
      <c r="EY88" s="6"/>
      <c r="EZ88" s="6">
        <v>92.786029999999997</v>
      </c>
      <c r="FA88" s="6"/>
      <c r="FB88" s="6"/>
      <c r="FC88" s="6">
        <v>94.935360000000003</v>
      </c>
      <c r="FD88" s="6"/>
      <c r="FE88" s="6"/>
      <c r="FF88" s="6">
        <v>92.210409999999996</v>
      </c>
      <c r="FG88" s="6"/>
      <c r="FH88" s="6"/>
      <c r="FI88" s="6">
        <v>98.417950000000005</v>
      </c>
      <c r="FJ88" s="6"/>
      <c r="FK88" s="6"/>
      <c r="FL88" s="6">
        <v>94.640559999999994</v>
      </c>
      <c r="FM88" s="6"/>
      <c r="FN88" s="6"/>
      <c r="FO88" s="6">
        <v>88.519419999999997</v>
      </c>
      <c r="FP88" s="6"/>
      <c r="FQ88" s="6"/>
      <c r="FR88" s="6">
        <v>91.126589999999993</v>
      </c>
      <c r="FS88" s="6"/>
      <c r="FT88" s="6"/>
      <c r="FU88" s="6">
        <v>92.525409999999994</v>
      </c>
      <c r="FV88" s="6"/>
      <c r="FW88" s="6"/>
      <c r="FX88" s="6">
        <v>93.469220000000007</v>
      </c>
      <c r="FY88" s="6"/>
      <c r="FZ88" s="6"/>
      <c r="GA88" s="6">
        <v>98.938149999999993</v>
      </c>
      <c r="GB88" s="6">
        <v>92.595680000000002</v>
      </c>
      <c r="GC88" s="6">
        <v>93.750209999999996</v>
      </c>
      <c r="GD88" s="6">
        <v>94.030810000000002</v>
      </c>
      <c r="GE88" s="6">
        <v>93.043120000000002</v>
      </c>
      <c r="GF88" s="6">
        <v>95.044569999999993</v>
      </c>
      <c r="GG88" s="6">
        <v>94.373980000000003</v>
      </c>
      <c r="GH88" s="6">
        <v>93.795590000000004</v>
      </c>
      <c r="GI88" s="6">
        <v>97.249769999999998</v>
      </c>
      <c r="GJ88" s="6">
        <v>96.002139999999997</v>
      </c>
      <c r="GK88" s="6">
        <v>94.844819999999999</v>
      </c>
      <c r="GL88" s="6">
        <v>93.535780000000003</v>
      </c>
      <c r="GM88" s="6">
        <v>94.408289999999994</v>
      </c>
      <c r="GN88" s="6">
        <v>96.911060000000006</v>
      </c>
      <c r="GO88" s="6">
        <v>93.95429</v>
      </c>
      <c r="GP88" s="6">
        <v>96.119550000000004</v>
      </c>
      <c r="GQ88" s="6">
        <v>94.724440000000001</v>
      </c>
      <c r="GR88" s="6">
        <v>94.845429999999993</v>
      </c>
      <c r="GS88" s="6">
        <v>92.925139999999999</v>
      </c>
      <c r="GT88" s="6">
        <v>92.436220000000006</v>
      </c>
      <c r="GU88" s="6">
        <v>91.788349999999994</v>
      </c>
      <c r="GV88" s="6">
        <v>90.34496</v>
      </c>
      <c r="GW88" s="6">
        <v>90.711510000000004</v>
      </c>
      <c r="GX88" s="6">
        <v>96.381439999999998</v>
      </c>
      <c r="GY88" s="6">
        <v>97.443820000000002</v>
      </c>
      <c r="GZ88" s="6">
        <v>95.892799999999994</v>
      </c>
      <c r="HA88" s="6">
        <v>97.000410000000002</v>
      </c>
      <c r="HB88" s="6">
        <v>95.986639999999994</v>
      </c>
      <c r="HC88" s="6">
        <v>94.177670000000006</v>
      </c>
      <c r="HD88" s="6">
        <v>96.545000000000002</v>
      </c>
      <c r="HE88" s="6">
        <v>98.557169999999999</v>
      </c>
      <c r="HF88" s="6">
        <v>95.31917</v>
      </c>
      <c r="HG88" s="6">
        <v>97.131379999999993</v>
      </c>
      <c r="HH88" s="6">
        <v>94.839820000000003</v>
      </c>
      <c r="HI88" s="6">
        <v>94.962329999999994</v>
      </c>
      <c r="HJ88" s="6">
        <v>99.559719999999999</v>
      </c>
      <c r="HK88" s="6">
        <v>99.104519999999994</v>
      </c>
      <c r="HL88" s="6">
        <v>99.311920000000001</v>
      </c>
      <c r="HM88" s="6">
        <v>99.229510000000005</v>
      </c>
      <c r="HN88" s="6">
        <v>94.63843</v>
      </c>
      <c r="HO88" s="6">
        <v>93.636889999999994</v>
      </c>
      <c r="HP88" s="6">
        <v>95.616479999999996</v>
      </c>
      <c r="HQ88" s="6">
        <v>93.889049999999997</v>
      </c>
      <c r="HR88" s="6">
        <v>92.102209999999999</v>
      </c>
      <c r="HS88" s="6">
        <v>95.975160000000002</v>
      </c>
      <c r="HT88" s="6">
        <v>94.305679999999995</v>
      </c>
      <c r="HU88" s="6">
        <v>95.796000000000006</v>
      </c>
      <c r="HV88" s="6">
        <v>94.175489999999996</v>
      </c>
      <c r="HW88" s="6">
        <v>99.631600000000006</v>
      </c>
      <c r="HX88" s="6">
        <v>95.201830000000001</v>
      </c>
      <c r="HY88" s="6">
        <v>95.623620000000003</v>
      </c>
      <c r="HZ88" s="22">
        <v>93.506642898550709</v>
      </c>
    </row>
    <row r="89" spans="1:234" hidden="1" x14ac:dyDescent="0.35">
      <c r="A89" s="4" t="s">
        <v>638</v>
      </c>
      <c r="B89" s="4" t="s">
        <v>234</v>
      </c>
      <c r="C89" s="4" t="s">
        <v>235</v>
      </c>
      <c r="D89" s="4" t="s">
        <v>639</v>
      </c>
      <c r="E89" s="4" t="s">
        <v>256</v>
      </c>
      <c r="F89" s="4" t="s">
        <v>347</v>
      </c>
      <c r="G89" s="4" t="s">
        <v>348</v>
      </c>
      <c r="H89" s="4"/>
      <c r="I89" s="4" t="s">
        <v>280</v>
      </c>
      <c r="J89" s="5">
        <v>38807</v>
      </c>
      <c r="K89" s="4" t="s">
        <v>311</v>
      </c>
      <c r="L89" s="4" t="s">
        <v>312</v>
      </c>
      <c r="M89" s="5">
        <v>43819</v>
      </c>
      <c r="N89" s="6">
        <v>80014122</v>
      </c>
      <c r="O89" s="6">
        <v>0.94</v>
      </c>
      <c r="P89" s="6">
        <v>2.54</v>
      </c>
      <c r="Q89" s="6">
        <v>45</v>
      </c>
      <c r="R89" s="4" t="s">
        <v>640</v>
      </c>
      <c r="S89" s="6">
        <v>-0.95648</v>
      </c>
      <c r="T89" s="6">
        <v>-2.46258</v>
      </c>
      <c r="U89" s="6">
        <v>4.1584199999999996</v>
      </c>
      <c r="V89" s="6">
        <v>3.42205</v>
      </c>
      <c r="W89" s="6">
        <v>9.1910000000000006E-2</v>
      </c>
      <c r="X89" s="6">
        <v>-3.3976099999999998</v>
      </c>
      <c r="Y89" s="6">
        <v>-1.0456300000000001</v>
      </c>
      <c r="Z89" s="6">
        <v>-9.4620599999999992</v>
      </c>
      <c r="AA89" s="6">
        <v>-19.363399999999999</v>
      </c>
      <c r="AB89" s="6">
        <v>11.97368</v>
      </c>
      <c r="AC89" s="6">
        <v>-2.0564</v>
      </c>
      <c r="AD89" s="6">
        <v>-4.7390499999999998</v>
      </c>
      <c r="AE89" s="6">
        <v>8.3123400000000007</v>
      </c>
      <c r="AF89" s="6">
        <v>7.15116</v>
      </c>
      <c r="AG89" s="6">
        <v>-6.0227899999999996</v>
      </c>
      <c r="AH89" s="6">
        <v>1.96305</v>
      </c>
      <c r="AI89" s="6">
        <v>-10.419029999999999</v>
      </c>
      <c r="AJ89" s="6">
        <v>0.94816999999999996</v>
      </c>
      <c r="AK89" s="6">
        <v>-1.5654399999999999</v>
      </c>
      <c r="AL89" s="6">
        <v>-2.4173</v>
      </c>
      <c r="AM89" s="6">
        <v>5.2803100000000001</v>
      </c>
      <c r="AN89" s="6">
        <v>7.4922599999999999</v>
      </c>
      <c r="AO89" s="6">
        <v>2.4769600000000001</v>
      </c>
      <c r="AP89" s="6">
        <v>6.8577899999999996</v>
      </c>
      <c r="AQ89" s="6">
        <v>2.7880099999999999</v>
      </c>
      <c r="AR89" s="6">
        <v>-3.1729799999999999</v>
      </c>
      <c r="AS89" s="6">
        <v>-4.2283299999999997</v>
      </c>
      <c r="AT89" s="6">
        <v>1.93157</v>
      </c>
      <c r="AU89" s="6">
        <v>0.86626999999999998</v>
      </c>
      <c r="AV89" s="6">
        <v>-8.3199100000000001</v>
      </c>
      <c r="AW89" s="6">
        <v>4.274</v>
      </c>
      <c r="AX89" s="6">
        <v>4.0426700000000002</v>
      </c>
      <c r="AY89" s="6">
        <v>3.5078299999999998</v>
      </c>
      <c r="AZ89" s="6">
        <v>2.6068799999999999</v>
      </c>
      <c r="BA89" s="6">
        <v>5.6910600000000002</v>
      </c>
      <c r="BB89" s="6">
        <v>0.89078999999999997</v>
      </c>
      <c r="BC89" s="6">
        <v>-5.7306600000000003</v>
      </c>
      <c r="BD89" s="6">
        <v>6.1803400000000002</v>
      </c>
      <c r="BE89" s="6">
        <v>-7.06107</v>
      </c>
      <c r="BF89" s="6">
        <v>-6.93018</v>
      </c>
      <c r="BG89" s="6">
        <v>3.0336500000000002</v>
      </c>
      <c r="BH89" s="6">
        <v>2.6231300000000002</v>
      </c>
      <c r="BI89" s="6">
        <v>3.5472100000000002</v>
      </c>
      <c r="BJ89" s="6">
        <v>-0.60453000000000001</v>
      </c>
      <c r="BK89" s="6">
        <v>-7.0451100000000002</v>
      </c>
      <c r="BL89" s="6">
        <v>5.2889900000000001</v>
      </c>
      <c r="BM89" s="6">
        <v>-0.88036999999999999</v>
      </c>
      <c r="BN89" s="6">
        <v>1.3584099999999999</v>
      </c>
      <c r="BO89" s="6">
        <v>-0.7732</v>
      </c>
      <c r="BP89" s="6">
        <v>1.76623</v>
      </c>
      <c r="BQ89" s="6">
        <v>3.4201100000000002</v>
      </c>
      <c r="BR89" s="6">
        <v>16.584399999999999</v>
      </c>
      <c r="BS89" s="6">
        <v>-1.86283</v>
      </c>
      <c r="BT89" s="6">
        <v>-2.41588</v>
      </c>
      <c r="BU89" s="6">
        <v>-8.1343899999999998</v>
      </c>
      <c r="BV89" s="6">
        <v>-8.8546700000000005</v>
      </c>
      <c r="BW89" s="6">
        <v>-0.15839</v>
      </c>
      <c r="BX89" s="6">
        <v>7.8794300000000002</v>
      </c>
      <c r="BY89" s="6">
        <v>-1.8627499999999999</v>
      </c>
      <c r="BZ89" s="6">
        <v>-1.9270799999999999</v>
      </c>
      <c r="CA89" s="6">
        <v>-8.7244899999999994</v>
      </c>
      <c r="CB89" s="6">
        <v>-2.1240899999999998</v>
      </c>
      <c r="CC89" s="6">
        <v>10.165620000000001</v>
      </c>
      <c r="CD89" s="6">
        <v>3.0067400000000002</v>
      </c>
      <c r="CE89" s="6">
        <v>0.35228999999999999</v>
      </c>
      <c r="CF89" s="6">
        <v>2.4072200000000001</v>
      </c>
      <c r="CG89" s="6">
        <v>3.6728700000000001</v>
      </c>
      <c r="CH89" s="6">
        <v>1.5115700000000001</v>
      </c>
      <c r="CI89" s="6">
        <v>3.0712000000000002</v>
      </c>
      <c r="CJ89" s="6">
        <v>-2.8442400000000001</v>
      </c>
      <c r="CK89" s="6">
        <v>-1.62639</v>
      </c>
      <c r="CL89" s="6">
        <v>-3.7317</v>
      </c>
      <c r="CM89" s="6">
        <v>5.8390599999999999</v>
      </c>
      <c r="CN89" s="6">
        <v>0.78813</v>
      </c>
      <c r="CO89" s="6">
        <v>3.90984</v>
      </c>
      <c r="CP89" s="6">
        <v>3.2757900000000002</v>
      </c>
      <c r="CQ89" s="6">
        <v>4.4149200000000004</v>
      </c>
      <c r="CR89" s="6">
        <v>1.8883399999999999</v>
      </c>
      <c r="CS89" s="6">
        <v>6.2046700000000001</v>
      </c>
      <c r="CT89" s="6">
        <v>2.6555399999999998</v>
      </c>
      <c r="CU89" s="6">
        <v>1.62602</v>
      </c>
      <c r="CV89" s="6">
        <v>3.4545499999999998</v>
      </c>
      <c r="CW89" s="6">
        <v>-0.45694000000000001</v>
      </c>
      <c r="CX89" s="6">
        <v>1.7302299999999999</v>
      </c>
      <c r="CY89" s="6">
        <v>7.3585599999999998</v>
      </c>
      <c r="CZ89" s="6">
        <v>-4.4940199999999999</v>
      </c>
      <c r="DA89" s="6">
        <v>-0.47393000000000002</v>
      </c>
      <c r="DB89" s="6">
        <v>-3.5034000000000001</v>
      </c>
      <c r="DC89" s="6">
        <v>4.0183299999999997</v>
      </c>
      <c r="DD89" s="6">
        <v>-3.1514700000000002</v>
      </c>
      <c r="DE89" s="6">
        <v>0.87473999999999996</v>
      </c>
      <c r="DF89" s="6">
        <v>-2.8095699999999999</v>
      </c>
      <c r="DG89" s="6">
        <v>-0.39257999999999998</v>
      </c>
      <c r="DH89" s="6">
        <v>-11.680400000000001</v>
      </c>
      <c r="DI89" s="6">
        <v>2.7586200000000001</v>
      </c>
      <c r="DJ89" s="6">
        <v>-5.83704</v>
      </c>
      <c r="DK89" s="6">
        <v>7.4761699999999998</v>
      </c>
      <c r="DL89" s="6">
        <v>4.2950499999999998</v>
      </c>
      <c r="DM89" s="6">
        <v>2.3276599999999998</v>
      </c>
      <c r="DN89" s="6">
        <v>2.9308800000000002</v>
      </c>
      <c r="DO89" s="6">
        <v>-10.752230000000001</v>
      </c>
      <c r="DP89" s="6">
        <v>6.0952400000000004</v>
      </c>
      <c r="DQ89" s="6">
        <v>0.98743000000000003</v>
      </c>
      <c r="DR89" s="6">
        <v>-3.0666699999999998</v>
      </c>
      <c r="DS89" s="6">
        <v>-4.5850000000000002E-2</v>
      </c>
      <c r="DT89" s="6">
        <v>2.5229400000000002</v>
      </c>
      <c r="DU89" s="6">
        <v>-8.949E-2</v>
      </c>
      <c r="DV89" s="2" t="s">
        <v>244</v>
      </c>
      <c r="DW89" s="6"/>
      <c r="DX89" s="6"/>
      <c r="DY89" s="6">
        <v>98.876720000000006</v>
      </c>
      <c r="DZ89" s="6"/>
      <c r="EA89" s="6"/>
      <c r="EB89" s="6">
        <v>98.485370000000003</v>
      </c>
      <c r="EC89" s="6"/>
      <c r="ED89" s="6"/>
      <c r="EE89" s="6">
        <v>93.667850000000001</v>
      </c>
      <c r="EF89" s="6"/>
      <c r="EG89" s="6"/>
      <c r="EH89" s="6">
        <v>99.199529999999996</v>
      </c>
      <c r="EI89" s="6"/>
      <c r="EJ89" s="6"/>
      <c r="EK89" s="6">
        <v>98.241129999999998</v>
      </c>
      <c r="EL89" s="6"/>
      <c r="EM89" s="6"/>
      <c r="EN89" s="6">
        <v>98.211870000000005</v>
      </c>
      <c r="EO89" s="6"/>
      <c r="EP89" s="6"/>
      <c r="EQ89" s="6">
        <v>97.830969999999994</v>
      </c>
      <c r="ER89" s="6"/>
      <c r="ES89" s="6"/>
      <c r="ET89" s="6">
        <v>99.10333</v>
      </c>
      <c r="EU89" s="6"/>
      <c r="EV89" s="6"/>
      <c r="EW89" s="6">
        <v>99.110619999999997</v>
      </c>
      <c r="EX89" s="6"/>
      <c r="EY89" s="6"/>
      <c r="EZ89" s="6">
        <v>98.11242</v>
      </c>
      <c r="FA89" s="6"/>
      <c r="FB89" s="6"/>
      <c r="FC89" s="6">
        <v>95.250529999999998</v>
      </c>
      <c r="FD89" s="6"/>
      <c r="FE89" s="6"/>
      <c r="FF89" s="6">
        <v>100</v>
      </c>
      <c r="FG89" s="6"/>
      <c r="FH89" s="6"/>
      <c r="FI89" s="6">
        <v>93.829840000000004</v>
      </c>
      <c r="FJ89" s="6"/>
      <c r="FK89" s="6"/>
      <c r="FL89" s="6">
        <v>98.674509999999998</v>
      </c>
      <c r="FM89" s="6"/>
      <c r="FN89" s="6"/>
      <c r="FO89" s="6">
        <v>96.287220000000005</v>
      </c>
      <c r="FP89" s="6"/>
      <c r="FQ89" s="6"/>
      <c r="FR89" s="6">
        <v>95.330240000000003</v>
      </c>
      <c r="FS89" s="6"/>
      <c r="FT89" s="6"/>
      <c r="FU89" s="6">
        <v>94.927490000000006</v>
      </c>
      <c r="FV89" s="6"/>
      <c r="FW89" s="6"/>
      <c r="FX89" s="6">
        <v>95.72439</v>
      </c>
      <c r="FY89" s="6"/>
      <c r="FZ89" s="6"/>
      <c r="GA89" s="6">
        <v>96.087890000000002</v>
      </c>
      <c r="GB89" s="6"/>
      <c r="GC89" s="6"/>
      <c r="GD89" s="6">
        <v>100</v>
      </c>
      <c r="GE89" s="6"/>
      <c r="GF89" s="6"/>
      <c r="GG89" s="6">
        <v>99.733189999999993</v>
      </c>
      <c r="GH89" s="6"/>
      <c r="GI89" s="6"/>
      <c r="GJ89" s="6">
        <v>95.368539999999996</v>
      </c>
      <c r="GK89" s="6"/>
      <c r="GL89" s="6"/>
      <c r="GM89" s="6">
        <v>97.836590000000001</v>
      </c>
      <c r="GN89" s="6"/>
      <c r="GO89" s="6"/>
      <c r="GP89" s="6">
        <v>98.920370000000005</v>
      </c>
      <c r="GQ89" s="6"/>
      <c r="GR89" s="6"/>
      <c r="GS89" s="6">
        <v>96.19556</v>
      </c>
      <c r="GT89" s="6"/>
      <c r="GU89" s="6"/>
      <c r="GV89" s="6">
        <v>96.636669999999995</v>
      </c>
      <c r="GW89" s="6"/>
      <c r="GX89" s="6"/>
      <c r="GY89" s="6">
        <v>98.047520000000006</v>
      </c>
      <c r="GZ89" s="6"/>
      <c r="HA89" s="6"/>
      <c r="HB89" s="6">
        <v>97.450559999999996</v>
      </c>
      <c r="HC89" s="6"/>
      <c r="HD89" s="6"/>
      <c r="HE89" s="6">
        <v>96.919839999999994</v>
      </c>
      <c r="HF89" s="6"/>
      <c r="HG89" s="6"/>
      <c r="HH89" s="6">
        <v>99.058850000000007</v>
      </c>
      <c r="HI89" s="6"/>
      <c r="HJ89" s="6"/>
      <c r="HK89" s="6">
        <v>99.750410000000002</v>
      </c>
      <c r="HL89" s="6"/>
      <c r="HM89" s="6"/>
      <c r="HN89" s="6">
        <v>99.988709999999998</v>
      </c>
      <c r="HO89" s="6"/>
      <c r="HP89" s="6"/>
      <c r="HQ89" s="6">
        <v>99.80095</v>
      </c>
      <c r="HR89" s="6"/>
      <c r="HS89" s="6"/>
      <c r="HT89" s="6">
        <v>99.276870000000002</v>
      </c>
      <c r="HU89" s="6"/>
      <c r="HV89" s="6"/>
      <c r="HW89" s="6">
        <v>94.777000000000001</v>
      </c>
      <c r="HX89" s="6"/>
      <c r="HY89" s="6"/>
      <c r="HZ89" s="22">
        <v>97.62038714285714</v>
      </c>
    </row>
    <row r="90" spans="1:234" hidden="1" x14ac:dyDescent="0.35">
      <c r="A90" s="4" t="s">
        <v>641</v>
      </c>
      <c r="B90" s="4" t="s">
        <v>234</v>
      </c>
      <c r="C90" s="4" t="s">
        <v>235</v>
      </c>
      <c r="D90" s="4" t="s">
        <v>642</v>
      </c>
      <c r="E90" s="4" t="s">
        <v>256</v>
      </c>
      <c r="F90" s="4" t="s">
        <v>275</v>
      </c>
      <c r="G90" s="4"/>
      <c r="H90" s="4" t="s">
        <v>276</v>
      </c>
      <c r="I90" s="4" t="s">
        <v>263</v>
      </c>
      <c r="J90" s="5">
        <v>40051</v>
      </c>
      <c r="K90" s="4" t="s">
        <v>311</v>
      </c>
      <c r="L90" s="4" t="s">
        <v>312</v>
      </c>
      <c r="M90" s="5">
        <v>43818</v>
      </c>
      <c r="N90" s="6">
        <v>39394523</v>
      </c>
      <c r="O90" s="6">
        <v>1.5</v>
      </c>
      <c r="P90" s="6">
        <v>1.9</v>
      </c>
      <c r="Q90" s="6"/>
      <c r="R90" s="4" t="s">
        <v>643</v>
      </c>
      <c r="S90" s="6">
        <v>-2.8081100000000001</v>
      </c>
      <c r="T90" s="6">
        <v>0.32102999999999998</v>
      </c>
      <c r="U90" s="6">
        <v>6.88</v>
      </c>
      <c r="V90" s="6">
        <v>-1.72156</v>
      </c>
      <c r="W90" s="6">
        <v>-1.14242</v>
      </c>
      <c r="X90" s="6">
        <v>-4.0831999999999997</v>
      </c>
      <c r="Y90" s="6">
        <v>-1.60643</v>
      </c>
      <c r="Z90" s="6">
        <v>-9.8775499999999994</v>
      </c>
      <c r="AA90" s="6">
        <v>-17.57246</v>
      </c>
      <c r="AB90" s="6">
        <v>10.87912</v>
      </c>
      <c r="AC90" s="6">
        <v>1.1893</v>
      </c>
      <c r="AD90" s="6">
        <v>-5.48482</v>
      </c>
      <c r="AE90" s="6">
        <v>9.7409300000000005</v>
      </c>
      <c r="AF90" s="6">
        <v>3.9660099999999998</v>
      </c>
      <c r="AG90" s="6">
        <v>-4.6321500000000002</v>
      </c>
      <c r="AH90" s="6">
        <v>2.8571399999999998</v>
      </c>
      <c r="AI90" s="6">
        <v>-9.0740700000000007</v>
      </c>
      <c r="AJ90" s="6">
        <v>1.73116</v>
      </c>
      <c r="AK90" s="6">
        <v>1.4014</v>
      </c>
      <c r="AL90" s="6">
        <v>-2.56663</v>
      </c>
      <c r="AM90" s="6">
        <v>5.77508</v>
      </c>
      <c r="AN90" s="6">
        <v>7.47126</v>
      </c>
      <c r="AO90" s="6">
        <v>-1.8716600000000001</v>
      </c>
      <c r="AP90" s="6">
        <v>5.63124</v>
      </c>
      <c r="AQ90" s="6">
        <v>5.4170199999999999</v>
      </c>
      <c r="AR90" s="6">
        <v>-5.6280599999999996</v>
      </c>
      <c r="AS90" s="6">
        <v>-5.0993899999999996</v>
      </c>
      <c r="AT90" s="6">
        <v>0</v>
      </c>
      <c r="AU90" s="6">
        <v>1.0929</v>
      </c>
      <c r="AV90" s="6">
        <v>-5.7657699999999998</v>
      </c>
      <c r="AW90" s="6">
        <v>6.2141500000000001</v>
      </c>
      <c r="AX90" s="6">
        <v>1.9802</v>
      </c>
      <c r="AY90" s="6">
        <v>3.7952300000000001</v>
      </c>
      <c r="AZ90" s="6">
        <v>2.8061199999999999</v>
      </c>
      <c r="BA90" s="6">
        <v>4.8800699999999999</v>
      </c>
      <c r="BB90" s="6">
        <v>-1.8138799999999999</v>
      </c>
      <c r="BC90" s="6">
        <v>-4.7389599999999996</v>
      </c>
      <c r="BD90" s="6">
        <v>2.5295100000000001</v>
      </c>
      <c r="BE90" s="6">
        <v>-0.32895000000000002</v>
      </c>
      <c r="BF90" s="6">
        <v>-4.8679899999999998</v>
      </c>
      <c r="BG90" s="6">
        <v>4.6834300000000004</v>
      </c>
      <c r="BH90" s="6">
        <v>3.4796999999999998</v>
      </c>
      <c r="BI90" s="6">
        <v>4.56365</v>
      </c>
      <c r="BJ90" s="6">
        <v>1.8376699999999999</v>
      </c>
      <c r="BK90" s="6">
        <v>-6.0150399999999999</v>
      </c>
      <c r="BL90" s="6">
        <v>4.5599999999999996</v>
      </c>
      <c r="BM90" s="6">
        <v>-1.75976</v>
      </c>
      <c r="BN90" s="6">
        <v>2.2585700000000002</v>
      </c>
      <c r="BO90" s="6">
        <v>0.38080999999999998</v>
      </c>
      <c r="BP90" s="6">
        <v>2.3520500000000002</v>
      </c>
      <c r="BQ90" s="6">
        <v>5.7820600000000004</v>
      </c>
      <c r="BR90" s="6">
        <v>13.875260000000001</v>
      </c>
      <c r="BS90" s="6">
        <v>0.18462000000000001</v>
      </c>
      <c r="BT90" s="6">
        <v>-7.6781300000000003</v>
      </c>
      <c r="BU90" s="6">
        <v>-12.042579999999999</v>
      </c>
      <c r="BV90" s="6">
        <v>-13.3888</v>
      </c>
      <c r="BW90" s="6">
        <v>2.96943</v>
      </c>
      <c r="BX90" s="6">
        <v>8.5665800000000001</v>
      </c>
      <c r="BY90" s="6">
        <v>1.32812</v>
      </c>
      <c r="BZ90" s="6">
        <v>-6.5535899999999998</v>
      </c>
      <c r="CA90" s="6">
        <v>-11.13861</v>
      </c>
      <c r="CB90" s="6">
        <v>0.74280000000000002</v>
      </c>
      <c r="CC90" s="6">
        <v>6.8202800000000003</v>
      </c>
      <c r="CD90" s="6">
        <v>-0.43141000000000002</v>
      </c>
      <c r="CE90" s="6">
        <v>-1.81976</v>
      </c>
      <c r="CF90" s="6">
        <v>1.05914</v>
      </c>
      <c r="CG90" s="6">
        <v>4.9781700000000004</v>
      </c>
      <c r="CH90" s="6">
        <v>5.9900200000000003</v>
      </c>
      <c r="CI90" s="6">
        <v>2.8257500000000002</v>
      </c>
      <c r="CJ90" s="6">
        <v>-3.66412</v>
      </c>
      <c r="CK90" s="6">
        <v>-0.15848000000000001</v>
      </c>
      <c r="CL90" s="6">
        <v>-4.6825400000000004</v>
      </c>
      <c r="CM90" s="6">
        <v>6.9941700000000004</v>
      </c>
      <c r="CN90" s="6">
        <v>3.0350199999999998</v>
      </c>
      <c r="CO90" s="6">
        <v>4.1540800000000004</v>
      </c>
      <c r="CP90" s="6">
        <v>1.3052900000000001</v>
      </c>
      <c r="CQ90" s="6">
        <v>5.5118099999999997</v>
      </c>
      <c r="CR90" s="6">
        <v>1.28901</v>
      </c>
      <c r="CS90" s="6">
        <v>7.3677200000000003</v>
      </c>
      <c r="CT90" s="6">
        <v>3.3686799999999999</v>
      </c>
      <c r="CU90" s="6">
        <v>0.54315000000000002</v>
      </c>
      <c r="CV90" s="6">
        <v>5.2821100000000003</v>
      </c>
      <c r="CW90" s="6">
        <v>0.39909</v>
      </c>
      <c r="CX90" s="6">
        <v>6.3032399999999997</v>
      </c>
      <c r="CY90" s="6">
        <v>7.4786299999999999</v>
      </c>
      <c r="CZ90" s="6">
        <v>-4.97018</v>
      </c>
      <c r="DA90" s="6">
        <v>-3.6087899999999999</v>
      </c>
      <c r="DB90" s="6">
        <v>0.43407000000000001</v>
      </c>
      <c r="DC90" s="6">
        <v>2.32307</v>
      </c>
      <c r="DD90" s="6">
        <v>-5.4382299999999999</v>
      </c>
      <c r="DE90" s="6">
        <v>-2.4567299999999999</v>
      </c>
      <c r="DF90" s="6">
        <v>-4.1213499999999996</v>
      </c>
      <c r="DG90" s="6">
        <v>0.41791</v>
      </c>
      <c r="DH90" s="6">
        <v>-5.76694</v>
      </c>
      <c r="DI90" s="6">
        <v>1.13565</v>
      </c>
      <c r="DJ90" s="6">
        <v>-8.5464800000000007</v>
      </c>
      <c r="DK90" s="6">
        <v>10.300140000000001</v>
      </c>
      <c r="DL90" s="6">
        <v>6.3079799999999997</v>
      </c>
      <c r="DM90" s="6">
        <v>3.5485699999999998</v>
      </c>
      <c r="DN90" s="6">
        <v>0.89888000000000001</v>
      </c>
      <c r="DO90" s="6">
        <v>-11.19154</v>
      </c>
      <c r="DP90" s="6">
        <v>7.7742899999999997</v>
      </c>
      <c r="DQ90" s="6">
        <v>-5.8169999999999999E-2</v>
      </c>
      <c r="DR90" s="6">
        <v>-0.87311000000000005</v>
      </c>
      <c r="DS90" s="6">
        <v>-0.41104000000000002</v>
      </c>
      <c r="DT90" s="6">
        <v>7.0754700000000001</v>
      </c>
      <c r="DU90" s="6">
        <v>-2.5881099999999999</v>
      </c>
      <c r="DV90" s="2" t="s">
        <v>244</v>
      </c>
      <c r="DW90" s="6"/>
      <c r="DX90" s="6"/>
      <c r="DY90" s="6"/>
      <c r="DZ90" s="6"/>
      <c r="EA90" s="6">
        <v>98.921670000000006</v>
      </c>
      <c r="EB90" s="6"/>
      <c r="EC90" s="6"/>
      <c r="ED90" s="6"/>
      <c r="EE90" s="6"/>
      <c r="EF90" s="6"/>
      <c r="EG90" s="6">
        <v>97.384209999999996</v>
      </c>
      <c r="EH90" s="6">
        <v>97.495940000000004</v>
      </c>
      <c r="EI90" s="6">
        <v>97.667760000000001</v>
      </c>
      <c r="EJ90" s="6">
        <v>96.948930000000004</v>
      </c>
      <c r="EK90" s="6">
        <v>96.776589999999999</v>
      </c>
      <c r="EL90" s="6">
        <v>95.609350000000006</v>
      </c>
      <c r="EM90" s="6">
        <v>96.004869999999997</v>
      </c>
      <c r="EN90" s="6">
        <v>98.455250000000007</v>
      </c>
      <c r="EO90" s="6">
        <v>97.735020000000006</v>
      </c>
      <c r="EP90" s="6">
        <v>97.837739999999997</v>
      </c>
      <c r="EQ90" s="6">
        <v>98.949079999999995</v>
      </c>
      <c r="ER90" s="6">
        <v>96.990819999999999</v>
      </c>
      <c r="ES90" s="6">
        <v>96.509770000000003</v>
      </c>
      <c r="ET90" s="6">
        <v>97.364760000000004</v>
      </c>
      <c r="EU90" s="6">
        <v>98.715810000000005</v>
      </c>
      <c r="EV90" s="6">
        <v>97.786640000000006</v>
      </c>
      <c r="EW90" s="6">
        <v>96.184299999999993</v>
      </c>
      <c r="EX90" s="6">
        <v>92.578680000000006</v>
      </c>
      <c r="EY90" s="6">
        <v>96.583569999999995</v>
      </c>
      <c r="EZ90" s="6">
        <v>99.395250000000004</v>
      </c>
      <c r="FA90" s="6">
        <v>95.984290000000001</v>
      </c>
      <c r="FB90" s="6">
        <v>97.027339999999995</v>
      </c>
      <c r="FC90" s="6">
        <v>97.077470000000005</v>
      </c>
      <c r="FD90" s="6">
        <v>97.47439</v>
      </c>
      <c r="FE90" s="6">
        <v>98.885829999999999</v>
      </c>
      <c r="FF90" s="6">
        <v>99.056020000000004</v>
      </c>
      <c r="FG90" s="6">
        <v>94.182329999999993</v>
      </c>
      <c r="FH90" s="6">
        <v>96.392619999999994</v>
      </c>
      <c r="FI90" s="6">
        <v>96.734889999999993</v>
      </c>
      <c r="FJ90" s="6">
        <v>97.365189999999998</v>
      </c>
      <c r="FK90" s="6">
        <v>97.258769999999998</v>
      </c>
      <c r="FL90" s="6">
        <v>99.258780000000002</v>
      </c>
      <c r="FM90" s="6">
        <v>98.471029999999999</v>
      </c>
      <c r="FN90" s="6">
        <v>98.825320000000005</v>
      </c>
      <c r="FO90" s="6">
        <v>94.93929</v>
      </c>
      <c r="FP90" s="6">
        <v>93.122550000000004</v>
      </c>
      <c r="FQ90" s="6">
        <v>96.113690000000005</v>
      </c>
      <c r="FR90" s="6">
        <v>97.186689999999999</v>
      </c>
      <c r="FS90" s="6">
        <v>95.393360000000001</v>
      </c>
      <c r="FT90" s="6">
        <v>93.019850000000005</v>
      </c>
      <c r="FU90" s="6">
        <v>98.24221</v>
      </c>
      <c r="FV90" s="6">
        <v>96.165899999999993</v>
      </c>
      <c r="FW90" s="6">
        <v>98.572630000000004</v>
      </c>
      <c r="FX90" s="6">
        <v>98.332300000000004</v>
      </c>
      <c r="FY90" s="6">
        <v>92.704459999999997</v>
      </c>
      <c r="FZ90" s="6">
        <v>90.961889999999997</v>
      </c>
      <c r="GA90" s="6">
        <v>97.30659</v>
      </c>
      <c r="GB90" s="6">
        <v>98.377529999999993</v>
      </c>
      <c r="GC90" s="6">
        <v>97.222080000000005</v>
      </c>
      <c r="GD90" s="6">
        <v>97.498909999999995</v>
      </c>
      <c r="GE90" s="6">
        <v>93.384889999999999</v>
      </c>
      <c r="GF90" s="6">
        <v>97.332310000000007</v>
      </c>
      <c r="GG90" s="6">
        <v>98.828609999999998</v>
      </c>
      <c r="GH90" s="6">
        <v>98.248500000000007</v>
      </c>
      <c r="GI90" s="6">
        <v>97.682450000000003</v>
      </c>
      <c r="GJ90" s="6">
        <v>99.643699999999995</v>
      </c>
      <c r="GK90" s="6">
        <v>99.898290000000003</v>
      </c>
      <c r="GL90" s="6">
        <v>96.895610000000005</v>
      </c>
      <c r="GM90" s="6">
        <v>98.228719999999996</v>
      </c>
      <c r="GN90" s="6">
        <v>97.860640000000004</v>
      </c>
      <c r="GO90" s="6">
        <v>96.386449999999996</v>
      </c>
      <c r="GP90" s="6">
        <v>96.252830000000003</v>
      </c>
      <c r="GQ90" s="6">
        <v>98.0899</v>
      </c>
      <c r="GR90" s="6">
        <v>95.773979999999995</v>
      </c>
      <c r="GS90" s="6">
        <v>97.42304</v>
      </c>
      <c r="GT90" s="6">
        <v>98.109639999999999</v>
      </c>
      <c r="GU90" s="6">
        <v>96.391409999999993</v>
      </c>
      <c r="GV90" s="6">
        <v>96.376000000000005</v>
      </c>
      <c r="GW90" s="6">
        <v>94.317890000000006</v>
      </c>
      <c r="GX90" s="6">
        <v>91.195909999999998</v>
      </c>
      <c r="GY90" s="6">
        <v>91.470320000000001</v>
      </c>
      <c r="GZ90" s="6">
        <v>94.124560000000002</v>
      </c>
      <c r="HA90" s="6">
        <v>94.018550000000005</v>
      </c>
      <c r="HB90" s="6">
        <v>97.370369999999994</v>
      </c>
      <c r="HC90" s="6">
        <v>94.970600000000005</v>
      </c>
      <c r="HD90" s="6">
        <v>95.825379999999996</v>
      </c>
      <c r="HE90" s="6">
        <v>96.899420000000006</v>
      </c>
      <c r="HF90" s="6">
        <v>97.963310000000007</v>
      </c>
      <c r="HG90" s="6">
        <v>98.946640000000002</v>
      </c>
      <c r="HH90" s="6">
        <v>97.599410000000006</v>
      </c>
      <c r="HI90" s="6">
        <v>95.321190000000001</v>
      </c>
      <c r="HJ90" s="6">
        <v>93.620270000000005</v>
      </c>
      <c r="HK90" s="6">
        <v>94.539339999999996</v>
      </c>
      <c r="HL90" s="6">
        <v>93.616699999999994</v>
      </c>
      <c r="HM90" s="6">
        <v>95.337180000000004</v>
      </c>
      <c r="HN90" s="6">
        <v>95.432239999999993</v>
      </c>
      <c r="HO90" s="6">
        <v>96.213170000000005</v>
      </c>
      <c r="HP90" s="6">
        <v>97.955129999999997</v>
      </c>
      <c r="HQ90" s="6">
        <v>97.355760000000004</v>
      </c>
      <c r="HR90" s="6">
        <v>96.847149999999999</v>
      </c>
      <c r="HS90" s="6">
        <v>95.905990000000003</v>
      </c>
      <c r="HT90" s="6">
        <v>96.994169999999997</v>
      </c>
      <c r="HU90" s="6">
        <v>97.124889999999994</v>
      </c>
      <c r="HV90" s="6">
        <v>95.735100000000003</v>
      </c>
      <c r="HW90" s="6">
        <v>96.552260000000004</v>
      </c>
      <c r="HX90" s="6">
        <v>97.215440000000001</v>
      </c>
      <c r="HY90" s="6">
        <v>97.191569999999999</v>
      </c>
      <c r="HZ90" s="22">
        <v>96.648133571428588</v>
      </c>
    </row>
    <row r="91" spans="1:234" x14ac:dyDescent="0.35">
      <c r="A91" s="4" t="s">
        <v>644</v>
      </c>
      <c r="B91" s="4" t="s">
        <v>234</v>
      </c>
      <c r="C91" s="4" t="s">
        <v>235</v>
      </c>
      <c r="D91" s="4" t="s">
        <v>645</v>
      </c>
      <c r="E91" s="4" t="s">
        <v>237</v>
      </c>
      <c r="F91" s="4" t="s">
        <v>248</v>
      </c>
      <c r="G91" s="4"/>
      <c r="H91" s="4" t="s">
        <v>249</v>
      </c>
      <c r="I91" s="4" t="s">
        <v>250</v>
      </c>
      <c r="J91" s="5">
        <v>43350</v>
      </c>
      <c r="K91" s="4" t="s">
        <v>290</v>
      </c>
      <c r="L91" s="4" t="s">
        <v>291</v>
      </c>
      <c r="M91" s="5">
        <v>43819</v>
      </c>
      <c r="N91" s="6">
        <v>1003642697</v>
      </c>
      <c r="O91" s="6">
        <v>1.5</v>
      </c>
      <c r="P91" s="6"/>
      <c r="Q91" s="6"/>
      <c r="R91" s="4"/>
      <c r="S91" s="6">
        <v>-0.17065</v>
      </c>
      <c r="T91" s="6">
        <v>-4.1025600000000004</v>
      </c>
      <c r="U91" s="6">
        <v>5.16934</v>
      </c>
      <c r="V91" s="6">
        <v>3.3898299999999999</v>
      </c>
      <c r="W91" s="6">
        <v>-1.31148</v>
      </c>
      <c r="X91" s="6">
        <v>-0.16611000000000001</v>
      </c>
      <c r="Y91" s="6">
        <v>1.20163</v>
      </c>
      <c r="Z91" s="6">
        <v>-8.2236799999999999</v>
      </c>
      <c r="AA91" s="6">
        <v>-13.79928</v>
      </c>
      <c r="AB91" s="6">
        <v>12.266109999999999</v>
      </c>
      <c r="AC91" s="6">
        <v>-10</v>
      </c>
      <c r="AD91" s="6">
        <v>-0.61728000000000005</v>
      </c>
      <c r="AE91" s="6">
        <v>10.76605</v>
      </c>
      <c r="AF91" s="6">
        <v>5.0742700000000003</v>
      </c>
      <c r="AG91" s="6">
        <v>-0.89285999999999999</v>
      </c>
      <c r="AH91" s="6">
        <v>0.72072000000000003</v>
      </c>
      <c r="AI91" s="6">
        <v>-9.4812200000000004</v>
      </c>
      <c r="AJ91" s="6">
        <v>2.5691700000000002</v>
      </c>
      <c r="AK91" s="6">
        <v>2.50482</v>
      </c>
      <c r="AL91" s="6">
        <v>-0.93984999999999996</v>
      </c>
      <c r="AM91" s="6">
        <v>5.8823499999999997</v>
      </c>
      <c r="AN91" s="6">
        <v>0</v>
      </c>
      <c r="AO91" s="6">
        <v>1.7921100000000001</v>
      </c>
      <c r="AP91" s="6">
        <v>2.9929600000000001</v>
      </c>
      <c r="AQ91" s="6">
        <v>3.0769199999999999</v>
      </c>
      <c r="AR91" s="6">
        <v>0.16944000000000001</v>
      </c>
      <c r="AS91" s="6">
        <v>-0.99502000000000002</v>
      </c>
      <c r="AT91" s="6">
        <v>1.5075400000000001</v>
      </c>
      <c r="AU91" s="6">
        <v>1.9802</v>
      </c>
      <c r="AV91" s="6">
        <v>-6.1488699999999996</v>
      </c>
      <c r="AW91" s="6">
        <v>2.0689700000000002</v>
      </c>
      <c r="AX91" s="6">
        <v>-0.84458999999999995</v>
      </c>
      <c r="AY91" s="6">
        <v>5.2810899999999998</v>
      </c>
      <c r="AZ91" s="6">
        <v>4.0453099999999997</v>
      </c>
      <c r="BA91" s="6">
        <v>0.15551999999999999</v>
      </c>
      <c r="BB91" s="6">
        <v>0.15528</v>
      </c>
      <c r="BC91" s="6">
        <v>-4.9612400000000001</v>
      </c>
      <c r="BD91" s="6">
        <v>3.5431499999999998</v>
      </c>
      <c r="BE91" s="6">
        <v>1.26183</v>
      </c>
      <c r="BF91" s="6">
        <v>1.2461100000000001</v>
      </c>
      <c r="BG91" s="6">
        <v>4</v>
      </c>
      <c r="BH91" s="6">
        <v>2.0710099999999998</v>
      </c>
      <c r="BI91" s="6">
        <v>4.0579700000000001</v>
      </c>
      <c r="BJ91" s="6">
        <v>0.69638</v>
      </c>
      <c r="BK91" s="6">
        <v>-6.08575</v>
      </c>
      <c r="BL91" s="6">
        <v>1.32548</v>
      </c>
      <c r="BM91" s="6">
        <v>0.29070000000000001</v>
      </c>
      <c r="BN91" s="6">
        <v>-2.8985500000000002</v>
      </c>
      <c r="BO91" s="6">
        <v>2.23881</v>
      </c>
      <c r="BP91" s="6">
        <v>0.92023999999999995</v>
      </c>
      <c r="BQ91" s="6">
        <v>-0.29070000000000001</v>
      </c>
      <c r="BR91" s="6">
        <v>5.97668</v>
      </c>
      <c r="BS91" s="6">
        <v>-1.65062</v>
      </c>
      <c r="BT91" s="6">
        <v>-3.0769199999999999</v>
      </c>
      <c r="BU91" s="6">
        <v>-4.9062000000000001</v>
      </c>
      <c r="BV91" s="6">
        <v>-9.5599399999999992</v>
      </c>
      <c r="BW91" s="6">
        <v>-3.02013</v>
      </c>
      <c r="BX91" s="6">
        <v>9.8615899999999996</v>
      </c>
      <c r="BY91" s="6">
        <v>-2.6771699999999998</v>
      </c>
      <c r="BZ91" s="6">
        <v>0.16181000000000001</v>
      </c>
      <c r="CA91" s="6">
        <v>-9.0468499999999992</v>
      </c>
      <c r="CB91" s="6">
        <v>-2.6642999999999999</v>
      </c>
      <c r="CC91" s="6">
        <v>12.591240000000001</v>
      </c>
      <c r="CD91" s="6">
        <v>-0.97245000000000004</v>
      </c>
      <c r="CE91" s="6">
        <v>2.45499</v>
      </c>
      <c r="CF91" s="6">
        <v>1.27796</v>
      </c>
      <c r="CG91" s="6">
        <v>6.3091499999999998</v>
      </c>
      <c r="CH91" s="6">
        <v>3.2640899999999999</v>
      </c>
      <c r="CI91" s="6">
        <v>2.0114899999999998</v>
      </c>
      <c r="CJ91" s="6">
        <v>-0.42254000000000003</v>
      </c>
      <c r="CK91" s="6">
        <v>-4.3847199999999997</v>
      </c>
      <c r="CL91" s="6">
        <v>-2.36686</v>
      </c>
      <c r="CM91" s="6">
        <v>7.7272699999999999</v>
      </c>
      <c r="CN91" s="6">
        <v>3.1071</v>
      </c>
      <c r="CO91" s="6">
        <v>3.1463700000000001</v>
      </c>
      <c r="CP91" s="6">
        <v>2.2546400000000002</v>
      </c>
      <c r="CQ91" s="6">
        <v>4.1504500000000002</v>
      </c>
      <c r="CR91" s="6">
        <v>2.24159</v>
      </c>
      <c r="CS91" s="6">
        <v>5.9683299999999999</v>
      </c>
      <c r="CT91" s="6">
        <v>0</v>
      </c>
      <c r="CU91" s="6">
        <v>-0.45977000000000001</v>
      </c>
      <c r="CV91" s="6">
        <v>4.0415700000000001</v>
      </c>
      <c r="CW91" s="6">
        <v>1.55383</v>
      </c>
      <c r="CX91" s="6">
        <v>2.8415300000000001</v>
      </c>
      <c r="CY91" s="6">
        <v>5.7385799999999998</v>
      </c>
      <c r="CZ91" s="6">
        <v>-5.2261300000000004</v>
      </c>
      <c r="DA91" s="6">
        <v>-1.8027599999999999</v>
      </c>
      <c r="DB91" s="6">
        <v>1.94384</v>
      </c>
      <c r="DC91" s="6">
        <v>-2.54237</v>
      </c>
      <c r="DD91" s="6">
        <v>-4.1304299999999996</v>
      </c>
      <c r="DE91" s="6">
        <v>0.79364999999999997</v>
      </c>
      <c r="DF91" s="6">
        <v>-1.2843899999999999</v>
      </c>
      <c r="DG91" s="6">
        <v>-1.0297499999999999</v>
      </c>
      <c r="DH91" s="6">
        <v>-10.40462</v>
      </c>
      <c r="DI91" s="6">
        <v>5.03226</v>
      </c>
      <c r="DJ91" s="6">
        <v>-0.98280000000000001</v>
      </c>
      <c r="DK91" s="6">
        <v>6.6997499999999999</v>
      </c>
      <c r="DL91" s="6">
        <v>1.62791</v>
      </c>
      <c r="DM91" s="6">
        <v>0.80091999999999997</v>
      </c>
      <c r="DN91" s="6">
        <v>2.0431300000000001</v>
      </c>
      <c r="DO91" s="6">
        <v>-9.2324800000000007</v>
      </c>
      <c r="DP91" s="6">
        <v>6.98529</v>
      </c>
      <c r="DQ91" s="6">
        <v>-2.0618599999999998</v>
      </c>
      <c r="DR91" s="6">
        <v>-4.5613999999999999</v>
      </c>
      <c r="DS91" s="6">
        <v>1.59314</v>
      </c>
      <c r="DT91" s="6">
        <v>3.7394500000000002</v>
      </c>
      <c r="DU91" s="6">
        <v>1.7441899999999999</v>
      </c>
      <c r="DV91" s="2" t="s">
        <v>244</v>
      </c>
      <c r="DW91" s="6">
        <v>90.62388</v>
      </c>
      <c r="DX91" s="6">
        <v>91.450649999999996</v>
      </c>
      <c r="DY91" s="6">
        <v>92.566919999999996</v>
      </c>
      <c r="DZ91" s="6">
        <v>91.188800000000001</v>
      </c>
      <c r="EA91" s="6">
        <v>94.72148</v>
      </c>
      <c r="EB91" s="6">
        <v>91.450040000000001</v>
      </c>
      <c r="EC91" s="6">
        <v>88.031970000000001</v>
      </c>
      <c r="ED91" s="6">
        <v>92.678150000000002</v>
      </c>
      <c r="EE91" s="6">
        <v>90.423330000000007</v>
      </c>
      <c r="EF91" s="6">
        <v>91.447760000000002</v>
      </c>
      <c r="EG91" s="6">
        <v>89.45187</v>
      </c>
      <c r="EH91" s="6">
        <v>91.016050000000007</v>
      </c>
      <c r="EI91" s="6">
        <v>89.651799999999994</v>
      </c>
      <c r="EJ91" s="6">
        <v>90.741650000000007</v>
      </c>
      <c r="EK91" s="6">
        <v>89.506410000000002</v>
      </c>
      <c r="EL91" s="6">
        <v>90.79692</v>
      </c>
      <c r="EM91" s="6">
        <v>89.560019999999994</v>
      </c>
      <c r="EN91" s="6">
        <v>89.125169999999997</v>
      </c>
      <c r="EO91" s="6">
        <v>86.669110000000003</v>
      </c>
      <c r="EP91" s="6">
        <v>88.190669999999997</v>
      </c>
      <c r="EQ91" s="6">
        <v>88.599980000000002</v>
      </c>
      <c r="ER91" s="6">
        <v>90.356880000000004</v>
      </c>
      <c r="ES91" s="6">
        <v>89.714389999999995</v>
      </c>
      <c r="ET91" s="6">
        <v>88.60463</v>
      </c>
      <c r="EU91" s="6">
        <v>89.210970000000003</v>
      </c>
      <c r="EV91" s="6">
        <v>89.821830000000006</v>
      </c>
      <c r="EW91" s="6">
        <v>89.815870000000004</v>
      </c>
      <c r="EX91" s="6">
        <v>89.208759999999998</v>
      </c>
      <c r="EY91" s="6">
        <v>86.721339999999998</v>
      </c>
      <c r="EZ91" s="6">
        <v>89.502510000000001</v>
      </c>
      <c r="FA91" s="6">
        <v>87.941040000000001</v>
      </c>
      <c r="FB91" s="6">
        <v>84.681089999999998</v>
      </c>
      <c r="FC91" s="6">
        <v>84.72927</v>
      </c>
      <c r="FD91" s="6">
        <v>85.791060000000002</v>
      </c>
      <c r="FE91" s="6">
        <v>86.586680000000001</v>
      </c>
      <c r="FF91" s="6">
        <v>87.151529999999994</v>
      </c>
      <c r="FG91" s="6">
        <v>86.568569999999994</v>
      </c>
      <c r="FH91" s="6">
        <v>90.627170000000007</v>
      </c>
      <c r="FI91" s="6">
        <v>88.300640000000001</v>
      </c>
      <c r="FJ91" s="6">
        <v>87.909779999999998</v>
      </c>
      <c r="FK91" s="6">
        <v>87.205240000000003</v>
      </c>
      <c r="FL91" s="6">
        <v>91.382390000000001</v>
      </c>
      <c r="FM91" s="6">
        <v>89.605260000000001</v>
      </c>
      <c r="FN91" s="6">
        <v>91.108320000000006</v>
      </c>
      <c r="FO91" s="6">
        <v>91.360569999999996</v>
      </c>
      <c r="FP91" s="6">
        <v>92.746979999999994</v>
      </c>
      <c r="FQ91" s="6">
        <v>91.554689999999994</v>
      </c>
      <c r="FR91" s="6">
        <v>91.995999999999995</v>
      </c>
      <c r="FS91" s="6">
        <v>92.490539999999996</v>
      </c>
      <c r="FT91" s="6">
        <v>90.050049999999999</v>
      </c>
      <c r="FU91" s="6">
        <v>90.123170000000002</v>
      </c>
      <c r="FV91" s="6">
        <v>92.953699999999998</v>
      </c>
      <c r="FW91" s="6">
        <v>91.688270000000003</v>
      </c>
      <c r="FX91" s="6">
        <v>96.35378</v>
      </c>
      <c r="FY91" s="6">
        <v>98.832269999999994</v>
      </c>
      <c r="FZ91" s="6">
        <v>98.445819999999998</v>
      </c>
      <c r="GA91" s="6">
        <v>97.538669999999996</v>
      </c>
      <c r="GB91" s="6">
        <v>97.533199999999994</v>
      </c>
      <c r="GC91" s="6">
        <v>97.474639999999994</v>
      </c>
      <c r="GD91" s="6">
        <v>97.349950000000007</v>
      </c>
      <c r="GE91" s="6">
        <v>98.304789999999997</v>
      </c>
      <c r="GF91" s="6">
        <v>97.150810000000007</v>
      </c>
      <c r="GG91" s="6">
        <v>98.870069999999998</v>
      </c>
      <c r="GH91" s="6">
        <v>96.094530000000006</v>
      </c>
      <c r="GI91" s="6">
        <v>96.078119999999998</v>
      </c>
      <c r="GJ91" s="6">
        <v>96.727980000000002</v>
      </c>
      <c r="GK91" s="6">
        <v>98.869060000000005</v>
      </c>
      <c r="GL91" s="6">
        <v>98.478300000000004</v>
      </c>
      <c r="GM91" s="6">
        <v>97.430369999999996</v>
      </c>
      <c r="GN91" s="6">
        <v>97.291830000000004</v>
      </c>
      <c r="GO91" s="6">
        <v>96.995710000000003</v>
      </c>
      <c r="GP91" s="6">
        <v>96.484939999999995</v>
      </c>
      <c r="GQ91" s="6">
        <v>96.946479999999994</v>
      </c>
      <c r="GR91" s="6">
        <v>97.322090000000003</v>
      </c>
      <c r="GS91" s="6">
        <v>98.325509999999994</v>
      </c>
      <c r="GT91" s="6">
        <v>95.608980000000003</v>
      </c>
      <c r="GU91" s="6">
        <v>98.649569999999997</v>
      </c>
      <c r="GV91" s="6">
        <v>96.992400000000004</v>
      </c>
      <c r="GW91" s="6">
        <v>94.880380000000002</v>
      </c>
      <c r="GX91" s="6">
        <v>88.220929999999996</v>
      </c>
      <c r="GY91" s="6">
        <v>96.021060000000006</v>
      </c>
      <c r="GZ91" s="6">
        <v>95.825919999999996</v>
      </c>
      <c r="HA91" s="6">
        <v>95.994389999999996</v>
      </c>
      <c r="HB91" s="6">
        <v>95.894419999999997</v>
      </c>
      <c r="HC91" s="6">
        <v>94.770269999999996</v>
      </c>
      <c r="HD91" s="6">
        <v>97.148799999999994</v>
      </c>
      <c r="HE91" s="6">
        <v>97.587980000000002</v>
      </c>
      <c r="HF91" s="6">
        <v>98.20017</v>
      </c>
      <c r="HG91" s="6">
        <v>97.339770000000001</v>
      </c>
      <c r="HH91" s="6">
        <v>98.551090000000002</v>
      </c>
      <c r="HI91" s="6">
        <v>98.349440000000001</v>
      </c>
      <c r="HJ91" s="6">
        <v>98.180319999999995</v>
      </c>
      <c r="HK91" s="6">
        <v>96.623679999999993</v>
      </c>
      <c r="HL91" s="6">
        <v>99.332639999999998</v>
      </c>
      <c r="HM91" s="6">
        <v>98.517650000000003</v>
      </c>
      <c r="HN91" s="6">
        <v>97.242720000000006</v>
      </c>
      <c r="HO91" s="6">
        <v>93.921499999999995</v>
      </c>
      <c r="HP91" s="6">
        <v>97.445769999999996</v>
      </c>
      <c r="HQ91" s="6">
        <v>98.933499999999995</v>
      </c>
      <c r="HR91" s="6">
        <v>96.423590000000004</v>
      </c>
      <c r="HS91" s="6">
        <v>99.312920000000005</v>
      </c>
      <c r="HT91" s="6">
        <v>98.394289999999998</v>
      </c>
      <c r="HU91" s="6">
        <v>98.292259999999999</v>
      </c>
      <c r="HV91" s="6">
        <v>99.871830000000003</v>
      </c>
      <c r="HW91" s="6">
        <v>98.988979999999998</v>
      </c>
      <c r="HX91" s="6">
        <v>98.275459999999995</v>
      </c>
      <c r="HY91" s="6">
        <v>98.321780000000004</v>
      </c>
      <c r="HZ91" s="22">
        <v>93.536590654205625</v>
      </c>
    </row>
    <row r="92" spans="1:234" x14ac:dyDescent="0.35">
      <c r="A92" s="4" t="s">
        <v>646</v>
      </c>
      <c r="B92" s="4" t="s">
        <v>234</v>
      </c>
      <c r="C92" s="4" t="s">
        <v>283</v>
      </c>
      <c r="D92" s="4" t="s">
        <v>647</v>
      </c>
      <c r="E92" s="4" t="s">
        <v>237</v>
      </c>
      <c r="F92" s="4" t="s">
        <v>248</v>
      </c>
      <c r="G92" s="4"/>
      <c r="H92" s="4" t="s">
        <v>249</v>
      </c>
      <c r="I92" s="4" t="s">
        <v>263</v>
      </c>
      <c r="J92" s="5">
        <v>40203</v>
      </c>
      <c r="K92" s="4" t="s">
        <v>648</v>
      </c>
      <c r="L92" s="4" t="s">
        <v>649</v>
      </c>
      <c r="M92" s="5">
        <v>43818</v>
      </c>
      <c r="N92" s="6">
        <v>174272447.64106897</v>
      </c>
      <c r="O92" s="6">
        <v>2.7</v>
      </c>
      <c r="P92" s="6">
        <v>2.7</v>
      </c>
      <c r="Q92" s="6"/>
      <c r="R92" s="4" t="s">
        <v>650</v>
      </c>
      <c r="S92" s="6">
        <v>-1.843221</v>
      </c>
      <c r="T92" s="6">
        <v>-5.6906619999999997</v>
      </c>
      <c r="U92" s="6">
        <v>6.8924779999999997</v>
      </c>
      <c r="V92" s="6">
        <v>4.6146409999999998</v>
      </c>
      <c r="W92" s="6">
        <v>-1.126908</v>
      </c>
      <c r="X92" s="6">
        <v>-1.194232</v>
      </c>
      <c r="Y92" s="6">
        <v>0.71612100000000001</v>
      </c>
      <c r="Z92" s="6">
        <v>-11.072934999999999</v>
      </c>
      <c r="AA92" s="6">
        <v>-15.098960999999999</v>
      </c>
      <c r="AB92" s="6">
        <v>12.271471999999999</v>
      </c>
      <c r="AC92" s="6">
        <v>-9.6285520000000009</v>
      </c>
      <c r="AD92" s="6">
        <v>0.68197099999999999</v>
      </c>
      <c r="AE92" s="6">
        <v>9.740971</v>
      </c>
      <c r="AF92" s="6">
        <v>4.6931019999999997</v>
      </c>
      <c r="AG92" s="6">
        <v>-3.3759969999999999</v>
      </c>
      <c r="AH92" s="6">
        <v>-0.112622</v>
      </c>
      <c r="AI92" s="6">
        <v>-9.8641159999999992</v>
      </c>
      <c r="AJ92" s="6">
        <v>1.5081629999999999</v>
      </c>
      <c r="AK92" s="6">
        <v>0.73685199999999995</v>
      </c>
      <c r="AL92" s="6">
        <v>-0.746637</v>
      </c>
      <c r="AM92" s="6">
        <v>6.6593020000000003</v>
      </c>
      <c r="AN92" s="6">
        <v>-0.52971299999999999</v>
      </c>
      <c r="AO92" s="6">
        <v>3.67408</v>
      </c>
      <c r="AP92" s="6">
        <v>3.1694939999999998</v>
      </c>
      <c r="AQ92" s="6">
        <v>0.28076299999999998</v>
      </c>
      <c r="AR92" s="6">
        <v>1.262122</v>
      </c>
      <c r="AS92" s="6">
        <v>-2.6977329999999999</v>
      </c>
      <c r="AT92" s="6">
        <v>1.441257</v>
      </c>
      <c r="AU92" s="6">
        <v>-0.363348</v>
      </c>
      <c r="AV92" s="6">
        <v>-7.6448900000000002</v>
      </c>
      <c r="AW92" s="6">
        <v>0.68668300000000004</v>
      </c>
      <c r="AX92" s="6">
        <v>-1.451943</v>
      </c>
      <c r="AY92" s="6">
        <v>5.4235360000000004</v>
      </c>
      <c r="AZ92" s="6">
        <v>4.3376650000000003</v>
      </c>
      <c r="BA92" s="6">
        <v>-0.42963699999999999</v>
      </c>
      <c r="BB92" s="6">
        <v>-1.6064160000000001</v>
      </c>
      <c r="BC92" s="6">
        <v>-4.9823339999999998</v>
      </c>
      <c r="BD92" s="6">
        <v>3.8533719999999998</v>
      </c>
      <c r="BE92" s="6">
        <v>1.0024839999999999</v>
      </c>
      <c r="BF92" s="6">
        <v>7.2119000000000003E-2</v>
      </c>
      <c r="BG92" s="6">
        <v>4.2835859999999997</v>
      </c>
      <c r="BH92" s="6">
        <v>2.9704109999999999</v>
      </c>
      <c r="BI92" s="6">
        <v>2.9051749999999998</v>
      </c>
      <c r="BJ92" s="6">
        <v>0.77257500000000001</v>
      </c>
      <c r="BK92" s="6">
        <v>-6.1240240000000004</v>
      </c>
      <c r="BL92" s="6">
        <v>1.4740770000000001</v>
      </c>
      <c r="BM92" s="6">
        <v>0.11397</v>
      </c>
      <c r="BN92" s="6">
        <v>-2.1686930000000002</v>
      </c>
      <c r="BO92" s="6">
        <v>3.1180940000000001</v>
      </c>
      <c r="BP92" s="6">
        <v>1.1040410000000001</v>
      </c>
      <c r="BQ92" s="6">
        <v>0.26566600000000001</v>
      </c>
      <c r="BR92" s="6">
        <v>5.7639849999999999</v>
      </c>
      <c r="BS92" s="6">
        <v>-2.6006710000000002</v>
      </c>
      <c r="BT92" s="6">
        <v>-2.9185409999999998</v>
      </c>
      <c r="BU92" s="6">
        <v>-6.243061</v>
      </c>
      <c r="BV92" s="6">
        <v>-9.8884749999999997</v>
      </c>
      <c r="BW92" s="6">
        <v>-2.7153149999999999</v>
      </c>
      <c r="BX92" s="6">
        <v>5.5100730000000002</v>
      </c>
      <c r="BY92" s="6">
        <v>-2.6083120000000002</v>
      </c>
      <c r="BZ92" s="6">
        <v>-0.130134</v>
      </c>
      <c r="CA92" s="6">
        <v>-8.4179809999999993</v>
      </c>
      <c r="CB92" s="6">
        <v>-1.8654550000000001</v>
      </c>
      <c r="CC92" s="6">
        <v>10.484607</v>
      </c>
      <c r="CD92" s="6">
        <v>-1.900747</v>
      </c>
      <c r="CE92" s="6">
        <v>-1.5179320000000001</v>
      </c>
      <c r="CF92" s="6">
        <v>2.0371269999999999</v>
      </c>
      <c r="CG92" s="6">
        <v>3.7596280000000002</v>
      </c>
      <c r="CH92" s="6">
        <v>2.5981540000000001</v>
      </c>
      <c r="CI92" s="6">
        <v>0.933477</v>
      </c>
      <c r="CJ92" s="6">
        <v>-2.2453050000000001</v>
      </c>
      <c r="CK92" s="6">
        <v>-3.1473490000000002</v>
      </c>
      <c r="CL92" s="6">
        <v>-2.7601550000000001</v>
      </c>
      <c r="CM92" s="6">
        <v>6.7120670000000002</v>
      </c>
      <c r="CN92" s="6">
        <v>1.5547139999999999</v>
      </c>
      <c r="CO92" s="6">
        <v>4.1342749999999997</v>
      </c>
      <c r="CP92" s="6">
        <v>3.6290010000000001</v>
      </c>
      <c r="CQ92" s="6">
        <v>4.4242439999999998</v>
      </c>
      <c r="CR92" s="6">
        <v>1.3504130000000001</v>
      </c>
      <c r="CS92" s="6">
        <v>4.5469400000000002</v>
      </c>
      <c r="CT92" s="6">
        <v>2.5217999999999998</v>
      </c>
      <c r="CU92" s="6">
        <v>1.789255</v>
      </c>
      <c r="CV92" s="6">
        <v>4.1744960000000004</v>
      </c>
      <c r="CW92" s="6">
        <v>2.585788</v>
      </c>
      <c r="CX92" s="6">
        <v>2.3177210000000001</v>
      </c>
      <c r="CY92" s="6">
        <v>5.1868889999999999</v>
      </c>
      <c r="CZ92" s="6">
        <v>-3.0533100000000002</v>
      </c>
      <c r="DA92" s="6">
        <v>-1.6668449999999999</v>
      </c>
      <c r="DB92" s="6">
        <v>-0.20647599999999999</v>
      </c>
      <c r="DC92" s="6">
        <v>-2.9326750000000001</v>
      </c>
      <c r="DD92" s="6">
        <v>-6.2995989999999997</v>
      </c>
      <c r="DE92" s="6">
        <v>-0.56951399999999996</v>
      </c>
      <c r="DF92" s="6">
        <v>-1.9339</v>
      </c>
      <c r="DG92" s="6">
        <v>-3.560826</v>
      </c>
      <c r="DH92" s="6">
        <v>-11.765506</v>
      </c>
      <c r="DI92" s="6">
        <v>4.7475990000000001</v>
      </c>
      <c r="DJ92" s="6">
        <v>-3.5366650000000002</v>
      </c>
      <c r="DK92" s="6">
        <v>6.3459159999999999</v>
      </c>
      <c r="DL92" s="6">
        <v>3.1616379999999999</v>
      </c>
      <c r="DM92" s="6">
        <v>2.5133169999999998</v>
      </c>
      <c r="DN92" s="6">
        <v>2.722804</v>
      </c>
      <c r="DO92" s="6">
        <v>-8.1952580000000008</v>
      </c>
      <c r="DP92" s="6">
        <v>7.3540239999999999</v>
      </c>
      <c r="DQ92" s="6">
        <v>-0.693608</v>
      </c>
      <c r="DR92" s="6">
        <v>-3.3997670000000002</v>
      </c>
      <c r="DS92" s="6">
        <v>1.0925320000000001</v>
      </c>
      <c r="DT92" s="6">
        <v>3.7147579999999998</v>
      </c>
      <c r="DU92" s="6">
        <v>-0.96645300000000001</v>
      </c>
      <c r="DV92" s="2" t="s">
        <v>244</v>
      </c>
      <c r="DW92" s="6">
        <v>99.807540000000003</v>
      </c>
      <c r="DX92" s="6">
        <v>99.906899999999993</v>
      </c>
      <c r="DY92" s="6">
        <v>99.450320000000005</v>
      </c>
      <c r="DZ92" s="6">
        <v>99.271060000000006</v>
      </c>
      <c r="EA92" s="6">
        <v>98.770349999999993</v>
      </c>
      <c r="EB92" s="6">
        <v>98.092600000000004</v>
      </c>
      <c r="EC92" s="6">
        <v>98.881209999999996</v>
      </c>
      <c r="ED92" s="6">
        <v>99.174480000000003</v>
      </c>
      <c r="EE92" s="6">
        <v>99.003870000000006</v>
      </c>
      <c r="EF92" s="6">
        <v>99.643969999999996</v>
      </c>
      <c r="EG92" s="6">
        <v>99.588970000000003</v>
      </c>
      <c r="EH92" s="6">
        <v>99.308800000000005</v>
      </c>
      <c r="EI92" s="6">
        <v>100</v>
      </c>
      <c r="EJ92" s="6">
        <v>98.262900000000002</v>
      </c>
      <c r="EK92" s="6">
        <v>98.204809999999995</v>
      </c>
      <c r="EL92" s="6">
        <v>97.895899999999997</v>
      </c>
      <c r="EM92" s="6">
        <v>96.168340000000001</v>
      </c>
      <c r="EN92" s="6">
        <v>97.276750000000007</v>
      </c>
      <c r="EO92" s="6">
        <v>97.10239</v>
      </c>
      <c r="EP92" s="6"/>
      <c r="EQ92" s="6">
        <v>99.786050000000003</v>
      </c>
      <c r="ER92" s="6"/>
      <c r="ES92" s="6"/>
      <c r="ET92" s="6">
        <v>98.320779999999999</v>
      </c>
      <c r="EU92" s="6"/>
      <c r="EV92" s="6"/>
      <c r="EW92" s="6">
        <v>99.834519999999998</v>
      </c>
      <c r="EX92" s="6"/>
      <c r="EY92" s="6">
        <v>99.924390000000002</v>
      </c>
      <c r="EZ92" s="6">
        <v>98.242779999999996</v>
      </c>
      <c r="FA92" s="6">
        <v>99.409959999999998</v>
      </c>
      <c r="FB92" s="6"/>
      <c r="FC92" s="6">
        <v>99.286529999999999</v>
      </c>
      <c r="FD92" s="6">
        <v>98.08887</v>
      </c>
      <c r="FE92" s="6">
        <v>98.867320000000007</v>
      </c>
      <c r="FF92" s="6">
        <v>98.965170000000001</v>
      </c>
      <c r="FG92" s="6">
        <v>98.395139999999998</v>
      </c>
      <c r="FH92" s="6">
        <v>96.729129999999998</v>
      </c>
      <c r="FI92" s="6">
        <v>98.261399999999995</v>
      </c>
      <c r="FJ92" s="6">
        <v>98.080849999999998</v>
      </c>
      <c r="FK92" s="6">
        <v>98.696340000000006</v>
      </c>
      <c r="FL92" s="6">
        <v>98.993989999999997</v>
      </c>
      <c r="FM92" s="6">
        <v>97.528769999999994</v>
      </c>
      <c r="FN92" s="6">
        <v>97.036559999999994</v>
      </c>
      <c r="FO92" s="6">
        <v>99.472480000000004</v>
      </c>
      <c r="FP92" s="6">
        <v>99.456339999999997</v>
      </c>
      <c r="FQ92" s="6">
        <v>98.868979999999993</v>
      </c>
      <c r="FR92" s="6">
        <v>98.252250000000004</v>
      </c>
      <c r="FS92" s="6">
        <v>95.077600000000004</v>
      </c>
      <c r="FT92" s="6">
        <v>96.098979999999997</v>
      </c>
      <c r="FU92" s="6">
        <v>99.616290000000006</v>
      </c>
      <c r="FV92" s="6">
        <v>95.923730000000006</v>
      </c>
      <c r="FW92" s="6">
        <v>99.338310000000007</v>
      </c>
      <c r="FX92" s="6">
        <v>99.012479999999996</v>
      </c>
      <c r="FY92" s="6">
        <v>96.866739999999993</v>
      </c>
      <c r="FZ92" s="6">
        <v>99.649640000000005</v>
      </c>
      <c r="GA92" s="6">
        <v>92.444829999999996</v>
      </c>
      <c r="GB92" s="6">
        <v>93.421099999999996</v>
      </c>
      <c r="GC92" s="6">
        <v>95.711399999999998</v>
      </c>
      <c r="GD92" s="6">
        <v>97.872780000000006</v>
      </c>
      <c r="GE92" s="6">
        <v>98.095470000000006</v>
      </c>
      <c r="GF92" s="6">
        <v>96.683090000000007</v>
      </c>
      <c r="GG92" s="6">
        <v>97.744550000000004</v>
      </c>
      <c r="GH92" s="6">
        <v>98.681309999999996</v>
      </c>
      <c r="GI92" s="6">
        <v>99.070959999999999</v>
      </c>
      <c r="GJ92" s="6">
        <v>97.035619999999994</v>
      </c>
      <c r="GK92" s="6">
        <v>98.784909999999996</v>
      </c>
      <c r="GL92" s="6">
        <v>99.813280000000006</v>
      </c>
      <c r="GM92" s="6">
        <v>98.750460000000004</v>
      </c>
      <c r="GN92" s="6">
        <v>97.0167</v>
      </c>
      <c r="GO92" s="6">
        <v>97.017589999999998</v>
      </c>
      <c r="GP92" s="6">
        <v>96.302539999999993</v>
      </c>
      <c r="GQ92" s="6">
        <v>96.708420000000004</v>
      </c>
      <c r="GR92" s="6">
        <v>100</v>
      </c>
      <c r="GS92" s="6">
        <v>95.615539999999996</v>
      </c>
      <c r="GT92" s="6">
        <v>97.666899999999998</v>
      </c>
      <c r="GU92" s="6">
        <v>98.073679999999996</v>
      </c>
      <c r="GV92" s="6">
        <v>100</v>
      </c>
      <c r="GW92" s="6">
        <v>98.009529999999998</v>
      </c>
      <c r="GX92" s="6">
        <v>98.082210000000003</v>
      </c>
      <c r="GY92" s="6">
        <v>99.268860000000004</v>
      </c>
      <c r="GZ92" s="6">
        <v>99.974549999999994</v>
      </c>
      <c r="HA92" s="6">
        <v>97.501000000000005</v>
      </c>
      <c r="HB92" s="6">
        <v>98.431370000000001</v>
      </c>
      <c r="HC92" s="6">
        <v>99.079800000000006</v>
      </c>
      <c r="HD92" s="6">
        <v>99.188339999999997</v>
      </c>
      <c r="HE92" s="6">
        <v>97.706450000000004</v>
      </c>
      <c r="HF92" s="6">
        <v>99.894310000000004</v>
      </c>
      <c r="HG92" s="6">
        <v>97.354349999999997</v>
      </c>
      <c r="HH92" s="6">
        <v>98.283550000000005</v>
      </c>
      <c r="HI92" s="6">
        <v>99.328289999999996</v>
      </c>
      <c r="HJ92" s="6">
        <v>97.882739999999998</v>
      </c>
      <c r="HK92" s="6">
        <v>98.374399999999994</v>
      </c>
      <c r="HL92" s="6">
        <v>95.286429999999996</v>
      </c>
      <c r="HM92" s="6">
        <v>99.237489999999994</v>
      </c>
      <c r="HN92" s="6">
        <v>95.353309999999993</v>
      </c>
      <c r="HO92" s="6">
        <v>96.609390000000005</v>
      </c>
      <c r="HP92" s="6">
        <v>96.534220000000005</v>
      </c>
      <c r="HQ92" s="6">
        <v>96.884510000000006</v>
      </c>
      <c r="HR92" s="6">
        <v>96.728250000000003</v>
      </c>
      <c r="HS92" s="6">
        <v>95.217420000000004</v>
      </c>
      <c r="HT92" s="6">
        <v>95.856920000000002</v>
      </c>
      <c r="HU92" s="6">
        <v>96.271810000000002</v>
      </c>
      <c r="HV92" s="6">
        <v>96.770240000000001</v>
      </c>
      <c r="HW92" s="6">
        <v>95.694090000000003</v>
      </c>
      <c r="HX92" s="6">
        <v>95.933350000000004</v>
      </c>
      <c r="HY92" s="6"/>
      <c r="HZ92" s="22">
        <v>97.991331717171732</v>
      </c>
    </row>
    <row r="93" spans="1:234" hidden="1" x14ac:dyDescent="0.35">
      <c r="A93" s="4" t="s">
        <v>651</v>
      </c>
      <c r="B93" s="4" t="s">
        <v>234</v>
      </c>
      <c r="C93" s="4" t="s">
        <v>235</v>
      </c>
      <c r="D93" s="4" t="s">
        <v>652</v>
      </c>
      <c r="E93" s="4" t="s">
        <v>256</v>
      </c>
      <c r="F93" s="4" t="s">
        <v>261</v>
      </c>
      <c r="G93" s="4"/>
      <c r="H93" s="4" t="s">
        <v>262</v>
      </c>
      <c r="I93" s="4" t="s">
        <v>280</v>
      </c>
      <c r="J93" s="5">
        <v>41626</v>
      </c>
      <c r="K93" s="4" t="s">
        <v>349</v>
      </c>
      <c r="L93" s="4" t="s">
        <v>350</v>
      </c>
      <c r="M93" s="5">
        <v>43819</v>
      </c>
      <c r="N93" s="6">
        <v>46517848</v>
      </c>
      <c r="O93" s="6"/>
      <c r="P93" s="6"/>
      <c r="Q93" s="6"/>
      <c r="R93" s="4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>
        <v>-6.7145799999999998</v>
      </c>
      <c r="BD93" s="6">
        <v>-2.82253</v>
      </c>
      <c r="BE93" s="6">
        <v>-1.92374</v>
      </c>
      <c r="BF93" s="6">
        <v>-1.42519</v>
      </c>
      <c r="BG93" s="6">
        <v>0.77407999999999999</v>
      </c>
      <c r="BH93" s="6">
        <v>1.47007</v>
      </c>
      <c r="BI93" s="6">
        <v>10.0694</v>
      </c>
      <c r="BJ93" s="6">
        <v>-0.54161999999999999</v>
      </c>
      <c r="BK93" s="6">
        <v>1.67275</v>
      </c>
      <c r="BL93" s="6">
        <v>1.61592</v>
      </c>
      <c r="BM93" s="6">
        <v>6.6025499999999999</v>
      </c>
      <c r="BN93" s="6">
        <v>14.680339999999999</v>
      </c>
      <c r="BO93" s="6">
        <v>0.33352999999999999</v>
      </c>
      <c r="BP93" s="6">
        <v>1.91832</v>
      </c>
      <c r="BQ93" s="6">
        <v>10.20182</v>
      </c>
      <c r="BR93" s="6">
        <v>12.303739999999999</v>
      </c>
      <c r="BS93" s="6">
        <v>3.0577700000000001</v>
      </c>
      <c r="BT93" s="6">
        <v>-7.1730000000000002E-2</v>
      </c>
      <c r="BU93" s="6">
        <v>-12.3392</v>
      </c>
      <c r="BV93" s="6">
        <v>-12.377890000000001</v>
      </c>
      <c r="BW93" s="6">
        <v>-2.3817599999999999</v>
      </c>
      <c r="BX93" s="6">
        <v>8.8388299999999997</v>
      </c>
      <c r="BY93" s="6">
        <v>1.33005</v>
      </c>
      <c r="BZ93" s="6">
        <v>6.68222</v>
      </c>
      <c r="CA93" s="6">
        <v>-19.490729999999999</v>
      </c>
      <c r="CB93" s="6">
        <v>-1.28657</v>
      </c>
      <c r="CC93" s="6">
        <v>12.74048</v>
      </c>
      <c r="CD93" s="6">
        <v>-0.88993999999999995</v>
      </c>
      <c r="CE93" s="6">
        <v>-0.99592999999999998</v>
      </c>
      <c r="CF93" s="6">
        <v>0.85707</v>
      </c>
      <c r="CG93" s="6">
        <v>7.7262500000000003</v>
      </c>
      <c r="CH93" s="6">
        <v>0.85475999999999996</v>
      </c>
      <c r="CI93" s="6">
        <v>-0.50748000000000004</v>
      </c>
      <c r="CJ93" s="6">
        <v>-0.26057000000000002</v>
      </c>
      <c r="CK93" s="6">
        <v>2.3653200000000001</v>
      </c>
      <c r="CL93" s="6">
        <v>-6.6825700000000001</v>
      </c>
      <c r="CM93" s="6">
        <v>3.59877</v>
      </c>
      <c r="CN93" s="6">
        <v>1.60039</v>
      </c>
      <c r="CO93" s="6">
        <v>3.6192500000000001</v>
      </c>
      <c r="CP93" s="6">
        <v>2.76187</v>
      </c>
      <c r="CQ93" s="6">
        <v>6.6492899999999997</v>
      </c>
      <c r="CR93" s="6">
        <v>9.51511</v>
      </c>
      <c r="CS93" s="6">
        <v>0.25568000000000002</v>
      </c>
      <c r="CT93" s="6">
        <v>3.6217600000000001</v>
      </c>
      <c r="CU93" s="6">
        <v>1.9877199999999999</v>
      </c>
      <c r="CV93" s="6">
        <v>7.2043400000000002</v>
      </c>
      <c r="CW93" s="6">
        <v>0.21884999999999999</v>
      </c>
      <c r="CX93" s="6">
        <v>4.2748600000000003</v>
      </c>
      <c r="CY93" s="6">
        <v>9.3325600000000009</v>
      </c>
      <c r="CZ93" s="6">
        <v>-6.8261900000000004</v>
      </c>
      <c r="DA93" s="6">
        <v>-2.5980799999999999</v>
      </c>
      <c r="DB93" s="6">
        <v>-5.6156600000000001</v>
      </c>
      <c r="DC93" s="6">
        <v>1.36246</v>
      </c>
      <c r="DD93" s="6">
        <v>-9.7467699999999997</v>
      </c>
      <c r="DE93" s="6">
        <v>-3.6944599999999999</v>
      </c>
      <c r="DF93" s="6">
        <v>-7.1586999999999996</v>
      </c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2" t="s">
        <v>244</v>
      </c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>
        <v>99.661379999999994</v>
      </c>
      <c r="HD93" s="6">
        <v>100</v>
      </c>
      <c r="HE93" s="6"/>
      <c r="HF93" s="6">
        <v>93.677300000000002</v>
      </c>
      <c r="HG93" s="6">
        <v>98.916290000000004</v>
      </c>
      <c r="HH93" s="6">
        <v>97.634860000000003</v>
      </c>
      <c r="HI93" s="6">
        <v>97.871610000000004</v>
      </c>
      <c r="HJ93" s="6">
        <v>98.290819999999997</v>
      </c>
      <c r="HK93" s="6">
        <v>98.544899999999998</v>
      </c>
      <c r="HL93" s="6">
        <v>97.822580000000002</v>
      </c>
      <c r="HM93" s="6">
        <v>96.195260000000005</v>
      </c>
      <c r="HN93" s="6">
        <v>96.976550000000003</v>
      </c>
      <c r="HO93" s="6">
        <v>96.103300000000004</v>
      </c>
      <c r="HP93" s="6">
        <v>99.47166</v>
      </c>
      <c r="HQ93" s="6">
        <v>96.104439999999997</v>
      </c>
      <c r="HR93" s="6">
        <v>98.105680000000007</v>
      </c>
      <c r="HS93" s="6">
        <v>98.510270000000006</v>
      </c>
      <c r="HT93" s="6">
        <v>95.90822</v>
      </c>
      <c r="HU93" s="6">
        <v>98.656700000000001</v>
      </c>
      <c r="HV93" s="6">
        <v>97.015029999999996</v>
      </c>
      <c r="HW93" s="6">
        <v>97.378399999999999</v>
      </c>
      <c r="HX93" s="6">
        <v>94.022139999999993</v>
      </c>
      <c r="HY93" s="6">
        <v>96.812349999999995</v>
      </c>
      <c r="HZ93" s="22">
        <v>97.43998818181818</v>
      </c>
    </row>
    <row r="94" spans="1:234" hidden="1" x14ac:dyDescent="0.35">
      <c r="A94" s="4" t="s">
        <v>653</v>
      </c>
      <c r="B94" s="4" t="s">
        <v>234</v>
      </c>
      <c r="C94" s="4" t="s">
        <v>235</v>
      </c>
      <c r="D94" s="4" t="s">
        <v>654</v>
      </c>
      <c r="E94" s="4" t="s">
        <v>256</v>
      </c>
      <c r="F94" s="4" t="s">
        <v>261</v>
      </c>
      <c r="G94" s="4"/>
      <c r="H94" s="4" t="s">
        <v>262</v>
      </c>
      <c r="I94" s="4" t="s">
        <v>263</v>
      </c>
      <c r="J94" s="5">
        <v>43761</v>
      </c>
      <c r="K94" s="4" t="s">
        <v>349</v>
      </c>
      <c r="L94" s="4" t="s">
        <v>350</v>
      </c>
      <c r="M94" s="5">
        <v>43819</v>
      </c>
      <c r="N94" s="6">
        <v>1391410849</v>
      </c>
      <c r="O94" s="6">
        <v>2.25</v>
      </c>
      <c r="P94" s="6"/>
      <c r="Q94" s="6"/>
      <c r="R94" s="4"/>
      <c r="S94" s="6">
        <v>-2.8726699999999998</v>
      </c>
      <c r="T94" s="6">
        <v>3.8369300000000002</v>
      </c>
      <c r="U94" s="6">
        <v>-1.15473</v>
      </c>
      <c r="V94" s="6">
        <v>-0.38940999999999998</v>
      </c>
      <c r="W94" s="6">
        <v>-5.4730299999999996</v>
      </c>
      <c r="X94" s="6">
        <v>2.1505399999999999</v>
      </c>
      <c r="Y94" s="6">
        <v>-0.89068999999999998</v>
      </c>
      <c r="Z94" s="6">
        <v>-4.1666699999999999</v>
      </c>
      <c r="AA94" s="6">
        <v>-11.082689999999999</v>
      </c>
      <c r="AB94" s="6">
        <v>4.9856199999999999</v>
      </c>
      <c r="AC94" s="6">
        <v>-5.4794499999999999</v>
      </c>
      <c r="AD94" s="6">
        <v>-5.21739</v>
      </c>
      <c r="AE94" s="6">
        <v>2.4464800000000002</v>
      </c>
      <c r="AF94" s="6">
        <v>5.8706500000000004</v>
      </c>
      <c r="AG94" s="6">
        <v>-6.67293</v>
      </c>
      <c r="AH94" s="6">
        <v>5.9415899999999997</v>
      </c>
      <c r="AI94" s="6">
        <v>-1.3308</v>
      </c>
      <c r="AJ94" s="6">
        <v>-3.1791900000000002</v>
      </c>
      <c r="AK94" s="6">
        <v>-2.9850699999999999</v>
      </c>
      <c r="AL94" s="6">
        <v>-5.0256400000000001</v>
      </c>
      <c r="AM94" s="6">
        <v>5.1835899999999997</v>
      </c>
      <c r="AN94" s="6">
        <v>-0.30801000000000001</v>
      </c>
      <c r="AO94" s="6">
        <v>-4.3254400000000004</v>
      </c>
      <c r="AP94" s="6">
        <v>16.14639</v>
      </c>
      <c r="AQ94" s="6">
        <v>6.3948099999999997</v>
      </c>
      <c r="AR94" s="6">
        <v>-1.1324000000000001</v>
      </c>
      <c r="AS94" s="6">
        <v>-4.4052899999999999</v>
      </c>
      <c r="AT94" s="6">
        <v>-0.92166000000000003</v>
      </c>
      <c r="AU94" s="6">
        <v>4.65116</v>
      </c>
      <c r="AV94" s="6">
        <v>-11.82222</v>
      </c>
      <c r="AW94" s="6">
        <v>0.90725999999999996</v>
      </c>
      <c r="AX94" s="6">
        <v>4.6952999999999996</v>
      </c>
      <c r="AY94" s="6">
        <v>2.4809199999999998</v>
      </c>
      <c r="AZ94" s="6">
        <v>-1.1173200000000001</v>
      </c>
      <c r="BA94" s="6">
        <v>3.1073400000000002</v>
      </c>
      <c r="BB94" s="6">
        <v>-1.8264800000000001</v>
      </c>
      <c r="BC94" s="6">
        <v>-4.5581399999999999</v>
      </c>
      <c r="BD94" s="6">
        <v>-5.0682299999999998</v>
      </c>
      <c r="BE94" s="6">
        <v>-3.7987700000000002</v>
      </c>
      <c r="BF94" s="6">
        <v>1.6008500000000001</v>
      </c>
      <c r="BG94" s="6">
        <v>-0.31513000000000002</v>
      </c>
      <c r="BH94" s="6">
        <v>0.73762000000000005</v>
      </c>
      <c r="BI94" s="6">
        <v>7.3221800000000004</v>
      </c>
      <c r="BJ94" s="6">
        <v>-0.87719000000000003</v>
      </c>
      <c r="BK94" s="6">
        <v>2.7532000000000001</v>
      </c>
      <c r="BL94" s="6">
        <v>1.7224900000000001</v>
      </c>
      <c r="BM94" s="6">
        <v>9.4073399999999996</v>
      </c>
      <c r="BN94" s="6">
        <v>29.40671</v>
      </c>
      <c r="BO94" s="6">
        <v>1.99336</v>
      </c>
      <c r="BP94" s="6">
        <v>3.19218</v>
      </c>
      <c r="BQ94" s="6">
        <v>15.40404</v>
      </c>
      <c r="BR94" s="6">
        <v>13.73085</v>
      </c>
      <c r="BS94" s="6">
        <v>3.5112999999999999</v>
      </c>
      <c r="BT94" s="6">
        <v>-7.2026000000000003</v>
      </c>
      <c r="BU94" s="6">
        <v>-10.81622</v>
      </c>
      <c r="BV94" s="6">
        <v>-14.76698</v>
      </c>
      <c r="BW94" s="6">
        <v>-1.51515</v>
      </c>
      <c r="BX94" s="6">
        <v>12.57525</v>
      </c>
      <c r="BY94" s="6">
        <v>0.95067999999999997</v>
      </c>
      <c r="BZ94" s="6">
        <v>5.6503800000000002</v>
      </c>
      <c r="CA94" s="6">
        <v>-21.671309999999998</v>
      </c>
      <c r="CB94" s="6">
        <v>-1.9914700000000001</v>
      </c>
      <c r="CC94" s="6">
        <v>14.949199999999999</v>
      </c>
      <c r="CD94" s="6">
        <v>-2.0202</v>
      </c>
      <c r="CE94" s="6">
        <v>12.43557</v>
      </c>
      <c r="CF94" s="6">
        <v>0.34383999999999998</v>
      </c>
      <c r="CG94" s="6">
        <v>0.74243000000000003</v>
      </c>
      <c r="CH94" s="6">
        <v>2.3809499999999999</v>
      </c>
      <c r="CI94" s="6">
        <v>-1.49502</v>
      </c>
      <c r="CJ94" s="6">
        <v>0.56211</v>
      </c>
      <c r="CK94" s="6">
        <v>0.44718000000000002</v>
      </c>
      <c r="CL94" s="6">
        <v>-6.5664999999999996</v>
      </c>
      <c r="CM94" s="6">
        <v>3.0970800000000001</v>
      </c>
      <c r="CN94" s="6">
        <v>2.3685700000000001</v>
      </c>
      <c r="CO94" s="6">
        <v>0.95936999999999995</v>
      </c>
      <c r="CP94" s="6">
        <v>1.73281</v>
      </c>
      <c r="CQ94" s="6">
        <v>1.9230799999999999</v>
      </c>
      <c r="CR94" s="6">
        <v>7.4393500000000001</v>
      </c>
      <c r="CS94" s="6">
        <v>2.2077300000000002</v>
      </c>
      <c r="CT94" s="6">
        <v>5.0564600000000004</v>
      </c>
      <c r="CU94" s="6">
        <v>1.5887899999999999</v>
      </c>
      <c r="CV94" s="6">
        <v>8.1416699999999995</v>
      </c>
      <c r="CW94" s="6">
        <v>-0.80817000000000005</v>
      </c>
      <c r="CX94" s="6">
        <v>4.8456299999999999</v>
      </c>
      <c r="CY94" s="6">
        <v>5.4805700000000002</v>
      </c>
      <c r="CZ94" s="6">
        <v>-2.6366800000000001</v>
      </c>
      <c r="DA94" s="6">
        <v>-1.2743899999999999</v>
      </c>
      <c r="DB94" s="6">
        <v>-4.7599799999999997</v>
      </c>
      <c r="DC94" s="6">
        <v>3.98136</v>
      </c>
      <c r="DD94" s="6">
        <v>-8.1059099999999997</v>
      </c>
      <c r="DE94" s="6">
        <v>-2.1719900000000001</v>
      </c>
      <c r="DF94" s="6">
        <v>-6.5246899999999997</v>
      </c>
      <c r="DG94" s="6">
        <v>0.63014999999999999</v>
      </c>
      <c r="DH94" s="6">
        <v>-11.60886</v>
      </c>
      <c r="DI94" s="6">
        <v>1.2534099999999999</v>
      </c>
      <c r="DJ94" s="6">
        <v>-2.4219599999999999</v>
      </c>
      <c r="DK94" s="6">
        <v>8.9906199999999998</v>
      </c>
      <c r="DL94" s="6">
        <v>13.51215</v>
      </c>
      <c r="DM94" s="6">
        <v>8.6045499999999997</v>
      </c>
      <c r="DN94" s="6">
        <v>-0.53366000000000002</v>
      </c>
      <c r="DO94" s="6">
        <v>-7.5113500000000002</v>
      </c>
      <c r="DP94" s="6">
        <v>10.3079</v>
      </c>
      <c r="DQ94" s="6">
        <v>1.1731400000000001</v>
      </c>
      <c r="DR94" s="6">
        <v>-1.7593000000000001</v>
      </c>
      <c r="DS94" s="6">
        <v>1.9943</v>
      </c>
      <c r="DT94" s="6">
        <v>4.3274499999999998</v>
      </c>
      <c r="DU94" s="6">
        <v>1.6815</v>
      </c>
      <c r="DV94" s="2" t="s">
        <v>244</v>
      </c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>
        <v>90.736440000000002</v>
      </c>
      <c r="HY94" s="6"/>
      <c r="HZ94" s="22">
        <v>90.736440000000002</v>
      </c>
    </row>
    <row r="95" spans="1:234" x14ac:dyDescent="0.35">
      <c r="A95" s="4" t="s">
        <v>655</v>
      </c>
      <c r="B95" s="4" t="s">
        <v>234</v>
      </c>
      <c r="C95" s="4" t="s">
        <v>235</v>
      </c>
      <c r="D95" s="4" t="s">
        <v>656</v>
      </c>
      <c r="E95" s="4" t="s">
        <v>237</v>
      </c>
      <c r="F95" s="4" t="s">
        <v>238</v>
      </c>
      <c r="G95" s="4"/>
      <c r="H95" s="4" t="s">
        <v>239</v>
      </c>
      <c r="I95" s="4" t="s">
        <v>332</v>
      </c>
      <c r="J95" s="5">
        <v>41394</v>
      </c>
      <c r="K95" s="4" t="s">
        <v>241</v>
      </c>
      <c r="L95" s="4" t="s">
        <v>242</v>
      </c>
      <c r="M95" s="5">
        <v>43819</v>
      </c>
      <c r="N95" s="6">
        <v>15913153</v>
      </c>
      <c r="O95" s="6">
        <v>1.5</v>
      </c>
      <c r="P95" s="6">
        <v>2.25</v>
      </c>
      <c r="Q95" s="6">
        <v>122.89</v>
      </c>
      <c r="R95" s="4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>
        <v>2</v>
      </c>
      <c r="AV95" s="6">
        <v>-6.07843</v>
      </c>
      <c r="AW95" s="6">
        <v>0.10438</v>
      </c>
      <c r="AX95" s="6">
        <v>-6.3607899999999997</v>
      </c>
      <c r="AY95" s="6">
        <v>5.3452099999999998</v>
      </c>
      <c r="AZ95" s="6">
        <v>5.6025400000000003</v>
      </c>
      <c r="BA95" s="6">
        <v>0.50049999999999994</v>
      </c>
      <c r="BB95" s="6">
        <v>1.5936300000000001</v>
      </c>
      <c r="BC95" s="6">
        <v>-4.1176500000000003</v>
      </c>
      <c r="BD95" s="6">
        <v>6.3394700000000004</v>
      </c>
      <c r="BE95" s="6">
        <v>1.63462</v>
      </c>
      <c r="BF95" s="6">
        <v>0.37842999999999999</v>
      </c>
      <c r="BG95" s="6">
        <v>3.2987700000000002</v>
      </c>
      <c r="BH95" s="6">
        <v>2.9197099999999998</v>
      </c>
      <c r="BI95" s="6">
        <v>1.4184399999999999</v>
      </c>
      <c r="BJ95" s="6">
        <v>1.7482500000000001</v>
      </c>
      <c r="BK95" s="6">
        <v>-1.6323000000000001</v>
      </c>
      <c r="BL95" s="6">
        <v>-1.22271</v>
      </c>
      <c r="BM95" s="6">
        <v>0.53049999999999997</v>
      </c>
      <c r="BN95" s="6">
        <v>-0.79156000000000004</v>
      </c>
      <c r="BO95" s="6">
        <v>-0.70921999999999996</v>
      </c>
      <c r="BP95" s="6">
        <v>1.25</v>
      </c>
      <c r="BQ95" s="6">
        <v>0.88183</v>
      </c>
      <c r="BR95" s="6">
        <v>4.9825200000000001</v>
      </c>
      <c r="BS95" s="6">
        <v>-8.3260000000000001E-2</v>
      </c>
      <c r="BT95" s="6">
        <v>-2.4166699999999999</v>
      </c>
      <c r="BU95" s="6">
        <v>-6.2339900000000004</v>
      </c>
      <c r="BV95" s="6">
        <v>-11.83971</v>
      </c>
      <c r="BW95" s="6">
        <v>-1.13636</v>
      </c>
      <c r="BX95" s="6">
        <v>5.4336500000000001</v>
      </c>
      <c r="BY95" s="6">
        <v>-2.6759200000000001</v>
      </c>
      <c r="BZ95" s="6">
        <v>1.6293299999999999</v>
      </c>
      <c r="CA95" s="6">
        <v>-7.6152300000000004</v>
      </c>
      <c r="CB95" s="6">
        <v>0.21692</v>
      </c>
      <c r="CC95" s="6">
        <v>6.0606099999999996</v>
      </c>
      <c r="CD95" s="6">
        <v>0.71428999999999998</v>
      </c>
      <c r="CE95" s="6">
        <v>-1.11449</v>
      </c>
      <c r="CF95" s="6">
        <v>0.71721000000000001</v>
      </c>
      <c r="CG95" s="6">
        <v>3.86572</v>
      </c>
      <c r="CH95" s="6">
        <v>2.4485800000000002</v>
      </c>
      <c r="CI95" s="6">
        <v>2.0076499999999999</v>
      </c>
      <c r="CJ95" s="6">
        <v>-1.8744099999999999</v>
      </c>
      <c r="CK95" s="6">
        <v>-3.4384000000000001</v>
      </c>
      <c r="CL95" s="6">
        <v>-2.8684500000000002</v>
      </c>
      <c r="CM95" s="6">
        <v>2.13849</v>
      </c>
      <c r="CN95" s="6">
        <v>3.1904300000000001</v>
      </c>
      <c r="CO95" s="6">
        <v>4.5410599999999999</v>
      </c>
      <c r="CP95" s="6">
        <v>1.1090599999999999</v>
      </c>
      <c r="CQ95" s="6">
        <v>1.0968899999999999</v>
      </c>
      <c r="CR95" s="6">
        <v>1.3562399999999999</v>
      </c>
      <c r="CS95" s="6">
        <v>2.9438</v>
      </c>
      <c r="CT95" s="6">
        <v>2.6863100000000002</v>
      </c>
      <c r="CU95" s="6">
        <v>-0.16878000000000001</v>
      </c>
      <c r="CV95" s="6">
        <v>1.01437</v>
      </c>
      <c r="CW95" s="6">
        <v>3.84937</v>
      </c>
      <c r="CX95" s="6">
        <v>2.9814699999999998</v>
      </c>
      <c r="CY95" s="6">
        <v>3.9123600000000001</v>
      </c>
      <c r="CZ95" s="6">
        <v>-2.2590400000000002</v>
      </c>
      <c r="DA95" s="6">
        <v>0.92449999999999999</v>
      </c>
      <c r="DB95" s="6">
        <v>-0.53434999999999999</v>
      </c>
      <c r="DC95" s="6">
        <v>3.5303100000000001</v>
      </c>
      <c r="DD95" s="6">
        <v>-3.7805800000000001</v>
      </c>
      <c r="DE95" s="6">
        <v>-3.2357499999999999</v>
      </c>
      <c r="DF95" s="6">
        <v>-1.51274</v>
      </c>
      <c r="DG95" s="6">
        <v>-4.6887600000000003</v>
      </c>
      <c r="DH95" s="6">
        <v>-10.17812</v>
      </c>
      <c r="DI95" s="6">
        <v>4.8158599999999998</v>
      </c>
      <c r="DJ95" s="6">
        <v>-2.3423400000000001</v>
      </c>
      <c r="DK95" s="6">
        <v>3.5977899999999998</v>
      </c>
      <c r="DL95" s="6">
        <v>3.6509299999999998</v>
      </c>
      <c r="DM95" s="6">
        <v>1.71821</v>
      </c>
      <c r="DN95" s="6">
        <v>1.7736499999999999</v>
      </c>
      <c r="DO95" s="6">
        <v>-4.3153499999999996</v>
      </c>
      <c r="DP95" s="6">
        <v>5.2038200000000003</v>
      </c>
      <c r="DQ95" s="6">
        <v>-1.4839199999999999</v>
      </c>
      <c r="DR95" s="6">
        <v>-1.0878699999999999</v>
      </c>
      <c r="DS95" s="6">
        <v>2.7072799999999999</v>
      </c>
      <c r="DT95" s="6">
        <v>2.8830300000000002</v>
      </c>
      <c r="DU95" s="6">
        <v>-2.1617299999999999</v>
      </c>
      <c r="DV95" s="2" t="s">
        <v>244</v>
      </c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>
        <v>98.47287</v>
      </c>
      <c r="FA95" s="6"/>
      <c r="FB95" s="6"/>
      <c r="FC95" s="6">
        <v>98.287000000000006</v>
      </c>
      <c r="FD95" s="6"/>
      <c r="FE95" s="6"/>
      <c r="FF95" s="6">
        <v>98.278450000000007</v>
      </c>
      <c r="FG95" s="6"/>
      <c r="FH95" s="6"/>
      <c r="FI95" s="6">
        <v>96.813720000000004</v>
      </c>
      <c r="FJ95" s="6"/>
      <c r="FK95" s="6"/>
      <c r="FL95" s="6">
        <v>94.683670000000006</v>
      </c>
      <c r="FM95" s="6"/>
      <c r="FN95" s="6"/>
      <c r="FO95" s="6">
        <v>94.750429999999994</v>
      </c>
      <c r="FP95" s="6"/>
      <c r="FQ95" s="6"/>
      <c r="FR95" s="6">
        <v>94.049859999999995</v>
      </c>
      <c r="FS95" s="6"/>
      <c r="FT95" s="6"/>
      <c r="FU95" s="6">
        <v>93.826899999999995</v>
      </c>
      <c r="FV95" s="6"/>
      <c r="FW95" s="6"/>
      <c r="FX95" s="6">
        <v>97.409660000000002</v>
      </c>
      <c r="FY95" s="6"/>
      <c r="FZ95" s="6"/>
      <c r="GA95" s="6">
        <v>93.439869999999999</v>
      </c>
      <c r="GB95" s="6"/>
      <c r="GC95" s="6"/>
      <c r="GD95" s="6">
        <v>92.720500000000001</v>
      </c>
      <c r="GE95" s="6"/>
      <c r="GF95" s="6"/>
      <c r="GG95" s="6">
        <v>93.974239999999995</v>
      </c>
      <c r="GH95" s="6"/>
      <c r="GI95" s="6"/>
      <c r="GJ95" s="6">
        <v>94.286990000000003</v>
      </c>
      <c r="GK95" s="6"/>
      <c r="GL95" s="6"/>
      <c r="GM95" s="6">
        <v>92.482190000000003</v>
      </c>
      <c r="GN95" s="6"/>
      <c r="GO95" s="6"/>
      <c r="GP95" s="6">
        <v>90.510400000000004</v>
      </c>
      <c r="GQ95" s="6"/>
      <c r="GR95" s="6"/>
      <c r="GS95" s="6">
        <v>93.516019999999997</v>
      </c>
      <c r="GT95" s="6"/>
      <c r="GU95" s="6"/>
      <c r="GV95" s="6">
        <v>88.587320000000005</v>
      </c>
      <c r="GW95" s="6"/>
      <c r="GX95" s="6"/>
      <c r="GY95" s="6">
        <v>93.207470000000001</v>
      </c>
      <c r="GZ95" s="6"/>
      <c r="HA95" s="6"/>
      <c r="HB95" s="6">
        <v>92.510350000000003</v>
      </c>
      <c r="HC95" s="6"/>
      <c r="HD95" s="6"/>
      <c r="HE95" s="6">
        <v>94.435630000000003</v>
      </c>
      <c r="HF95" s="6"/>
      <c r="HG95" s="6"/>
      <c r="HH95" s="6">
        <v>93.372569999999996</v>
      </c>
      <c r="HI95" s="6"/>
      <c r="HJ95" s="6"/>
      <c r="HK95" s="6">
        <v>95.052539999999993</v>
      </c>
      <c r="HL95" s="6"/>
      <c r="HM95" s="6"/>
      <c r="HN95" s="6">
        <v>91.073449999999994</v>
      </c>
      <c r="HO95" s="6"/>
      <c r="HP95" s="6"/>
      <c r="HQ95" s="6">
        <v>88.681700000000006</v>
      </c>
      <c r="HR95" s="6"/>
      <c r="HS95" s="6"/>
      <c r="HT95" s="6">
        <v>88.818920000000006</v>
      </c>
      <c r="HU95" s="6"/>
      <c r="HV95" s="6"/>
      <c r="HW95" s="6">
        <v>93.487690000000001</v>
      </c>
      <c r="HX95" s="6"/>
      <c r="HY95" s="6"/>
      <c r="HZ95" s="22">
        <v>93.720400384615388</v>
      </c>
    </row>
    <row r="96" spans="1:234" x14ac:dyDescent="0.35">
      <c r="A96" s="4" t="s">
        <v>657</v>
      </c>
      <c r="B96" s="4" t="s">
        <v>234</v>
      </c>
      <c r="C96" s="4" t="s">
        <v>318</v>
      </c>
      <c r="D96" s="4" t="s">
        <v>658</v>
      </c>
      <c r="E96" s="4" t="s">
        <v>237</v>
      </c>
      <c r="F96" s="4" t="s">
        <v>238</v>
      </c>
      <c r="G96" s="4"/>
      <c r="H96" s="4" t="s">
        <v>239</v>
      </c>
      <c r="I96" s="4" t="s">
        <v>240</v>
      </c>
      <c r="J96" s="5">
        <v>40827</v>
      </c>
      <c r="K96" s="4" t="s">
        <v>241</v>
      </c>
      <c r="L96" s="4" t="s">
        <v>242</v>
      </c>
      <c r="M96" s="5">
        <v>43818</v>
      </c>
      <c r="N96" s="6">
        <v>172168658.79384732</v>
      </c>
      <c r="O96" s="6">
        <v>1.65</v>
      </c>
      <c r="P96" s="6">
        <v>2.16</v>
      </c>
      <c r="Q96" s="6">
        <v>175.69</v>
      </c>
      <c r="R96" s="4"/>
      <c r="S96" s="6"/>
      <c r="T96" s="6"/>
      <c r="U96" s="6"/>
      <c r="V96" s="6"/>
      <c r="W96" s="6"/>
      <c r="X96" s="6"/>
      <c r="Y96" s="6"/>
      <c r="Z96" s="6"/>
      <c r="AA96" s="6"/>
      <c r="AB96" s="6"/>
      <c r="AC96" s="6">
        <v>-6.5845440000000002</v>
      </c>
      <c r="AD96" s="6">
        <v>-2.103634</v>
      </c>
      <c r="AE96" s="6">
        <v>9.6714199999999995</v>
      </c>
      <c r="AF96" s="6">
        <v>7.7089949999999998</v>
      </c>
      <c r="AG96" s="6">
        <v>-3.5934010000000001</v>
      </c>
      <c r="AH96" s="6">
        <v>-0.74302599999999996</v>
      </c>
      <c r="AI96" s="6">
        <v>-7.2056750000000003</v>
      </c>
      <c r="AJ96" s="6">
        <v>-2.1890429999999999</v>
      </c>
      <c r="AK96" s="6">
        <v>-2.0916450000000002</v>
      </c>
      <c r="AL96" s="6">
        <v>1.843761</v>
      </c>
      <c r="AM96" s="6">
        <v>6.4875970000000001</v>
      </c>
      <c r="AN96" s="6">
        <v>4.9251149999999999</v>
      </c>
      <c r="AO96" s="6">
        <v>4.1485459999999996</v>
      </c>
      <c r="AP96" s="6">
        <v>3.3039100000000001</v>
      </c>
      <c r="AQ96" s="6">
        <v>6.2917389999999997</v>
      </c>
      <c r="AR96" s="6">
        <v>2.6264129999999999</v>
      </c>
      <c r="AS96" s="6">
        <v>-0.36163099999999998</v>
      </c>
      <c r="AT96" s="6">
        <v>4.2264330000000001</v>
      </c>
      <c r="AU96" s="6">
        <v>2.354778</v>
      </c>
      <c r="AV96" s="6">
        <v>-6.897151</v>
      </c>
      <c r="AW96" s="6">
        <v>2.1158250000000001</v>
      </c>
      <c r="AX96" s="6">
        <v>-4.2972289999999997</v>
      </c>
      <c r="AY96" s="6">
        <v>3.4289830000000001</v>
      </c>
      <c r="AZ96" s="6">
        <v>6.5847889999999998</v>
      </c>
      <c r="BA96" s="6">
        <v>3.1166239999999998</v>
      </c>
      <c r="BB96" s="6">
        <v>0.21832099999999999</v>
      </c>
      <c r="BC96" s="6">
        <v>-3.933084</v>
      </c>
      <c r="BD96" s="6">
        <v>2.776224</v>
      </c>
      <c r="BE96" s="6">
        <v>1.0394749999999999</v>
      </c>
      <c r="BF96" s="6">
        <v>2.0244179999999998</v>
      </c>
      <c r="BG96" s="6">
        <v>2.1335899999999999</v>
      </c>
      <c r="BH96" s="6">
        <v>2.494415</v>
      </c>
      <c r="BI96" s="6">
        <v>2.8869359999999999</v>
      </c>
      <c r="BJ96" s="6">
        <v>4.7713720000000004</v>
      </c>
      <c r="BK96" s="6">
        <v>-1.4205639999999999</v>
      </c>
      <c r="BL96" s="6">
        <v>-5.5247999999999998E-2</v>
      </c>
      <c r="BM96" s="6">
        <v>1.313787</v>
      </c>
      <c r="BN96" s="6">
        <v>-2.0133939999999999</v>
      </c>
      <c r="BO96" s="6">
        <v>3.935241</v>
      </c>
      <c r="BP96" s="6">
        <v>2.1962549999999998</v>
      </c>
      <c r="BQ96" s="6">
        <v>2.2383549999999999</v>
      </c>
      <c r="BR96" s="6">
        <v>10.582352999999999</v>
      </c>
      <c r="BS96" s="6">
        <v>1.794284</v>
      </c>
      <c r="BT96" s="6">
        <v>-2.9251070000000001</v>
      </c>
      <c r="BU96" s="6">
        <v>-3.8938100000000002</v>
      </c>
      <c r="BV96" s="6">
        <v>-9.3631480000000007</v>
      </c>
      <c r="BW96" s="6">
        <v>-0.44331799999999999</v>
      </c>
      <c r="BX96" s="6">
        <v>4.1177739999999998</v>
      </c>
      <c r="BY96" s="6">
        <v>-4.3119370000000004</v>
      </c>
      <c r="BZ96" s="6">
        <v>-0.204655</v>
      </c>
      <c r="CA96" s="6">
        <v>-10.626821</v>
      </c>
      <c r="CB96" s="6">
        <v>-4.2006790000000001</v>
      </c>
      <c r="CC96" s="6">
        <v>8.4137500000000003</v>
      </c>
      <c r="CD96" s="6">
        <v>0.45801399999999998</v>
      </c>
      <c r="CE96" s="6">
        <v>0.29675499999999999</v>
      </c>
      <c r="CF96" s="6">
        <v>-0.84079899999999996</v>
      </c>
      <c r="CG96" s="6">
        <v>4.8472249999999999</v>
      </c>
      <c r="CH96" s="6">
        <v>1.2543200000000001</v>
      </c>
      <c r="CI96" s="6">
        <v>0.85441199999999995</v>
      </c>
      <c r="CJ96" s="6">
        <v>-6.4727480000000002</v>
      </c>
      <c r="CK96" s="6">
        <v>-5.9578889999999998</v>
      </c>
      <c r="CL96" s="6">
        <v>-4.3330419999999998</v>
      </c>
      <c r="CM96" s="6">
        <v>4.7585139999999999</v>
      </c>
      <c r="CN96" s="6">
        <v>3.7413340000000002</v>
      </c>
      <c r="CO96" s="6">
        <v>3.1349330000000002</v>
      </c>
      <c r="CP96" s="6">
        <v>1.5813029999999999</v>
      </c>
      <c r="CQ96" s="6">
        <v>3.457309</v>
      </c>
      <c r="CR96" s="6">
        <v>-0.21932099999999999</v>
      </c>
      <c r="CS96" s="6">
        <v>2.6142120000000002</v>
      </c>
      <c r="CT96" s="6">
        <v>0.58027499999999999</v>
      </c>
      <c r="CU96" s="6">
        <v>-1.6885829999999999</v>
      </c>
      <c r="CV96" s="6">
        <v>2.4835600000000002</v>
      </c>
      <c r="CW96" s="6">
        <v>1.48559</v>
      </c>
      <c r="CX96" s="6">
        <v>5.0010519999999996</v>
      </c>
      <c r="CY96" s="6">
        <v>2.6954859999999998</v>
      </c>
      <c r="CZ96" s="6">
        <v>-4.4455879999999999</v>
      </c>
      <c r="DA96" s="6">
        <v>-0.452955</v>
      </c>
      <c r="DB96" s="6">
        <v>0.96743400000000002</v>
      </c>
      <c r="DC96" s="6">
        <v>-3.2852760000000001</v>
      </c>
      <c r="DD96" s="6">
        <v>-5.4477169999999999</v>
      </c>
      <c r="DE96" s="6">
        <v>0.415547</v>
      </c>
      <c r="DF96" s="6">
        <v>-3.963209</v>
      </c>
      <c r="DG96" s="6">
        <v>-3.2019359999999999</v>
      </c>
      <c r="DH96" s="6">
        <v>-12.207875</v>
      </c>
      <c r="DI96" s="6">
        <v>6.6833390000000001</v>
      </c>
      <c r="DJ96" s="6">
        <v>-0.97880800000000001</v>
      </c>
      <c r="DK96" s="6">
        <v>5.904566</v>
      </c>
      <c r="DL96" s="6">
        <v>2.2815789999999998</v>
      </c>
      <c r="DM96" s="6">
        <v>2.0839210000000001</v>
      </c>
      <c r="DN96" s="6">
        <v>0.347354</v>
      </c>
      <c r="DO96" s="6">
        <v>-5.6342319999999999</v>
      </c>
      <c r="DP96" s="6">
        <v>1.6270929999999999</v>
      </c>
      <c r="DQ96" s="6">
        <v>1.1495040000000001</v>
      </c>
      <c r="DR96" s="6">
        <v>-4.4365819999999996</v>
      </c>
      <c r="DS96" s="6">
        <v>1.323734</v>
      </c>
      <c r="DT96" s="6">
        <v>4.9385640000000004</v>
      </c>
      <c r="DU96" s="6">
        <v>-2.657019</v>
      </c>
      <c r="DV96" s="2" t="s">
        <v>244</v>
      </c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>
        <v>98.718220000000002</v>
      </c>
      <c r="FH96" s="6">
        <v>96.837059999999994</v>
      </c>
      <c r="FI96" s="6">
        <v>96.800409999999999</v>
      </c>
      <c r="FJ96" s="6">
        <v>95.055930000000004</v>
      </c>
      <c r="FK96" s="6">
        <v>94.279880000000006</v>
      </c>
      <c r="FL96" s="6">
        <v>95.607020000000006</v>
      </c>
      <c r="FM96" s="6">
        <v>100</v>
      </c>
      <c r="FN96" s="6">
        <v>100</v>
      </c>
      <c r="FO96" s="6">
        <v>90.613879999999995</v>
      </c>
      <c r="FP96" s="6">
        <v>94.123170000000002</v>
      </c>
      <c r="FQ96" s="6">
        <v>94.159480000000002</v>
      </c>
      <c r="FR96" s="6">
        <v>97.030720000000002</v>
      </c>
      <c r="FS96" s="6">
        <v>94.157390000000007</v>
      </c>
      <c r="FT96" s="6">
        <v>98.569659999999999</v>
      </c>
      <c r="FU96" s="6">
        <v>97.022919999999999</v>
      </c>
      <c r="FV96" s="6">
        <v>88.595359999999999</v>
      </c>
      <c r="FW96" s="6">
        <v>92.894379999999998</v>
      </c>
      <c r="FX96" s="6">
        <v>92.275469999999999</v>
      </c>
      <c r="FY96" s="6">
        <v>88.696259999999995</v>
      </c>
      <c r="FZ96" s="6">
        <v>88.540120000000002</v>
      </c>
      <c r="GA96" s="6">
        <v>90.680390000000003</v>
      </c>
      <c r="GB96" s="6">
        <v>87.627390000000005</v>
      </c>
      <c r="GC96" s="6">
        <v>87.276730000000001</v>
      </c>
      <c r="GD96" s="6">
        <v>88.220680000000002</v>
      </c>
      <c r="GE96" s="6">
        <v>83.227850000000004</v>
      </c>
      <c r="GF96" s="6">
        <v>89.202650000000006</v>
      </c>
      <c r="GG96" s="6">
        <v>88.960419999999999</v>
      </c>
      <c r="GH96" s="6">
        <v>88.633210000000005</v>
      </c>
      <c r="GI96" s="6">
        <v>96.970060000000004</v>
      </c>
      <c r="GJ96" s="6">
        <v>87.154489999999996</v>
      </c>
      <c r="GK96" s="6">
        <v>88.986170000000001</v>
      </c>
      <c r="GL96" s="6">
        <v>85.362899999999996</v>
      </c>
      <c r="GM96" s="6">
        <v>98.745750000000001</v>
      </c>
      <c r="GN96" s="6">
        <v>92.599770000000007</v>
      </c>
      <c r="GO96" s="6">
        <v>88.223119999999994</v>
      </c>
      <c r="GP96" s="6">
        <v>97.548429999999996</v>
      </c>
      <c r="GQ96" s="6">
        <v>98.405969999999996</v>
      </c>
      <c r="GR96" s="6">
        <v>98.897859999999994</v>
      </c>
      <c r="GS96" s="6">
        <v>98.953620000000001</v>
      </c>
      <c r="GT96" s="6">
        <v>92.777529999999999</v>
      </c>
      <c r="GU96" s="6">
        <v>99.356520000000003</v>
      </c>
      <c r="GV96" s="6">
        <v>96.721440000000001</v>
      </c>
      <c r="GW96" s="6">
        <v>100</v>
      </c>
      <c r="GX96" s="6">
        <v>98.095010000000002</v>
      </c>
      <c r="GY96" s="6">
        <v>97.8</v>
      </c>
      <c r="GZ96" s="6">
        <v>99.014359999999996</v>
      </c>
      <c r="HA96" s="6">
        <v>97.869839999999996</v>
      </c>
      <c r="HB96" s="6">
        <v>93.74606</v>
      </c>
      <c r="HC96" s="6">
        <v>100</v>
      </c>
      <c r="HD96" s="6">
        <v>96.680999999999997</v>
      </c>
      <c r="HE96" s="6">
        <v>98.555109999999999</v>
      </c>
      <c r="HF96" s="6"/>
      <c r="HG96" s="6">
        <v>97.392709999999994</v>
      </c>
      <c r="HH96" s="6">
        <v>96.884990000000002</v>
      </c>
      <c r="HI96" s="6">
        <v>93.801450000000003</v>
      </c>
      <c r="HJ96" s="6">
        <v>97.390230000000003</v>
      </c>
      <c r="HK96" s="6">
        <v>97.27216</v>
      </c>
      <c r="HL96" s="6">
        <v>91.985020000000006</v>
      </c>
      <c r="HM96" s="6">
        <v>95.210380000000001</v>
      </c>
      <c r="HN96" s="6">
        <v>94.56541</v>
      </c>
      <c r="HO96" s="6">
        <v>94.69735</v>
      </c>
      <c r="HP96" s="6">
        <v>99.999989999999997</v>
      </c>
      <c r="HQ96" s="6">
        <v>95.383340000000004</v>
      </c>
      <c r="HR96" s="6">
        <v>100</v>
      </c>
      <c r="HS96" s="6">
        <v>100</v>
      </c>
      <c r="HT96" s="6">
        <v>94.180449999999993</v>
      </c>
      <c r="HU96" s="6">
        <v>100</v>
      </c>
      <c r="HV96" s="6">
        <v>100</v>
      </c>
      <c r="HW96" s="6">
        <v>100</v>
      </c>
      <c r="HX96" s="6"/>
      <c r="HY96" s="6"/>
      <c r="HZ96" s="22">
        <v>94.838752058823559</v>
      </c>
    </row>
    <row r="97" spans="1:234" hidden="1" x14ac:dyDescent="0.35">
      <c r="A97" s="4" t="s">
        <v>659</v>
      </c>
      <c r="B97" s="4" t="s">
        <v>234</v>
      </c>
      <c r="C97" s="4" t="s">
        <v>498</v>
      </c>
      <c r="D97" s="4" t="s">
        <v>660</v>
      </c>
      <c r="E97" s="4" t="s">
        <v>256</v>
      </c>
      <c r="F97" s="4" t="s">
        <v>275</v>
      </c>
      <c r="G97" s="4"/>
      <c r="H97" s="4" t="s">
        <v>276</v>
      </c>
      <c r="I97" s="4" t="s">
        <v>263</v>
      </c>
      <c r="J97" s="5">
        <v>33780</v>
      </c>
      <c r="K97" s="4" t="s">
        <v>294</v>
      </c>
      <c r="L97" s="4" t="s">
        <v>295</v>
      </c>
      <c r="M97" s="5">
        <v>43819</v>
      </c>
      <c r="N97" s="6">
        <v>1209860615.6117365</v>
      </c>
      <c r="O97" s="6">
        <v>1.5</v>
      </c>
      <c r="P97" s="6">
        <v>1.9</v>
      </c>
      <c r="Q97" s="6">
        <v>169.65</v>
      </c>
      <c r="R97" s="4" t="s">
        <v>661</v>
      </c>
      <c r="S97" s="6">
        <v>-1.091801</v>
      </c>
      <c r="T97" s="6">
        <v>-2.8354050000000002</v>
      </c>
      <c r="U97" s="6">
        <v>7.03749</v>
      </c>
      <c r="V97" s="6">
        <v>3.3690959999999999</v>
      </c>
      <c r="W97" s="6">
        <v>-1.3711530000000001</v>
      </c>
      <c r="X97" s="6">
        <v>-3.8781669999999999</v>
      </c>
      <c r="Y97" s="6">
        <v>-0.43590400000000001</v>
      </c>
      <c r="Z97" s="6">
        <v>-9.6165830000000003</v>
      </c>
      <c r="AA97" s="6">
        <v>-17.617846</v>
      </c>
      <c r="AB97" s="6">
        <v>12.996655000000001</v>
      </c>
      <c r="AC97" s="6">
        <v>-7.5529400000000004</v>
      </c>
      <c r="AD97" s="6">
        <v>1.8277399999999999</v>
      </c>
      <c r="AE97" s="6">
        <v>10.154818000000001</v>
      </c>
      <c r="AF97" s="6">
        <v>6.0099549999999997</v>
      </c>
      <c r="AG97" s="6">
        <v>-7.7730750000000004</v>
      </c>
      <c r="AH97" s="6">
        <v>3.872668</v>
      </c>
      <c r="AI97" s="6">
        <v>-10.165683</v>
      </c>
      <c r="AJ97" s="6">
        <v>2.6624979999999998</v>
      </c>
      <c r="AK97" s="6">
        <v>0.14404</v>
      </c>
      <c r="AL97" s="6">
        <v>-4.1777579999999999</v>
      </c>
      <c r="AM97" s="6">
        <v>7.8779320000000004</v>
      </c>
      <c r="AN97" s="6">
        <v>4.7640409999999997</v>
      </c>
      <c r="AO97" s="6">
        <v>2.3775149999999998</v>
      </c>
      <c r="AP97" s="6">
        <v>2.9025189999999998</v>
      </c>
      <c r="AQ97" s="6">
        <v>5.4506500000000004</v>
      </c>
      <c r="AR97" s="6">
        <v>-3.9842620000000002</v>
      </c>
      <c r="AS97" s="6">
        <v>-4.6724079999999999</v>
      </c>
      <c r="AT97" s="6">
        <v>2.1928450000000002</v>
      </c>
      <c r="AU97" s="6">
        <v>-0.772339</v>
      </c>
      <c r="AV97" s="6">
        <v>-6.6503329999999998</v>
      </c>
      <c r="AW97" s="6">
        <v>4.3932710000000004</v>
      </c>
      <c r="AX97" s="6">
        <v>0.178399</v>
      </c>
      <c r="AY97" s="6">
        <v>5.4289120000000004</v>
      </c>
      <c r="AZ97" s="6">
        <v>2.839496</v>
      </c>
      <c r="BA97" s="6">
        <v>5.4291270000000003</v>
      </c>
      <c r="BB97" s="6">
        <v>-4.2624709999999997</v>
      </c>
      <c r="BC97" s="6">
        <v>-7.0764829999999996</v>
      </c>
      <c r="BD97" s="6">
        <v>2.133912</v>
      </c>
      <c r="BE97" s="6">
        <v>-3.0303300000000002</v>
      </c>
      <c r="BF97" s="6">
        <v>-2.0670730000000002</v>
      </c>
      <c r="BG97" s="6">
        <v>2.6518519999999999</v>
      </c>
      <c r="BH97" s="6">
        <v>5.0377590000000003</v>
      </c>
      <c r="BI97" s="6">
        <v>7.4466539999999997</v>
      </c>
      <c r="BJ97" s="6">
        <v>-1.440828</v>
      </c>
      <c r="BK97" s="6">
        <v>-6.0853679999999999</v>
      </c>
      <c r="BL97" s="6">
        <v>6.4727880000000004</v>
      </c>
      <c r="BM97" s="6">
        <v>2.1646960000000002</v>
      </c>
      <c r="BN97" s="6">
        <v>5.463508</v>
      </c>
      <c r="BO97" s="6">
        <v>0.52428399999999997</v>
      </c>
      <c r="BP97" s="6">
        <v>2.8772350000000002</v>
      </c>
      <c r="BQ97" s="6">
        <v>2.628117</v>
      </c>
      <c r="BR97" s="6">
        <v>18.169394</v>
      </c>
      <c r="BS97" s="6">
        <v>-3.8642219999999998</v>
      </c>
      <c r="BT97" s="6">
        <v>-2.7131349999999999</v>
      </c>
      <c r="BU97" s="6">
        <v>-14.268927</v>
      </c>
      <c r="BV97" s="6">
        <v>-10.168539000000001</v>
      </c>
      <c r="BW97" s="6">
        <v>-1.739066</v>
      </c>
      <c r="BX97" s="6">
        <v>8.3632580000000001</v>
      </c>
      <c r="BY97" s="6">
        <v>-3.1378140000000001</v>
      </c>
      <c r="BZ97" s="6">
        <v>-0.32040000000000002</v>
      </c>
      <c r="CA97" s="6">
        <v>-14.375985</v>
      </c>
      <c r="CB97" s="6">
        <v>-1.4941009999999999</v>
      </c>
      <c r="CC97" s="6">
        <v>10.612508</v>
      </c>
      <c r="CD97" s="6">
        <v>-0.343254</v>
      </c>
      <c r="CE97" s="6">
        <v>-0.88923099999999999</v>
      </c>
      <c r="CF97" s="6">
        <v>1.6641440000000001</v>
      </c>
      <c r="CG97" s="6">
        <v>4.361783</v>
      </c>
      <c r="CH97" s="6">
        <v>6.008724</v>
      </c>
      <c r="CI97" s="6">
        <v>1.640962</v>
      </c>
      <c r="CJ97" s="6">
        <v>-2.386247</v>
      </c>
      <c r="CK97" s="6">
        <v>-1.140147</v>
      </c>
      <c r="CL97" s="6">
        <v>-4.4823490000000001</v>
      </c>
      <c r="CM97" s="6">
        <v>8.6347740000000002</v>
      </c>
      <c r="CN97" s="6">
        <v>1.860284</v>
      </c>
      <c r="CO97" s="6">
        <v>1.6339189999999999</v>
      </c>
      <c r="CP97" s="6">
        <v>1.47892</v>
      </c>
      <c r="CQ97" s="6">
        <v>3.7438030000000002</v>
      </c>
      <c r="CR97" s="6">
        <v>3.1767219999999998</v>
      </c>
      <c r="CS97" s="6">
        <v>9.6747150000000008</v>
      </c>
      <c r="CT97" s="6">
        <v>3.9670670000000001</v>
      </c>
      <c r="CU97" s="6">
        <v>9.8456000000000002E-2</v>
      </c>
      <c r="CV97" s="6">
        <v>4.1507480000000001</v>
      </c>
      <c r="CW97" s="6">
        <v>0.58538500000000004</v>
      </c>
      <c r="CX97" s="6">
        <v>2.541363</v>
      </c>
      <c r="CY97" s="6">
        <v>10.464740000000001</v>
      </c>
      <c r="CZ97" s="6">
        <v>-5.767944</v>
      </c>
      <c r="DA97" s="6">
        <v>-4.4102519999999998</v>
      </c>
      <c r="DB97" s="6">
        <v>0.24720900000000001</v>
      </c>
      <c r="DC97" s="6">
        <v>2.66323</v>
      </c>
      <c r="DD97" s="6">
        <v>-6.2032239999999996</v>
      </c>
      <c r="DE97" s="6">
        <v>-3.1576249999999999</v>
      </c>
      <c r="DF97" s="6">
        <v>-4.7660629999999999</v>
      </c>
      <c r="DG97" s="6">
        <v>0.60063500000000003</v>
      </c>
      <c r="DH97" s="6">
        <v>-12.136828</v>
      </c>
      <c r="DI97" s="6">
        <v>5.702299</v>
      </c>
      <c r="DJ97" s="6">
        <v>-4.1386419999999999</v>
      </c>
      <c r="DK97" s="6">
        <v>8.8424709999999997</v>
      </c>
      <c r="DL97" s="6">
        <v>2.9689320000000001</v>
      </c>
      <c r="DM97" s="6">
        <v>2.3008130000000002</v>
      </c>
      <c r="DN97" s="6">
        <v>1.557329</v>
      </c>
      <c r="DO97" s="6">
        <v>-12.103289999999999</v>
      </c>
      <c r="DP97" s="6">
        <v>8.6603779999999997</v>
      </c>
      <c r="DQ97" s="6">
        <v>-0.43668099999999999</v>
      </c>
      <c r="DR97" s="6">
        <v>-1.2971200000000001</v>
      </c>
      <c r="DS97" s="6">
        <v>-1.02813</v>
      </c>
      <c r="DT97" s="6">
        <v>6.1628639999999999</v>
      </c>
      <c r="DU97" s="6">
        <v>0.42853599999999997</v>
      </c>
      <c r="DV97" s="2" t="s">
        <v>244</v>
      </c>
      <c r="DW97" s="6">
        <v>96.612880000000004</v>
      </c>
      <c r="DX97" s="6">
        <v>98.297250000000005</v>
      </c>
      <c r="DY97" s="6">
        <v>97.865870000000001</v>
      </c>
      <c r="DZ97" s="6">
        <v>96.722070000000002</v>
      </c>
      <c r="EA97" s="6">
        <v>94.423460000000006</v>
      </c>
      <c r="EB97" s="6">
        <v>96.931700000000006</v>
      </c>
      <c r="EC97" s="6">
        <v>97.771730000000005</v>
      </c>
      <c r="ED97" s="6">
        <v>97.445580000000007</v>
      </c>
      <c r="EE97" s="6">
        <v>95.6755</v>
      </c>
      <c r="EF97" s="6">
        <v>98.587829999999997</v>
      </c>
      <c r="EG97" s="6">
        <v>98.184309999999996</v>
      </c>
      <c r="EH97" s="6">
        <v>98.74803</v>
      </c>
      <c r="EI97" s="6">
        <v>96.987229999999997</v>
      </c>
      <c r="EJ97" s="6">
        <v>98.333290000000005</v>
      </c>
      <c r="EK97" s="6">
        <v>97.872839999999997</v>
      </c>
      <c r="EL97" s="6">
        <v>99.119540000000001</v>
      </c>
      <c r="EM97" s="6">
        <v>98.103740000000002</v>
      </c>
      <c r="EN97" s="6">
        <v>95.540210000000002</v>
      </c>
      <c r="EO97" s="6">
        <v>97.920599999999993</v>
      </c>
      <c r="EP97" s="6">
        <v>96.880510000000001</v>
      </c>
      <c r="EQ97" s="6">
        <v>98.511930000000007</v>
      </c>
      <c r="ER97" s="6">
        <v>99.156149999999997</v>
      </c>
      <c r="ES97" s="6">
        <v>99.221710000000002</v>
      </c>
      <c r="ET97" s="6">
        <v>97.932069999999996</v>
      </c>
      <c r="EU97" s="6">
        <v>98.659170000000003</v>
      </c>
      <c r="EV97" s="6">
        <v>98.402600000000007</v>
      </c>
      <c r="EW97" s="6">
        <v>96.470489999999998</v>
      </c>
      <c r="EX97" s="6">
        <v>96.791960000000003</v>
      </c>
      <c r="EY97" s="6">
        <v>94.75976</v>
      </c>
      <c r="EZ97" s="6">
        <v>93.273449999999997</v>
      </c>
      <c r="FA97" s="6">
        <v>95.156599999999997</v>
      </c>
      <c r="FB97" s="6">
        <v>95.030429999999996</v>
      </c>
      <c r="FC97" s="6">
        <v>97.547910000000002</v>
      </c>
      <c r="FD97" s="6">
        <v>97.306740000000005</v>
      </c>
      <c r="FE97" s="6">
        <v>97.338759999999994</v>
      </c>
      <c r="FF97" s="6">
        <v>98.052570000000003</v>
      </c>
      <c r="FG97" s="6">
        <v>96.239040000000003</v>
      </c>
      <c r="FH97" s="6">
        <v>95.504300000000001</v>
      </c>
      <c r="FI97" s="6">
        <v>94.834770000000006</v>
      </c>
      <c r="FJ97" s="6">
        <v>93.348070000000007</v>
      </c>
      <c r="FK97" s="6">
        <v>95.1511</v>
      </c>
      <c r="FL97" s="6">
        <v>93.850660000000005</v>
      </c>
      <c r="FM97" s="6">
        <v>90.923670000000001</v>
      </c>
      <c r="FN97" s="6">
        <v>92.891779999999997</v>
      </c>
      <c r="FO97" s="6">
        <v>91.674909999999997</v>
      </c>
      <c r="FP97" s="6">
        <v>90.898340000000005</v>
      </c>
      <c r="FQ97" s="6">
        <v>89.217389999999995</v>
      </c>
      <c r="FR97" s="6">
        <v>89.846620000000001</v>
      </c>
      <c r="FS97" s="6">
        <v>92.788169999999994</v>
      </c>
      <c r="FT97" s="6">
        <v>92.428430000000006</v>
      </c>
      <c r="FU97" s="6">
        <v>90.539360000000002</v>
      </c>
      <c r="FV97" s="6">
        <v>92.763199999999998</v>
      </c>
      <c r="FW97" s="6">
        <v>93.300550000000001</v>
      </c>
      <c r="FX97" s="6">
        <v>90.932980000000001</v>
      </c>
      <c r="FY97" s="6">
        <v>92.156859999999995</v>
      </c>
      <c r="FZ97" s="6">
        <v>89.251900000000006</v>
      </c>
      <c r="GA97" s="6">
        <v>91.261210000000005</v>
      </c>
      <c r="GB97" s="6">
        <v>92.006720000000001</v>
      </c>
      <c r="GC97" s="6">
        <v>91.435540000000003</v>
      </c>
      <c r="GD97" s="6">
        <v>93.354309999999998</v>
      </c>
      <c r="GE97" s="6">
        <v>89.004940000000005</v>
      </c>
      <c r="GF97" s="6">
        <v>90.273709999999994</v>
      </c>
      <c r="GG97" s="6">
        <v>90.335909999999998</v>
      </c>
      <c r="GH97" s="6">
        <v>88.614069999999998</v>
      </c>
      <c r="GI97" s="6">
        <v>87.700159999999997</v>
      </c>
      <c r="GJ97" s="6">
        <v>88.200770000000006</v>
      </c>
      <c r="GK97" s="6">
        <v>87.171869999999998</v>
      </c>
      <c r="GL97" s="6">
        <v>89.271510000000006</v>
      </c>
      <c r="GM97" s="6">
        <v>89.831950000000006</v>
      </c>
      <c r="GN97" s="6">
        <v>89.123289999999997</v>
      </c>
      <c r="GO97" s="6">
        <v>89.563050000000004</v>
      </c>
      <c r="GP97" s="6">
        <v>89.094859999999997</v>
      </c>
      <c r="GQ97" s="6">
        <v>88.43459</v>
      </c>
      <c r="GR97" s="6">
        <v>86.794870000000003</v>
      </c>
      <c r="GS97" s="6">
        <v>89.589299999999994</v>
      </c>
      <c r="GT97" s="6">
        <v>88.02955</v>
      </c>
      <c r="GU97" s="6">
        <v>87.285749999999993</v>
      </c>
      <c r="GV97" s="6">
        <v>87.29598</v>
      </c>
      <c r="GW97" s="6">
        <v>88.013630000000006</v>
      </c>
      <c r="GX97" s="6">
        <v>87.534490000000005</v>
      </c>
      <c r="GY97" s="6">
        <v>86.665099999999995</v>
      </c>
      <c r="GZ97" s="6">
        <v>84.524929999999998</v>
      </c>
      <c r="HA97" s="6">
        <v>86.242869999999996</v>
      </c>
      <c r="HB97" s="6">
        <v>88.721630000000005</v>
      </c>
      <c r="HC97" s="6">
        <v>87.162899999999993</v>
      </c>
      <c r="HD97" s="6">
        <v>86.016199999999998</v>
      </c>
      <c r="HE97" s="6">
        <v>85.538480000000007</v>
      </c>
      <c r="HF97" s="6">
        <v>86.210130000000007</v>
      </c>
      <c r="HG97" s="6">
        <v>87.220039999999997</v>
      </c>
      <c r="HH97" s="6">
        <v>84.246579999999994</v>
      </c>
      <c r="HI97" s="6">
        <v>85.050319999999999</v>
      </c>
      <c r="HJ97" s="6">
        <v>83.378439999999998</v>
      </c>
      <c r="HK97" s="6">
        <v>84.511939999999996</v>
      </c>
      <c r="HL97" s="6">
        <v>82.009190000000004</v>
      </c>
      <c r="HM97" s="6">
        <v>82.775509999999997</v>
      </c>
      <c r="HN97" s="6">
        <v>81.711020000000005</v>
      </c>
      <c r="HO97" s="6">
        <v>80.454939999999993</v>
      </c>
      <c r="HP97" s="6">
        <v>81.545339999999996</v>
      </c>
      <c r="HQ97" s="6">
        <v>84.669690000000003</v>
      </c>
      <c r="HR97" s="6">
        <v>81.848119999999994</v>
      </c>
      <c r="HS97" s="6">
        <v>81.378410000000002</v>
      </c>
      <c r="HT97" s="6">
        <v>79.977000000000004</v>
      </c>
      <c r="HU97" s="6">
        <v>79.251949999999994</v>
      </c>
      <c r="HV97" s="6">
        <v>80.749579999999995</v>
      </c>
      <c r="HW97" s="6"/>
      <c r="HX97" s="6"/>
      <c r="HY97" s="6"/>
      <c r="HZ97" s="22">
        <v>91.358277980769259</v>
      </c>
    </row>
    <row r="98" spans="1:234" hidden="1" x14ac:dyDescent="0.35">
      <c r="A98" s="4" t="s">
        <v>662</v>
      </c>
      <c r="B98" s="4" t="s">
        <v>234</v>
      </c>
      <c r="C98" s="4" t="s">
        <v>235</v>
      </c>
      <c r="D98" s="4" t="s">
        <v>663</v>
      </c>
      <c r="E98" s="4" t="s">
        <v>256</v>
      </c>
      <c r="F98" s="4" t="s">
        <v>261</v>
      </c>
      <c r="G98" s="4"/>
      <c r="H98" s="4" t="s">
        <v>262</v>
      </c>
      <c r="I98" s="4" t="s">
        <v>263</v>
      </c>
      <c r="J98" s="5">
        <v>39903</v>
      </c>
      <c r="K98" s="4" t="s">
        <v>349</v>
      </c>
      <c r="L98" s="4" t="s">
        <v>350</v>
      </c>
      <c r="M98" s="5">
        <v>43761</v>
      </c>
      <c r="N98" s="6">
        <v>1023155226</v>
      </c>
      <c r="O98" s="6">
        <v>1.75</v>
      </c>
      <c r="P98" s="6"/>
      <c r="Q98" s="6"/>
      <c r="R98" s="4" t="s">
        <v>664</v>
      </c>
      <c r="S98" s="6">
        <v>-2.8726699999999998</v>
      </c>
      <c r="T98" s="6">
        <v>3.8369300000000002</v>
      </c>
      <c r="U98" s="6">
        <v>-1.15473</v>
      </c>
      <c r="V98" s="6">
        <v>-0.38940999999999998</v>
      </c>
      <c r="W98" s="6">
        <v>-5.4730299999999996</v>
      </c>
      <c r="X98" s="6">
        <v>2.1505399999999999</v>
      </c>
      <c r="Y98" s="6">
        <v>-0.89068999999999998</v>
      </c>
      <c r="Z98" s="6">
        <v>-4.1666699999999999</v>
      </c>
      <c r="AA98" s="6">
        <v>-11.082689999999999</v>
      </c>
      <c r="AB98" s="6">
        <v>4.9856199999999999</v>
      </c>
      <c r="AC98" s="6">
        <v>-5.4794499999999999</v>
      </c>
      <c r="AD98" s="6">
        <v>-5.21739</v>
      </c>
      <c r="AE98" s="6">
        <v>2.4464800000000002</v>
      </c>
      <c r="AF98" s="6">
        <v>5.8706500000000004</v>
      </c>
      <c r="AG98" s="6">
        <v>-6.67293</v>
      </c>
      <c r="AH98" s="6">
        <v>5.9415899999999997</v>
      </c>
      <c r="AI98" s="6">
        <v>-1.3308</v>
      </c>
      <c r="AJ98" s="6">
        <v>-3.1791900000000002</v>
      </c>
      <c r="AK98" s="6">
        <v>-2.9850699999999999</v>
      </c>
      <c r="AL98" s="6">
        <v>-5.0256400000000001</v>
      </c>
      <c r="AM98" s="6">
        <v>5.1835899999999997</v>
      </c>
      <c r="AN98" s="6">
        <v>-0.30801000000000001</v>
      </c>
      <c r="AO98" s="6">
        <v>-4.3254400000000004</v>
      </c>
      <c r="AP98" s="6">
        <v>16.14639</v>
      </c>
      <c r="AQ98" s="6">
        <v>6.3948099999999997</v>
      </c>
      <c r="AR98" s="6">
        <v>-1.1324000000000001</v>
      </c>
      <c r="AS98" s="6">
        <v>-4.4052899999999999</v>
      </c>
      <c r="AT98" s="6">
        <v>-0.92166000000000003</v>
      </c>
      <c r="AU98" s="6">
        <v>4.65116</v>
      </c>
      <c r="AV98" s="6">
        <v>-11.82222</v>
      </c>
      <c r="AW98" s="6">
        <v>0.90725999999999996</v>
      </c>
      <c r="AX98" s="6">
        <v>4.6952999999999996</v>
      </c>
      <c r="AY98" s="6">
        <v>2.4809199999999998</v>
      </c>
      <c r="AZ98" s="6">
        <v>-1.1173200000000001</v>
      </c>
      <c r="BA98" s="6">
        <v>3.1073400000000002</v>
      </c>
      <c r="BB98" s="6">
        <v>-1.8264800000000001</v>
      </c>
      <c r="BC98" s="6">
        <v>-4.5581399999999999</v>
      </c>
      <c r="BD98" s="6">
        <v>-5.0682299999999998</v>
      </c>
      <c r="BE98" s="6">
        <v>-3.7987700000000002</v>
      </c>
      <c r="BF98" s="6">
        <v>1.6008500000000001</v>
      </c>
      <c r="BG98" s="6">
        <v>-0.31513000000000002</v>
      </c>
      <c r="BH98" s="6">
        <v>0.73762000000000005</v>
      </c>
      <c r="BI98" s="6">
        <v>7.3221800000000004</v>
      </c>
      <c r="BJ98" s="6">
        <v>-0.87719000000000003</v>
      </c>
      <c r="BK98" s="6">
        <v>2.7532000000000001</v>
      </c>
      <c r="BL98" s="6">
        <v>1.7224900000000001</v>
      </c>
      <c r="BM98" s="6">
        <v>9.4073399999999996</v>
      </c>
      <c r="BN98" s="6">
        <v>29.40671</v>
      </c>
      <c r="BO98" s="6">
        <v>1.99336</v>
      </c>
      <c r="BP98" s="6">
        <v>3.19218</v>
      </c>
      <c r="BQ98" s="6">
        <v>15.40404</v>
      </c>
      <c r="BR98" s="6">
        <v>13.73085</v>
      </c>
      <c r="BS98" s="6">
        <v>3.5112999999999999</v>
      </c>
      <c r="BT98" s="6">
        <v>-7.2026000000000003</v>
      </c>
      <c r="BU98" s="6">
        <v>-10.81622</v>
      </c>
      <c r="BV98" s="6">
        <v>-14.76698</v>
      </c>
      <c r="BW98" s="6">
        <v>-1.51515</v>
      </c>
      <c r="BX98" s="6">
        <v>12.57525</v>
      </c>
      <c r="BY98" s="6">
        <v>0.95067999999999997</v>
      </c>
      <c r="BZ98" s="6">
        <v>5.6503800000000002</v>
      </c>
      <c r="CA98" s="6">
        <v>-21.671309999999998</v>
      </c>
      <c r="CB98" s="6">
        <v>-1.9914700000000001</v>
      </c>
      <c r="CC98" s="6">
        <v>14.949199999999999</v>
      </c>
      <c r="CD98" s="6">
        <v>-2.0202</v>
      </c>
      <c r="CE98" s="6">
        <v>12.43557</v>
      </c>
      <c r="CF98" s="6">
        <v>0.34383999999999998</v>
      </c>
      <c r="CG98" s="6">
        <v>0.74243000000000003</v>
      </c>
      <c r="CH98" s="6">
        <v>2.3809499999999999</v>
      </c>
      <c r="CI98" s="6">
        <v>-1.49502</v>
      </c>
      <c r="CJ98" s="6">
        <v>0.56211</v>
      </c>
      <c r="CK98" s="6">
        <v>0.44718000000000002</v>
      </c>
      <c r="CL98" s="6">
        <v>-6.5664999999999996</v>
      </c>
      <c r="CM98" s="6">
        <v>3.0970800000000001</v>
      </c>
      <c r="CN98" s="6">
        <v>2.3685700000000001</v>
      </c>
      <c r="CO98" s="6">
        <v>0.95936999999999995</v>
      </c>
      <c r="CP98" s="6">
        <v>1.73281</v>
      </c>
      <c r="CQ98" s="6">
        <v>1.9230799999999999</v>
      </c>
      <c r="CR98" s="6">
        <v>7.4393500000000001</v>
      </c>
      <c r="CS98" s="6">
        <v>2.2077300000000002</v>
      </c>
      <c r="CT98" s="6">
        <v>5.0564600000000004</v>
      </c>
      <c r="CU98" s="6">
        <v>1.5887899999999999</v>
      </c>
      <c r="CV98" s="6">
        <v>8.1416699999999995</v>
      </c>
      <c r="CW98" s="6">
        <v>-0.80817000000000005</v>
      </c>
      <c r="CX98" s="6">
        <v>4.8456299999999999</v>
      </c>
      <c r="CY98" s="6">
        <v>5.4805700000000002</v>
      </c>
      <c r="CZ98" s="6">
        <v>-2.6366800000000001</v>
      </c>
      <c r="DA98" s="6">
        <v>-1.2743899999999999</v>
      </c>
      <c r="DB98" s="6">
        <v>-4.7599799999999997</v>
      </c>
      <c r="DC98" s="6">
        <v>3.98136</v>
      </c>
      <c r="DD98" s="6">
        <v>-8.1059099999999997</v>
      </c>
      <c r="DE98" s="6">
        <v>-2.1719900000000001</v>
      </c>
      <c r="DF98" s="6">
        <v>-6.5246899999999997</v>
      </c>
      <c r="DG98" s="6">
        <v>0.63014999999999999</v>
      </c>
      <c r="DH98" s="6">
        <v>-11.60886</v>
      </c>
      <c r="DI98" s="6">
        <v>1.2534099999999999</v>
      </c>
      <c r="DJ98" s="6">
        <v>-2.4219599999999999</v>
      </c>
      <c r="DK98" s="6">
        <v>8.9906199999999998</v>
      </c>
      <c r="DL98" s="6">
        <v>13.51215</v>
      </c>
      <c r="DM98" s="6">
        <v>8.6045499999999997</v>
      </c>
      <c r="DN98" s="6">
        <v>-0.53366000000000002</v>
      </c>
      <c r="DO98" s="6">
        <v>-7.5113500000000002</v>
      </c>
      <c r="DP98" s="6">
        <v>10.3079</v>
      </c>
      <c r="DQ98" s="6">
        <v>1.1731400000000001</v>
      </c>
      <c r="DR98" s="6">
        <v>-1.7593000000000001</v>
      </c>
      <c r="DS98" s="6">
        <v>1.9943</v>
      </c>
      <c r="DT98" s="6"/>
      <c r="DU98" s="6"/>
      <c r="DV98" s="2" t="s">
        <v>244</v>
      </c>
      <c r="DW98" s="6">
        <v>96.623440000000002</v>
      </c>
      <c r="DX98" s="6">
        <v>97.036140000000003</v>
      </c>
      <c r="DY98" s="6">
        <v>95.273619999999994</v>
      </c>
      <c r="DZ98" s="6">
        <v>94.786270000000002</v>
      </c>
      <c r="EA98" s="6">
        <v>94.537880000000001</v>
      </c>
      <c r="EB98" s="6">
        <v>95.782520000000005</v>
      </c>
      <c r="EC98" s="6">
        <v>95.149559999999994</v>
      </c>
      <c r="ED98" s="6">
        <v>97.235590000000002</v>
      </c>
      <c r="EE98" s="6">
        <v>96.968639999999994</v>
      </c>
      <c r="EF98" s="6">
        <v>96.410399999999996</v>
      </c>
      <c r="EG98" s="6">
        <v>95.32499</v>
      </c>
      <c r="EH98" s="6">
        <v>96.007059999999996</v>
      </c>
      <c r="EI98" s="6">
        <v>96.490939999999995</v>
      </c>
      <c r="EJ98" s="6">
        <v>96.324669999999998</v>
      </c>
      <c r="EK98" s="6">
        <v>96.649159999999995</v>
      </c>
      <c r="EL98" s="6">
        <v>97.147080000000003</v>
      </c>
      <c r="EM98" s="6">
        <v>94.154470000000003</v>
      </c>
      <c r="EN98" s="6">
        <v>93.195170000000005</v>
      </c>
      <c r="EO98" s="6">
        <v>90.664400000000001</v>
      </c>
      <c r="EP98" s="6">
        <v>90.090950000000007</v>
      </c>
      <c r="EQ98" s="6">
        <v>91.352630000000005</v>
      </c>
      <c r="ER98" s="6">
        <v>92.099220000000003</v>
      </c>
      <c r="ES98" s="6">
        <v>92.761349999999993</v>
      </c>
      <c r="ET98" s="6">
        <v>94.060599999999994</v>
      </c>
      <c r="EU98" s="6">
        <v>93.337720000000004</v>
      </c>
      <c r="EV98" s="6">
        <v>93.809200000000004</v>
      </c>
      <c r="EW98" s="6">
        <v>94.242609999999999</v>
      </c>
      <c r="EX98" s="6">
        <v>94.153009999999995</v>
      </c>
      <c r="EY98" s="6">
        <v>93.939909999999998</v>
      </c>
      <c r="EZ98" s="6">
        <v>91.449449999999999</v>
      </c>
      <c r="FA98" s="6">
        <v>91.883480000000006</v>
      </c>
      <c r="FB98" s="6">
        <v>92.346419999999995</v>
      </c>
      <c r="FC98" s="6">
        <v>88.619140000000002</v>
      </c>
      <c r="FD98" s="6">
        <v>90.334879999999998</v>
      </c>
      <c r="FE98" s="6">
        <v>91.615219999999994</v>
      </c>
      <c r="FF98" s="6">
        <v>91.875309999999999</v>
      </c>
      <c r="FG98" s="6">
        <v>91.352099999999993</v>
      </c>
      <c r="FH98" s="6">
        <v>87.135530000000003</v>
      </c>
      <c r="FI98" s="6">
        <v>90.858789999999999</v>
      </c>
      <c r="FJ98" s="6">
        <v>90.892899999999997</v>
      </c>
      <c r="FK98" s="6">
        <v>90.045249999999996</v>
      </c>
      <c r="FL98" s="6">
        <v>88.243440000000007</v>
      </c>
      <c r="FM98" s="6">
        <v>87.205430000000007</v>
      </c>
      <c r="FN98" s="6">
        <v>90.014740000000003</v>
      </c>
      <c r="FO98" s="6">
        <v>91.796800000000005</v>
      </c>
      <c r="FP98" s="6">
        <v>91.680459999999997</v>
      </c>
      <c r="FQ98" s="6">
        <v>92.690169999999995</v>
      </c>
      <c r="FR98" s="6">
        <v>89.832970000000003</v>
      </c>
      <c r="FS98" s="6">
        <v>84.085840000000005</v>
      </c>
      <c r="FT98" s="6">
        <v>84.260230000000007</v>
      </c>
      <c r="FU98" s="6">
        <v>84.935749999999999</v>
      </c>
      <c r="FV98" s="6">
        <v>83.88261</v>
      </c>
      <c r="FW98" s="6">
        <v>88.910380000000004</v>
      </c>
      <c r="FX98" s="6">
        <v>85.870149999999995</v>
      </c>
      <c r="FY98" s="6">
        <v>85.937889999999996</v>
      </c>
      <c r="FZ98" s="6">
        <v>85.45308</v>
      </c>
      <c r="GA98" s="6">
        <v>86.126840000000001</v>
      </c>
      <c r="GB98" s="6">
        <v>87.550139999999999</v>
      </c>
      <c r="GC98" s="6">
        <v>84.956580000000002</v>
      </c>
      <c r="GD98" s="6">
        <v>88.657610000000005</v>
      </c>
      <c r="GE98" s="6">
        <v>85.531379999999999</v>
      </c>
      <c r="GF98" s="6">
        <v>85.681160000000006</v>
      </c>
      <c r="GG98" s="6">
        <v>86.441739999999996</v>
      </c>
      <c r="GH98" s="6">
        <v>86.348240000000004</v>
      </c>
      <c r="GI98" s="6">
        <v>93.098920000000007</v>
      </c>
      <c r="GJ98" s="6">
        <v>96.079899999999995</v>
      </c>
      <c r="GK98" s="6">
        <v>98.301850000000002</v>
      </c>
      <c r="GL98" s="6">
        <v>98.326859999999996</v>
      </c>
      <c r="GM98" s="6">
        <v>97.272750000000002</v>
      </c>
      <c r="GN98" s="6">
        <v>96.480549999999994</v>
      </c>
      <c r="GO98" s="6">
        <v>90.17022</v>
      </c>
      <c r="GP98" s="6">
        <v>97.195509999999999</v>
      </c>
      <c r="GQ98" s="6">
        <v>95.724459999999993</v>
      </c>
      <c r="GR98" s="6">
        <v>97.431439999999995</v>
      </c>
      <c r="GS98" s="6">
        <v>89.596540000000005</v>
      </c>
      <c r="GT98" s="6">
        <v>92.713160000000002</v>
      </c>
      <c r="GU98" s="6">
        <v>91.162840000000003</v>
      </c>
      <c r="GV98" s="6">
        <v>96.65607</v>
      </c>
      <c r="GW98" s="6">
        <v>98.809200000000004</v>
      </c>
      <c r="GX98" s="6">
        <v>97.098299999999995</v>
      </c>
      <c r="GY98" s="6">
        <v>84.737759999999994</v>
      </c>
      <c r="GZ98" s="6">
        <v>98.160970000000006</v>
      </c>
      <c r="HA98" s="6">
        <v>97.55386</v>
      </c>
      <c r="HB98" s="6">
        <v>95.540859999999995</v>
      </c>
      <c r="HC98" s="6">
        <v>95.750860000000003</v>
      </c>
      <c r="HD98" s="6">
        <v>95.039069999999995</v>
      </c>
      <c r="HE98" s="6">
        <v>98.084329999999994</v>
      </c>
      <c r="HF98" s="6">
        <v>95.082430000000002</v>
      </c>
      <c r="HG98" s="6">
        <v>88.217830000000006</v>
      </c>
      <c r="HH98" s="6">
        <v>85.756870000000006</v>
      </c>
      <c r="HI98" s="6">
        <v>93.467010000000002</v>
      </c>
      <c r="HJ98" s="6">
        <v>94.716120000000004</v>
      </c>
      <c r="HK98" s="6">
        <v>95.033119999999997</v>
      </c>
      <c r="HL98" s="6">
        <v>94.887569999999997</v>
      </c>
      <c r="HM98" s="6">
        <v>93.811589999999995</v>
      </c>
      <c r="HN98" s="6">
        <v>95.349080000000001</v>
      </c>
      <c r="HO98" s="6">
        <v>91.986800000000002</v>
      </c>
      <c r="HP98" s="6">
        <v>93.016030000000001</v>
      </c>
      <c r="HQ98" s="6">
        <v>94.540989999999994</v>
      </c>
      <c r="HR98" s="6">
        <v>92.956450000000004</v>
      </c>
      <c r="HS98" s="6">
        <v>94.787180000000006</v>
      </c>
      <c r="HT98" s="6">
        <v>95.094520000000003</v>
      </c>
      <c r="HU98" s="6">
        <v>94.969120000000004</v>
      </c>
      <c r="HV98" s="6">
        <v>96.305260000000004</v>
      </c>
      <c r="HW98" s="6">
        <v>97.475859999999997</v>
      </c>
      <c r="HX98" s="6"/>
      <c r="HY98" s="6"/>
      <c r="HZ98" s="22">
        <v>92.557632476190463</v>
      </c>
    </row>
    <row r="99" spans="1:234" hidden="1" x14ac:dyDescent="0.35">
      <c r="A99" s="4" t="s">
        <v>665</v>
      </c>
      <c r="B99" s="4" t="s">
        <v>234</v>
      </c>
      <c r="C99" s="4" t="s">
        <v>235</v>
      </c>
      <c r="D99" s="4" t="s">
        <v>666</v>
      </c>
      <c r="E99" s="4" t="s">
        <v>256</v>
      </c>
      <c r="F99" s="4" t="s">
        <v>261</v>
      </c>
      <c r="G99" s="4"/>
      <c r="H99" s="4" t="s">
        <v>262</v>
      </c>
      <c r="I99" s="4" t="s">
        <v>280</v>
      </c>
      <c r="J99" s="5">
        <v>43098</v>
      </c>
      <c r="K99" s="4" t="s">
        <v>667</v>
      </c>
      <c r="L99" s="4" t="s">
        <v>668</v>
      </c>
      <c r="M99" s="5">
        <v>43819</v>
      </c>
      <c r="N99" s="6">
        <v>105621362</v>
      </c>
      <c r="O99" s="6">
        <v>2.4</v>
      </c>
      <c r="P99" s="6">
        <v>2.74</v>
      </c>
      <c r="Q99" s="6"/>
      <c r="R99" s="4" t="s">
        <v>669</v>
      </c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>
        <v>8.1999999999999993</v>
      </c>
      <c r="CZ99" s="6">
        <v>-4.1774500000000003</v>
      </c>
      <c r="DA99" s="6">
        <v>0</v>
      </c>
      <c r="DB99" s="6">
        <v>-1.7746900000000001</v>
      </c>
      <c r="DC99" s="6">
        <v>4.3597799999999998</v>
      </c>
      <c r="DD99" s="6">
        <v>-10.914569999999999</v>
      </c>
      <c r="DE99" s="6">
        <v>-0.88719999999999999</v>
      </c>
      <c r="DF99" s="6">
        <v>-5.0298400000000001</v>
      </c>
      <c r="DG99" s="6">
        <v>0.17953</v>
      </c>
      <c r="DH99" s="6">
        <v>-8.9605700000000006</v>
      </c>
      <c r="DI99" s="6">
        <v>3.05118</v>
      </c>
      <c r="DJ99" s="6">
        <v>-2.1967500000000002</v>
      </c>
      <c r="DK99" s="6">
        <v>5.1757799999999996</v>
      </c>
      <c r="DL99" s="6">
        <v>10.95636</v>
      </c>
      <c r="DM99" s="6">
        <v>3.9330500000000002</v>
      </c>
      <c r="DN99" s="6">
        <v>-2.0933999999999999</v>
      </c>
      <c r="DO99" s="6">
        <v>-9.9917800000000003</v>
      </c>
      <c r="DP99" s="6">
        <v>5.2078600000000002</v>
      </c>
      <c r="DQ99" s="6">
        <v>-0.65132000000000001</v>
      </c>
      <c r="DR99" s="6">
        <v>-3.8898600000000001</v>
      </c>
      <c r="DS99" s="6">
        <v>-0.95498000000000005</v>
      </c>
      <c r="DT99" s="6">
        <v>4.6832000000000003</v>
      </c>
      <c r="DU99" s="6">
        <v>-1.14035</v>
      </c>
      <c r="DV99" s="2" t="s">
        <v>244</v>
      </c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>
        <v>94.494749999999996</v>
      </c>
      <c r="HH99" s="6">
        <v>95.197569999999999</v>
      </c>
      <c r="HI99" s="6">
        <v>95.631270000000001</v>
      </c>
      <c r="HJ99" s="6">
        <v>98.104979999999998</v>
      </c>
      <c r="HK99" s="6">
        <v>96.767039999999994</v>
      </c>
      <c r="HL99" s="6">
        <v>99.203490000000002</v>
      </c>
      <c r="HM99" s="6">
        <v>96.512749999999997</v>
      </c>
      <c r="HN99" s="6">
        <v>98.267840000000007</v>
      </c>
      <c r="HO99" s="6">
        <v>98.590260000000001</v>
      </c>
      <c r="HP99" s="6">
        <v>96.751639999999995</v>
      </c>
      <c r="HQ99" s="6">
        <v>98.325890000000001</v>
      </c>
      <c r="HR99" s="6">
        <v>96.301460000000006</v>
      </c>
      <c r="HS99" s="6">
        <v>96.168009999999995</v>
      </c>
      <c r="HT99" s="6">
        <v>95.892880000000005</v>
      </c>
      <c r="HU99" s="6">
        <v>97.305620000000005</v>
      </c>
      <c r="HV99" s="6">
        <v>96.208089999999999</v>
      </c>
      <c r="HW99" s="6">
        <v>96.299419999999998</v>
      </c>
      <c r="HX99" s="6">
        <v>97.987189999999998</v>
      </c>
      <c r="HY99" s="6">
        <v>97.729749999999996</v>
      </c>
      <c r="HZ99" s="22">
        <v>96.933678947368435</v>
      </c>
    </row>
    <row r="100" spans="1:234" hidden="1" x14ac:dyDescent="0.35">
      <c r="A100" s="4" t="s">
        <v>670</v>
      </c>
      <c r="B100" s="4" t="s">
        <v>234</v>
      </c>
      <c r="C100" s="4" t="s">
        <v>235</v>
      </c>
      <c r="D100" s="4" t="s">
        <v>671</v>
      </c>
      <c r="E100" s="4" t="s">
        <v>256</v>
      </c>
      <c r="F100" s="4" t="s">
        <v>275</v>
      </c>
      <c r="G100" s="4"/>
      <c r="H100" s="4" t="s">
        <v>276</v>
      </c>
      <c r="I100" s="4" t="s">
        <v>263</v>
      </c>
      <c r="J100" s="5">
        <v>34519</v>
      </c>
      <c r="K100" s="4" t="s">
        <v>294</v>
      </c>
      <c r="L100" s="4" t="s">
        <v>295</v>
      </c>
      <c r="M100" s="5">
        <v>43819</v>
      </c>
      <c r="N100" s="6">
        <v>1448494667</v>
      </c>
      <c r="O100" s="6">
        <v>1.5</v>
      </c>
      <c r="P100" s="6">
        <v>1.76</v>
      </c>
      <c r="Q100" s="6">
        <v>63.51</v>
      </c>
      <c r="R100" s="4" t="s">
        <v>672</v>
      </c>
      <c r="S100" s="6">
        <v>-1.28128</v>
      </c>
      <c r="T100" s="6">
        <v>-1.43987</v>
      </c>
      <c r="U100" s="6">
        <v>5.5967099999999999</v>
      </c>
      <c r="V100" s="6">
        <v>3.02027</v>
      </c>
      <c r="W100" s="6">
        <v>-0.60526000000000002</v>
      </c>
      <c r="X100" s="6">
        <v>-5.3282600000000002</v>
      </c>
      <c r="Y100" s="6">
        <v>-0.14069999999999999</v>
      </c>
      <c r="Z100" s="6">
        <v>-11.694850000000001</v>
      </c>
      <c r="AA100" s="6">
        <v>-22.179169999999999</v>
      </c>
      <c r="AB100" s="6">
        <v>19.625070000000001</v>
      </c>
      <c r="AC100" s="6">
        <v>-6.17042</v>
      </c>
      <c r="AD100" s="6">
        <v>-2.45303</v>
      </c>
      <c r="AE100" s="6">
        <v>9.8983399999999993</v>
      </c>
      <c r="AF100" s="6">
        <v>7.0594000000000001</v>
      </c>
      <c r="AG100" s="6">
        <v>-7.3669799999999999</v>
      </c>
      <c r="AH100" s="6">
        <v>4.7618999999999998</v>
      </c>
      <c r="AI100" s="6">
        <v>-11.29335</v>
      </c>
      <c r="AJ100" s="6">
        <v>0.95086999999999999</v>
      </c>
      <c r="AK100" s="6">
        <v>-0.13081999999999999</v>
      </c>
      <c r="AL100" s="6">
        <v>-3.7726000000000002</v>
      </c>
      <c r="AM100" s="6">
        <v>5.9488500000000002</v>
      </c>
      <c r="AN100" s="6">
        <v>5.1844200000000003</v>
      </c>
      <c r="AO100" s="6">
        <v>1.10348</v>
      </c>
      <c r="AP100" s="6">
        <v>4.6325500000000002</v>
      </c>
      <c r="AQ100" s="6">
        <v>6.0964299999999998</v>
      </c>
      <c r="AR100" s="6">
        <v>-3.1898599999999999</v>
      </c>
      <c r="AS100" s="6">
        <v>-4.8973100000000001</v>
      </c>
      <c r="AT100" s="6">
        <v>1.8035099999999999</v>
      </c>
      <c r="AU100" s="6">
        <v>0.60606000000000004</v>
      </c>
      <c r="AV100" s="6">
        <v>-7.1594100000000003</v>
      </c>
      <c r="AW100" s="6">
        <v>4.6917900000000001</v>
      </c>
      <c r="AX100" s="6">
        <v>4.4815300000000002</v>
      </c>
      <c r="AY100" s="6">
        <v>4.4939099999999996</v>
      </c>
      <c r="AZ100" s="6">
        <v>1.3623400000000001</v>
      </c>
      <c r="BA100" s="6">
        <v>4.7908099999999996</v>
      </c>
      <c r="BB100" s="6">
        <v>-1.8411299999999999</v>
      </c>
      <c r="BC100" s="6">
        <v>-6.3013700000000004</v>
      </c>
      <c r="BD100" s="6">
        <v>2.8340100000000001</v>
      </c>
      <c r="BE100" s="6">
        <v>-4.0026200000000003</v>
      </c>
      <c r="BF100" s="6">
        <v>-5.1720199999999998</v>
      </c>
      <c r="BG100" s="6">
        <v>4.1806799999999997</v>
      </c>
      <c r="BH100" s="6">
        <v>3.8053499999999998</v>
      </c>
      <c r="BI100" s="6">
        <v>8.5536499999999993</v>
      </c>
      <c r="BJ100" s="6">
        <v>-1.5145299999999999</v>
      </c>
      <c r="BK100" s="6">
        <v>-5.7588999999999997</v>
      </c>
      <c r="BL100" s="6">
        <v>4.6337200000000003</v>
      </c>
      <c r="BM100" s="6">
        <v>3.0999599999999998</v>
      </c>
      <c r="BN100" s="6">
        <v>2.9249299999999998</v>
      </c>
      <c r="BO100" s="6">
        <v>0.21859999999999999</v>
      </c>
      <c r="BP100" s="6">
        <v>2.49851</v>
      </c>
      <c r="BQ100" s="6">
        <v>2.5730300000000002</v>
      </c>
      <c r="BR100" s="6">
        <v>17.483969999999999</v>
      </c>
      <c r="BS100" s="6">
        <v>-1.4609099999999999</v>
      </c>
      <c r="BT100" s="6">
        <v>-5.8813899999999997</v>
      </c>
      <c r="BU100" s="6">
        <v>-12.63632</v>
      </c>
      <c r="BV100" s="6">
        <v>-11.908060000000001</v>
      </c>
      <c r="BW100" s="6">
        <v>-1.94777</v>
      </c>
      <c r="BX100" s="6">
        <v>9.2880699999999994</v>
      </c>
      <c r="BY100" s="6">
        <v>-2.11389</v>
      </c>
      <c r="BZ100" s="6">
        <v>-0.41869000000000001</v>
      </c>
      <c r="CA100" s="6">
        <v>-13.80836</v>
      </c>
      <c r="CB100" s="6">
        <v>-2.1309399999999998</v>
      </c>
      <c r="CC100" s="6">
        <v>11.148999999999999</v>
      </c>
      <c r="CD100" s="6">
        <v>9.4409999999999994E-2</v>
      </c>
      <c r="CE100" s="6">
        <v>-1.0846499999999999</v>
      </c>
      <c r="CF100" s="6">
        <v>-0.50060000000000004</v>
      </c>
      <c r="CG100" s="6">
        <v>4.2165800000000004</v>
      </c>
      <c r="CH100" s="6">
        <v>7.81609</v>
      </c>
      <c r="CI100" s="6">
        <v>1.37964</v>
      </c>
      <c r="CJ100" s="6">
        <v>-3.0996199999999998</v>
      </c>
      <c r="CK100" s="6">
        <v>-1.41187</v>
      </c>
      <c r="CL100" s="6">
        <v>-5.1241899999999996</v>
      </c>
      <c r="CM100" s="6">
        <v>5.7782999999999998</v>
      </c>
      <c r="CN100" s="6">
        <v>3.3890699999999998</v>
      </c>
      <c r="CO100" s="6">
        <v>3.6014699999999999</v>
      </c>
      <c r="CP100" s="6">
        <v>2.9350499999999999</v>
      </c>
      <c r="CQ100" s="6">
        <v>4.4084899999999996</v>
      </c>
      <c r="CR100" s="6">
        <v>3.23455</v>
      </c>
      <c r="CS100" s="6">
        <v>6.5290800000000004</v>
      </c>
      <c r="CT100" s="6">
        <v>4.8432500000000003</v>
      </c>
      <c r="CU100" s="6">
        <v>0.48666999999999999</v>
      </c>
      <c r="CV100" s="6">
        <v>6.1788299999999996</v>
      </c>
      <c r="CW100" s="6">
        <v>2.8702100000000002</v>
      </c>
      <c r="CX100" s="6">
        <v>3.2500399999999998</v>
      </c>
      <c r="CY100" s="6">
        <v>10.77951</v>
      </c>
      <c r="CZ100" s="6">
        <v>-5.0127300000000004</v>
      </c>
      <c r="DA100" s="6">
        <v>-3.4005899999999998</v>
      </c>
      <c r="DB100" s="6">
        <v>-1.1831700000000001</v>
      </c>
      <c r="DC100" s="6">
        <v>3.8728799999999999</v>
      </c>
      <c r="DD100" s="6">
        <v>-4.8527100000000001</v>
      </c>
      <c r="DE100" s="6">
        <v>-3.4250699999999998</v>
      </c>
      <c r="DF100" s="6">
        <v>-5.8076499999999998</v>
      </c>
      <c r="DG100" s="6">
        <v>-1.7098100000000001</v>
      </c>
      <c r="DH100" s="6">
        <v>-13.48503</v>
      </c>
      <c r="DI100" s="6">
        <v>7.9095000000000004</v>
      </c>
      <c r="DJ100" s="6">
        <v>-7.2401400000000002</v>
      </c>
      <c r="DK100" s="6">
        <v>11.070320000000001</v>
      </c>
      <c r="DL100" s="6">
        <v>7.89703</v>
      </c>
      <c r="DM100" s="6">
        <v>3.2887300000000002</v>
      </c>
      <c r="DN100" s="6">
        <v>2.9967199999999998</v>
      </c>
      <c r="DO100" s="6">
        <v>-11.88059</v>
      </c>
      <c r="DP100" s="6">
        <v>8.7704199999999997</v>
      </c>
      <c r="DQ100" s="6">
        <v>0.96443000000000001</v>
      </c>
      <c r="DR100" s="6">
        <v>0.20357</v>
      </c>
      <c r="DS100" s="6">
        <v>0.68491000000000002</v>
      </c>
      <c r="DT100" s="6">
        <v>5.7507000000000001</v>
      </c>
      <c r="DU100" s="6">
        <v>0.17637</v>
      </c>
      <c r="DV100" s="2" t="s">
        <v>244</v>
      </c>
      <c r="DW100" s="6">
        <v>98.059489999999997</v>
      </c>
      <c r="DX100" s="6">
        <v>97.465879999999999</v>
      </c>
      <c r="DY100" s="6">
        <v>96.682329999999993</v>
      </c>
      <c r="DZ100" s="6">
        <v>95.147769999999994</v>
      </c>
      <c r="EA100" s="6">
        <v>94.360060000000004</v>
      </c>
      <c r="EB100" s="6">
        <v>95.676349999999999</v>
      </c>
      <c r="EC100" s="6">
        <v>94.899730000000005</v>
      </c>
      <c r="ED100" s="6">
        <v>96.940610000000007</v>
      </c>
      <c r="EE100" s="6">
        <v>95.048379999999995</v>
      </c>
      <c r="EF100" s="6">
        <v>94.842500000000001</v>
      </c>
      <c r="EG100" s="6">
        <v>95.794439999999994</v>
      </c>
      <c r="EH100" s="6">
        <v>96.273929999999993</v>
      </c>
      <c r="EI100" s="6">
        <v>96.738950000000003</v>
      </c>
      <c r="EJ100" s="6">
        <v>97.144419999999997</v>
      </c>
      <c r="EK100" s="6">
        <v>99.242159999999998</v>
      </c>
      <c r="EL100" s="6">
        <v>98.335949999999997</v>
      </c>
      <c r="EM100" s="6">
        <v>98.647400000000005</v>
      </c>
      <c r="EN100" s="6">
        <v>97.842320000000001</v>
      </c>
      <c r="EO100" s="6">
        <v>98.462389999999999</v>
      </c>
      <c r="EP100" s="6">
        <v>97.986949999999993</v>
      </c>
      <c r="EQ100" s="6">
        <v>98.483270000000005</v>
      </c>
      <c r="ER100" s="6">
        <v>98.819000000000003</v>
      </c>
      <c r="ES100" s="6">
        <v>98.326719999999995</v>
      </c>
      <c r="ET100" s="6"/>
      <c r="EU100" s="6">
        <v>98.965720000000005</v>
      </c>
      <c r="EV100" s="6">
        <v>99.970460000000003</v>
      </c>
      <c r="EW100" s="6">
        <v>99.019210000000001</v>
      </c>
      <c r="EX100" s="6">
        <v>98.604939999999999</v>
      </c>
      <c r="EY100" s="6">
        <v>98.639600000000002</v>
      </c>
      <c r="EZ100" s="6">
        <v>97.323909999999998</v>
      </c>
      <c r="FA100" s="6">
        <v>98.440569999999994</v>
      </c>
      <c r="FB100" s="6">
        <v>98.214219999999997</v>
      </c>
      <c r="FC100" s="6">
        <v>97.622299999999996</v>
      </c>
      <c r="FD100" s="6"/>
      <c r="FE100" s="6"/>
      <c r="FF100" s="6"/>
      <c r="FG100" s="6"/>
      <c r="FH100" s="6">
        <v>98.029430000000005</v>
      </c>
      <c r="FI100" s="6"/>
      <c r="FJ100" s="6">
        <v>99.531760000000006</v>
      </c>
      <c r="FK100" s="6">
        <v>97.649720000000002</v>
      </c>
      <c r="FL100" s="6">
        <v>99.400139999999993</v>
      </c>
      <c r="FM100" s="6">
        <v>99.25497</v>
      </c>
      <c r="FN100" s="6">
        <v>99.459370000000007</v>
      </c>
      <c r="FO100" s="6">
        <v>99.777940000000001</v>
      </c>
      <c r="FP100" s="6">
        <v>99.979900000000001</v>
      </c>
      <c r="FQ100" s="6">
        <v>99.711489999999998</v>
      </c>
      <c r="FR100" s="6">
        <v>99.374009999999998</v>
      </c>
      <c r="FS100" s="6">
        <v>100</v>
      </c>
      <c r="FT100" s="6">
        <v>99.846689999999995</v>
      </c>
      <c r="FU100" s="6">
        <v>99.786330000000007</v>
      </c>
      <c r="FV100" s="6">
        <v>98.883219999999994</v>
      </c>
      <c r="FW100" s="6">
        <v>99.547070000000005</v>
      </c>
      <c r="FX100" s="6">
        <v>99.655619999999999</v>
      </c>
      <c r="FY100" s="6">
        <v>99.648380000000003</v>
      </c>
      <c r="FZ100" s="6">
        <v>99.070769999999996</v>
      </c>
      <c r="GA100" s="6">
        <v>99.778700000000001</v>
      </c>
      <c r="GB100" s="6">
        <v>99.758510000000001</v>
      </c>
      <c r="GC100" s="6">
        <v>98.450770000000006</v>
      </c>
      <c r="GD100" s="6">
        <v>99.095029999999994</v>
      </c>
      <c r="GE100" s="6">
        <v>99.751729999999995</v>
      </c>
      <c r="GF100" s="6">
        <v>99.484399999999994</v>
      </c>
      <c r="GG100" s="6">
        <v>98.54898</v>
      </c>
      <c r="GH100" s="6">
        <v>95.751570000000001</v>
      </c>
      <c r="GI100" s="6">
        <v>93.344269999999995</v>
      </c>
      <c r="GJ100" s="6">
        <v>97.550200000000004</v>
      </c>
      <c r="GK100" s="6">
        <v>97.26746</v>
      </c>
      <c r="GL100" s="6">
        <v>96.779139999999998</v>
      </c>
      <c r="GM100" s="6">
        <v>99.130340000000004</v>
      </c>
      <c r="GN100" s="6">
        <v>99.189970000000002</v>
      </c>
      <c r="GO100" s="6">
        <v>99.456059999999994</v>
      </c>
      <c r="GP100" s="6">
        <v>99.084289999999996</v>
      </c>
      <c r="GQ100" s="6">
        <v>98.029039999999995</v>
      </c>
      <c r="GR100" s="6">
        <v>97.880970000000005</v>
      </c>
      <c r="GS100" s="6">
        <v>98.579319999999996</v>
      </c>
      <c r="GT100" s="6">
        <v>98.726699999999994</v>
      </c>
      <c r="GU100" s="6">
        <v>98.521389999999997</v>
      </c>
      <c r="GV100" s="6">
        <v>98.874899999999997</v>
      </c>
      <c r="GW100" s="6">
        <v>97.652180000000001</v>
      </c>
      <c r="GX100" s="6">
        <v>97.397270000000006</v>
      </c>
      <c r="GY100" s="6">
        <v>97.340540000000004</v>
      </c>
      <c r="GZ100" s="6">
        <v>96.170940000000002</v>
      </c>
      <c r="HA100" s="6">
        <v>96.833979999999997</v>
      </c>
      <c r="HB100" s="6">
        <v>97.05</v>
      </c>
      <c r="HC100" s="6">
        <v>92.173370000000006</v>
      </c>
      <c r="HD100" s="6">
        <v>92.850740000000002</v>
      </c>
      <c r="HE100" s="6">
        <v>90.793260000000004</v>
      </c>
      <c r="HF100" s="6">
        <v>91.688249999999996</v>
      </c>
      <c r="HG100" s="6">
        <v>91.113410000000002</v>
      </c>
      <c r="HH100" s="6">
        <v>90.934659999999994</v>
      </c>
      <c r="HI100" s="6">
        <v>98.267300000000006</v>
      </c>
      <c r="HJ100" s="6">
        <v>98.742339999999999</v>
      </c>
      <c r="HK100" s="6">
        <v>97.517529999999994</v>
      </c>
      <c r="HL100" s="6">
        <v>97.565920000000006</v>
      </c>
      <c r="HM100" s="6">
        <v>96.368740000000003</v>
      </c>
      <c r="HN100" s="6">
        <v>96.416460000000001</v>
      </c>
      <c r="HO100" s="6">
        <v>97.624080000000006</v>
      </c>
      <c r="HP100" s="6">
        <v>98.621039999999994</v>
      </c>
      <c r="HQ100" s="6">
        <v>99.553659999999994</v>
      </c>
      <c r="HR100" s="6">
        <v>98.737160000000003</v>
      </c>
      <c r="HS100" s="6">
        <v>99.093530000000001</v>
      </c>
      <c r="HT100" s="6">
        <v>97.920940000000002</v>
      </c>
      <c r="HU100" s="6">
        <v>97.192520000000002</v>
      </c>
      <c r="HV100" s="6">
        <v>94.507909999999995</v>
      </c>
      <c r="HW100" s="6">
        <v>94.25779</v>
      </c>
      <c r="HX100" s="6">
        <v>93.127099999999999</v>
      </c>
      <c r="HY100" s="6">
        <v>93.027569999999997</v>
      </c>
      <c r="HZ100" s="22">
        <v>97.526759108910895</v>
      </c>
    </row>
    <row r="101" spans="1:234" hidden="1" x14ac:dyDescent="0.35">
      <c r="A101" s="4" t="s">
        <v>673</v>
      </c>
      <c r="B101" s="4" t="s">
        <v>234</v>
      </c>
      <c r="C101" s="4" t="s">
        <v>235</v>
      </c>
      <c r="D101" s="4" t="s">
        <v>674</v>
      </c>
      <c r="E101" s="4" t="s">
        <v>256</v>
      </c>
      <c r="F101" s="4" t="s">
        <v>275</v>
      </c>
      <c r="G101" s="4"/>
      <c r="H101" s="4" t="s">
        <v>276</v>
      </c>
      <c r="I101" s="4" t="s">
        <v>280</v>
      </c>
      <c r="J101" s="5">
        <v>39272</v>
      </c>
      <c r="K101" s="4" t="s">
        <v>311</v>
      </c>
      <c r="L101" s="4" t="s">
        <v>312</v>
      </c>
      <c r="M101" s="5">
        <v>43818</v>
      </c>
      <c r="N101" s="6">
        <v>306458680</v>
      </c>
      <c r="O101" s="6">
        <v>1.35</v>
      </c>
      <c r="P101" s="6"/>
      <c r="Q101" s="6">
        <v>-23.99</v>
      </c>
      <c r="R101" s="4" t="s">
        <v>675</v>
      </c>
      <c r="S101" s="6">
        <v>-0.27782000000000001</v>
      </c>
      <c r="T101" s="6">
        <v>-1.1252800000000001</v>
      </c>
      <c r="U101" s="6">
        <v>0.23663999999999999</v>
      </c>
      <c r="V101" s="6">
        <v>3.3951899999999999</v>
      </c>
      <c r="W101" s="6">
        <v>-0.10884000000000001</v>
      </c>
      <c r="X101" s="6">
        <v>-4.3183100000000003</v>
      </c>
      <c r="Y101" s="6">
        <v>-0.57850999999999997</v>
      </c>
      <c r="Z101" s="6">
        <v>-11.0959</v>
      </c>
      <c r="AA101" s="6">
        <v>-17.715599999999998</v>
      </c>
      <c r="AB101" s="6">
        <v>16.254110000000001</v>
      </c>
      <c r="AC101" s="6">
        <v>-8.9544800000000002</v>
      </c>
      <c r="AD101" s="6">
        <v>2.94286</v>
      </c>
      <c r="AE101" s="6">
        <v>10.8467</v>
      </c>
      <c r="AF101" s="6">
        <v>7.72661</v>
      </c>
      <c r="AG101" s="6">
        <v>-7.6479100000000004</v>
      </c>
      <c r="AH101" s="6">
        <v>2.6131199999999999</v>
      </c>
      <c r="AI101" s="6">
        <v>-10.84892</v>
      </c>
      <c r="AJ101" s="6">
        <v>0.87619000000000002</v>
      </c>
      <c r="AK101" s="6">
        <v>-2.7676500000000002</v>
      </c>
      <c r="AL101" s="6">
        <v>1.7640100000000001</v>
      </c>
      <c r="AM101" s="6">
        <v>5.7724000000000002</v>
      </c>
      <c r="AN101" s="6">
        <v>3.30105</v>
      </c>
      <c r="AO101" s="6">
        <v>3.2774100000000002</v>
      </c>
      <c r="AP101" s="6">
        <v>3.5634800000000002</v>
      </c>
      <c r="AQ101" s="6">
        <v>8.1587599999999991</v>
      </c>
      <c r="AR101" s="6">
        <v>-2.7322099999999998</v>
      </c>
      <c r="AS101" s="6">
        <v>-4.3787799999999999</v>
      </c>
      <c r="AT101" s="6">
        <v>1.71292</v>
      </c>
      <c r="AU101" s="6">
        <v>3.70072</v>
      </c>
      <c r="AV101" s="6">
        <v>-7.1326999999999998</v>
      </c>
      <c r="AW101" s="6">
        <v>5.3551700000000002</v>
      </c>
      <c r="AX101" s="6">
        <v>4.49641</v>
      </c>
      <c r="AY101" s="6">
        <v>4.9958200000000001</v>
      </c>
      <c r="AZ101" s="6">
        <v>4.0648400000000002</v>
      </c>
      <c r="BA101" s="6">
        <v>4.8804100000000004</v>
      </c>
      <c r="BB101" s="6">
        <v>1.7637100000000001</v>
      </c>
      <c r="BC101" s="6">
        <v>-1.4040999999999999</v>
      </c>
      <c r="BD101" s="6">
        <v>4.2427000000000001</v>
      </c>
      <c r="BE101" s="6">
        <v>-6.3381499999999997</v>
      </c>
      <c r="BF101" s="6">
        <v>-6.3026999999999997</v>
      </c>
      <c r="BG101" s="6">
        <v>5.4049199999999997</v>
      </c>
      <c r="BH101" s="6">
        <v>3.9256899999999999</v>
      </c>
      <c r="BI101" s="6">
        <v>4.4521199999999999</v>
      </c>
      <c r="BJ101" s="6">
        <v>-1.5633600000000001</v>
      </c>
      <c r="BK101" s="6">
        <v>-8.4578399999999991</v>
      </c>
      <c r="BL101" s="6">
        <v>6.27407</v>
      </c>
      <c r="BM101" s="6">
        <v>-0.49786999999999998</v>
      </c>
      <c r="BN101" s="6">
        <v>-3.7804000000000002</v>
      </c>
      <c r="BO101" s="6">
        <v>1.3188599999999999</v>
      </c>
      <c r="BP101" s="6">
        <v>0.97057000000000004</v>
      </c>
      <c r="BQ101" s="6">
        <v>7.9238799999999996</v>
      </c>
      <c r="BR101" s="6">
        <v>19.59742</v>
      </c>
      <c r="BS101" s="6">
        <v>-9.6140000000000003E-2</v>
      </c>
      <c r="BT101" s="6">
        <v>-5.3334999999999999</v>
      </c>
      <c r="BU101" s="6">
        <v>-13.108230000000001</v>
      </c>
      <c r="BV101" s="6">
        <v>-12.47733</v>
      </c>
      <c r="BW101" s="6">
        <v>2.4819999999999998E-2</v>
      </c>
      <c r="BX101" s="6">
        <v>12.530659999999999</v>
      </c>
      <c r="BY101" s="6">
        <v>-1.2243900000000001</v>
      </c>
      <c r="BZ101" s="6">
        <v>-1.87632</v>
      </c>
      <c r="CA101" s="6">
        <v>-15.423159999999999</v>
      </c>
      <c r="CB101" s="6">
        <v>-3.37738</v>
      </c>
      <c r="CC101" s="6">
        <v>8.7948000000000004</v>
      </c>
      <c r="CD101" s="6">
        <v>-0.95972999999999997</v>
      </c>
      <c r="CE101" s="6">
        <v>-2.0409199999999998</v>
      </c>
      <c r="CF101" s="6">
        <v>-1.1769099999999999</v>
      </c>
      <c r="CG101" s="6">
        <v>4.3474000000000004</v>
      </c>
      <c r="CH101" s="6">
        <v>6.7263599999999997</v>
      </c>
      <c r="CI101" s="6">
        <v>3.02284</v>
      </c>
      <c r="CJ101" s="6">
        <v>-0.71631</v>
      </c>
      <c r="CK101" s="6">
        <v>-1.6552100000000001</v>
      </c>
      <c r="CL101" s="6">
        <v>-6.8940400000000004</v>
      </c>
      <c r="CM101" s="6">
        <v>8.8465299999999996</v>
      </c>
      <c r="CN101" s="6">
        <v>3.5910299999999999</v>
      </c>
      <c r="CO101" s="6">
        <v>2.5102099999999998</v>
      </c>
      <c r="CP101" s="6">
        <v>2.0565899999999999</v>
      </c>
      <c r="CQ101" s="6">
        <v>4.7925399999999998</v>
      </c>
      <c r="CR101" s="6">
        <v>1.92896</v>
      </c>
      <c r="CS101" s="6">
        <v>6.7850999999999999</v>
      </c>
      <c r="CT101" s="6">
        <v>1.8610899999999999</v>
      </c>
      <c r="CU101" s="6">
        <v>-0.94981000000000004</v>
      </c>
      <c r="CV101" s="6">
        <v>3.2429299999999999</v>
      </c>
      <c r="CW101" s="6">
        <v>1.2350099999999999</v>
      </c>
      <c r="CX101" s="6">
        <v>2.9744000000000002</v>
      </c>
      <c r="CY101" s="6">
        <v>10.623239999999999</v>
      </c>
      <c r="CZ101" s="6">
        <v>-5.4000399999999997</v>
      </c>
      <c r="DA101" s="6">
        <v>-3.0891199999999999</v>
      </c>
      <c r="DB101" s="6">
        <v>-0.2046</v>
      </c>
      <c r="DC101" s="6">
        <v>3.96828</v>
      </c>
      <c r="DD101" s="6">
        <v>-6.1232899999999999</v>
      </c>
      <c r="DE101" s="6">
        <v>-2.6495899999999999</v>
      </c>
      <c r="DF101" s="6">
        <v>-6.6259600000000001</v>
      </c>
      <c r="DG101" s="6">
        <v>-3.3511299999999999</v>
      </c>
      <c r="DH101" s="6">
        <v>-16.331309999999998</v>
      </c>
      <c r="DI101" s="6">
        <v>7.0124700000000004</v>
      </c>
      <c r="DJ101" s="6">
        <v>-8.2540399999999998</v>
      </c>
      <c r="DK101" s="6">
        <v>13.4543</v>
      </c>
      <c r="DL101" s="6">
        <v>4.9227600000000002</v>
      </c>
      <c r="DM101" s="6">
        <v>6.4228399999999999</v>
      </c>
      <c r="DN101" s="6">
        <v>3.3889100000000001</v>
      </c>
      <c r="DO101" s="6">
        <v>-12.165760000000001</v>
      </c>
      <c r="DP101" s="6">
        <v>8.5668600000000001</v>
      </c>
      <c r="DQ101" s="6">
        <v>-0.83721000000000001</v>
      </c>
      <c r="DR101" s="6">
        <v>-2.4817100000000001</v>
      </c>
      <c r="DS101" s="6">
        <v>-0.78634000000000004</v>
      </c>
      <c r="DT101" s="6">
        <v>5.0748600000000001</v>
      </c>
      <c r="DU101" s="6">
        <v>1.27443</v>
      </c>
      <c r="DV101" s="2" t="s">
        <v>244</v>
      </c>
      <c r="DW101" s="6">
        <v>95.367829999999998</v>
      </c>
      <c r="DX101" s="6">
        <v>95.08699</v>
      </c>
      <c r="DY101" s="6">
        <v>92.08878</v>
      </c>
      <c r="DZ101" s="6">
        <v>91.977980000000002</v>
      </c>
      <c r="EA101" s="6">
        <v>91.8446</v>
      </c>
      <c r="EB101" s="6">
        <v>92.605419999999995</v>
      </c>
      <c r="EC101" s="6"/>
      <c r="ED101" s="6"/>
      <c r="EE101" s="6">
        <v>96.627250000000004</v>
      </c>
      <c r="EF101" s="6">
        <v>97.200620000000001</v>
      </c>
      <c r="EG101" s="6">
        <v>95.153819999999996</v>
      </c>
      <c r="EH101" s="6">
        <v>97.784409999999994</v>
      </c>
      <c r="EI101" s="6">
        <v>95.665149999999997</v>
      </c>
      <c r="EJ101" s="6">
        <v>93.595060000000004</v>
      </c>
      <c r="EK101" s="6">
        <v>93.871229999999997</v>
      </c>
      <c r="EL101" s="6">
        <v>96.971469999999997</v>
      </c>
      <c r="EM101" s="6">
        <v>96.421329999999998</v>
      </c>
      <c r="EN101" s="6">
        <v>94.063280000000006</v>
      </c>
      <c r="EO101" s="6">
        <v>95.815299999999993</v>
      </c>
      <c r="EP101" s="6">
        <v>96.386369999999999</v>
      </c>
      <c r="EQ101" s="6">
        <v>97.493769999999998</v>
      </c>
      <c r="ER101" s="6">
        <v>96.050139999999999</v>
      </c>
      <c r="ES101" s="6">
        <v>96.562209999999993</v>
      </c>
      <c r="ET101" s="6">
        <v>97.332359999999994</v>
      </c>
      <c r="EU101" s="6">
        <v>96.37079</v>
      </c>
      <c r="EV101" s="6">
        <v>97.469939999999994</v>
      </c>
      <c r="EW101" s="6">
        <v>98.126620000000003</v>
      </c>
      <c r="EX101" s="6">
        <v>98.228849999999994</v>
      </c>
      <c r="EY101" s="6">
        <v>98.523989999999998</v>
      </c>
      <c r="EZ101" s="6">
        <v>97.768439999999998</v>
      </c>
      <c r="FA101" s="6">
        <v>99.341589999999997</v>
      </c>
      <c r="FB101" s="6">
        <v>98.334519999999998</v>
      </c>
      <c r="FC101" s="6">
        <v>96.441019999999995</v>
      </c>
      <c r="FD101" s="6"/>
      <c r="FE101" s="6"/>
      <c r="FF101" s="6"/>
      <c r="FG101" s="6"/>
      <c r="FH101" s="6"/>
      <c r="FI101" s="6">
        <v>96.993229999999997</v>
      </c>
      <c r="FJ101" s="6">
        <v>98.728399999999993</v>
      </c>
      <c r="FK101" s="6">
        <v>97.149739999999994</v>
      </c>
      <c r="FL101" s="6">
        <v>95.463419999999999</v>
      </c>
      <c r="FM101" s="6">
        <v>95.427490000000006</v>
      </c>
      <c r="FN101" s="6">
        <v>96.998180000000005</v>
      </c>
      <c r="FO101" s="6">
        <v>96.984350000000006</v>
      </c>
      <c r="FP101" s="6">
        <v>95.952650000000006</v>
      </c>
      <c r="FQ101" s="6">
        <v>93.763400000000004</v>
      </c>
      <c r="FR101" s="6">
        <v>97.964879999999994</v>
      </c>
      <c r="FS101" s="6">
        <v>97.246399999999994</v>
      </c>
      <c r="FT101" s="6">
        <v>97.309669999999997</v>
      </c>
      <c r="FU101" s="6">
        <v>98.548389999999998</v>
      </c>
      <c r="FV101" s="6">
        <v>90.893529999999998</v>
      </c>
      <c r="FW101" s="6">
        <v>94.348960000000005</v>
      </c>
      <c r="FX101" s="6">
        <v>98.491780000000006</v>
      </c>
      <c r="FY101" s="6">
        <v>96.819460000000007</v>
      </c>
      <c r="FZ101" s="6">
        <v>97.524810000000002</v>
      </c>
      <c r="GA101" s="6">
        <v>98.9529</v>
      </c>
      <c r="GB101" s="6">
        <v>96.144559999999998</v>
      </c>
      <c r="GC101" s="6">
        <v>91.632059999999996</v>
      </c>
      <c r="GD101" s="6">
        <v>91.269769999999994</v>
      </c>
      <c r="GE101" s="6">
        <v>94.22954</v>
      </c>
      <c r="GF101" s="6">
        <v>93.580020000000005</v>
      </c>
      <c r="GG101" s="6">
        <v>95.058719999999994</v>
      </c>
      <c r="GH101" s="6">
        <v>96.314989999999995</v>
      </c>
      <c r="GI101" s="6">
        <v>93.629559999999998</v>
      </c>
      <c r="GJ101" s="6">
        <v>94.846990000000005</v>
      </c>
      <c r="GK101" s="6">
        <v>94.224010000000007</v>
      </c>
      <c r="GL101" s="6">
        <v>94.354259999999996</v>
      </c>
      <c r="GM101" s="6">
        <v>97.472290000000001</v>
      </c>
      <c r="GN101" s="6">
        <v>97.411270000000002</v>
      </c>
      <c r="GO101" s="6">
        <v>93.139899999999997</v>
      </c>
      <c r="GP101" s="6">
        <v>93.385090000000005</v>
      </c>
      <c r="GQ101" s="6">
        <v>99.689449999999994</v>
      </c>
      <c r="GR101" s="6">
        <v>98.063839999999999</v>
      </c>
      <c r="GS101" s="6">
        <v>99.242459999999994</v>
      </c>
      <c r="GT101" s="6">
        <v>99.108630000000005</v>
      </c>
      <c r="GU101" s="6">
        <v>98.970249999999993</v>
      </c>
      <c r="GV101" s="6">
        <v>98.226609999999994</v>
      </c>
      <c r="GW101" s="6">
        <v>98.644570000000002</v>
      </c>
      <c r="GX101" s="6">
        <v>99.183490000000006</v>
      </c>
      <c r="GY101" s="6">
        <v>98.491129999999998</v>
      </c>
      <c r="GZ101" s="6">
        <v>98.745590000000007</v>
      </c>
      <c r="HA101" s="6">
        <v>92.470600000000005</v>
      </c>
      <c r="HB101" s="6">
        <v>97.676869999999994</v>
      </c>
      <c r="HC101" s="6">
        <v>98.482759999999999</v>
      </c>
      <c r="HD101" s="6">
        <v>98.41977</v>
      </c>
      <c r="HE101" s="6">
        <v>98.356800000000007</v>
      </c>
      <c r="HF101" s="6">
        <v>97.828329999999994</v>
      </c>
      <c r="HG101" s="6">
        <v>98.209130000000002</v>
      </c>
      <c r="HH101" s="6">
        <v>95.044939999999997</v>
      </c>
      <c r="HI101" s="6">
        <v>95.561220000000006</v>
      </c>
      <c r="HJ101" s="6">
        <v>97.9495</v>
      </c>
      <c r="HK101" s="6">
        <v>97.394279999999995</v>
      </c>
      <c r="HL101" s="6">
        <v>92.955529999999996</v>
      </c>
      <c r="HM101" s="6">
        <v>97.461389999999994</v>
      </c>
      <c r="HN101" s="6">
        <v>98.730249999999998</v>
      </c>
      <c r="HO101" s="6">
        <v>97.425849999999997</v>
      </c>
      <c r="HP101" s="6">
        <v>98.439210000000003</v>
      </c>
      <c r="HQ101" s="6">
        <v>98.945670000000007</v>
      </c>
      <c r="HR101" s="6">
        <v>98.833629999999999</v>
      </c>
      <c r="HS101" s="6">
        <v>97.662890000000004</v>
      </c>
      <c r="HT101" s="6">
        <v>97.915400000000005</v>
      </c>
      <c r="HU101" s="6">
        <v>98.502440000000007</v>
      </c>
      <c r="HV101" s="6">
        <v>96.680279999999996</v>
      </c>
      <c r="HW101" s="6">
        <v>99.205500000000001</v>
      </c>
      <c r="HX101" s="6">
        <v>99.202169999999995</v>
      </c>
      <c r="HY101" s="6"/>
      <c r="HZ101" s="22">
        <v>96.530770000000004</v>
      </c>
    </row>
    <row r="102" spans="1:234" x14ac:dyDescent="0.35">
      <c r="A102" s="4" t="s">
        <v>676</v>
      </c>
      <c r="B102" s="4" t="s">
        <v>234</v>
      </c>
      <c r="C102" s="4" t="s">
        <v>235</v>
      </c>
      <c r="D102" s="4" t="s">
        <v>677</v>
      </c>
      <c r="E102" s="4" t="s">
        <v>678</v>
      </c>
      <c r="F102" s="4" t="s">
        <v>456</v>
      </c>
      <c r="G102" s="4" t="s">
        <v>679</v>
      </c>
      <c r="H102" s="4"/>
      <c r="I102" s="4" t="s">
        <v>280</v>
      </c>
      <c r="J102" s="5">
        <v>33207</v>
      </c>
      <c r="K102" s="4" t="s">
        <v>251</v>
      </c>
      <c r="L102" s="4" t="s">
        <v>252</v>
      </c>
      <c r="M102" s="5">
        <v>43819</v>
      </c>
      <c r="N102" s="6">
        <v>76302182</v>
      </c>
      <c r="O102" s="6">
        <v>0.87</v>
      </c>
      <c r="P102" s="6"/>
      <c r="Q102" s="6">
        <v>54</v>
      </c>
      <c r="R102" s="4" t="s">
        <v>680</v>
      </c>
      <c r="S102" s="6">
        <v>-0.44802999999999998</v>
      </c>
      <c r="T102" s="6">
        <v>0.49504999999999999</v>
      </c>
      <c r="U102" s="6">
        <v>-0.85087000000000002</v>
      </c>
      <c r="V102" s="6">
        <v>3.0261999999999998</v>
      </c>
      <c r="W102" s="6">
        <v>-1.7097800000000001</v>
      </c>
      <c r="X102" s="6">
        <v>-0.80284999999999995</v>
      </c>
      <c r="Y102" s="6">
        <v>0.53956999999999999</v>
      </c>
      <c r="Z102" s="6">
        <v>-9.1681600000000003</v>
      </c>
      <c r="AA102" s="6">
        <v>-12.94929</v>
      </c>
      <c r="AB102" s="6">
        <v>7.0135699999999996</v>
      </c>
      <c r="AC102" s="6">
        <v>-2.4312900000000002</v>
      </c>
      <c r="AD102" s="6">
        <v>-2.3614999999999999</v>
      </c>
      <c r="AE102" s="6">
        <v>8.0157000000000007</v>
      </c>
      <c r="AF102" s="6">
        <v>3.5807000000000002</v>
      </c>
      <c r="AG102" s="6">
        <v>-1.0521</v>
      </c>
      <c r="AH102" s="6">
        <v>-1.8227800000000001</v>
      </c>
      <c r="AI102" s="6">
        <v>-9.9020100000000006</v>
      </c>
      <c r="AJ102" s="6">
        <v>4.4648000000000003</v>
      </c>
      <c r="AK102" s="6">
        <v>-0.87670999999999999</v>
      </c>
      <c r="AL102" s="6">
        <v>0</v>
      </c>
      <c r="AM102" s="6">
        <v>3.3720300000000001</v>
      </c>
      <c r="AN102" s="6">
        <v>1.1229899999999999</v>
      </c>
      <c r="AO102" s="6">
        <v>2.8556300000000001</v>
      </c>
      <c r="AP102" s="6">
        <v>4.2673500000000004</v>
      </c>
      <c r="AQ102" s="6">
        <v>2.0710099999999998</v>
      </c>
      <c r="AR102" s="6">
        <v>0.67632999999999999</v>
      </c>
      <c r="AS102" s="6">
        <v>1.5834900000000001</v>
      </c>
      <c r="AT102" s="6">
        <v>5.1487999999999996</v>
      </c>
      <c r="AU102" s="6">
        <v>-5.5256100000000004</v>
      </c>
      <c r="AV102" s="6">
        <v>-3.2334800000000001</v>
      </c>
      <c r="AW102" s="6">
        <v>2.0147400000000002</v>
      </c>
      <c r="AX102" s="6">
        <v>-2.5529899999999999</v>
      </c>
      <c r="AY102" s="6">
        <v>7.8101799999999999</v>
      </c>
      <c r="AZ102" s="6">
        <v>3.1636899999999999</v>
      </c>
      <c r="BA102" s="6">
        <v>-0.35555999999999999</v>
      </c>
      <c r="BB102" s="6">
        <v>0.59721000000000002</v>
      </c>
      <c r="BC102" s="6">
        <v>-4.6916900000000004</v>
      </c>
      <c r="BD102" s="6">
        <v>3.2817599999999998</v>
      </c>
      <c r="BE102" s="6">
        <v>-1.8157099999999999</v>
      </c>
      <c r="BF102" s="6">
        <v>-0.23116</v>
      </c>
      <c r="BG102" s="6">
        <v>3.7998099999999999</v>
      </c>
      <c r="BH102" s="6">
        <v>2.8571399999999998</v>
      </c>
      <c r="BI102" s="6">
        <v>1.3020799999999999</v>
      </c>
      <c r="BJ102" s="6">
        <v>0.64266999999999996</v>
      </c>
      <c r="BK102" s="6">
        <v>-3.87399</v>
      </c>
      <c r="BL102" s="6">
        <v>2.1257799999999998</v>
      </c>
      <c r="BM102" s="6">
        <v>-2.7320000000000002</v>
      </c>
      <c r="BN102" s="6">
        <v>-2.6304099999999999</v>
      </c>
      <c r="BO102" s="6">
        <v>2.1520100000000002</v>
      </c>
      <c r="BP102" s="6">
        <v>3.36172</v>
      </c>
      <c r="BQ102" s="6">
        <v>1.17086</v>
      </c>
      <c r="BR102" s="6">
        <v>3.2147399999999999</v>
      </c>
      <c r="BS102" s="6">
        <v>-0.24917</v>
      </c>
      <c r="BT102" s="6">
        <v>-0.79100999999999999</v>
      </c>
      <c r="BU102" s="6">
        <v>-1.76248</v>
      </c>
      <c r="BV102" s="6">
        <v>-5.8521999999999998</v>
      </c>
      <c r="BW102" s="6">
        <v>-2.63158</v>
      </c>
      <c r="BX102" s="6">
        <v>4.6132299999999997</v>
      </c>
      <c r="BY102" s="6">
        <v>1.64811</v>
      </c>
      <c r="BZ102" s="6">
        <v>-0.26293</v>
      </c>
      <c r="CA102" s="6">
        <v>-3.95431</v>
      </c>
      <c r="CB102" s="6">
        <v>-5.7639500000000004</v>
      </c>
      <c r="CC102" s="6">
        <v>9.2233000000000001</v>
      </c>
      <c r="CD102" s="6">
        <v>-0.13333</v>
      </c>
      <c r="CE102" s="6">
        <v>2.8037399999999999</v>
      </c>
      <c r="CF102" s="6">
        <v>2.5108199999999998</v>
      </c>
      <c r="CG102" s="6">
        <v>4.1385100000000001</v>
      </c>
      <c r="CH102" s="6">
        <v>-1.70316</v>
      </c>
      <c r="CI102" s="6">
        <v>3.3828399999999998</v>
      </c>
      <c r="CJ102" s="6">
        <v>-2.5937700000000001</v>
      </c>
      <c r="CK102" s="6">
        <v>-4.79312</v>
      </c>
      <c r="CL102" s="6">
        <v>-3.1841699999999999</v>
      </c>
      <c r="CM102" s="6">
        <v>5.0666700000000002</v>
      </c>
      <c r="CN102" s="6">
        <v>2.1573600000000002</v>
      </c>
      <c r="CO102" s="6">
        <v>3.4368500000000002</v>
      </c>
      <c r="CP102" s="6">
        <v>2.9623699999999999</v>
      </c>
      <c r="CQ102" s="6">
        <v>4.2379499999999997</v>
      </c>
      <c r="CR102" s="6">
        <v>1.1189899999999999</v>
      </c>
      <c r="CS102" s="6">
        <v>5.0903700000000001</v>
      </c>
      <c r="CT102" s="6">
        <v>1.9305000000000001</v>
      </c>
      <c r="CU102" s="6">
        <v>0.99861999999999995</v>
      </c>
      <c r="CV102" s="6">
        <v>5.7620199999999997</v>
      </c>
      <c r="CW102" s="6">
        <v>3.4816199999999999</v>
      </c>
      <c r="CX102" s="6">
        <v>2.1806899999999998</v>
      </c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2" t="s">
        <v>244</v>
      </c>
      <c r="DW102" s="6"/>
      <c r="DX102" s="6"/>
      <c r="DY102" s="6">
        <v>99.916430000000005</v>
      </c>
      <c r="DZ102" s="6"/>
      <c r="EA102" s="6"/>
      <c r="EB102" s="6">
        <v>99.948210000000003</v>
      </c>
      <c r="EC102" s="6"/>
      <c r="ED102" s="6"/>
      <c r="EE102" s="6">
        <v>100</v>
      </c>
      <c r="EF102" s="6"/>
      <c r="EG102" s="6"/>
      <c r="EH102" s="6">
        <v>100</v>
      </c>
      <c r="EI102" s="6"/>
      <c r="EJ102" s="6"/>
      <c r="EK102" s="6">
        <v>94.359780000000001</v>
      </c>
      <c r="EL102" s="6"/>
      <c r="EM102" s="6"/>
      <c r="EN102" s="6">
        <v>98.345960000000005</v>
      </c>
      <c r="EO102" s="6"/>
      <c r="EP102" s="6"/>
      <c r="EQ102" s="6">
        <v>99.859579999999994</v>
      </c>
      <c r="ER102" s="6"/>
      <c r="ES102" s="6"/>
      <c r="ET102" s="6">
        <v>98.636790000000005</v>
      </c>
      <c r="EU102" s="6"/>
      <c r="EV102" s="6"/>
      <c r="EW102" s="6">
        <v>99.637600000000006</v>
      </c>
      <c r="EX102" s="6"/>
      <c r="EY102" s="6"/>
      <c r="EZ102" s="6">
        <v>99.933199999999999</v>
      </c>
      <c r="FA102" s="6"/>
      <c r="FB102" s="6"/>
      <c r="FC102" s="6">
        <v>99.675049999999999</v>
      </c>
      <c r="FD102" s="6"/>
      <c r="FE102" s="6"/>
      <c r="FF102" s="6">
        <v>99.58717</v>
      </c>
      <c r="FG102" s="6"/>
      <c r="FH102" s="6"/>
      <c r="FI102" s="6">
        <v>100</v>
      </c>
      <c r="FJ102" s="6"/>
      <c r="FK102" s="6"/>
      <c r="FL102" s="6">
        <v>96.995170000000002</v>
      </c>
      <c r="FM102" s="6"/>
      <c r="FN102" s="6"/>
      <c r="FO102" s="6">
        <v>92.951160000000002</v>
      </c>
      <c r="FP102" s="6"/>
      <c r="FQ102" s="6"/>
      <c r="FR102" s="6">
        <v>97.371880000000004</v>
      </c>
      <c r="FS102" s="6"/>
      <c r="FT102" s="6"/>
      <c r="FU102" s="6">
        <v>95.399240000000006</v>
      </c>
      <c r="FV102" s="6"/>
      <c r="FW102" s="6"/>
      <c r="FX102" s="6">
        <v>96.875579999999999</v>
      </c>
      <c r="FY102" s="6"/>
      <c r="FZ102" s="6"/>
      <c r="GA102" s="6">
        <v>96.939639999999997</v>
      </c>
      <c r="GB102" s="6"/>
      <c r="GC102" s="6"/>
      <c r="GD102" s="6">
        <v>93.558260000000004</v>
      </c>
      <c r="GE102" s="6"/>
      <c r="GF102" s="6"/>
      <c r="GG102" s="6">
        <v>99.76446</v>
      </c>
      <c r="GH102" s="6"/>
      <c r="GI102" s="6"/>
      <c r="GJ102" s="6">
        <v>95.667420000000007</v>
      </c>
      <c r="GK102" s="6"/>
      <c r="GL102" s="6"/>
      <c r="GM102" s="6">
        <v>98.280569999999997</v>
      </c>
      <c r="GN102" s="6"/>
      <c r="GO102" s="6"/>
      <c r="GP102" s="6">
        <v>98.707899999999995</v>
      </c>
      <c r="GQ102" s="6"/>
      <c r="GR102" s="6"/>
      <c r="GS102" s="6">
        <v>91.454549999999998</v>
      </c>
      <c r="GT102" s="6"/>
      <c r="GU102" s="6"/>
      <c r="GV102" s="6">
        <v>92.066209999999998</v>
      </c>
      <c r="GW102" s="6"/>
      <c r="GX102" s="6"/>
      <c r="GY102" s="6">
        <v>96.401910000000001</v>
      </c>
      <c r="GZ102" s="6"/>
      <c r="HA102" s="6"/>
      <c r="HB102" s="6">
        <v>94.525660000000002</v>
      </c>
      <c r="HC102" s="6"/>
      <c r="HD102" s="6"/>
      <c r="HE102" s="6">
        <v>98.553939999999997</v>
      </c>
      <c r="HF102" s="6"/>
      <c r="HG102" s="6"/>
      <c r="HH102" s="6">
        <v>99.493480000000005</v>
      </c>
      <c r="HI102" s="6"/>
      <c r="HJ102" s="6"/>
      <c r="HK102" s="6">
        <v>97.101699999999994</v>
      </c>
      <c r="HL102" s="6"/>
      <c r="HM102" s="6"/>
      <c r="HN102" s="6">
        <v>96.790390000000002</v>
      </c>
      <c r="HO102" s="6"/>
      <c r="HP102" s="6"/>
      <c r="HQ102" s="6">
        <v>97.904439999999994</v>
      </c>
      <c r="HR102" s="6"/>
      <c r="HS102" s="6"/>
      <c r="HT102" s="6">
        <v>99.413629999999998</v>
      </c>
      <c r="HU102" s="6"/>
      <c r="HV102" s="6"/>
      <c r="HW102" s="6">
        <v>99.350719999999995</v>
      </c>
      <c r="HX102" s="6"/>
      <c r="HY102" s="6"/>
      <c r="HZ102" s="22">
        <v>97.584790857142835</v>
      </c>
    </row>
    <row r="103" spans="1:234" x14ac:dyDescent="0.35">
      <c r="A103" s="4" t="s">
        <v>681</v>
      </c>
      <c r="B103" s="4" t="s">
        <v>234</v>
      </c>
      <c r="C103" s="4" t="s">
        <v>283</v>
      </c>
      <c r="D103" s="4" t="s">
        <v>682</v>
      </c>
      <c r="E103" s="4" t="s">
        <v>237</v>
      </c>
      <c r="F103" s="4" t="s">
        <v>248</v>
      </c>
      <c r="G103" s="4"/>
      <c r="H103" s="4" t="s">
        <v>249</v>
      </c>
      <c r="I103" s="4" t="s">
        <v>280</v>
      </c>
      <c r="J103" s="5">
        <v>37410</v>
      </c>
      <c r="K103" s="4" t="s">
        <v>290</v>
      </c>
      <c r="L103" s="4" t="s">
        <v>291</v>
      </c>
      <c r="M103" s="5">
        <v>43819</v>
      </c>
      <c r="N103" s="6">
        <v>355174739.50250518</v>
      </c>
      <c r="O103" s="6">
        <v>2</v>
      </c>
      <c r="P103" s="6">
        <v>2.33</v>
      </c>
      <c r="Q103" s="6">
        <v>-0.13</v>
      </c>
      <c r="R103" s="4" t="s">
        <v>683</v>
      </c>
      <c r="S103" s="6">
        <v>-3.8666269999999998</v>
      </c>
      <c r="T103" s="6">
        <v>-1.714655</v>
      </c>
      <c r="U103" s="6">
        <v>2.6176680000000001</v>
      </c>
      <c r="V103" s="6">
        <v>3.1094759999999999</v>
      </c>
      <c r="W103" s="6">
        <v>-1.8725860000000001</v>
      </c>
      <c r="X103" s="6">
        <v>-2.1265290000000001</v>
      </c>
      <c r="Y103" s="6">
        <v>1.137686</v>
      </c>
      <c r="Z103" s="6">
        <v>-10.746281</v>
      </c>
      <c r="AA103" s="6">
        <v>-9.5397429999999996</v>
      </c>
      <c r="AB103" s="6">
        <v>8.4654799999999994</v>
      </c>
      <c r="AC103" s="6">
        <v>-5.6942449999999996</v>
      </c>
      <c r="AD103" s="6">
        <v>-0.48257499999999998</v>
      </c>
      <c r="AE103" s="6">
        <v>7.4009999999999998</v>
      </c>
      <c r="AF103" s="6">
        <v>3.9747880000000002</v>
      </c>
      <c r="AG103" s="6">
        <v>-0.92211900000000002</v>
      </c>
      <c r="AH103" s="6">
        <v>0.74965199999999999</v>
      </c>
      <c r="AI103" s="6">
        <v>-11.242542</v>
      </c>
      <c r="AJ103" s="6">
        <v>3.1394160000000002</v>
      </c>
      <c r="AK103" s="6">
        <v>1.8677520000000001</v>
      </c>
      <c r="AL103" s="6">
        <v>-1.4494819999999999</v>
      </c>
      <c r="AM103" s="6">
        <v>5.3001829999999996</v>
      </c>
      <c r="AN103" s="6">
        <v>-8.0180000000000008E-3</v>
      </c>
      <c r="AO103" s="6">
        <v>1.8115159999999999</v>
      </c>
      <c r="AP103" s="6">
        <v>3.21733</v>
      </c>
      <c r="AQ103" s="6">
        <v>1.3620909999999999</v>
      </c>
      <c r="AR103" s="6">
        <v>3.3240000000000001E-3</v>
      </c>
      <c r="AS103" s="6">
        <v>-0.554176</v>
      </c>
      <c r="AT103" s="6">
        <v>4.4479889999999997</v>
      </c>
      <c r="AU103" s="6">
        <v>-3.4448569999999998</v>
      </c>
      <c r="AV103" s="6">
        <v>-5.3330289999999998</v>
      </c>
      <c r="AW103" s="6">
        <v>2.8365909999999999</v>
      </c>
      <c r="AX103" s="6">
        <v>-2.139373</v>
      </c>
      <c r="AY103" s="6">
        <v>7.3308090000000004</v>
      </c>
      <c r="AZ103" s="6">
        <v>3.0457130000000001</v>
      </c>
      <c r="BA103" s="6">
        <v>1.0696049999999999</v>
      </c>
      <c r="BB103" s="6">
        <v>-1.0240659999999999</v>
      </c>
      <c r="BC103" s="6">
        <v>-4.9596390000000001</v>
      </c>
      <c r="BD103" s="6">
        <v>2.880633</v>
      </c>
      <c r="BE103" s="6">
        <v>-0.474964</v>
      </c>
      <c r="BF103" s="6">
        <v>9.6299999999999999E-4</v>
      </c>
      <c r="BG103" s="6">
        <v>3.477859</v>
      </c>
      <c r="BH103" s="6">
        <v>2.4517199999999999</v>
      </c>
      <c r="BI103" s="6">
        <v>3.274499</v>
      </c>
      <c r="BJ103" s="6">
        <v>-1.7441359999999999</v>
      </c>
      <c r="BK103" s="6">
        <v>-4.9419329999999997</v>
      </c>
      <c r="BL103" s="6">
        <v>1.9618279999999999</v>
      </c>
      <c r="BM103" s="6">
        <v>0.90925400000000001</v>
      </c>
      <c r="BN103" s="6">
        <v>-2.0859549999999998</v>
      </c>
      <c r="BO103" s="6">
        <v>0.93659499999999996</v>
      </c>
      <c r="BP103" s="6">
        <v>3.7008350000000001</v>
      </c>
      <c r="BQ103" s="6">
        <v>0.78587300000000004</v>
      </c>
      <c r="BR103" s="6">
        <v>8.17971</v>
      </c>
      <c r="BS103" s="6">
        <v>-2.268357</v>
      </c>
      <c r="BT103" s="6">
        <v>-3.893589</v>
      </c>
      <c r="BU103" s="6">
        <v>-4.6204609999999997</v>
      </c>
      <c r="BV103" s="6">
        <v>-8.4528660000000002</v>
      </c>
      <c r="BW103" s="6">
        <v>-3.3753899999999999</v>
      </c>
      <c r="BX103" s="6">
        <v>9.5893010000000007</v>
      </c>
      <c r="BY103" s="6">
        <v>-1.8303450000000001</v>
      </c>
      <c r="BZ103" s="6">
        <v>-1.91991</v>
      </c>
      <c r="CA103" s="6">
        <v>-8.8913949999999993</v>
      </c>
      <c r="CB103" s="6">
        <v>-0.83850899999999995</v>
      </c>
      <c r="CC103" s="6">
        <v>9.3292579999999994</v>
      </c>
      <c r="CD103" s="6">
        <v>-0.75890999999999997</v>
      </c>
      <c r="CE103" s="6">
        <v>-1.0434699999999999</v>
      </c>
      <c r="CF103" s="6">
        <v>2.2501159999999998</v>
      </c>
      <c r="CG103" s="6">
        <v>5.4893879999999999</v>
      </c>
      <c r="CH103" s="6">
        <v>3.1164559999999999</v>
      </c>
      <c r="CI103" s="6">
        <v>2.4536630000000001</v>
      </c>
      <c r="CJ103" s="6">
        <v>-1.6696070000000001</v>
      </c>
      <c r="CK103" s="6">
        <v>-3.122411</v>
      </c>
      <c r="CL103" s="6">
        <v>-2.4638659999999999</v>
      </c>
      <c r="CM103" s="6">
        <v>7.6113960000000001</v>
      </c>
      <c r="CN103" s="6">
        <v>0.73366799999999999</v>
      </c>
      <c r="CO103" s="6">
        <v>2.273444</v>
      </c>
      <c r="CP103" s="6">
        <v>1.7042040000000001</v>
      </c>
      <c r="CQ103" s="6">
        <v>4.1721729999999999</v>
      </c>
      <c r="CR103" s="6">
        <v>1.0651299999999999</v>
      </c>
      <c r="CS103" s="6">
        <v>5.4186969999999999</v>
      </c>
      <c r="CT103" s="6">
        <v>1.0722670000000001</v>
      </c>
      <c r="CU103" s="6">
        <v>0.50128899999999998</v>
      </c>
      <c r="CV103" s="6">
        <v>5.3838520000000001</v>
      </c>
      <c r="CW103" s="6">
        <v>0.84871300000000005</v>
      </c>
      <c r="CX103" s="6">
        <v>1.8948560000000001</v>
      </c>
      <c r="CY103" s="6">
        <v>8.5189219999999999</v>
      </c>
      <c r="CZ103" s="6">
        <v>-5.7809819999999998</v>
      </c>
      <c r="DA103" s="6">
        <v>-2.9996990000000001</v>
      </c>
      <c r="DB103" s="6">
        <v>1.3280380000000001</v>
      </c>
      <c r="DC103" s="6">
        <v>-1.514302</v>
      </c>
      <c r="DD103" s="6">
        <v>-4.5189240000000002</v>
      </c>
      <c r="DE103" s="6">
        <v>0.17024600000000001</v>
      </c>
      <c r="DF103" s="6">
        <v>-1.4714579999999999</v>
      </c>
      <c r="DG103" s="6">
        <v>-1.4676400000000001</v>
      </c>
      <c r="DH103" s="6">
        <v>-10.514934999999999</v>
      </c>
      <c r="DI103" s="6">
        <v>4.346095</v>
      </c>
      <c r="DJ103" s="6">
        <v>-3.5605530000000001</v>
      </c>
      <c r="DK103" s="6">
        <v>8.0587979999999995</v>
      </c>
      <c r="DL103" s="6">
        <v>1.912666</v>
      </c>
      <c r="DM103" s="6">
        <v>1.2112719999999999</v>
      </c>
      <c r="DN103" s="6">
        <v>2.4071899999999999</v>
      </c>
      <c r="DO103" s="6">
        <v>-8.4972390000000004</v>
      </c>
      <c r="DP103" s="6">
        <v>7.3500990000000002</v>
      </c>
      <c r="DQ103" s="6">
        <v>-2.4388779999999999</v>
      </c>
      <c r="DR103" s="6">
        <v>-5.1160300000000003</v>
      </c>
      <c r="DS103" s="6">
        <v>2.9794649999999998</v>
      </c>
      <c r="DT103" s="6">
        <v>3.75603</v>
      </c>
      <c r="DU103" s="6">
        <v>1.016821</v>
      </c>
      <c r="DV103" s="2" t="s">
        <v>244</v>
      </c>
      <c r="DW103" s="6">
        <v>97.899370000000005</v>
      </c>
      <c r="DX103" s="6">
        <v>95.954340000000002</v>
      </c>
      <c r="DY103" s="6">
        <v>92.330579999999998</v>
      </c>
      <c r="DZ103" s="6">
        <v>92.715760000000003</v>
      </c>
      <c r="EA103" s="6">
        <v>93.537170000000003</v>
      </c>
      <c r="EB103" s="6">
        <v>91.11618</v>
      </c>
      <c r="EC103" s="6">
        <v>90.348280000000003</v>
      </c>
      <c r="ED103" s="6">
        <v>88.113780000000006</v>
      </c>
      <c r="EE103" s="6">
        <v>84.965649999999997</v>
      </c>
      <c r="EF103" s="6">
        <v>94.53537</v>
      </c>
      <c r="EG103" s="6">
        <v>93.119649999999993</v>
      </c>
      <c r="EH103" s="6">
        <v>89.903980000000004</v>
      </c>
      <c r="EI103" s="6">
        <v>90.867230000000006</v>
      </c>
      <c r="EJ103" s="6">
        <v>92.532030000000006</v>
      </c>
      <c r="EK103" s="6">
        <v>95.321380000000005</v>
      </c>
      <c r="EL103" s="6">
        <v>93.743039999999993</v>
      </c>
      <c r="EM103" s="6">
        <v>94.566400000000002</v>
      </c>
      <c r="EN103" s="6">
        <v>95.161609999999996</v>
      </c>
      <c r="EO103" s="6">
        <v>91.000470000000007</v>
      </c>
      <c r="EP103" s="6">
        <v>91.446309999999997</v>
      </c>
      <c r="EQ103" s="6">
        <v>91.516679999999994</v>
      </c>
      <c r="ER103" s="6">
        <v>95.808260000000004</v>
      </c>
      <c r="ES103" s="6">
        <v>95.441779999999994</v>
      </c>
      <c r="ET103" s="6">
        <v>95.193979999999996</v>
      </c>
      <c r="EU103" s="6">
        <v>93.190190000000001</v>
      </c>
      <c r="EV103" s="6">
        <v>94.089889999999997</v>
      </c>
      <c r="EW103" s="6">
        <v>92.875730000000004</v>
      </c>
      <c r="EX103" s="6">
        <v>95.561049999999994</v>
      </c>
      <c r="EY103" s="6">
        <v>94.787440000000004</v>
      </c>
      <c r="EZ103" s="6">
        <v>94.088239999999999</v>
      </c>
      <c r="FA103" s="6">
        <v>95.466009999999997</v>
      </c>
      <c r="FB103" s="6">
        <v>94.022829999999999</v>
      </c>
      <c r="FC103" s="6">
        <v>95.291409999999999</v>
      </c>
      <c r="FD103" s="6">
        <v>95.54589</v>
      </c>
      <c r="FE103" s="6">
        <v>96.314800000000005</v>
      </c>
      <c r="FF103" s="6">
        <v>93.972539999999995</v>
      </c>
      <c r="FG103" s="6">
        <v>95.122209999999995</v>
      </c>
      <c r="FH103" s="6">
        <v>95.258930000000007</v>
      </c>
      <c r="FI103" s="6">
        <v>90.115859999999998</v>
      </c>
      <c r="FJ103" s="6">
        <v>92.613060000000004</v>
      </c>
      <c r="FK103" s="6">
        <v>94.216030000000003</v>
      </c>
      <c r="FL103" s="6">
        <v>96.117099999999994</v>
      </c>
      <c r="FM103" s="6">
        <v>87.209190000000007</v>
      </c>
      <c r="FN103" s="6">
        <v>96.469589999999997</v>
      </c>
      <c r="FO103" s="6">
        <v>94.212479999999999</v>
      </c>
      <c r="FP103" s="6">
        <v>94.767809999999997</v>
      </c>
      <c r="FQ103" s="6">
        <v>94.408180000000002</v>
      </c>
      <c r="FR103" s="6">
        <v>94.968990000000005</v>
      </c>
      <c r="FS103" s="6">
        <v>84.844800000000006</v>
      </c>
      <c r="FT103" s="6">
        <v>93.295869999999994</v>
      </c>
      <c r="FU103" s="6">
        <v>87.659440000000004</v>
      </c>
      <c r="FV103" s="6">
        <v>83.488609999999994</v>
      </c>
      <c r="FW103" s="6">
        <v>91.926900000000003</v>
      </c>
      <c r="FX103" s="6">
        <v>93.79298</v>
      </c>
      <c r="FY103" s="6">
        <v>94.077680000000001</v>
      </c>
      <c r="FZ103" s="6">
        <v>91.178929999999994</v>
      </c>
      <c r="GA103" s="6">
        <v>94.197500000000005</v>
      </c>
      <c r="GB103" s="6">
        <v>95.069559999999996</v>
      </c>
      <c r="GC103" s="6">
        <v>94.834140000000005</v>
      </c>
      <c r="GD103" s="6">
        <v>92.743219999999994</v>
      </c>
      <c r="GE103" s="6">
        <v>87.502859999999998</v>
      </c>
      <c r="GF103" s="6">
        <v>90.601560000000006</v>
      </c>
      <c r="GG103" s="6">
        <v>92.78716</v>
      </c>
      <c r="GH103" s="6">
        <v>94.698220000000006</v>
      </c>
      <c r="GI103" s="6">
        <v>94.440010000000001</v>
      </c>
      <c r="GJ103" s="6">
        <v>94.099860000000007</v>
      </c>
      <c r="GK103" s="6">
        <v>95.543120000000002</v>
      </c>
      <c r="GL103" s="6">
        <v>95.788309999999996</v>
      </c>
      <c r="GM103" s="6">
        <v>91.603949999999998</v>
      </c>
      <c r="GN103" s="6">
        <v>92.843800000000002</v>
      </c>
      <c r="GO103" s="6">
        <v>93.59066</v>
      </c>
      <c r="GP103" s="6">
        <v>93.002700000000004</v>
      </c>
      <c r="GQ103" s="6">
        <v>95.815460000000002</v>
      </c>
      <c r="GR103" s="6">
        <v>97.328580000000002</v>
      </c>
      <c r="GS103" s="6">
        <v>94.959990000000005</v>
      </c>
      <c r="GT103" s="6">
        <v>94.393069999999994</v>
      </c>
      <c r="GU103" s="6">
        <v>96.589439999999996</v>
      </c>
      <c r="GV103" s="6">
        <v>96.493979999999993</v>
      </c>
      <c r="GW103" s="6">
        <v>96.825559999999996</v>
      </c>
      <c r="GX103" s="6">
        <v>95.623450000000005</v>
      </c>
      <c r="GY103" s="6">
        <v>96.515349999999998</v>
      </c>
      <c r="GZ103" s="6">
        <v>95.13879</v>
      </c>
      <c r="HA103" s="6">
        <v>92.965180000000004</v>
      </c>
      <c r="HB103" s="6">
        <v>93.989859999999993</v>
      </c>
      <c r="HC103" s="6">
        <v>90.904920000000004</v>
      </c>
      <c r="HD103" s="6">
        <v>95.871120000000005</v>
      </c>
      <c r="HE103" s="6">
        <v>95.486000000000004</v>
      </c>
      <c r="HF103" s="6">
        <v>94.932860000000005</v>
      </c>
      <c r="HG103" s="6">
        <v>93.263940000000005</v>
      </c>
      <c r="HH103" s="6">
        <v>95.960759999999993</v>
      </c>
      <c r="HI103" s="6">
        <v>92.709919999999997</v>
      </c>
      <c r="HJ103" s="6">
        <v>91.281480000000002</v>
      </c>
      <c r="HK103" s="6">
        <v>90.122439999999997</v>
      </c>
      <c r="HL103" s="6">
        <v>88.092969999999994</v>
      </c>
      <c r="HM103" s="6">
        <v>89.079440000000005</v>
      </c>
      <c r="HN103" s="6">
        <v>92.558980000000005</v>
      </c>
      <c r="HO103" s="6">
        <v>94.565790000000007</v>
      </c>
      <c r="HP103" s="6">
        <v>93.883120000000005</v>
      </c>
      <c r="HQ103" s="6">
        <v>96.360370000000003</v>
      </c>
      <c r="HR103" s="6">
        <v>95.411389999999997</v>
      </c>
      <c r="HS103" s="6">
        <v>95.227109999999996</v>
      </c>
      <c r="HT103" s="6">
        <v>95.370739999999998</v>
      </c>
      <c r="HU103" s="6">
        <v>95.400819999999996</v>
      </c>
      <c r="HV103" s="6">
        <v>95.631110000000007</v>
      </c>
      <c r="HW103" s="6">
        <v>94.168909999999997</v>
      </c>
      <c r="HX103" s="6">
        <v>95.915300000000002</v>
      </c>
      <c r="HY103" s="6"/>
      <c r="HZ103" s="22">
        <v>93.493158207547211</v>
      </c>
    </row>
    <row r="104" spans="1:234" x14ac:dyDescent="0.35">
      <c r="A104" s="4" t="s">
        <v>684</v>
      </c>
      <c r="B104" s="4" t="s">
        <v>234</v>
      </c>
      <c r="C104" s="4" t="s">
        <v>235</v>
      </c>
      <c r="D104" s="4" t="s">
        <v>685</v>
      </c>
      <c r="E104" s="4" t="s">
        <v>237</v>
      </c>
      <c r="F104" s="4" t="s">
        <v>248</v>
      </c>
      <c r="G104" s="4"/>
      <c r="H104" s="4" t="s">
        <v>249</v>
      </c>
      <c r="I104" s="4" t="s">
        <v>263</v>
      </c>
      <c r="J104" s="5">
        <v>35071</v>
      </c>
      <c r="K104" s="4" t="s">
        <v>290</v>
      </c>
      <c r="L104" s="4" t="s">
        <v>291</v>
      </c>
      <c r="M104" s="5">
        <v>43811</v>
      </c>
      <c r="N104" s="6">
        <v>91261050</v>
      </c>
      <c r="O104" s="6">
        <v>1.6</v>
      </c>
      <c r="P104" s="6"/>
      <c r="Q104" s="6">
        <v>81.45</v>
      </c>
      <c r="R104" s="4" t="s">
        <v>686</v>
      </c>
      <c r="S104" s="6">
        <v>-2.1994899999999999</v>
      </c>
      <c r="T104" s="6">
        <v>-2.8765700000000001</v>
      </c>
      <c r="U104" s="6">
        <v>5.3850300000000004</v>
      </c>
      <c r="V104" s="6">
        <v>3.1170200000000001</v>
      </c>
      <c r="W104" s="6">
        <v>-1.13974</v>
      </c>
      <c r="X104" s="6">
        <v>-1.95489</v>
      </c>
      <c r="Y104" s="6">
        <v>1.73824</v>
      </c>
      <c r="Z104" s="6">
        <v>-11.15578</v>
      </c>
      <c r="AA104" s="6">
        <v>-16.402709999999999</v>
      </c>
      <c r="AB104" s="6">
        <v>14.81732</v>
      </c>
      <c r="AC104" s="6">
        <v>-4.0659999999999998</v>
      </c>
      <c r="AD104" s="6">
        <v>-3.6855000000000002</v>
      </c>
      <c r="AE104" s="6">
        <v>9.7576499999999999</v>
      </c>
      <c r="AF104" s="6">
        <v>4.5322500000000003</v>
      </c>
      <c r="AG104" s="6">
        <v>-1.3896599999999999</v>
      </c>
      <c r="AH104" s="6">
        <v>1.0146599999999999</v>
      </c>
      <c r="AI104" s="6">
        <v>-11.55134</v>
      </c>
      <c r="AJ104" s="6">
        <v>4.0378499999999997</v>
      </c>
      <c r="AK104" s="6">
        <v>2.1831399999999999</v>
      </c>
      <c r="AL104" s="6">
        <v>-0.35608000000000001</v>
      </c>
      <c r="AM104" s="6">
        <v>5.9559300000000004</v>
      </c>
      <c r="AN104" s="6">
        <v>0.73075000000000001</v>
      </c>
      <c r="AO104" s="6">
        <v>1.17187</v>
      </c>
      <c r="AP104" s="6">
        <v>4.6332000000000004</v>
      </c>
      <c r="AQ104" s="6">
        <v>0</v>
      </c>
      <c r="AR104" s="6">
        <v>0.10543</v>
      </c>
      <c r="AS104" s="6">
        <v>-2.0010500000000002</v>
      </c>
      <c r="AT104" s="6">
        <v>2.6867299999999998</v>
      </c>
      <c r="AU104" s="6">
        <v>-0.52329000000000003</v>
      </c>
      <c r="AV104" s="6">
        <v>-5.5760100000000001</v>
      </c>
      <c r="AW104" s="6">
        <v>2.2284099999999998</v>
      </c>
      <c r="AX104" s="6">
        <v>-2.12534</v>
      </c>
      <c r="AY104" s="6">
        <v>5.12249</v>
      </c>
      <c r="AZ104" s="6">
        <v>4.0783899999999997</v>
      </c>
      <c r="BA104" s="6">
        <v>1.47583</v>
      </c>
      <c r="BB104" s="6">
        <v>-1.0531600000000001</v>
      </c>
      <c r="BC104" s="6">
        <v>-4.5615800000000002</v>
      </c>
      <c r="BD104" s="6">
        <v>4.6733900000000004</v>
      </c>
      <c r="BE104" s="6">
        <v>1.7757499999999999</v>
      </c>
      <c r="BF104" s="6">
        <v>-0.74775999999999998</v>
      </c>
      <c r="BG104" s="6">
        <v>3.76695</v>
      </c>
      <c r="BH104" s="6">
        <v>2.2749299999999999</v>
      </c>
      <c r="BI104" s="6">
        <v>1.7983899999999999</v>
      </c>
      <c r="BJ104" s="6">
        <v>1.30172</v>
      </c>
      <c r="BK104" s="6">
        <v>-6.4708600000000001</v>
      </c>
      <c r="BL104" s="6">
        <v>1.5210999999999999</v>
      </c>
      <c r="BM104" s="6">
        <v>-0.33833000000000002</v>
      </c>
      <c r="BN104" s="6">
        <v>-0.29098000000000002</v>
      </c>
      <c r="BO104" s="6">
        <v>1.89689</v>
      </c>
      <c r="BP104" s="6">
        <v>1.9570399999999999</v>
      </c>
      <c r="BQ104" s="6">
        <v>0.14044999999999999</v>
      </c>
      <c r="BR104" s="6">
        <v>6.7788700000000004</v>
      </c>
      <c r="BS104" s="6">
        <v>-1.18214</v>
      </c>
      <c r="BT104" s="6">
        <v>-3.0571600000000001</v>
      </c>
      <c r="BU104" s="6">
        <v>-7.5868399999999996</v>
      </c>
      <c r="BV104" s="6">
        <v>-9.9901099999999996</v>
      </c>
      <c r="BW104" s="6">
        <v>-0.98900999999999994</v>
      </c>
      <c r="BX104" s="6">
        <v>7.5471700000000004</v>
      </c>
      <c r="BY104" s="6">
        <v>-1.6511899999999999</v>
      </c>
      <c r="BZ104" s="6">
        <v>-4.3546699999999996</v>
      </c>
      <c r="CA104" s="6">
        <v>-4.8820600000000001</v>
      </c>
      <c r="CB104" s="6">
        <v>-1.7301</v>
      </c>
      <c r="CC104" s="6">
        <v>7.2770000000000001</v>
      </c>
      <c r="CD104" s="6">
        <v>5.4699999999999999E-2</v>
      </c>
      <c r="CE104" s="6">
        <v>-0.43740000000000001</v>
      </c>
      <c r="CF104" s="6">
        <v>2.7457400000000001</v>
      </c>
      <c r="CG104" s="6">
        <v>5.5585199999999997</v>
      </c>
      <c r="CH104" s="6">
        <v>3.4936699999999998</v>
      </c>
      <c r="CI104" s="6">
        <v>1.32094</v>
      </c>
      <c r="CJ104" s="6">
        <v>-3.1385800000000001</v>
      </c>
      <c r="CK104" s="6">
        <v>-2.9411800000000001</v>
      </c>
      <c r="CL104" s="6">
        <v>-3.0816599999999998</v>
      </c>
      <c r="CM104" s="6">
        <v>6.8362499999999997</v>
      </c>
      <c r="CN104" s="6">
        <v>2.5793699999999999</v>
      </c>
      <c r="CO104" s="6">
        <v>3.5299800000000001</v>
      </c>
      <c r="CP104" s="6">
        <v>3.0826699999999998</v>
      </c>
      <c r="CQ104" s="6">
        <v>4.0779300000000003</v>
      </c>
      <c r="CR104" s="6">
        <v>1.9590799999999999</v>
      </c>
      <c r="CS104" s="6">
        <v>7.0025599999999999</v>
      </c>
      <c r="CT104" s="6">
        <v>2.0750199999999999</v>
      </c>
      <c r="CU104" s="6">
        <v>-0.31274000000000002</v>
      </c>
      <c r="CV104" s="6">
        <v>5.4901999999999997</v>
      </c>
      <c r="CW104" s="6">
        <v>-0.78066999999999998</v>
      </c>
      <c r="CX104" s="6">
        <v>3.4844499999999998</v>
      </c>
      <c r="CY104" s="6">
        <v>6.1911699999999996</v>
      </c>
      <c r="CZ104" s="6">
        <v>-3.98909</v>
      </c>
      <c r="DA104" s="6">
        <v>-1.5980099999999999</v>
      </c>
      <c r="DB104" s="6">
        <v>-0.14435000000000001</v>
      </c>
      <c r="DC104" s="6">
        <v>-1.12035</v>
      </c>
      <c r="DD104" s="6">
        <v>-8.1140399999999993</v>
      </c>
      <c r="DE104" s="6">
        <v>-3.9780000000000003E-2</v>
      </c>
      <c r="DF104" s="6">
        <v>-2.94469</v>
      </c>
      <c r="DG104" s="6">
        <v>-2.54203</v>
      </c>
      <c r="DH104" s="6">
        <v>-7.7829199999999998</v>
      </c>
      <c r="DI104" s="6">
        <v>2.9653299999999998</v>
      </c>
      <c r="DJ104" s="6">
        <v>-8.0194899999999993</v>
      </c>
      <c r="DK104" s="6">
        <v>8.4296699999999998</v>
      </c>
      <c r="DL104" s="6">
        <v>3.0653000000000001</v>
      </c>
      <c r="DM104" s="6">
        <v>2.2413799999999999</v>
      </c>
      <c r="DN104" s="6">
        <v>1.39123</v>
      </c>
      <c r="DO104" s="6">
        <v>-8.9812899999999996</v>
      </c>
      <c r="DP104" s="6">
        <v>5.6189999999999998</v>
      </c>
      <c r="DQ104" s="6">
        <v>-3.1141899999999998</v>
      </c>
      <c r="DR104" s="6">
        <v>-1.7410699999999999</v>
      </c>
      <c r="DS104" s="6">
        <v>0.99955000000000005</v>
      </c>
      <c r="DT104" s="6">
        <v>5.7579799999999999</v>
      </c>
      <c r="DU104" s="6">
        <v>-2.1267499999999999</v>
      </c>
      <c r="DV104" s="2" t="s">
        <v>244</v>
      </c>
      <c r="DW104" s="6">
        <v>99.307360000000003</v>
      </c>
      <c r="DX104" s="6">
        <v>99.831119999999999</v>
      </c>
      <c r="DY104" s="6">
        <v>100</v>
      </c>
      <c r="DZ104" s="6">
        <v>99.235519999999994</v>
      </c>
      <c r="EA104" s="6">
        <v>99.677099999999996</v>
      </c>
      <c r="EB104" s="6">
        <v>99.2</v>
      </c>
      <c r="EC104" s="6">
        <v>99.001249999999999</v>
      </c>
      <c r="ED104" s="6">
        <v>99.061160000000001</v>
      </c>
      <c r="EE104" s="6">
        <v>94.353830000000002</v>
      </c>
      <c r="EF104" s="6">
        <v>99.417299999999997</v>
      </c>
      <c r="EG104" s="6">
        <v>99.428430000000006</v>
      </c>
      <c r="EH104" s="6">
        <v>99.560479999999998</v>
      </c>
      <c r="EI104" s="6">
        <v>98.308199999999999</v>
      </c>
      <c r="EJ104" s="6">
        <v>99.872039999999998</v>
      </c>
      <c r="EK104" s="6">
        <v>97.149820000000005</v>
      </c>
      <c r="EL104" s="6">
        <v>99.138260000000002</v>
      </c>
      <c r="EM104" s="6">
        <v>98.244489999999999</v>
      </c>
      <c r="EN104" s="6">
        <v>98.97363</v>
      </c>
      <c r="EO104" s="6">
        <v>99.492360000000005</v>
      </c>
      <c r="EP104" s="6">
        <v>99.631309999999999</v>
      </c>
      <c r="EQ104" s="6">
        <v>99.156779999999998</v>
      </c>
      <c r="ER104" s="6">
        <v>99.473249999999993</v>
      </c>
      <c r="ES104" s="6">
        <v>99.19811</v>
      </c>
      <c r="ET104" s="6">
        <v>98.433070000000001</v>
      </c>
      <c r="EU104" s="6">
        <v>98.891229999999993</v>
      </c>
      <c r="EV104" s="6">
        <v>98.539330000000007</v>
      </c>
      <c r="EW104" s="6">
        <v>97.738420000000005</v>
      </c>
      <c r="EX104" s="6">
        <v>98.628730000000004</v>
      </c>
      <c r="EY104" s="6">
        <v>98.109470000000002</v>
      </c>
      <c r="EZ104" s="6">
        <v>97.563869999999994</v>
      </c>
      <c r="FA104" s="6">
        <v>98.079589999999996</v>
      </c>
      <c r="FB104" s="6">
        <v>97.987650000000002</v>
      </c>
      <c r="FC104" s="6">
        <v>98.102090000000004</v>
      </c>
      <c r="FD104" s="6">
        <v>97.881479999999996</v>
      </c>
      <c r="FE104" s="6">
        <v>98.121309999999994</v>
      </c>
      <c r="FF104" s="6">
        <v>98.320099999999996</v>
      </c>
      <c r="FG104" s="6">
        <v>97.603639999999999</v>
      </c>
      <c r="FH104" s="6">
        <v>96.778580000000005</v>
      </c>
      <c r="FI104" s="6">
        <v>97.404629999999997</v>
      </c>
      <c r="FJ104" s="6">
        <v>97.123170000000002</v>
      </c>
      <c r="FK104" s="6">
        <v>96.378749999999997</v>
      </c>
      <c r="FL104" s="6">
        <v>96.883439999999993</v>
      </c>
      <c r="FM104" s="6">
        <v>95.207520000000002</v>
      </c>
      <c r="FN104" s="6">
        <v>94.551450000000003</v>
      </c>
      <c r="FO104" s="6">
        <v>96.940809999999999</v>
      </c>
      <c r="FP104" s="6">
        <v>95.6494</v>
      </c>
      <c r="FQ104" s="6">
        <v>94.9602</v>
      </c>
      <c r="FR104" s="6">
        <v>95.811909999999997</v>
      </c>
      <c r="FS104" s="6">
        <v>95.580789999999993</v>
      </c>
      <c r="FT104" s="6">
        <v>94.9739</v>
      </c>
      <c r="FU104" s="6">
        <v>96.403869999999998</v>
      </c>
      <c r="FV104" s="6">
        <v>96.672939999999997</v>
      </c>
      <c r="FW104" s="6">
        <v>98.901470000000003</v>
      </c>
      <c r="FX104" s="6">
        <v>94.9833</v>
      </c>
      <c r="FY104" s="6">
        <v>96.996359999999996</v>
      </c>
      <c r="FZ104" s="6">
        <v>98.920500000000004</v>
      </c>
      <c r="GA104" s="6">
        <v>99.245519999999999</v>
      </c>
      <c r="GB104" s="6">
        <v>98.569280000000006</v>
      </c>
      <c r="GC104" s="6">
        <v>97.609560000000002</v>
      </c>
      <c r="GD104" s="6">
        <v>97.617040000000003</v>
      </c>
      <c r="GE104" s="6">
        <v>98.808620000000005</v>
      </c>
      <c r="GF104" s="6">
        <v>97.414640000000006</v>
      </c>
      <c r="GG104" s="6">
        <v>97.259600000000006</v>
      </c>
      <c r="GH104" s="6">
        <v>98.804130000000001</v>
      </c>
      <c r="GI104" s="6">
        <v>97.267240000000001</v>
      </c>
      <c r="GJ104" s="6">
        <v>97.27373</v>
      </c>
      <c r="GK104" s="6">
        <v>97.815389999999994</v>
      </c>
      <c r="GL104" s="6">
        <v>98.911829999999995</v>
      </c>
      <c r="GM104" s="6">
        <v>98.526430000000005</v>
      </c>
      <c r="GN104" s="6">
        <v>99.298879999999997</v>
      </c>
      <c r="GO104" s="6">
        <v>97.25</v>
      </c>
      <c r="GP104" s="6">
        <v>97.875320000000002</v>
      </c>
      <c r="GQ104" s="6">
        <v>98.898060000000001</v>
      </c>
      <c r="GR104" s="6">
        <v>99.430409999999995</v>
      </c>
      <c r="GS104" s="6">
        <v>99.754180000000005</v>
      </c>
      <c r="GT104" s="6">
        <v>99.474609999999998</v>
      </c>
      <c r="GU104" s="6">
        <v>99.715869999999995</v>
      </c>
      <c r="GV104" s="6">
        <v>98.913709999999995</v>
      </c>
      <c r="GW104" s="6">
        <v>99.264650000000003</v>
      </c>
      <c r="GX104" s="6">
        <v>96.890950000000004</v>
      </c>
      <c r="GY104" s="6">
        <v>96.571700000000007</v>
      </c>
      <c r="GZ104" s="6">
        <v>98.556929999999994</v>
      </c>
      <c r="HA104" s="6">
        <v>98.831699999999998</v>
      </c>
      <c r="HB104" s="6">
        <v>99.540409999999994</v>
      </c>
      <c r="HC104" s="6">
        <v>99.27955</v>
      </c>
      <c r="HD104" s="6">
        <v>99.465479999999999</v>
      </c>
      <c r="HE104" s="6">
        <v>98.542519999999996</v>
      </c>
      <c r="HF104" s="6">
        <v>97.046589999999995</v>
      </c>
      <c r="HG104" s="6">
        <v>96.868160000000003</v>
      </c>
      <c r="HH104" s="6">
        <v>95.774169999999998</v>
      </c>
      <c r="HI104" s="6">
        <v>94.673439999999999</v>
      </c>
      <c r="HJ104" s="6">
        <v>96.886009999999999</v>
      </c>
      <c r="HK104" s="6">
        <v>98.454440000000005</v>
      </c>
      <c r="HL104" s="6">
        <v>93.617599999999996</v>
      </c>
      <c r="HM104" s="6">
        <v>97.876720000000006</v>
      </c>
      <c r="HN104" s="6">
        <v>93.923500000000004</v>
      </c>
      <c r="HO104" s="6">
        <v>93.489829999999998</v>
      </c>
      <c r="HP104" s="6">
        <v>97.275080000000003</v>
      </c>
      <c r="HQ104" s="6">
        <v>99.472650000000002</v>
      </c>
      <c r="HR104" s="6">
        <v>96.989059999999995</v>
      </c>
      <c r="HS104" s="6">
        <v>94.553079999999994</v>
      </c>
      <c r="HT104" s="6">
        <v>94.451790000000003</v>
      </c>
      <c r="HU104" s="6">
        <v>97.278099999999995</v>
      </c>
      <c r="HV104" s="6">
        <v>96.681759999999997</v>
      </c>
      <c r="HW104" s="6">
        <v>96.047430000000006</v>
      </c>
      <c r="HX104" s="6">
        <v>97.920919999999995</v>
      </c>
      <c r="HY104" s="6">
        <v>97.946520000000007</v>
      </c>
      <c r="HZ104" s="22">
        <v>97.773266915887874</v>
      </c>
    </row>
    <row r="105" spans="1:234" hidden="1" x14ac:dyDescent="0.35">
      <c r="A105" s="4" t="s">
        <v>687</v>
      </c>
      <c r="B105" s="4" t="s">
        <v>234</v>
      </c>
      <c r="C105" s="4" t="s">
        <v>235</v>
      </c>
      <c r="D105" s="4" t="s">
        <v>688</v>
      </c>
      <c r="E105" s="4" t="s">
        <v>256</v>
      </c>
      <c r="F105" s="4" t="s">
        <v>261</v>
      </c>
      <c r="G105" s="4"/>
      <c r="H105" s="4" t="s">
        <v>262</v>
      </c>
      <c r="I105" s="4" t="s">
        <v>280</v>
      </c>
      <c r="J105" s="5">
        <v>43034</v>
      </c>
      <c r="K105" s="4" t="s">
        <v>349</v>
      </c>
      <c r="L105" s="4" t="s">
        <v>350</v>
      </c>
      <c r="M105" s="5">
        <v>43819</v>
      </c>
      <c r="N105" s="6">
        <v>669270790</v>
      </c>
      <c r="O105" s="6"/>
      <c r="P105" s="6">
        <v>1.782</v>
      </c>
      <c r="Q105" s="6"/>
      <c r="R105" s="4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>
        <v>-0.70281000000000005</v>
      </c>
      <c r="CX105" s="6">
        <v>2.4266899999999998</v>
      </c>
      <c r="CY105" s="6">
        <v>10.069100000000001</v>
      </c>
      <c r="CZ105" s="6">
        <v>-4.9327399999999999</v>
      </c>
      <c r="DA105" s="6">
        <v>-1.88679</v>
      </c>
      <c r="DB105" s="6">
        <v>-3.36538</v>
      </c>
      <c r="DC105" s="6">
        <v>1.69154</v>
      </c>
      <c r="DD105" s="6">
        <v>-10.27397</v>
      </c>
      <c r="DE105" s="6">
        <v>-0.10904999999999999</v>
      </c>
      <c r="DF105" s="6">
        <v>-6.1135400000000004</v>
      </c>
      <c r="DG105" s="6">
        <v>0.11627999999999999</v>
      </c>
      <c r="DH105" s="6">
        <v>-9.2915200000000002</v>
      </c>
      <c r="DI105" s="6">
        <v>-0.12803999999999999</v>
      </c>
      <c r="DJ105" s="6">
        <v>-4.61538</v>
      </c>
      <c r="DK105" s="6">
        <v>8.4677399999999992</v>
      </c>
      <c r="DL105" s="6">
        <v>13.75465</v>
      </c>
      <c r="DM105" s="6">
        <v>7.4074099999999996</v>
      </c>
      <c r="DN105" s="6">
        <v>2.2312400000000001</v>
      </c>
      <c r="DO105" s="6">
        <v>-8.7301599999999997</v>
      </c>
      <c r="DP105" s="6">
        <v>7.1739100000000002</v>
      </c>
      <c r="DQ105" s="6">
        <v>0.20283999999999999</v>
      </c>
      <c r="DR105" s="6">
        <v>-3.54251</v>
      </c>
      <c r="DS105" s="6">
        <v>2.6232899999999999</v>
      </c>
      <c r="DT105" s="6">
        <v>1.32924</v>
      </c>
      <c r="DU105" s="6">
        <v>-1.00908</v>
      </c>
      <c r="DV105" s="2" t="s">
        <v>244</v>
      </c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>
        <v>99.472499999999997</v>
      </c>
      <c r="HA105" s="6">
        <v>98.592169999999996</v>
      </c>
      <c r="HB105" s="6">
        <v>98.382090000000005</v>
      </c>
      <c r="HC105" s="6">
        <v>96.684619999999995</v>
      </c>
      <c r="HD105" s="6">
        <v>98.253979999999999</v>
      </c>
      <c r="HE105" s="6">
        <v>99.288659999999993</v>
      </c>
      <c r="HF105" s="6">
        <v>99.104349999999997</v>
      </c>
      <c r="HG105" s="6">
        <v>95.875110000000006</v>
      </c>
      <c r="HH105" s="6">
        <v>98.661209999999997</v>
      </c>
      <c r="HI105" s="6">
        <v>99.430310000000006</v>
      </c>
      <c r="HJ105" s="6">
        <v>99.776560000000003</v>
      </c>
      <c r="HK105" s="6">
        <v>98.599540000000005</v>
      </c>
      <c r="HL105" s="6">
        <v>96.132649999999998</v>
      </c>
      <c r="HM105" s="6">
        <v>97.567920000000001</v>
      </c>
      <c r="HN105" s="6">
        <v>98.011679999999998</v>
      </c>
      <c r="HO105" s="6">
        <v>97.757360000000006</v>
      </c>
      <c r="HP105" s="6">
        <v>98.502920000000003</v>
      </c>
      <c r="HQ105" s="6">
        <v>99.148399999999995</v>
      </c>
      <c r="HR105" s="6">
        <v>98.088660000000004</v>
      </c>
      <c r="HS105" s="6">
        <v>97.657300000000006</v>
      </c>
      <c r="HT105" s="6">
        <v>99.617230000000006</v>
      </c>
      <c r="HU105" s="6">
        <v>98.973320000000001</v>
      </c>
      <c r="HV105" s="6">
        <v>97.033959999999993</v>
      </c>
      <c r="HW105" s="6">
        <v>99.722989999999996</v>
      </c>
      <c r="HX105" s="6">
        <v>95.765069999999994</v>
      </c>
      <c r="HY105" s="6">
        <v>98.939080000000004</v>
      </c>
      <c r="HZ105" s="22">
        <v>98.270755384615398</v>
      </c>
    </row>
    <row r="106" spans="1:234" x14ac:dyDescent="0.35">
      <c r="A106" s="4" t="s">
        <v>691</v>
      </c>
      <c r="B106" s="4" t="s">
        <v>234</v>
      </c>
      <c r="C106" s="4" t="s">
        <v>324</v>
      </c>
      <c r="D106" s="4" t="s">
        <v>692</v>
      </c>
      <c r="E106" s="4" t="s">
        <v>237</v>
      </c>
      <c r="F106" s="4" t="s">
        <v>326</v>
      </c>
      <c r="G106" s="4"/>
      <c r="H106" s="4"/>
      <c r="I106" s="4" t="s">
        <v>280</v>
      </c>
      <c r="J106" s="5">
        <v>35627</v>
      </c>
      <c r="K106" s="4" t="s">
        <v>327</v>
      </c>
      <c r="L106" s="4" t="s">
        <v>328</v>
      </c>
      <c r="M106" s="5">
        <v>43798</v>
      </c>
      <c r="N106" s="6">
        <v>31270471.855088539</v>
      </c>
      <c r="O106" s="6"/>
      <c r="P106" s="6"/>
      <c r="Q106" s="6"/>
      <c r="R106" s="4" t="s">
        <v>693</v>
      </c>
      <c r="S106" s="6">
        <v>-1.707328</v>
      </c>
      <c r="T106" s="6">
        <v>-5.1452600000000004</v>
      </c>
      <c r="U106" s="6">
        <v>6.2340590000000002</v>
      </c>
      <c r="V106" s="6">
        <v>3.5403220000000002</v>
      </c>
      <c r="W106" s="6">
        <v>-1.2618100000000001</v>
      </c>
      <c r="X106" s="6">
        <v>-3.2621500000000001</v>
      </c>
      <c r="Y106" s="6">
        <v>0.74689300000000003</v>
      </c>
      <c r="Z106" s="6">
        <v>-7.5933359999999999</v>
      </c>
      <c r="AA106" s="6">
        <v>-12.815042999999999</v>
      </c>
      <c r="AB106" s="6">
        <v>11.901394</v>
      </c>
      <c r="AC106" s="6">
        <v>-5.3843459999999999</v>
      </c>
      <c r="AD106" s="6">
        <v>1.1898260000000001</v>
      </c>
      <c r="AE106" s="6">
        <v>8.5667360000000006</v>
      </c>
      <c r="AF106" s="6">
        <v>5.9390790000000004</v>
      </c>
      <c r="AG106" s="6">
        <v>-0.42259600000000003</v>
      </c>
      <c r="AH106" s="6">
        <v>1.3818440000000001</v>
      </c>
      <c r="AI106" s="6">
        <v>-10.086798</v>
      </c>
      <c r="AJ106" s="6">
        <v>3.228812</v>
      </c>
      <c r="AK106" s="6">
        <v>3.9469780000000001</v>
      </c>
      <c r="AL106" s="6">
        <v>1.774178</v>
      </c>
      <c r="AM106" s="6">
        <v>7.3641750000000004</v>
      </c>
      <c r="AN106" s="6">
        <v>-0.79135800000000001</v>
      </c>
      <c r="AO106" s="6">
        <v>1.8001119999999999</v>
      </c>
      <c r="AP106" s="6">
        <v>3.85684</v>
      </c>
      <c r="AQ106" s="6">
        <v>1.629993</v>
      </c>
      <c r="AR106" s="6">
        <v>2.8249900000000001</v>
      </c>
      <c r="AS106" s="6">
        <v>0.59900500000000001</v>
      </c>
      <c r="AT106" s="6">
        <v>1.6583079999999999</v>
      </c>
      <c r="AU106" s="6">
        <v>-0.60847499999999999</v>
      </c>
      <c r="AV106" s="6">
        <v>-4.8409800000000001</v>
      </c>
      <c r="AW106" s="6">
        <v>0.104727</v>
      </c>
      <c r="AX106" s="6">
        <v>-1.629008</v>
      </c>
      <c r="AY106" s="6">
        <v>3.0943450000000001</v>
      </c>
      <c r="AZ106" s="6">
        <v>3.8864000000000001</v>
      </c>
      <c r="BA106" s="6">
        <v>0.42437799999999998</v>
      </c>
      <c r="BB106" s="6">
        <v>-2.4152110000000002</v>
      </c>
      <c r="BC106" s="6">
        <v>-4.2802449999999999</v>
      </c>
      <c r="BD106" s="6">
        <v>2.815515</v>
      </c>
      <c r="BE106" s="6">
        <v>-0.60694599999999999</v>
      </c>
      <c r="BF106" s="6">
        <v>2.050875</v>
      </c>
      <c r="BG106" s="6">
        <v>3.6148920000000002</v>
      </c>
      <c r="BH106" s="6">
        <v>1.410023</v>
      </c>
      <c r="BI106" s="6">
        <v>2.335582</v>
      </c>
      <c r="BJ106" s="6">
        <v>0.801292</v>
      </c>
      <c r="BK106" s="6">
        <v>-5.4071490000000004</v>
      </c>
      <c r="BL106" s="6">
        <v>0.264629</v>
      </c>
      <c r="BM106" s="6">
        <v>0.22291800000000001</v>
      </c>
      <c r="BN106" s="6">
        <v>-2.9824380000000001</v>
      </c>
      <c r="BO106" s="6">
        <v>2.3335520000000001</v>
      </c>
      <c r="BP106" s="6">
        <v>2.1675529999999998</v>
      </c>
      <c r="BQ106" s="6">
        <v>-0.53750299999999995</v>
      </c>
      <c r="BR106" s="6">
        <v>5.0602749999999999</v>
      </c>
      <c r="BS106" s="6">
        <v>-1.791504</v>
      </c>
      <c r="BT106" s="6">
        <v>-4.2972520000000003</v>
      </c>
      <c r="BU106" s="6">
        <v>-5.3171299999999997</v>
      </c>
      <c r="BV106" s="6">
        <v>-5.6442040000000002</v>
      </c>
      <c r="BW106" s="6">
        <v>-1.0776699999999999</v>
      </c>
      <c r="BX106" s="6">
        <v>6.4013450000000001</v>
      </c>
      <c r="BY106" s="6">
        <v>-0.74620200000000003</v>
      </c>
      <c r="BZ106" s="6">
        <v>-0.16206499999999999</v>
      </c>
      <c r="CA106" s="6">
        <v>-6.5347379999999999</v>
      </c>
      <c r="CB106" s="6">
        <v>1.0932010000000001</v>
      </c>
      <c r="CC106" s="6">
        <v>6.9830129999999997</v>
      </c>
      <c r="CD106" s="6">
        <v>2.58507</v>
      </c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2" t="s">
        <v>244</v>
      </c>
      <c r="DW106" s="6"/>
      <c r="DX106" s="6"/>
      <c r="DY106" s="6">
        <v>93.174040000000005</v>
      </c>
      <c r="DZ106" s="6"/>
      <c r="EA106" s="6"/>
      <c r="EB106" s="6">
        <v>93.435749999999999</v>
      </c>
      <c r="EC106" s="6"/>
      <c r="ED106" s="6"/>
      <c r="EE106" s="6">
        <v>89.232939999999999</v>
      </c>
      <c r="EF106" s="6"/>
      <c r="EG106" s="6"/>
      <c r="EH106" s="6">
        <v>93.971080000000001</v>
      </c>
      <c r="EI106" s="6"/>
      <c r="EJ106" s="6"/>
      <c r="EK106" s="6">
        <v>93.208470000000005</v>
      </c>
      <c r="EL106" s="6"/>
      <c r="EM106" s="6"/>
      <c r="EN106" s="6">
        <v>93.16816</v>
      </c>
      <c r="EO106" s="6"/>
      <c r="EP106" s="6"/>
      <c r="EQ106" s="6">
        <v>98.616159999999994</v>
      </c>
      <c r="ER106" s="6"/>
      <c r="ES106" s="6"/>
      <c r="ET106" s="6">
        <v>98.139930000000007</v>
      </c>
      <c r="EU106" s="6"/>
      <c r="EV106" s="6"/>
      <c r="EW106" s="6">
        <v>92.804730000000006</v>
      </c>
      <c r="EX106" s="6"/>
      <c r="EY106" s="6"/>
      <c r="EZ106" s="6">
        <v>94.305319999999995</v>
      </c>
      <c r="FA106" s="6"/>
      <c r="FB106" s="6"/>
      <c r="FC106" s="6">
        <v>96.99588</v>
      </c>
      <c r="FD106" s="6"/>
      <c r="FE106" s="6"/>
      <c r="FF106" s="6">
        <v>97.120369999999994</v>
      </c>
      <c r="FG106" s="6"/>
      <c r="FH106" s="6"/>
      <c r="FI106" s="6">
        <v>95.151009999999999</v>
      </c>
      <c r="FJ106" s="6"/>
      <c r="FK106" s="6"/>
      <c r="FL106" s="6">
        <v>95.103459999999998</v>
      </c>
      <c r="FM106" s="6"/>
      <c r="FN106" s="6"/>
      <c r="FO106" s="6">
        <v>94.863110000000006</v>
      </c>
      <c r="FP106" s="6"/>
      <c r="FQ106" s="6"/>
      <c r="FR106" s="6"/>
      <c r="FS106" s="6"/>
      <c r="FT106" s="6">
        <v>93.086879999999994</v>
      </c>
      <c r="FU106" s="6">
        <v>95.903300000000002</v>
      </c>
      <c r="FV106" s="6">
        <v>100</v>
      </c>
      <c r="FW106" s="6"/>
      <c r="FX106" s="6">
        <v>96.135109999999997</v>
      </c>
      <c r="FY106" s="6">
        <v>94.728570000000005</v>
      </c>
      <c r="FZ106" s="6">
        <v>99.463489999999993</v>
      </c>
      <c r="GA106" s="6">
        <v>53.781379999999999</v>
      </c>
      <c r="GB106" s="6">
        <v>52.79289</v>
      </c>
      <c r="GC106" s="6">
        <v>64.445160000000001</v>
      </c>
      <c r="GD106" s="6">
        <v>69.53398</v>
      </c>
      <c r="GE106" s="6">
        <v>68.080699999999993</v>
      </c>
      <c r="GF106" s="6"/>
      <c r="GG106" s="6">
        <v>63.347740000000002</v>
      </c>
      <c r="GH106" s="6">
        <v>59.798470000000002</v>
      </c>
      <c r="GI106" s="6">
        <v>53.613970000000002</v>
      </c>
      <c r="GJ106" s="6">
        <v>53.542569999999998</v>
      </c>
      <c r="GK106" s="6">
        <v>70.456680000000006</v>
      </c>
      <c r="GL106" s="6">
        <v>74.319289999999995</v>
      </c>
      <c r="GM106" s="6">
        <v>67.496709999999993</v>
      </c>
      <c r="GN106" s="6">
        <v>76.755189999999999</v>
      </c>
      <c r="GO106" s="6">
        <v>80.830500000000001</v>
      </c>
      <c r="GP106" s="6">
        <v>78.872690000000006</v>
      </c>
      <c r="GQ106" s="6">
        <v>84.93974</v>
      </c>
      <c r="GR106" s="6">
        <v>82.292029999999997</v>
      </c>
      <c r="GS106" s="6">
        <v>84.838669999999993</v>
      </c>
      <c r="GT106" s="6">
        <v>86.034869999999998</v>
      </c>
      <c r="GU106" s="6">
        <v>83.726020000000005</v>
      </c>
      <c r="GV106" s="6">
        <v>83.422600000000003</v>
      </c>
      <c r="GW106" s="6">
        <v>86.081389999999999</v>
      </c>
      <c r="GX106" s="6">
        <v>83.825199999999995</v>
      </c>
      <c r="GY106" s="6">
        <v>67.367919999999998</v>
      </c>
      <c r="GZ106" s="6">
        <v>71.994479999999996</v>
      </c>
      <c r="HA106" s="6">
        <v>72.611279999999994</v>
      </c>
      <c r="HB106" s="6">
        <v>75.273679999999999</v>
      </c>
      <c r="HC106" s="6">
        <v>77.619060000000005</v>
      </c>
      <c r="HD106" s="6">
        <v>73.05341</v>
      </c>
      <c r="HE106" s="6">
        <v>70.365549999999999</v>
      </c>
      <c r="HF106" s="6">
        <v>74.058930000000004</v>
      </c>
      <c r="HG106" s="6">
        <v>70.71799</v>
      </c>
      <c r="HH106" s="6">
        <v>70.728639999999999</v>
      </c>
      <c r="HI106" s="6">
        <v>70.790809999999993</v>
      </c>
      <c r="HJ106" s="6">
        <v>72.033249999999995</v>
      </c>
      <c r="HK106" s="6">
        <v>67.796329999999998</v>
      </c>
      <c r="HL106" s="6">
        <v>65.565439999999995</v>
      </c>
      <c r="HM106" s="6">
        <v>66.156559999999999</v>
      </c>
      <c r="HN106" s="6">
        <v>64.167550000000006</v>
      </c>
      <c r="HO106" s="6">
        <v>68.404960000000003</v>
      </c>
      <c r="HP106" s="6">
        <v>69.473879999999994</v>
      </c>
      <c r="HQ106" s="6">
        <v>88.013900000000007</v>
      </c>
      <c r="HR106" s="6">
        <v>88.661770000000004</v>
      </c>
      <c r="HS106" s="6">
        <v>84.582970000000003</v>
      </c>
      <c r="HT106" s="6">
        <v>94.01773</v>
      </c>
      <c r="HU106" s="6">
        <v>86.431569999999994</v>
      </c>
      <c r="HV106" s="6">
        <v>88.400379999999998</v>
      </c>
      <c r="HW106" s="6">
        <v>86.449470000000005</v>
      </c>
      <c r="HX106" s="6">
        <v>88.694670000000002</v>
      </c>
      <c r="HY106" s="6">
        <v>88.143699999999995</v>
      </c>
      <c r="HZ106" s="22">
        <v>80.605803943661982</v>
      </c>
    </row>
    <row r="107" spans="1:234" x14ac:dyDescent="0.35">
      <c r="A107" s="4" t="s">
        <v>698</v>
      </c>
      <c r="B107" s="4" t="s">
        <v>234</v>
      </c>
      <c r="C107" s="4" t="s">
        <v>235</v>
      </c>
      <c r="D107" s="4" t="s">
        <v>699</v>
      </c>
      <c r="E107" s="4" t="s">
        <v>237</v>
      </c>
      <c r="F107" s="4" t="s">
        <v>248</v>
      </c>
      <c r="G107" s="4"/>
      <c r="H107" s="4" t="s">
        <v>249</v>
      </c>
      <c r="I107" s="4" t="s">
        <v>263</v>
      </c>
      <c r="J107" s="5">
        <v>40416</v>
      </c>
      <c r="K107" s="4" t="s">
        <v>251</v>
      </c>
      <c r="L107" s="4" t="s">
        <v>252</v>
      </c>
      <c r="M107" s="5">
        <v>43819</v>
      </c>
      <c r="N107" s="6">
        <v>846585615</v>
      </c>
      <c r="O107" s="6">
        <v>1.25</v>
      </c>
      <c r="P107" s="6">
        <v>1.78</v>
      </c>
      <c r="Q107" s="6">
        <v>-19.09</v>
      </c>
      <c r="R107" s="4"/>
      <c r="S107" s="6">
        <v>-4.9866400000000004</v>
      </c>
      <c r="T107" s="6">
        <v>-3.1865000000000001</v>
      </c>
      <c r="U107" s="6">
        <v>6.2923499999999999</v>
      </c>
      <c r="V107" s="6">
        <v>4.6448099999999997</v>
      </c>
      <c r="W107" s="6">
        <v>-0.60923000000000005</v>
      </c>
      <c r="X107" s="6">
        <v>-8.7569999999999995E-2</v>
      </c>
      <c r="Y107" s="6">
        <v>2.1910599999999998</v>
      </c>
      <c r="Z107" s="6">
        <v>-7.3756399999999998</v>
      </c>
      <c r="AA107" s="6">
        <v>-12.31481</v>
      </c>
      <c r="AB107" s="6">
        <v>9.0813100000000002</v>
      </c>
      <c r="AC107" s="6">
        <v>-5.3243</v>
      </c>
      <c r="AD107" s="6">
        <v>0.10224999999999999</v>
      </c>
      <c r="AE107" s="6">
        <v>7.15015</v>
      </c>
      <c r="AF107" s="6">
        <v>4.2897999999999996</v>
      </c>
      <c r="AG107" s="6">
        <v>-1.64534</v>
      </c>
      <c r="AH107" s="6">
        <v>-0.46467999999999998</v>
      </c>
      <c r="AI107" s="6">
        <v>-8.1232500000000005</v>
      </c>
      <c r="AJ107" s="6">
        <v>3.5569099999999998</v>
      </c>
      <c r="AK107" s="6">
        <v>1.4720299999999999</v>
      </c>
      <c r="AL107" s="6">
        <v>1.3539699999999999</v>
      </c>
      <c r="AM107" s="6">
        <v>5.7251899999999996</v>
      </c>
      <c r="AN107" s="6">
        <v>0.90253000000000005</v>
      </c>
      <c r="AO107" s="6">
        <v>2.0572499999999998</v>
      </c>
      <c r="AP107" s="6">
        <v>1.22699</v>
      </c>
      <c r="AQ107" s="6">
        <v>3.2034600000000002</v>
      </c>
      <c r="AR107" s="6">
        <v>0.58725000000000005</v>
      </c>
      <c r="AS107" s="6">
        <v>-0.83403000000000005</v>
      </c>
      <c r="AT107" s="6">
        <v>3.6164800000000001</v>
      </c>
      <c r="AU107" s="6">
        <v>-1.62338</v>
      </c>
      <c r="AV107" s="6">
        <v>-5.9405900000000003</v>
      </c>
      <c r="AW107" s="6">
        <v>1.05263</v>
      </c>
      <c r="AX107" s="6">
        <v>-5.3819400000000002</v>
      </c>
      <c r="AY107" s="6">
        <v>7.7981699999999998</v>
      </c>
      <c r="AZ107" s="6">
        <v>4.17021</v>
      </c>
      <c r="BA107" s="6">
        <v>-0.98038999999999998</v>
      </c>
      <c r="BB107" s="6">
        <v>-0.49504999999999999</v>
      </c>
      <c r="BC107" s="6">
        <v>-4.3946899999999998</v>
      </c>
      <c r="BD107" s="6">
        <v>3.3824800000000002</v>
      </c>
      <c r="BE107" s="6">
        <v>2.8523499999999999</v>
      </c>
      <c r="BF107" s="6">
        <v>0.97879000000000005</v>
      </c>
      <c r="BG107" s="6">
        <v>4.1195500000000003</v>
      </c>
      <c r="BH107" s="6">
        <v>2.0946500000000001</v>
      </c>
      <c r="BI107" s="6">
        <v>2.5835900000000001</v>
      </c>
      <c r="BJ107" s="6">
        <v>2.5185200000000001</v>
      </c>
      <c r="BK107" s="6">
        <v>-3.5404599999999999</v>
      </c>
      <c r="BL107" s="6">
        <v>1.72285</v>
      </c>
      <c r="BM107" s="6">
        <v>7.3639999999999997E-2</v>
      </c>
      <c r="BN107" s="6">
        <v>-1.98675</v>
      </c>
      <c r="BO107" s="6">
        <v>4.12913</v>
      </c>
      <c r="BP107" s="6">
        <v>0.79308000000000001</v>
      </c>
      <c r="BQ107" s="6">
        <v>1.43062</v>
      </c>
      <c r="BR107" s="6">
        <v>4.1607900000000004</v>
      </c>
      <c r="BS107" s="6">
        <v>-1.7603200000000001</v>
      </c>
      <c r="BT107" s="6">
        <v>-2.5499700000000001</v>
      </c>
      <c r="BU107" s="6">
        <v>-5.4455400000000003</v>
      </c>
      <c r="BV107" s="6">
        <v>-10.62079</v>
      </c>
      <c r="BW107" s="6">
        <v>-0.75314000000000003</v>
      </c>
      <c r="BX107" s="6">
        <v>9.1062399999999997</v>
      </c>
      <c r="BY107" s="6">
        <v>0.23183999999999999</v>
      </c>
      <c r="BZ107" s="6">
        <v>0.23130000000000001</v>
      </c>
      <c r="CA107" s="6">
        <v>-6.0769200000000003</v>
      </c>
      <c r="CB107" s="6">
        <v>-3.6855000000000002</v>
      </c>
      <c r="CC107" s="6">
        <v>10.37415</v>
      </c>
      <c r="CD107" s="6">
        <v>0.84745999999999999</v>
      </c>
      <c r="CE107" s="6">
        <v>-0.22917999999999999</v>
      </c>
      <c r="CF107" s="6">
        <v>1.2251099999999999</v>
      </c>
      <c r="CG107" s="6">
        <v>4.3116500000000002</v>
      </c>
      <c r="CH107" s="6">
        <v>3.04569</v>
      </c>
      <c r="CI107" s="6">
        <v>-0.35186000000000001</v>
      </c>
      <c r="CJ107" s="6">
        <v>-2.8248600000000001</v>
      </c>
      <c r="CK107" s="6">
        <v>-3.8517399999999999</v>
      </c>
      <c r="CL107" s="6">
        <v>-2.5699200000000002</v>
      </c>
      <c r="CM107" s="6">
        <v>4.96509</v>
      </c>
      <c r="CN107" s="6">
        <v>2.7346599999999999</v>
      </c>
      <c r="CO107" s="6">
        <v>3.88489</v>
      </c>
      <c r="CP107" s="6">
        <v>2.9085899999999998</v>
      </c>
      <c r="CQ107" s="6">
        <v>2.8263799999999999</v>
      </c>
      <c r="CR107" s="6">
        <v>-0.13089000000000001</v>
      </c>
      <c r="CS107" s="6">
        <v>2.3591099999999998</v>
      </c>
      <c r="CT107" s="6">
        <v>1.85659</v>
      </c>
      <c r="CU107" s="6">
        <v>-0.25141000000000002</v>
      </c>
      <c r="CV107" s="6">
        <v>5.1039700000000003</v>
      </c>
      <c r="CW107" s="6">
        <v>2.2781799999999999</v>
      </c>
      <c r="CX107" s="6">
        <v>4.8065699999999998</v>
      </c>
      <c r="CY107" s="6">
        <v>4.8098400000000003</v>
      </c>
      <c r="CZ107" s="6">
        <v>-4.8559200000000002</v>
      </c>
      <c r="DA107" s="6">
        <v>-1.8508100000000001</v>
      </c>
      <c r="DB107" s="6">
        <v>-0.4</v>
      </c>
      <c r="DC107" s="6">
        <v>-0.45898</v>
      </c>
      <c r="DD107" s="6">
        <v>-3.1700300000000001</v>
      </c>
      <c r="DE107" s="6">
        <v>-0.17857000000000001</v>
      </c>
      <c r="DF107" s="6">
        <v>-0.29815000000000003</v>
      </c>
      <c r="DG107" s="6">
        <v>-2.21292</v>
      </c>
      <c r="DH107" s="6">
        <v>-6.97248</v>
      </c>
      <c r="DI107" s="6">
        <v>5.5884299999999998</v>
      </c>
      <c r="DJ107" s="6">
        <v>-1.24533</v>
      </c>
      <c r="DK107" s="6">
        <v>4.6658299999999997</v>
      </c>
      <c r="DL107" s="6">
        <v>1.0843400000000001</v>
      </c>
      <c r="DM107" s="6">
        <v>1.5494600000000001</v>
      </c>
      <c r="DN107" s="6">
        <v>0.4108</v>
      </c>
      <c r="DO107" s="6">
        <v>-6.1952100000000003</v>
      </c>
      <c r="DP107" s="6">
        <v>5.7320900000000004</v>
      </c>
      <c r="DQ107" s="6">
        <v>-1.4142600000000001</v>
      </c>
      <c r="DR107" s="6">
        <v>-3.0484200000000001</v>
      </c>
      <c r="DS107" s="6">
        <v>0.36991000000000002</v>
      </c>
      <c r="DT107" s="6">
        <v>1.2284999999999999</v>
      </c>
      <c r="DU107" s="6">
        <v>0.72816000000000003</v>
      </c>
      <c r="DV107" s="2" t="s">
        <v>244</v>
      </c>
      <c r="DW107" s="6"/>
      <c r="DX107" s="6"/>
      <c r="DY107" s="6"/>
      <c r="DZ107" s="6"/>
      <c r="EA107" s="6"/>
      <c r="EB107" s="6"/>
      <c r="EC107" s="6"/>
      <c r="ED107" s="6"/>
      <c r="EE107" s="6">
        <v>95.97578</v>
      </c>
      <c r="EF107" s="6"/>
      <c r="EG107" s="6"/>
      <c r="EH107" s="6">
        <v>94.378500000000003</v>
      </c>
      <c r="EI107" s="6"/>
      <c r="EJ107" s="6"/>
      <c r="EK107" s="6">
        <v>99.842299999999994</v>
      </c>
      <c r="EL107" s="6"/>
      <c r="EM107" s="6"/>
      <c r="EN107" s="6">
        <v>96.816909999999993</v>
      </c>
      <c r="EO107" s="6"/>
      <c r="EP107" s="6"/>
      <c r="EQ107" s="6">
        <v>97.343869999999995</v>
      </c>
      <c r="ER107" s="6"/>
      <c r="ES107" s="6"/>
      <c r="ET107" s="6">
        <v>99.544780000000003</v>
      </c>
      <c r="EU107" s="6"/>
      <c r="EV107" s="6"/>
      <c r="EW107" s="6">
        <v>96.160089999999997</v>
      </c>
      <c r="EX107" s="6"/>
      <c r="EY107" s="6"/>
      <c r="EZ107" s="6">
        <v>96.560890000000001</v>
      </c>
      <c r="FA107" s="6"/>
      <c r="FB107" s="6"/>
      <c r="FC107" s="6">
        <v>88.44</v>
      </c>
      <c r="FD107" s="6"/>
      <c r="FE107" s="6"/>
      <c r="FF107" s="6">
        <v>93.502510000000001</v>
      </c>
      <c r="FG107" s="6"/>
      <c r="FH107" s="6"/>
      <c r="FI107" s="6">
        <v>92.477080000000001</v>
      </c>
      <c r="FJ107" s="6"/>
      <c r="FK107" s="6"/>
      <c r="FL107" s="6">
        <v>96.245869999999996</v>
      </c>
      <c r="FM107" s="6"/>
      <c r="FN107" s="6"/>
      <c r="FO107" s="6">
        <v>94.517939999999996</v>
      </c>
      <c r="FP107" s="6"/>
      <c r="FQ107" s="6"/>
      <c r="FR107" s="6">
        <v>95.023740000000004</v>
      </c>
      <c r="FS107" s="6"/>
      <c r="FT107" s="6"/>
      <c r="FU107" s="6">
        <v>91.757210000000001</v>
      </c>
      <c r="FV107" s="6"/>
      <c r="FW107" s="6"/>
      <c r="FX107" s="6">
        <v>93.663700000000006</v>
      </c>
      <c r="FY107" s="6"/>
      <c r="FZ107" s="6"/>
      <c r="GA107" s="6">
        <v>99.3279</v>
      </c>
      <c r="GB107" s="6"/>
      <c r="GC107" s="6"/>
      <c r="GD107" s="6">
        <v>96.422470000000004</v>
      </c>
      <c r="GE107" s="6"/>
      <c r="GF107" s="6"/>
      <c r="GG107" s="6">
        <v>97.543090000000007</v>
      </c>
      <c r="GH107" s="6"/>
      <c r="GI107" s="6"/>
      <c r="GJ107" s="6">
        <v>94.210849999999994</v>
      </c>
      <c r="GK107" s="6"/>
      <c r="GL107" s="6"/>
      <c r="GM107" s="6">
        <v>93.586070000000007</v>
      </c>
      <c r="GN107" s="6"/>
      <c r="GO107" s="6"/>
      <c r="GP107" s="6">
        <v>97.611249999999998</v>
      </c>
      <c r="GQ107" s="6"/>
      <c r="GR107" s="6"/>
      <c r="GS107" s="6">
        <v>96.251170000000002</v>
      </c>
      <c r="GT107" s="6"/>
      <c r="GU107" s="6"/>
      <c r="GV107" s="6">
        <v>96.425510000000003</v>
      </c>
      <c r="GW107" s="6"/>
      <c r="GX107" s="6"/>
      <c r="GY107" s="6">
        <v>96.386579999999995</v>
      </c>
      <c r="GZ107" s="6"/>
      <c r="HA107" s="6"/>
      <c r="HB107" s="6">
        <v>97.972669999999994</v>
      </c>
      <c r="HC107" s="6"/>
      <c r="HD107" s="6"/>
      <c r="HE107" s="6">
        <v>97.842100000000002</v>
      </c>
      <c r="HF107" s="6"/>
      <c r="HG107" s="6"/>
      <c r="HH107" s="6">
        <v>96.620360000000005</v>
      </c>
      <c r="HI107" s="6"/>
      <c r="HJ107" s="6"/>
      <c r="HK107" s="6">
        <v>94.694890000000001</v>
      </c>
      <c r="HL107" s="6"/>
      <c r="HM107" s="6"/>
      <c r="HN107" s="6">
        <v>94.848699999999994</v>
      </c>
      <c r="HO107" s="6"/>
      <c r="HP107" s="6"/>
      <c r="HQ107" s="6">
        <v>91.827129999999997</v>
      </c>
      <c r="HR107" s="6"/>
      <c r="HS107" s="6"/>
      <c r="HT107" s="6">
        <v>95.259339999999995</v>
      </c>
      <c r="HU107" s="6"/>
      <c r="HV107" s="6"/>
      <c r="HW107" s="6">
        <v>99.690049999999999</v>
      </c>
      <c r="HX107" s="6"/>
      <c r="HY107" s="6"/>
      <c r="HZ107" s="22">
        <v>95.720342424242446</v>
      </c>
    </row>
    <row r="108" spans="1:234" x14ac:dyDescent="0.35">
      <c r="A108" s="4" t="s">
        <v>700</v>
      </c>
      <c r="B108" s="4" t="s">
        <v>234</v>
      </c>
      <c r="C108" s="4" t="s">
        <v>318</v>
      </c>
      <c r="D108" s="4" t="s">
        <v>701</v>
      </c>
      <c r="E108" s="4" t="s">
        <v>237</v>
      </c>
      <c r="F108" s="4" t="s">
        <v>248</v>
      </c>
      <c r="G108" s="4"/>
      <c r="H108" s="4" t="s">
        <v>249</v>
      </c>
      <c r="I108" s="4" t="s">
        <v>250</v>
      </c>
      <c r="J108" s="5">
        <v>33805</v>
      </c>
      <c r="K108" s="4" t="s">
        <v>251</v>
      </c>
      <c r="L108" s="4" t="s">
        <v>252</v>
      </c>
      <c r="M108" s="5">
        <v>43819</v>
      </c>
      <c r="N108" s="6">
        <v>305318600.12858456</v>
      </c>
      <c r="O108" s="6">
        <v>1.75</v>
      </c>
      <c r="P108" s="6">
        <v>1.77</v>
      </c>
      <c r="Q108" s="6">
        <v>115</v>
      </c>
      <c r="R108" s="4" t="s">
        <v>702</v>
      </c>
      <c r="S108" s="6">
        <v>-9.8600999999999994E-2</v>
      </c>
      <c r="T108" s="6">
        <v>-4.9961190000000002</v>
      </c>
      <c r="U108" s="6">
        <v>5.7067569999999996</v>
      </c>
      <c r="V108" s="6">
        <v>5.364922</v>
      </c>
      <c r="W108" s="6">
        <v>0.40589599999999998</v>
      </c>
      <c r="X108" s="6">
        <v>-1.4132150000000001</v>
      </c>
      <c r="Y108" s="6">
        <v>1.8091429999999999</v>
      </c>
      <c r="Z108" s="6">
        <v>-8.1415930000000003</v>
      </c>
      <c r="AA108" s="6">
        <v>-13.480114</v>
      </c>
      <c r="AB108" s="6">
        <v>12.965782000000001</v>
      </c>
      <c r="AC108" s="6">
        <v>-6.4037319999999998</v>
      </c>
      <c r="AD108" s="6">
        <v>-9.0458999999999998E-2</v>
      </c>
      <c r="AE108" s="6">
        <v>9.7927330000000001</v>
      </c>
      <c r="AF108" s="6">
        <v>5.4414309999999997</v>
      </c>
      <c r="AG108" s="6">
        <v>-2.5819459999999999</v>
      </c>
      <c r="AH108" s="6">
        <v>0.55542400000000003</v>
      </c>
      <c r="AI108" s="6">
        <v>-10.457356000000001</v>
      </c>
      <c r="AJ108" s="6">
        <v>3.4764910000000002</v>
      </c>
      <c r="AK108" s="6">
        <v>2.898663</v>
      </c>
      <c r="AL108" s="6">
        <v>-1.082147</v>
      </c>
      <c r="AM108" s="6">
        <v>6.0506739999999999</v>
      </c>
      <c r="AN108" s="6">
        <v>-0.90191299999999996</v>
      </c>
      <c r="AO108" s="6">
        <v>2.8496769999999998</v>
      </c>
      <c r="AP108" s="6">
        <v>2.8797990000000002</v>
      </c>
      <c r="AQ108" s="6">
        <v>3.7916629999999998</v>
      </c>
      <c r="AR108" s="6">
        <v>-0.98569200000000001</v>
      </c>
      <c r="AS108" s="6">
        <v>-2.2140529999999998</v>
      </c>
      <c r="AT108" s="6">
        <v>3.120676</v>
      </c>
      <c r="AU108" s="6">
        <v>-3.3396270000000001</v>
      </c>
      <c r="AV108" s="6">
        <v>-6.6985029999999997</v>
      </c>
      <c r="AW108" s="6">
        <v>0.85663500000000004</v>
      </c>
      <c r="AX108" s="6">
        <v>-2.832198</v>
      </c>
      <c r="AY108" s="6">
        <v>4.6162150000000004</v>
      </c>
      <c r="AZ108" s="6">
        <v>3.5209009999999998</v>
      </c>
      <c r="BA108" s="6">
        <v>1.2835479999999999</v>
      </c>
      <c r="BB108" s="6">
        <v>-3.2800600000000002</v>
      </c>
      <c r="BC108" s="6">
        <v>-6.6386859999999999</v>
      </c>
      <c r="BD108" s="6">
        <v>3.8531659999999999</v>
      </c>
      <c r="BE108" s="6">
        <v>2.092301</v>
      </c>
      <c r="BF108" s="6">
        <v>1.1031569999999999</v>
      </c>
      <c r="BG108" s="6">
        <v>4.4648329999999996</v>
      </c>
      <c r="BH108" s="6">
        <v>3.6993860000000001</v>
      </c>
      <c r="BI108" s="6">
        <v>0.432564</v>
      </c>
      <c r="BJ108" s="6">
        <v>1.909602</v>
      </c>
      <c r="BK108" s="6">
        <v>-4.4392139999999998</v>
      </c>
      <c r="BL108" s="6">
        <v>1.5568759999999999</v>
      </c>
      <c r="BM108" s="6">
        <v>1.6610229999999999</v>
      </c>
      <c r="BN108" s="6">
        <v>-2.4854949999999998</v>
      </c>
      <c r="BO108" s="6">
        <v>3.5418630000000002</v>
      </c>
      <c r="BP108" s="6">
        <v>1.6057900000000001</v>
      </c>
      <c r="BQ108" s="6">
        <v>-0.33258100000000002</v>
      </c>
      <c r="BR108" s="6">
        <v>7.4875129999999999</v>
      </c>
      <c r="BS108" s="6">
        <v>-3.2878579999999999</v>
      </c>
      <c r="BT108" s="6">
        <v>-4.896636</v>
      </c>
      <c r="BU108" s="6">
        <v>-7.9496130000000003</v>
      </c>
      <c r="BV108" s="6">
        <v>-8.9630419999999997</v>
      </c>
      <c r="BW108" s="6">
        <v>-1.7822739999999999</v>
      </c>
      <c r="BX108" s="6">
        <v>5.8867789999999998</v>
      </c>
      <c r="BY108" s="6">
        <v>-5.0349680000000001</v>
      </c>
      <c r="BZ108" s="6">
        <v>-1.72925</v>
      </c>
      <c r="CA108" s="6">
        <v>-5.7721929999999997</v>
      </c>
      <c r="CB108" s="6">
        <v>-2.2380819999999999</v>
      </c>
      <c r="CC108" s="6">
        <v>9.696771</v>
      </c>
      <c r="CD108" s="6">
        <v>-1.6529849999999999</v>
      </c>
      <c r="CE108" s="6">
        <v>-0.65786199999999995</v>
      </c>
      <c r="CF108" s="6">
        <v>4.966971</v>
      </c>
      <c r="CG108" s="6">
        <v>5.9151939999999996</v>
      </c>
      <c r="CH108" s="6">
        <v>2.3381020000000001</v>
      </c>
      <c r="CI108" s="6">
        <v>1.364547</v>
      </c>
      <c r="CJ108" s="6">
        <v>-0.81145500000000004</v>
      </c>
      <c r="CK108" s="6">
        <v>-3.2140019999999998</v>
      </c>
      <c r="CL108" s="6">
        <v>-1.9707349999999999</v>
      </c>
      <c r="CM108" s="6">
        <v>7.2856589999999999</v>
      </c>
      <c r="CN108" s="6">
        <v>2.3837060000000001</v>
      </c>
      <c r="CO108" s="6">
        <v>2.6098590000000002</v>
      </c>
      <c r="CP108" s="6">
        <v>1.227873</v>
      </c>
      <c r="CQ108" s="6">
        <v>4.885948</v>
      </c>
      <c r="CR108" s="6">
        <v>2.0794760000000001</v>
      </c>
      <c r="CS108" s="6">
        <v>6.0329100000000002</v>
      </c>
      <c r="CT108" s="6">
        <v>1.7995859999999999</v>
      </c>
      <c r="CU108" s="6">
        <v>-0.98618799999999995</v>
      </c>
      <c r="CV108" s="6">
        <v>2.9713050000000001</v>
      </c>
      <c r="CW108" s="6">
        <v>-0.27177600000000002</v>
      </c>
      <c r="CX108" s="6">
        <v>3.0694889999999999</v>
      </c>
      <c r="CY108" s="6">
        <v>9.1207729999999998</v>
      </c>
      <c r="CZ108" s="6">
        <v>-5.4137139999999997</v>
      </c>
      <c r="DA108" s="6">
        <v>-1.4964679999999999</v>
      </c>
      <c r="DB108" s="6">
        <v>0.10918700000000001</v>
      </c>
      <c r="DC108" s="6">
        <v>-0.206343</v>
      </c>
      <c r="DD108" s="6">
        <v>-6.0381260000000001</v>
      </c>
      <c r="DE108" s="6">
        <v>1.161829</v>
      </c>
      <c r="DF108" s="6">
        <v>-0.74044699999999997</v>
      </c>
      <c r="DG108" s="6">
        <v>0.25799100000000003</v>
      </c>
      <c r="DH108" s="6">
        <v>-9.6090099999999996</v>
      </c>
      <c r="DI108" s="6">
        <v>1.9943960000000001</v>
      </c>
      <c r="DJ108" s="6">
        <v>-1.864174</v>
      </c>
      <c r="DK108" s="6">
        <v>4.116295</v>
      </c>
      <c r="DL108" s="6">
        <v>1.7724230000000001</v>
      </c>
      <c r="DM108" s="6">
        <v>2.3883399999999999</v>
      </c>
      <c r="DN108" s="6">
        <v>1.8686999999999999E-2</v>
      </c>
      <c r="DO108" s="6">
        <v>-6.5554940000000004</v>
      </c>
      <c r="DP108" s="6">
        <v>5.0801990000000004</v>
      </c>
      <c r="DQ108" s="6">
        <v>-2.9832779999999999</v>
      </c>
      <c r="DR108" s="6">
        <v>-6.619497</v>
      </c>
      <c r="DS108" s="6">
        <v>0.96457300000000001</v>
      </c>
      <c r="DT108" s="6">
        <v>3.6430950000000002</v>
      </c>
      <c r="DU108" s="6">
        <v>-1.033617</v>
      </c>
      <c r="DV108" s="2" t="s">
        <v>244</v>
      </c>
      <c r="DW108" s="6"/>
      <c r="DX108" s="6"/>
      <c r="DY108" s="6">
        <v>97.975470000000001</v>
      </c>
      <c r="DZ108" s="6"/>
      <c r="EA108" s="6"/>
      <c r="EB108" s="6">
        <v>98.185680000000005</v>
      </c>
      <c r="EC108" s="6"/>
      <c r="ED108" s="6"/>
      <c r="EE108" s="6">
        <v>98.152709999999999</v>
      </c>
      <c r="EF108" s="6"/>
      <c r="EG108" s="6"/>
      <c r="EH108" s="6">
        <v>98.431209999999993</v>
      </c>
      <c r="EI108" s="6"/>
      <c r="EJ108" s="6"/>
      <c r="EK108" s="6">
        <v>96.740889999999993</v>
      </c>
      <c r="EL108" s="6"/>
      <c r="EM108" s="6"/>
      <c r="EN108" s="6">
        <v>98.476730000000003</v>
      </c>
      <c r="EO108" s="6"/>
      <c r="EP108" s="6"/>
      <c r="EQ108" s="6">
        <v>98.426680000000005</v>
      </c>
      <c r="ER108" s="6"/>
      <c r="ES108" s="6"/>
      <c r="ET108" s="6">
        <v>98.029470000000003</v>
      </c>
      <c r="EU108" s="6"/>
      <c r="EV108" s="6"/>
      <c r="EW108" s="6">
        <v>98.42747</v>
      </c>
      <c r="EX108" s="6"/>
      <c r="EY108" s="6"/>
      <c r="EZ108" s="6">
        <v>98.185959999999994</v>
      </c>
      <c r="FA108" s="6"/>
      <c r="FB108" s="6"/>
      <c r="FC108" s="6">
        <v>98.950760000000002</v>
      </c>
      <c r="FD108" s="6"/>
      <c r="FE108" s="6"/>
      <c r="FF108" s="6">
        <v>98.290999999999997</v>
      </c>
      <c r="FG108" s="6"/>
      <c r="FH108" s="6"/>
      <c r="FI108" s="6">
        <v>98.557299999999998</v>
      </c>
      <c r="FJ108" s="6"/>
      <c r="FK108" s="6"/>
      <c r="FL108" s="6">
        <v>98.228989999999996</v>
      </c>
      <c r="FM108" s="6"/>
      <c r="FN108" s="6"/>
      <c r="FO108" s="6">
        <v>98.377719999999997</v>
      </c>
      <c r="FP108" s="6"/>
      <c r="FQ108" s="6"/>
      <c r="FR108" s="6">
        <v>98.229759999999999</v>
      </c>
      <c r="FS108" s="6"/>
      <c r="FT108" s="6"/>
      <c r="FU108" s="6">
        <v>98.499020000000002</v>
      </c>
      <c r="FV108" s="6"/>
      <c r="FW108" s="6"/>
      <c r="FX108" s="6">
        <v>98.706760000000003</v>
      </c>
      <c r="FY108" s="6"/>
      <c r="FZ108" s="6"/>
      <c r="GA108" s="6">
        <v>97.322410000000005</v>
      </c>
      <c r="GB108" s="6"/>
      <c r="GC108" s="6"/>
      <c r="GD108" s="6">
        <v>96.96378</v>
      </c>
      <c r="GE108" s="6">
        <v>97.025880000000001</v>
      </c>
      <c r="GF108" s="6">
        <v>96.993970000000004</v>
      </c>
      <c r="GG108" s="6">
        <v>77.560730000000007</v>
      </c>
      <c r="GH108" s="6">
        <v>96.393069999999994</v>
      </c>
      <c r="GI108" s="6">
        <v>97.689210000000003</v>
      </c>
      <c r="GJ108" s="6">
        <v>96.899889999999999</v>
      </c>
      <c r="GK108" s="6">
        <v>97.467460000000003</v>
      </c>
      <c r="GL108" s="6">
        <v>97.722369999999998</v>
      </c>
      <c r="GM108" s="6">
        <v>96.738249999999994</v>
      </c>
      <c r="GN108" s="6">
        <v>97.349850000000004</v>
      </c>
      <c r="GO108" s="6">
        <v>97.981059999999999</v>
      </c>
      <c r="GP108" s="6">
        <v>97.805070000000001</v>
      </c>
      <c r="GQ108" s="6">
        <v>97.617109999999997</v>
      </c>
      <c r="GR108" s="6">
        <v>97.512240000000006</v>
      </c>
      <c r="GS108" s="6">
        <v>97.761769999999999</v>
      </c>
      <c r="GT108" s="6">
        <v>97.948689999999999</v>
      </c>
      <c r="GU108" s="6">
        <v>97.880679999999998</v>
      </c>
      <c r="GV108" s="6">
        <v>97.893050000000002</v>
      </c>
      <c r="GW108" s="6">
        <v>96.238069999999993</v>
      </c>
      <c r="GX108" s="6">
        <v>97.880560000000003</v>
      </c>
      <c r="GY108" s="6">
        <v>98.114320000000006</v>
      </c>
      <c r="GZ108" s="6">
        <v>97.798919999999995</v>
      </c>
      <c r="HA108" s="6">
        <v>97.556049999999999</v>
      </c>
      <c r="HB108" s="6">
        <v>97.466139999999996</v>
      </c>
      <c r="HC108" s="6">
        <v>97.505260000000007</v>
      </c>
      <c r="HD108" s="6">
        <v>97.444419999999994</v>
      </c>
      <c r="HE108" s="6">
        <v>97.755709999999993</v>
      </c>
      <c r="HF108" s="6">
        <v>96.821929999999995</v>
      </c>
      <c r="HG108" s="6">
        <v>97.432919999999996</v>
      </c>
      <c r="HH108" s="6">
        <v>97.928110000000004</v>
      </c>
      <c r="HI108" s="6">
        <v>97.647170000000003</v>
      </c>
      <c r="HJ108" s="6">
        <v>97.594819999999999</v>
      </c>
      <c r="HK108" s="6">
        <v>97.557239999999993</v>
      </c>
      <c r="HL108" s="6">
        <v>95.987480000000005</v>
      </c>
      <c r="HM108" s="6">
        <v>97.512569999999997</v>
      </c>
      <c r="HN108" s="6">
        <v>97.177109999999999</v>
      </c>
      <c r="HO108" s="6">
        <v>97.503730000000004</v>
      </c>
      <c r="HP108" s="6">
        <v>97.218999999999994</v>
      </c>
      <c r="HQ108" s="6">
        <v>97.635159999999999</v>
      </c>
      <c r="HR108" s="6">
        <v>97.687749999999994</v>
      </c>
      <c r="HS108" s="6">
        <v>97.500460000000004</v>
      </c>
      <c r="HT108" s="6">
        <v>97.501239999999996</v>
      </c>
      <c r="HU108" s="6">
        <v>97.566950000000006</v>
      </c>
      <c r="HV108" s="6">
        <v>97.464269999999999</v>
      </c>
      <c r="HW108" s="6">
        <v>96.213399999999993</v>
      </c>
      <c r="HX108" s="6">
        <v>95.250820000000004</v>
      </c>
      <c r="HY108" s="6">
        <v>97.528639999999996</v>
      </c>
      <c r="HZ108" s="22">
        <v>97.311796119403013</v>
      </c>
    </row>
    <row r="109" spans="1:234" x14ac:dyDescent="0.35">
      <c r="A109" s="4" t="s">
        <v>703</v>
      </c>
      <c r="B109" s="4" t="s">
        <v>234</v>
      </c>
      <c r="C109" s="4" t="s">
        <v>235</v>
      </c>
      <c r="D109" s="4" t="s">
        <v>704</v>
      </c>
      <c r="E109" s="4" t="s">
        <v>237</v>
      </c>
      <c r="F109" s="4" t="s">
        <v>248</v>
      </c>
      <c r="G109" s="4"/>
      <c r="H109" s="4" t="s">
        <v>249</v>
      </c>
      <c r="I109" s="4" t="s">
        <v>263</v>
      </c>
      <c r="J109" s="5">
        <v>40701</v>
      </c>
      <c r="K109" s="4" t="s">
        <v>290</v>
      </c>
      <c r="L109" s="4" t="s">
        <v>291</v>
      </c>
      <c r="M109" s="5">
        <v>43819</v>
      </c>
      <c r="N109" s="6">
        <v>628204646</v>
      </c>
      <c r="O109" s="6">
        <v>1.5</v>
      </c>
      <c r="P109" s="6"/>
      <c r="Q109" s="6"/>
      <c r="R109" s="4"/>
      <c r="S109" s="6"/>
      <c r="T109" s="6"/>
      <c r="U109" s="6"/>
      <c r="V109" s="6"/>
      <c r="W109" s="6"/>
      <c r="X109" s="6"/>
      <c r="Y109" s="6">
        <v>5.3243</v>
      </c>
      <c r="Z109" s="6">
        <v>-8.8235299999999999</v>
      </c>
      <c r="AA109" s="6">
        <v>-17.74194</v>
      </c>
      <c r="AB109" s="6">
        <v>11.39706</v>
      </c>
      <c r="AC109" s="6">
        <v>-9.2409199999999991</v>
      </c>
      <c r="AD109" s="6">
        <v>-0.36364000000000002</v>
      </c>
      <c r="AE109" s="6">
        <v>7.5425800000000001</v>
      </c>
      <c r="AF109" s="6">
        <v>6.1086</v>
      </c>
      <c r="AG109" s="6">
        <v>4.0511699999999999</v>
      </c>
      <c r="AH109" s="6">
        <v>3.2786900000000001</v>
      </c>
      <c r="AI109" s="6">
        <v>-7.2420600000000004</v>
      </c>
      <c r="AJ109" s="6">
        <v>0.32085999999999998</v>
      </c>
      <c r="AK109" s="6">
        <v>-3.8379500000000002</v>
      </c>
      <c r="AL109" s="6">
        <v>2.99335</v>
      </c>
      <c r="AM109" s="6">
        <v>5.2744900000000001</v>
      </c>
      <c r="AN109" s="6">
        <v>1.84049</v>
      </c>
      <c r="AO109" s="6">
        <v>4.6184700000000003</v>
      </c>
      <c r="AP109" s="6">
        <v>0.38388</v>
      </c>
      <c r="AQ109" s="6">
        <v>1.8164400000000001</v>
      </c>
      <c r="AR109" s="6">
        <v>3.7558699999999998</v>
      </c>
      <c r="AS109" s="6">
        <v>1.99095</v>
      </c>
      <c r="AT109" s="6">
        <v>3.2830499999999998</v>
      </c>
      <c r="AU109" s="6">
        <v>1.9759500000000001</v>
      </c>
      <c r="AV109" s="6">
        <v>-8.0876199999999994</v>
      </c>
      <c r="AW109" s="6">
        <v>0.45829999999999999</v>
      </c>
      <c r="AX109" s="6">
        <v>-6.1131399999999996</v>
      </c>
      <c r="AY109" s="6">
        <v>5.9280900000000001</v>
      </c>
      <c r="AZ109" s="6">
        <v>6.6055000000000001</v>
      </c>
      <c r="BA109" s="6">
        <v>-3.9586899999999998</v>
      </c>
      <c r="BB109" s="6">
        <v>-0.35842000000000002</v>
      </c>
      <c r="BC109" s="6">
        <v>-8.9929999999999996E-2</v>
      </c>
      <c r="BD109" s="6">
        <v>5.76058</v>
      </c>
      <c r="BE109" s="6">
        <v>-0.59574000000000005</v>
      </c>
      <c r="BF109" s="6">
        <v>8.5620000000000002E-2</v>
      </c>
      <c r="BG109" s="6">
        <v>3.5928100000000001</v>
      </c>
      <c r="BH109" s="6">
        <v>2.8901699999999999</v>
      </c>
      <c r="BI109" s="6">
        <v>5.5377200000000002</v>
      </c>
      <c r="BJ109" s="6">
        <v>4.3346</v>
      </c>
      <c r="BK109" s="6">
        <v>-1.02041</v>
      </c>
      <c r="BL109" s="6">
        <v>1.1781999999999999</v>
      </c>
      <c r="BM109" s="6">
        <v>0.80057999999999996</v>
      </c>
      <c r="BN109" s="6">
        <v>-5.1263500000000004</v>
      </c>
      <c r="BO109" s="6">
        <v>4.8706199999999997</v>
      </c>
      <c r="BP109" s="6">
        <v>0.79825999999999997</v>
      </c>
      <c r="BQ109" s="6">
        <v>3.8876900000000001</v>
      </c>
      <c r="BR109" s="6">
        <v>4.5045000000000002</v>
      </c>
      <c r="BS109" s="6">
        <v>-2.38727</v>
      </c>
      <c r="BT109" s="6">
        <v>-3.7364099999999998</v>
      </c>
      <c r="BU109" s="6">
        <v>-3.95201</v>
      </c>
      <c r="BV109" s="6">
        <v>-8.6700999999999997</v>
      </c>
      <c r="BW109" s="6">
        <v>-2.8157700000000001</v>
      </c>
      <c r="BX109" s="6">
        <v>5.7946999999999997</v>
      </c>
      <c r="BY109" s="6">
        <v>-1.6431899999999999</v>
      </c>
      <c r="BZ109" s="6">
        <v>1.0342100000000001</v>
      </c>
      <c r="CA109" s="6">
        <v>-9.3700799999999997</v>
      </c>
      <c r="CB109" s="6">
        <v>-2.08514</v>
      </c>
      <c r="CC109" s="6">
        <v>7.5421500000000004</v>
      </c>
      <c r="CD109" s="6">
        <v>-0.82508000000000004</v>
      </c>
      <c r="CE109" s="6">
        <v>-0.74875000000000003</v>
      </c>
      <c r="CF109" s="6">
        <v>8.3820000000000006E-2</v>
      </c>
      <c r="CG109" s="6">
        <v>4.3551099999999998</v>
      </c>
      <c r="CH109" s="6">
        <v>3.4510399999999999</v>
      </c>
      <c r="CI109" s="6">
        <v>7.7579999999999996E-2</v>
      </c>
      <c r="CJ109" s="6">
        <v>-3.0232600000000001</v>
      </c>
      <c r="CK109" s="6">
        <v>-5.2757800000000001</v>
      </c>
      <c r="CL109" s="6">
        <v>-5.3164600000000002</v>
      </c>
      <c r="CM109" s="6">
        <v>4.9019599999999999</v>
      </c>
      <c r="CN109" s="6">
        <v>2.0390799999999998</v>
      </c>
      <c r="CO109" s="6">
        <v>4.5795199999999996</v>
      </c>
      <c r="CP109" s="6">
        <v>4.7770700000000001</v>
      </c>
      <c r="CQ109" s="6">
        <v>5.0911900000000001</v>
      </c>
      <c r="CR109" s="6">
        <v>2.9645700000000001</v>
      </c>
      <c r="CS109" s="6">
        <v>6.7415700000000003</v>
      </c>
      <c r="CT109" s="6">
        <v>0.59211000000000003</v>
      </c>
      <c r="CU109" s="6">
        <v>6.54E-2</v>
      </c>
      <c r="CV109" s="6">
        <v>2.6797399999999998</v>
      </c>
      <c r="CW109" s="6">
        <v>4.3921099999999997</v>
      </c>
      <c r="CX109" s="6">
        <v>4.0243900000000004</v>
      </c>
      <c r="CY109" s="6">
        <v>6.5650599999999999</v>
      </c>
      <c r="CZ109" s="6">
        <v>-4.0153999999999996</v>
      </c>
      <c r="DA109" s="6">
        <v>-2.5788000000000002</v>
      </c>
      <c r="DB109" s="6">
        <v>-1.11765</v>
      </c>
      <c r="DC109" s="6">
        <v>3.0933999999999999</v>
      </c>
      <c r="DD109" s="6">
        <v>-3.4622000000000002</v>
      </c>
      <c r="DE109" s="6">
        <v>-3.34728</v>
      </c>
      <c r="DF109" s="6">
        <v>-4.0197900000000004</v>
      </c>
      <c r="DG109" s="6">
        <v>-3.60825</v>
      </c>
      <c r="DH109" s="6">
        <v>-11.229950000000001</v>
      </c>
      <c r="DI109" s="6">
        <v>8.4337300000000006</v>
      </c>
      <c r="DJ109" s="6">
        <v>-2.0833300000000001</v>
      </c>
      <c r="DK109" s="6">
        <v>7.02128</v>
      </c>
      <c r="DL109" s="6">
        <v>3.97614</v>
      </c>
      <c r="DM109" s="6">
        <v>4.3339699999999999</v>
      </c>
      <c r="DN109" s="6">
        <v>3.1154600000000001</v>
      </c>
      <c r="DO109" s="6">
        <v>-5.6871999999999998</v>
      </c>
      <c r="DP109" s="6">
        <v>7.0979900000000002</v>
      </c>
      <c r="DQ109" s="6">
        <v>-1.46628</v>
      </c>
      <c r="DR109" s="6">
        <v>0.83333000000000002</v>
      </c>
      <c r="DS109" s="6">
        <v>0.64934999999999998</v>
      </c>
      <c r="DT109" s="6">
        <v>4.9853399999999999</v>
      </c>
      <c r="DU109" s="6">
        <v>-2.2346400000000002</v>
      </c>
      <c r="DV109" s="2" t="s">
        <v>244</v>
      </c>
      <c r="DW109" s="6"/>
      <c r="DX109" s="6"/>
      <c r="DY109" s="6"/>
      <c r="DZ109" s="6"/>
      <c r="EA109" s="6"/>
      <c r="EB109" s="6">
        <v>89.447469999999996</v>
      </c>
      <c r="EC109" s="6"/>
      <c r="ED109" s="6"/>
      <c r="EE109" s="6">
        <v>82.104609999999994</v>
      </c>
      <c r="EF109" s="6"/>
      <c r="EG109" s="6"/>
      <c r="EH109" s="6">
        <v>93.312039999999996</v>
      </c>
      <c r="EI109" s="6"/>
      <c r="EJ109" s="6"/>
      <c r="EK109" s="6">
        <v>91.652569999999997</v>
      </c>
      <c r="EL109" s="6"/>
      <c r="EM109" s="6"/>
      <c r="EN109" s="6"/>
      <c r="EO109" s="6"/>
      <c r="EP109" s="6"/>
      <c r="EQ109" s="6"/>
      <c r="ER109" s="6"/>
      <c r="ES109" s="6"/>
      <c r="ET109" s="6">
        <v>94.89076</v>
      </c>
      <c r="EU109" s="6"/>
      <c r="EV109" s="6"/>
      <c r="EW109" s="6">
        <v>96.895340000000004</v>
      </c>
      <c r="EX109" s="6"/>
      <c r="EY109" s="6"/>
      <c r="EZ109" s="6">
        <v>96.863900000000001</v>
      </c>
      <c r="FA109" s="6"/>
      <c r="FB109" s="6"/>
      <c r="FC109" s="6">
        <v>96.430539999999993</v>
      </c>
      <c r="FD109" s="6"/>
      <c r="FE109" s="6"/>
      <c r="FF109" s="6"/>
      <c r="FG109" s="6">
        <v>96.209990000000005</v>
      </c>
      <c r="FH109" s="6">
        <v>94.041820000000001</v>
      </c>
      <c r="FI109" s="6">
        <v>95.737129999999993</v>
      </c>
      <c r="FJ109" s="6">
        <v>96.884299999999996</v>
      </c>
      <c r="FK109" s="6">
        <v>92.133719999999997</v>
      </c>
      <c r="FL109" s="6">
        <v>93.06935</v>
      </c>
      <c r="FM109" s="6">
        <v>91.587710000000001</v>
      </c>
      <c r="FN109" s="6">
        <v>90.389619999999994</v>
      </c>
      <c r="FO109" s="6">
        <v>90.644890000000004</v>
      </c>
      <c r="FP109" s="6">
        <v>94.907910000000001</v>
      </c>
      <c r="FQ109" s="6">
        <v>89.815340000000006</v>
      </c>
      <c r="FR109" s="6">
        <v>94.116540000000001</v>
      </c>
      <c r="FS109" s="6">
        <v>94.537540000000007</v>
      </c>
      <c r="FT109" s="6">
        <v>92.759370000000004</v>
      </c>
      <c r="FU109" s="6">
        <v>94.982889999999998</v>
      </c>
      <c r="FV109" s="6">
        <v>94.61815</v>
      </c>
      <c r="FW109" s="6">
        <v>93.908850000000001</v>
      </c>
      <c r="FX109" s="6"/>
      <c r="FY109" s="6">
        <v>95.208969999999994</v>
      </c>
      <c r="FZ109" s="6">
        <v>96.252700000000004</v>
      </c>
      <c r="GA109" s="6">
        <v>96.342579999999998</v>
      </c>
      <c r="GB109" s="6">
        <v>96.604640000000003</v>
      </c>
      <c r="GC109" s="6">
        <v>96.913439999999994</v>
      </c>
      <c r="GD109" s="6">
        <v>96.007450000000006</v>
      </c>
      <c r="GE109" s="6">
        <v>96.309100000000001</v>
      </c>
      <c r="GF109" s="6">
        <v>99.344539999999995</v>
      </c>
      <c r="GG109" s="6"/>
      <c r="GH109" s="6">
        <v>96.969520000000003</v>
      </c>
      <c r="GI109" s="6">
        <v>96.165440000000004</v>
      </c>
      <c r="GJ109" s="6">
        <v>97.890320000000003</v>
      </c>
      <c r="GK109" s="6">
        <v>95.277050000000003</v>
      </c>
      <c r="GL109" s="6">
        <v>98.581549999999993</v>
      </c>
      <c r="GM109" s="6">
        <v>98.917469999999994</v>
      </c>
      <c r="GN109" s="6">
        <v>97.737030000000004</v>
      </c>
      <c r="GO109" s="6">
        <v>98.626769999999993</v>
      </c>
      <c r="GP109" s="6">
        <v>96.612650000000002</v>
      </c>
      <c r="GQ109" s="6">
        <v>98.056209999999993</v>
      </c>
      <c r="GR109" s="6">
        <v>98.017120000000006</v>
      </c>
      <c r="GS109" s="6">
        <v>97.588620000000006</v>
      </c>
      <c r="GT109" s="6">
        <v>97.531829999999999</v>
      </c>
      <c r="GU109" s="6">
        <v>98.577020000000005</v>
      </c>
      <c r="GV109" s="6">
        <v>96.731279999999998</v>
      </c>
      <c r="GW109" s="6">
        <v>97.752409999999998</v>
      </c>
      <c r="GX109" s="6">
        <v>99.032070000000004</v>
      </c>
      <c r="GY109" s="6">
        <v>98.483019999999996</v>
      </c>
      <c r="GZ109" s="6">
        <v>99.689059999999998</v>
      </c>
      <c r="HA109" s="6">
        <v>91.235309999999998</v>
      </c>
      <c r="HB109" s="6">
        <v>91.880250000000004</v>
      </c>
      <c r="HC109" s="6">
        <v>95.601529999999997</v>
      </c>
      <c r="HD109" s="6">
        <v>94.476470000000006</v>
      </c>
      <c r="HE109" s="6">
        <v>94.597059999999999</v>
      </c>
      <c r="HF109" s="6">
        <v>96.713449999999995</v>
      </c>
      <c r="HG109" s="6">
        <v>97.424459999999996</v>
      </c>
      <c r="HH109" s="6">
        <v>98.760109999999997</v>
      </c>
      <c r="HI109" s="6">
        <v>98.450540000000004</v>
      </c>
      <c r="HJ109" s="6">
        <v>97.545739999999995</v>
      </c>
      <c r="HK109" s="6">
        <v>99.415260000000004</v>
      </c>
      <c r="HL109" s="6">
        <v>99.192040000000006</v>
      </c>
      <c r="HM109" s="6">
        <v>99.219939999999994</v>
      </c>
      <c r="HN109" s="6">
        <v>99.058940000000007</v>
      </c>
      <c r="HO109" s="6">
        <v>98.089349999999996</v>
      </c>
      <c r="HP109" s="6">
        <v>98.973100000000002</v>
      </c>
      <c r="HQ109" s="6">
        <v>98.959609999999998</v>
      </c>
      <c r="HR109" s="6">
        <v>98.721239999999995</v>
      </c>
      <c r="HS109" s="6">
        <v>95.427580000000006</v>
      </c>
      <c r="HT109" s="6">
        <v>99.338139999999996</v>
      </c>
      <c r="HU109" s="6"/>
      <c r="HV109" s="6">
        <v>99.028710000000004</v>
      </c>
      <c r="HW109" s="6"/>
      <c r="HX109" s="6"/>
      <c r="HY109" s="6"/>
      <c r="HZ109" s="22">
        <v>95.962616986301342</v>
      </c>
    </row>
    <row r="110" spans="1:234" hidden="1" x14ac:dyDescent="0.35">
      <c r="A110" s="4" t="s">
        <v>705</v>
      </c>
      <c r="B110" s="4" t="s">
        <v>234</v>
      </c>
      <c r="C110" s="4" t="s">
        <v>283</v>
      </c>
      <c r="D110" s="4" t="s">
        <v>706</v>
      </c>
      <c r="E110" s="4" t="s">
        <v>256</v>
      </c>
      <c r="F110" s="4" t="s">
        <v>707</v>
      </c>
      <c r="G110" s="4"/>
      <c r="H110" s="4" t="s">
        <v>256</v>
      </c>
      <c r="I110" s="4" t="s">
        <v>263</v>
      </c>
      <c r="J110" s="5">
        <v>36608</v>
      </c>
      <c r="K110" s="4" t="s">
        <v>311</v>
      </c>
      <c r="L110" s="4" t="s">
        <v>312</v>
      </c>
      <c r="M110" s="5">
        <v>43818</v>
      </c>
      <c r="N110" s="6">
        <v>336916597.00297922</v>
      </c>
      <c r="O110" s="6">
        <v>1.5</v>
      </c>
      <c r="P110" s="6">
        <v>1.62</v>
      </c>
      <c r="Q110" s="6">
        <v>44.53</v>
      </c>
      <c r="R110" s="4" t="s">
        <v>708</v>
      </c>
      <c r="S110" s="6">
        <v>0.92540100000000003</v>
      </c>
      <c r="T110" s="6">
        <v>-6.1192130000000002</v>
      </c>
      <c r="U110" s="6">
        <v>2.1449919999999998</v>
      </c>
      <c r="V110" s="6">
        <v>3.413856</v>
      </c>
      <c r="W110" s="6">
        <v>1.8333060000000001</v>
      </c>
      <c r="X110" s="6">
        <v>-4.094093</v>
      </c>
      <c r="Y110" s="6">
        <v>-1.5666119999999999</v>
      </c>
      <c r="Z110" s="6">
        <v>-9.5791470000000007</v>
      </c>
      <c r="AA110" s="6">
        <v>-17.048131999999999</v>
      </c>
      <c r="AB110" s="6">
        <v>11.571602</v>
      </c>
      <c r="AC110" s="6">
        <v>-8.5600369999999995</v>
      </c>
      <c r="AD110" s="6">
        <v>2.1546530000000002</v>
      </c>
      <c r="AE110" s="6">
        <v>8.5409500000000005</v>
      </c>
      <c r="AF110" s="6">
        <v>10.059754999999999</v>
      </c>
      <c r="AG110" s="6">
        <v>-2.6346590000000001</v>
      </c>
      <c r="AH110" s="6">
        <v>-0.80273700000000003</v>
      </c>
      <c r="AI110" s="6">
        <v>-7.2720269999999996</v>
      </c>
      <c r="AJ110" s="6">
        <v>-0.98461399999999999</v>
      </c>
      <c r="AK110" s="6">
        <v>-0.805172</v>
      </c>
      <c r="AL110" s="6">
        <v>-1.0105660000000001</v>
      </c>
      <c r="AM110" s="6">
        <v>7.364204</v>
      </c>
      <c r="AN110" s="6">
        <v>-5.6979000000000002E-2</v>
      </c>
      <c r="AO110" s="6">
        <v>4.6126240000000003</v>
      </c>
      <c r="AP110" s="6">
        <v>4.5313090000000003</v>
      </c>
      <c r="AQ110" s="6">
        <v>3.8002570000000002</v>
      </c>
      <c r="AR110" s="6">
        <v>-3.7747350000000002</v>
      </c>
      <c r="AS110" s="6">
        <v>-4.1978609999999996</v>
      </c>
      <c r="AT110" s="6">
        <v>4.5682790000000004</v>
      </c>
      <c r="AU110" s="6">
        <v>0.23438899999999999</v>
      </c>
      <c r="AV110" s="6">
        <v>-7.0206249999999999</v>
      </c>
      <c r="AW110" s="6">
        <v>2.6439490000000001</v>
      </c>
      <c r="AX110" s="6">
        <v>1.8330070000000001</v>
      </c>
      <c r="AY110" s="6">
        <v>4.7621060000000002</v>
      </c>
      <c r="AZ110" s="6">
        <v>3.1822210000000002</v>
      </c>
      <c r="BA110" s="6">
        <v>2.700224</v>
      </c>
      <c r="BB110" s="6">
        <v>-1.455106</v>
      </c>
      <c r="BC110" s="6">
        <v>-4.0489410000000001</v>
      </c>
      <c r="BD110" s="6">
        <v>3.2858309999999999</v>
      </c>
      <c r="BE110" s="6">
        <v>-1.797199</v>
      </c>
      <c r="BF110" s="6">
        <v>-1.0219499999999999</v>
      </c>
      <c r="BG110" s="6">
        <v>2.8336869999999998</v>
      </c>
      <c r="BH110" s="6">
        <v>3.9659529999999998</v>
      </c>
      <c r="BI110" s="6">
        <v>7.0085959999999998</v>
      </c>
      <c r="BJ110" s="6">
        <v>1.685578</v>
      </c>
      <c r="BK110" s="6">
        <v>-4.6049340000000001</v>
      </c>
      <c r="BL110" s="6">
        <v>3.9227080000000001</v>
      </c>
      <c r="BM110" s="6">
        <v>3.9933879999999999</v>
      </c>
      <c r="BN110" s="6">
        <v>1.5952900000000001</v>
      </c>
      <c r="BO110" s="6">
        <v>3.974542</v>
      </c>
      <c r="BP110" s="6">
        <v>1.533976</v>
      </c>
      <c r="BQ110" s="6">
        <v>1.515363</v>
      </c>
      <c r="BR110" s="6">
        <v>11.121185000000001</v>
      </c>
      <c r="BS110" s="6">
        <v>0.92935400000000001</v>
      </c>
      <c r="BT110" s="6">
        <v>-4.2352249999999998</v>
      </c>
      <c r="BU110" s="6">
        <v>-8.5310360000000003</v>
      </c>
      <c r="BV110" s="6">
        <v>-9.5312660000000005</v>
      </c>
      <c r="BW110" s="6">
        <v>-1.2390589999999999</v>
      </c>
      <c r="BX110" s="6">
        <v>7.9405210000000004</v>
      </c>
      <c r="BY110" s="6">
        <v>-0.176508</v>
      </c>
      <c r="BZ110" s="6">
        <v>1.1058209999999999</v>
      </c>
      <c r="CA110" s="6">
        <v>-9.8578650000000003</v>
      </c>
      <c r="CB110" s="6">
        <v>-1.373918</v>
      </c>
      <c r="CC110" s="6">
        <v>9.0053970000000003</v>
      </c>
      <c r="CD110" s="6">
        <v>-0.97170699999999999</v>
      </c>
      <c r="CE110" s="6">
        <v>1.141491</v>
      </c>
      <c r="CF110" s="6">
        <v>1.7593319999999999</v>
      </c>
      <c r="CG110" s="6">
        <v>8.1729179999999992</v>
      </c>
      <c r="CH110" s="6">
        <v>2.357189</v>
      </c>
      <c r="CI110" s="6">
        <v>2.7593969999999999</v>
      </c>
      <c r="CJ110" s="6">
        <v>0.23225699999999999</v>
      </c>
      <c r="CK110" s="6">
        <v>-1.611469</v>
      </c>
      <c r="CL110" s="6">
        <v>-3.703859</v>
      </c>
      <c r="CM110" s="6">
        <v>5.358606</v>
      </c>
      <c r="CN110" s="6">
        <v>3.8545639999999999</v>
      </c>
      <c r="CO110" s="6">
        <v>2.4736259999999999</v>
      </c>
      <c r="CP110" s="6">
        <v>2.1387429999999998</v>
      </c>
      <c r="CQ110" s="6">
        <v>5.520842</v>
      </c>
      <c r="CR110" s="6">
        <v>2.8034439999999998</v>
      </c>
      <c r="CS110" s="6">
        <v>3.5457640000000001</v>
      </c>
      <c r="CT110" s="6">
        <v>3.5211700000000001</v>
      </c>
      <c r="CU110" s="6">
        <v>0.805365</v>
      </c>
      <c r="CV110" s="6">
        <v>5.2183140000000003</v>
      </c>
      <c r="CW110" s="6">
        <v>0.88062600000000002</v>
      </c>
      <c r="CX110" s="6">
        <v>3.1527150000000002</v>
      </c>
      <c r="CY110" s="6">
        <v>5.5622850000000001</v>
      </c>
      <c r="CZ110" s="6">
        <v>-3.4922949999999999</v>
      </c>
      <c r="DA110" s="6">
        <v>-2.1104440000000002</v>
      </c>
      <c r="DB110" s="6">
        <v>-0.917377</v>
      </c>
      <c r="DC110" s="6">
        <v>2.395556</v>
      </c>
      <c r="DD110" s="6">
        <v>-3.3737499999999998</v>
      </c>
      <c r="DE110" s="6">
        <v>-1.041803</v>
      </c>
      <c r="DF110" s="6">
        <v>-4.3194369999999997</v>
      </c>
      <c r="DG110" s="6">
        <v>-0.35796099999999997</v>
      </c>
      <c r="DH110" s="6">
        <v>-14.554893</v>
      </c>
      <c r="DI110" s="6">
        <v>4.402355</v>
      </c>
      <c r="DJ110" s="6">
        <v>-4.2987409999999997</v>
      </c>
      <c r="DK110" s="6">
        <v>9.218928</v>
      </c>
      <c r="DL110" s="6">
        <v>7.287814</v>
      </c>
      <c r="DM110" s="6">
        <v>3.4103509999999999</v>
      </c>
      <c r="DN110" s="6">
        <v>1.7509410000000001</v>
      </c>
      <c r="DO110" s="6">
        <v>-13.972319000000001</v>
      </c>
      <c r="DP110" s="6">
        <v>6.967835</v>
      </c>
      <c r="DQ110" s="6">
        <v>-0.24005399999999999</v>
      </c>
      <c r="DR110" s="6">
        <v>-3.2617500000000001</v>
      </c>
      <c r="DS110" s="6">
        <v>1.4200140000000001</v>
      </c>
      <c r="DT110" s="6">
        <v>6.918005</v>
      </c>
      <c r="DU110" s="6">
        <v>-0.21478</v>
      </c>
      <c r="DV110" s="2" t="s">
        <v>244</v>
      </c>
      <c r="DW110" s="6">
        <v>97.38955</v>
      </c>
      <c r="DX110" s="6">
        <v>95.948120000000003</v>
      </c>
      <c r="DY110" s="6">
        <v>97.658289999999994</v>
      </c>
      <c r="DZ110" s="6">
        <v>98.214290000000005</v>
      </c>
      <c r="EA110" s="6">
        <v>95.468159999999997</v>
      </c>
      <c r="EB110" s="6">
        <v>96.139690000000002</v>
      </c>
      <c r="EC110" s="6">
        <v>97.369630000000001</v>
      </c>
      <c r="ED110" s="6">
        <v>96.926479999999998</v>
      </c>
      <c r="EE110" s="6">
        <v>97.841620000000006</v>
      </c>
      <c r="EF110" s="6">
        <v>94.654939999999996</v>
      </c>
      <c r="EG110" s="6">
        <v>98.561899999999994</v>
      </c>
      <c r="EH110" s="6">
        <v>98.871690000000001</v>
      </c>
      <c r="EI110" s="6">
        <v>95.421840000000003</v>
      </c>
      <c r="EJ110" s="6">
        <v>95.974119999999999</v>
      </c>
      <c r="EK110" s="6">
        <v>94.097340000000003</v>
      </c>
      <c r="EL110" s="6">
        <v>95.978620000000006</v>
      </c>
      <c r="EM110" s="6">
        <v>96.107349999999997</v>
      </c>
      <c r="EN110" s="6">
        <v>97.41001</v>
      </c>
      <c r="EO110" s="6">
        <v>96.181439999999995</v>
      </c>
      <c r="EP110" s="6">
        <v>97.191249999999997</v>
      </c>
      <c r="EQ110" s="6">
        <v>96.303730000000002</v>
      </c>
      <c r="ER110" s="6">
        <v>96.428079999999994</v>
      </c>
      <c r="ES110" s="6">
        <v>96.019310000000004</v>
      </c>
      <c r="ET110" s="6">
        <v>94.648390000000006</v>
      </c>
      <c r="EU110" s="6">
        <v>95.023430000000005</v>
      </c>
      <c r="EV110" s="6">
        <v>93.073390000000003</v>
      </c>
      <c r="EW110" s="6">
        <v>95.574780000000004</v>
      </c>
      <c r="EX110" s="6">
        <v>95.73348</v>
      </c>
      <c r="EY110" s="6">
        <v>94.895169999999993</v>
      </c>
      <c r="EZ110" s="6">
        <v>96.958259999999996</v>
      </c>
      <c r="FA110" s="6">
        <v>96.136939999999996</v>
      </c>
      <c r="FB110" s="6">
        <v>95.412700000000001</v>
      </c>
      <c r="FC110" s="6">
        <v>95.406289999999998</v>
      </c>
      <c r="FD110" s="6">
        <v>94.792550000000006</v>
      </c>
      <c r="FE110" s="6">
        <v>94.978369999999998</v>
      </c>
      <c r="FF110" s="6">
        <v>93.057500000000005</v>
      </c>
      <c r="FG110" s="6">
        <v>95.609570000000005</v>
      </c>
      <c r="FH110" s="6">
        <v>94.231489999999994</v>
      </c>
      <c r="FI110" s="6">
        <v>93.494630000000001</v>
      </c>
      <c r="FJ110" s="6">
        <v>93.143209999999996</v>
      </c>
      <c r="FK110" s="6">
        <v>92.226150000000004</v>
      </c>
      <c r="FL110" s="6">
        <v>91.660240000000002</v>
      </c>
      <c r="FM110" s="6">
        <v>93.495570000000001</v>
      </c>
      <c r="FN110" s="6">
        <v>91.56523</v>
      </c>
      <c r="FO110" s="6">
        <v>90.2059</v>
      </c>
      <c r="FP110" s="6">
        <v>90.438400000000001</v>
      </c>
      <c r="FQ110" s="6">
        <v>89.622219999999999</v>
      </c>
      <c r="FR110" s="6">
        <v>92.14331</v>
      </c>
      <c r="FS110" s="6">
        <v>95.638509999999997</v>
      </c>
      <c r="FT110" s="6">
        <v>94.131429999999995</v>
      </c>
      <c r="FU110" s="6">
        <v>96.197289999999995</v>
      </c>
      <c r="FV110" s="6">
        <v>93.533959999999993</v>
      </c>
      <c r="FW110" s="6">
        <v>92.362710000000007</v>
      </c>
      <c r="FX110" s="6">
        <v>95.457570000000004</v>
      </c>
      <c r="FY110" s="6">
        <v>94.074039999999997</v>
      </c>
      <c r="FZ110" s="6">
        <v>96.499529999999993</v>
      </c>
      <c r="GA110" s="6">
        <v>94.846609999999998</v>
      </c>
      <c r="GB110" s="6">
        <v>93.90043</v>
      </c>
      <c r="GC110" s="6">
        <v>99.752039999999994</v>
      </c>
      <c r="GD110" s="6">
        <v>93.516689999999997</v>
      </c>
      <c r="GE110" s="6">
        <v>98.752129999999994</v>
      </c>
      <c r="GF110" s="6">
        <v>99.812029999999993</v>
      </c>
      <c r="GG110" s="6">
        <v>97.292869999999994</v>
      </c>
      <c r="GH110" s="6">
        <v>98.434290000000004</v>
      </c>
      <c r="GI110" s="6">
        <v>97.926850000000002</v>
      </c>
      <c r="GJ110" s="6">
        <v>97.851839999999996</v>
      </c>
      <c r="GK110" s="6">
        <v>92.728679999999997</v>
      </c>
      <c r="GL110" s="6">
        <v>94.294579999999996</v>
      </c>
      <c r="GM110" s="6">
        <v>92.749560000000002</v>
      </c>
      <c r="GN110" s="6">
        <v>93.264889999999994</v>
      </c>
      <c r="GO110" s="6">
        <v>88.720950000000002</v>
      </c>
      <c r="GP110" s="6">
        <v>100</v>
      </c>
      <c r="GQ110" s="6">
        <v>99.027950000000004</v>
      </c>
      <c r="GR110" s="6">
        <v>96.34254</v>
      </c>
      <c r="GS110" s="6">
        <v>90.917580000000001</v>
      </c>
      <c r="GT110" s="6">
        <v>90.303110000000004</v>
      </c>
      <c r="GU110" s="6">
        <v>92.926649999999995</v>
      </c>
      <c r="GV110" s="6">
        <v>94.480999999999995</v>
      </c>
      <c r="GW110" s="6">
        <v>94.074879999999993</v>
      </c>
      <c r="GX110" s="6">
        <v>93.606560000000002</v>
      </c>
      <c r="GY110" s="6">
        <v>95.949290000000005</v>
      </c>
      <c r="GZ110" s="6">
        <v>95.979380000000006</v>
      </c>
      <c r="HA110" s="6">
        <v>91.810699999999997</v>
      </c>
      <c r="HB110" s="6">
        <v>96.337469999999996</v>
      </c>
      <c r="HC110" s="6">
        <v>94.64134</v>
      </c>
      <c r="HD110" s="6">
        <v>96.705160000000006</v>
      </c>
      <c r="HE110" s="6">
        <v>95.719319999999996</v>
      </c>
      <c r="HF110" s="6">
        <v>96.187759999999997</v>
      </c>
      <c r="HG110" s="6">
        <v>95.861350000000002</v>
      </c>
      <c r="HH110" s="6">
        <v>96.424499999999995</v>
      </c>
      <c r="HI110" s="6">
        <v>93.903049999999993</v>
      </c>
      <c r="HJ110" s="6">
        <v>95.761129999999994</v>
      </c>
      <c r="HK110" s="6">
        <v>96.379009999999994</v>
      </c>
      <c r="HL110" s="6">
        <v>96.983980000000003</v>
      </c>
      <c r="HM110" s="6">
        <v>96.913539999999998</v>
      </c>
      <c r="HN110" s="6">
        <v>97.532799999999995</v>
      </c>
      <c r="HO110" s="6">
        <v>97.500349999999997</v>
      </c>
      <c r="HP110" s="6">
        <v>96.69529</v>
      </c>
      <c r="HQ110" s="6">
        <v>95.631200000000007</v>
      </c>
      <c r="HR110" s="6">
        <v>94.286420000000007</v>
      </c>
      <c r="HS110" s="6">
        <v>97.255070000000003</v>
      </c>
      <c r="HT110" s="6">
        <v>95.394760000000005</v>
      </c>
      <c r="HU110" s="6">
        <v>95.159440000000004</v>
      </c>
      <c r="HV110" s="6">
        <v>97.717190000000002</v>
      </c>
      <c r="HW110" s="6"/>
      <c r="HX110" s="6"/>
      <c r="HY110" s="6"/>
      <c r="HZ110" s="22">
        <v>95.306094903846173</v>
      </c>
    </row>
    <row r="111" spans="1:234" x14ac:dyDescent="0.35">
      <c r="A111" s="4" t="s">
        <v>709</v>
      </c>
      <c r="B111" s="4" t="s">
        <v>234</v>
      </c>
      <c r="C111" s="4" t="s">
        <v>235</v>
      </c>
      <c r="D111" s="4"/>
      <c r="E111" s="4" t="s">
        <v>237</v>
      </c>
      <c r="F111" s="4" t="s">
        <v>456</v>
      </c>
      <c r="G111" s="4" t="s">
        <v>457</v>
      </c>
      <c r="H111" s="4"/>
      <c r="I111" s="4" t="s">
        <v>240</v>
      </c>
      <c r="J111" s="5">
        <v>41954</v>
      </c>
      <c r="K111" s="4" t="s">
        <v>241</v>
      </c>
      <c r="L111" s="4" t="s">
        <v>242</v>
      </c>
      <c r="M111" s="5">
        <v>43766</v>
      </c>
      <c r="N111" s="6">
        <v>11070044</v>
      </c>
      <c r="O111" s="6">
        <v>1</v>
      </c>
      <c r="P111" s="6">
        <v>1.75</v>
      </c>
      <c r="Q111" s="6">
        <v>138</v>
      </c>
      <c r="R111" s="4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>
        <v>-5.3303099999999999</v>
      </c>
      <c r="BO111" s="6">
        <v>3.1813400000000001</v>
      </c>
      <c r="BP111" s="6">
        <v>2.36382</v>
      </c>
      <c r="BQ111" s="6">
        <v>2.8112400000000002</v>
      </c>
      <c r="BR111" s="6">
        <v>11.621090000000001</v>
      </c>
      <c r="BS111" s="6">
        <v>0.34995999999999999</v>
      </c>
      <c r="BT111" s="6">
        <v>-5.3182200000000002</v>
      </c>
      <c r="BU111" s="6">
        <v>-6.1694300000000002</v>
      </c>
      <c r="BV111" s="6">
        <v>-11.18744</v>
      </c>
      <c r="BW111" s="6">
        <v>-0.55249000000000004</v>
      </c>
      <c r="BX111" s="6">
        <v>6.6666699999999999</v>
      </c>
      <c r="BY111" s="6">
        <v>-0.625</v>
      </c>
      <c r="BZ111" s="6">
        <v>1.54949</v>
      </c>
      <c r="CA111" s="6">
        <v>-7.5156599999999996</v>
      </c>
      <c r="CB111" s="6">
        <v>-1.9187399999999999</v>
      </c>
      <c r="CC111" s="6">
        <v>11.737629999999999</v>
      </c>
      <c r="CD111" s="6">
        <v>0.10299</v>
      </c>
      <c r="CE111" s="6">
        <v>0.72016000000000002</v>
      </c>
      <c r="CF111" s="6">
        <v>2.2471899999999998</v>
      </c>
      <c r="CG111" s="6">
        <v>6.2937099999999999</v>
      </c>
      <c r="CH111" s="6">
        <v>4.2293200000000004</v>
      </c>
      <c r="CI111" s="6">
        <v>1.98377</v>
      </c>
      <c r="CJ111" s="6">
        <v>-2.38727</v>
      </c>
      <c r="CK111" s="6">
        <v>-3.89493</v>
      </c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2" t="s">
        <v>244</v>
      </c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>
        <v>99.002160000000003</v>
      </c>
      <c r="FT111" s="6"/>
      <c r="FU111" s="6"/>
      <c r="FV111" s="6">
        <v>96.261470000000003</v>
      </c>
      <c r="FW111" s="6"/>
      <c r="FX111" s="6"/>
      <c r="FY111" s="6">
        <v>95.612319999999997</v>
      </c>
      <c r="FZ111" s="6"/>
      <c r="GA111" s="6"/>
      <c r="GB111" s="6">
        <v>94.133020000000002</v>
      </c>
      <c r="GC111" s="6"/>
      <c r="GD111" s="6"/>
      <c r="GE111" s="6"/>
      <c r="GF111" s="6">
        <v>98.852789999999999</v>
      </c>
      <c r="GG111" s="6">
        <v>95.146929999999998</v>
      </c>
      <c r="GH111" s="6">
        <v>94.358459999999994</v>
      </c>
      <c r="GI111" s="6">
        <v>95.399870000000007</v>
      </c>
      <c r="GJ111" s="6">
        <v>95.029049999999998</v>
      </c>
      <c r="GK111" s="6">
        <v>97.382980000000003</v>
      </c>
      <c r="GL111" s="6">
        <v>95.541460000000001</v>
      </c>
      <c r="GM111" s="6">
        <v>93.581299999999999</v>
      </c>
      <c r="GN111" s="6">
        <v>95.386139999999997</v>
      </c>
      <c r="GO111" s="6">
        <v>96.171970000000002</v>
      </c>
      <c r="GP111" s="6">
        <v>94.864680000000007</v>
      </c>
      <c r="GQ111" s="6">
        <v>90.519779999999997</v>
      </c>
      <c r="GR111" s="6">
        <v>97.730509999999995</v>
      </c>
      <c r="GS111" s="6">
        <v>97.467830000000006</v>
      </c>
      <c r="GT111" s="6">
        <v>99.061869999999999</v>
      </c>
      <c r="GU111" s="6">
        <v>95.179079999999999</v>
      </c>
      <c r="GV111" s="6">
        <v>95.119979999999998</v>
      </c>
      <c r="GW111" s="6">
        <v>93.406630000000007</v>
      </c>
      <c r="GX111" s="6">
        <v>90.497259999999997</v>
      </c>
      <c r="GY111" s="6">
        <v>89.213430000000002</v>
      </c>
      <c r="GZ111" s="6">
        <v>98.725430000000003</v>
      </c>
      <c r="HA111" s="6">
        <v>97.208609999999993</v>
      </c>
      <c r="HB111" s="6">
        <v>99.896739999999994</v>
      </c>
      <c r="HC111" s="6">
        <v>95.796109999999999</v>
      </c>
      <c r="HD111" s="6">
        <v>99.241919999999993</v>
      </c>
      <c r="HE111" s="6">
        <v>98.719089999999994</v>
      </c>
      <c r="HF111" s="6">
        <v>99.631060000000005</v>
      </c>
      <c r="HG111" s="6">
        <v>95.620660000000001</v>
      </c>
      <c r="HH111" s="6">
        <v>97.896699999999996</v>
      </c>
      <c r="HI111" s="6">
        <v>98.446870000000004</v>
      </c>
      <c r="HJ111" s="6">
        <v>98.453249999999997</v>
      </c>
      <c r="HK111" s="6">
        <v>97.887209999999996</v>
      </c>
      <c r="HL111" s="6">
        <v>97.915480000000002</v>
      </c>
      <c r="HM111" s="6">
        <v>99.997230000000002</v>
      </c>
      <c r="HN111" s="6">
        <v>99.99709</v>
      </c>
      <c r="HO111" s="6">
        <v>99.996989999999997</v>
      </c>
      <c r="HP111" s="6">
        <v>99.996390000000005</v>
      </c>
      <c r="HQ111" s="6">
        <v>98.827920000000006</v>
      </c>
      <c r="HR111" s="6">
        <v>99.959620000000001</v>
      </c>
      <c r="HS111" s="6">
        <v>99.163210000000007</v>
      </c>
      <c r="HT111" s="6">
        <v>99.231070000000003</v>
      </c>
      <c r="HU111" s="6">
        <v>99.997789999999995</v>
      </c>
      <c r="HV111" s="6">
        <v>98.640190000000004</v>
      </c>
      <c r="HW111" s="6"/>
      <c r="HX111" s="6"/>
      <c r="HY111" s="6"/>
      <c r="HZ111" s="22">
        <v>96.939736170212782</v>
      </c>
    </row>
    <row r="112" spans="1:234" hidden="1" x14ac:dyDescent="0.35">
      <c r="A112" s="4" t="s">
        <v>710</v>
      </c>
      <c r="B112" s="4" t="s">
        <v>234</v>
      </c>
      <c r="C112" s="4" t="s">
        <v>283</v>
      </c>
      <c r="D112" s="4" t="s">
        <v>711</v>
      </c>
      <c r="E112" s="4" t="s">
        <v>256</v>
      </c>
      <c r="F112" s="4" t="s">
        <v>275</v>
      </c>
      <c r="G112" s="4"/>
      <c r="H112" s="4" t="s">
        <v>276</v>
      </c>
      <c r="I112" s="4" t="s">
        <v>280</v>
      </c>
      <c r="J112" s="5">
        <v>35800</v>
      </c>
      <c r="K112" s="4" t="s">
        <v>712</v>
      </c>
      <c r="L112" s="4" t="s">
        <v>713</v>
      </c>
      <c r="M112" s="5">
        <v>43818</v>
      </c>
      <c r="N112" s="6">
        <v>146258927.69798568</v>
      </c>
      <c r="O112" s="6">
        <v>1.6</v>
      </c>
      <c r="P112" s="6"/>
      <c r="Q112" s="6">
        <v>24.65</v>
      </c>
      <c r="R112" s="4" t="s">
        <v>714</v>
      </c>
      <c r="S112" s="6">
        <v>-3.3408370000000001</v>
      </c>
      <c r="T112" s="6">
        <v>-0.56664700000000001</v>
      </c>
      <c r="U112" s="6">
        <v>5.7428179999999998</v>
      </c>
      <c r="V112" s="6">
        <v>0.21154100000000001</v>
      </c>
      <c r="W112" s="6">
        <v>0.133826</v>
      </c>
      <c r="X112" s="6">
        <v>-3.4644499999999998</v>
      </c>
      <c r="Y112" s="6">
        <v>0.16564699999999999</v>
      </c>
      <c r="Z112" s="6">
        <v>-9.3048450000000003</v>
      </c>
      <c r="AA112" s="6">
        <v>-22.45224</v>
      </c>
      <c r="AB112" s="6">
        <v>22.316300999999999</v>
      </c>
      <c r="AC112" s="6">
        <v>-3.1361620000000001</v>
      </c>
      <c r="AD112" s="6">
        <v>-4.3702930000000002</v>
      </c>
      <c r="AE112" s="6">
        <v>10.565220999999999</v>
      </c>
      <c r="AF112" s="6">
        <v>4.6106049999999996</v>
      </c>
      <c r="AG112" s="6">
        <v>-5.2284459999999999</v>
      </c>
      <c r="AH112" s="6">
        <v>5.1909869999999998</v>
      </c>
      <c r="AI112" s="6">
        <v>-11.692613</v>
      </c>
      <c r="AJ112" s="6">
        <v>3.4141650000000001</v>
      </c>
      <c r="AK112" s="6">
        <v>0.286047</v>
      </c>
      <c r="AL112" s="6">
        <v>-2.3549890000000002</v>
      </c>
      <c r="AM112" s="6">
        <v>4.9872860000000001</v>
      </c>
      <c r="AN112" s="6">
        <v>8.8067510000000002</v>
      </c>
      <c r="AO112" s="6">
        <v>-2.9194149999999999</v>
      </c>
      <c r="AP112" s="6">
        <v>4.987133</v>
      </c>
      <c r="AQ112" s="6">
        <v>4.6819569999999997</v>
      </c>
      <c r="AR112" s="6">
        <v>-3.404531</v>
      </c>
      <c r="AS112" s="6">
        <v>-4.3503210000000001</v>
      </c>
      <c r="AT112" s="6">
        <v>2.3484069999999999</v>
      </c>
      <c r="AU112" s="6">
        <v>-1.296521</v>
      </c>
      <c r="AV112" s="6">
        <v>-5.8689020000000003</v>
      </c>
      <c r="AW112" s="6">
        <v>5.8300330000000002</v>
      </c>
      <c r="AX112" s="6">
        <v>2.3429319999999998</v>
      </c>
      <c r="AY112" s="6">
        <v>3.8971979999999999</v>
      </c>
      <c r="AZ112" s="6">
        <v>1.6829970000000001</v>
      </c>
      <c r="BA112" s="6">
        <v>5.945487</v>
      </c>
      <c r="BB112" s="6">
        <v>-2.6848800000000002</v>
      </c>
      <c r="BC112" s="6">
        <v>-7.1346949999999998</v>
      </c>
      <c r="BD112" s="6">
        <v>2.6532740000000001</v>
      </c>
      <c r="BE112" s="6">
        <v>-0.349748</v>
      </c>
      <c r="BF112" s="6">
        <v>-3.6456300000000001</v>
      </c>
      <c r="BG112" s="6">
        <v>4.833774</v>
      </c>
      <c r="BH112" s="6">
        <v>2.0755279999999998</v>
      </c>
      <c r="BI112" s="6">
        <v>5.9639699999999998</v>
      </c>
      <c r="BJ112" s="6">
        <v>1.083866</v>
      </c>
      <c r="BK112" s="6">
        <v>-7.3073329999999999</v>
      </c>
      <c r="BL112" s="6">
        <v>4.6182809999999996</v>
      </c>
      <c r="BM112" s="6">
        <v>-0.28620499999999999</v>
      </c>
      <c r="BN112" s="6">
        <v>4.219233</v>
      </c>
      <c r="BO112" s="6">
        <v>-5.4719999999999998E-2</v>
      </c>
      <c r="BP112" s="6">
        <v>4.5896990000000004</v>
      </c>
      <c r="BQ112" s="6">
        <v>2.0644390000000001</v>
      </c>
      <c r="BR112" s="6">
        <v>12.913710999999999</v>
      </c>
      <c r="BS112" s="6">
        <v>-1.4668410000000001</v>
      </c>
      <c r="BT112" s="6">
        <v>-6.5677219999999998</v>
      </c>
      <c r="BU112" s="6">
        <v>-10.517564</v>
      </c>
      <c r="BV112" s="6">
        <v>-14.259416</v>
      </c>
      <c r="BW112" s="6">
        <v>0.91125900000000004</v>
      </c>
      <c r="BX112" s="6">
        <v>8.6485920000000007</v>
      </c>
      <c r="BY112" s="6">
        <v>-1.003503</v>
      </c>
      <c r="BZ112" s="6">
        <v>-6.222747</v>
      </c>
      <c r="CA112" s="6">
        <v>-9.882638</v>
      </c>
      <c r="CB112" s="6">
        <v>-0.31697799999999998</v>
      </c>
      <c r="CC112" s="6">
        <v>7.4731820000000004</v>
      </c>
      <c r="CD112" s="6">
        <v>1.584225</v>
      </c>
      <c r="CE112" s="6">
        <v>-1.603291</v>
      </c>
      <c r="CF112" s="6">
        <v>1.164704</v>
      </c>
      <c r="CG112" s="6">
        <v>5.071669</v>
      </c>
      <c r="CH112" s="6">
        <v>7.1408050000000003</v>
      </c>
      <c r="CI112" s="6">
        <v>2.2449970000000001</v>
      </c>
      <c r="CJ112" s="6">
        <v>-4.8663360000000004</v>
      </c>
      <c r="CK112" s="6">
        <v>0.43705500000000003</v>
      </c>
      <c r="CL112" s="6">
        <v>-3.822727</v>
      </c>
      <c r="CM112" s="6">
        <v>6.751258</v>
      </c>
      <c r="CN112" s="6">
        <v>3.9979909999999999</v>
      </c>
      <c r="CO112" s="6">
        <v>2.1440730000000001</v>
      </c>
      <c r="CP112" s="6">
        <v>1.6130409999999999</v>
      </c>
      <c r="CQ112" s="6">
        <v>4.696256</v>
      </c>
      <c r="CR112" s="6">
        <v>2.4791620000000001</v>
      </c>
      <c r="CS112" s="6">
        <v>7.9401580000000003</v>
      </c>
      <c r="CT112" s="6">
        <v>4.9583300000000001</v>
      </c>
      <c r="CU112" s="6">
        <v>0.24624599999999999</v>
      </c>
      <c r="CV112" s="6">
        <v>3.8635320000000002</v>
      </c>
      <c r="CW112" s="6">
        <v>0.157915</v>
      </c>
      <c r="CX112" s="6">
        <v>4.958297</v>
      </c>
      <c r="CY112" s="6">
        <v>9.0605460000000004</v>
      </c>
      <c r="CZ112" s="6">
        <v>-4.9463249999999999</v>
      </c>
      <c r="DA112" s="6">
        <v>-3.4218700000000002</v>
      </c>
      <c r="DB112" s="6">
        <v>1.1026560000000001</v>
      </c>
      <c r="DC112" s="6">
        <v>1.212459</v>
      </c>
      <c r="DD112" s="6">
        <v>-5.9932309999999998</v>
      </c>
      <c r="DE112" s="6">
        <v>-2.8557489999999999</v>
      </c>
      <c r="DF112" s="6">
        <v>-4.3316679999999996</v>
      </c>
      <c r="DG112" s="6">
        <v>-1.5563769999999999</v>
      </c>
      <c r="DH112" s="6">
        <v>-5.9866640000000002</v>
      </c>
      <c r="DI112" s="6">
        <v>1.617173</v>
      </c>
      <c r="DJ112" s="6">
        <v>-10.247059</v>
      </c>
      <c r="DK112" s="6">
        <v>13.680286000000001</v>
      </c>
      <c r="DL112" s="6">
        <v>4.1517280000000003</v>
      </c>
      <c r="DM112" s="6">
        <v>2.5547909999999998</v>
      </c>
      <c r="DN112" s="6">
        <v>2.2778489999999998</v>
      </c>
      <c r="DO112" s="6">
        <v>-13.370455</v>
      </c>
      <c r="DP112" s="6">
        <v>7.3855909999999998</v>
      </c>
      <c r="DQ112" s="6">
        <v>-0.65436300000000003</v>
      </c>
      <c r="DR112" s="6">
        <v>-2.1610049999999998</v>
      </c>
      <c r="DS112" s="6">
        <v>-1.7966960000000001</v>
      </c>
      <c r="DT112" s="6">
        <v>6.619783</v>
      </c>
      <c r="DU112" s="6">
        <v>-0.68198000000000003</v>
      </c>
      <c r="DV112" s="2" t="s">
        <v>244</v>
      </c>
      <c r="DW112" s="6">
        <v>99.010469999999998</v>
      </c>
      <c r="DX112" s="6">
        <v>99.408500000000004</v>
      </c>
      <c r="DY112" s="6">
        <v>98.755099999999999</v>
      </c>
      <c r="DZ112" s="6">
        <v>99.104460000000003</v>
      </c>
      <c r="EA112" s="6">
        <v>98.716999999999999</v>
      </c>
      <c r="EB112" s="6">
        <v>98.2029</v>
      </c>
      <c r="EC112" s="6">
        <v>99.960409999999996</v>
      </c>
      <c r="ED112" s="6">
        <v>100</v>
      </c>
      <c r="EE112" s="6">
        <v>92.303150000000002</v>
      </c>
      <c r="EF112" s="6">
        <v>99.016729999999995</v>
      </c>
      <c r="EG112" s="6">
        <v>99.078360000000004</v>
      </c>
      <c r="EH112" s="6">
        <v>99.475740000000002</v>
      </c>
      <c r="EI112" s="6">
        <v>99.100210000000004</v>
      </c>
      <c r="EJ112" s="6">
        <v>99.35915</v>
      </c>
      <c r="EK112" s="6">
        <v>98.702250000000006</v>
      </c>
      <c r="EL112" s="6">
        <v>99.054760000000002</v>
      </c>
      <c r="EM112" s="6">
        <v>97.528239999999997</v>
      </c>
      <c r="EN112" s="6">
        <v>97.701779999999999</v>
      </c>
      <c r="EO112" s="6">
        <v>98.306380000000004</v>
      </c>
      <c r="EP112" s="6">
        <v>99.157129999999995</v>
      </c>
      <c r="EQ112" s="6">
        <v>98.914959999999994</v>
      </c>
      <c r="ER112" s="6">
        <v>99.136189999999999</v>
      </c>
      <c r="ES112" s="6">
        <v>98.803420000000003</v>
      </c>
      <c r="ET112" s="6">
        <v>98.862639999999999</v>
      </c>
      <c r="EU112" s="6">
        <v>99.302080000000004</v>
      </c>
      <c r="EV112" s="6">
        <v>98.151830000000004</v>
      </c>
      <c r="EW112" s="6">
        <v>98.04974</v>
      </c>
      <c r="EX112" s="6">
        <v>99.257909999999995</v>
      </c>
      <c r="EY112" s="6">
        <v>98.844729999999998</v>
      </c>
      <c r="EZ112" s="6">
        <v>97.445030000000003</v>
      </c>
      <c r="FA112" s="6">
        <v>98.348129999999998</v>
      </c>
      <c r="FB112" s="6">
        <v>99.876099999999994</v>
      </c>
      <c r="FC112" s="6">
        <v>99.068690000000004</v>
      </c>
      <c r="FD112" s="6">
        <v>98.376109999999997</v>
      </c>
      <c r="FE112" s="6">
        <v>99.709190000000007</v>
      </c>
      <c r="FF112" s="6">
        <v>99.685910000000007</v>
      </c>
      <c r="FG112" s="6">
        <v>99.059250000000006</v>
      </c>
      <c r="FH112" s="6">
        <v>98.582890000000006</v>
      </c>
      <c r="FI112" s="6">
        <v>99.472340000000003</v>
      </c>
      <c r="FJ112" s="6">
        <v>99.778769999999994</v>
      </c>
      <c r="FK112" s="6">
        <v>98.380309999999994</v>
      </c>
      <c r="FL112" s="6">
        <v>97.780850000000001</v>
      </c>
      <c r="FM112" s="6">
        <v>97.713610000000003</v>
      </c>
      <c r="FN112" s="6">
        <v>97.57226</v>
      </c>
      <c r="FO112" s="6">
        <v>97.904539999999997</v>
      </c>
      <c r="FP112" s="6">
        <v>99.336079999999995</v>
      </c>
      <c r="FQ112" s="6">
        <v>98.895740000000004</v>
      </c>
      <c r="FR112" s="6">
        <v>99.991150000000005</v>
      </c>
      <c r="FS112" s="6">
        <v>98.887919999999994</v>
      </c>
      <c r="FT112" s="6">
        <v>99.018330000000006</v>
      </c>
      <c r="FU112" s="6">
        <v>99.100070000000002</v>
      </c>
      <c r="FV112" s="6">
        <v>99.591120000000004</v>
      </c>
      <c r="FW112" s="6">
        <v>99.279769999999999</v>
      </c>
      <c r="FX112" s="6">
        <v>88.554270000000002</v>
      </c>
      <c r="FY112" s="6">
        <v>98.974999999999994</v>
      </c>
      <c r="FZ112" s="6">
        <v>98.958320000000001</v>
      </c>
      <c r="GA112" s="6">
        <v>96.616529999999997</v>
      </c>
      <c r="GB112" s="6">
        <v>98.130970000000005</v>
      </c>
      <c r="GC112" s="6">
        <v>98.854249999999993</v>
      </c>
      <c r="GD112" s="6">
        <v>98.800460000000001</v>
      </c>
      <c r="GE112" s="6">
        <v>99.051810000000003</v>
      </c>
      <c r="GF112" s="6">
        <v>99.123239999999996</v>
      </c>
      <c r="GG112" s="6">
        <v>99.107590000000002</v>
      </c>
      <c r="GH112" s="6">
        <v>98.442220000000006</v>
      </c>
      <c r="GI112" s="6">
        <v>98.616759999999999</v>
      </c>
      <c r="GJ112" s="6">
        <v>96.646870000000007</v>
      </c>
      <c r="GK112" s="6">
        <v>96.441739999999996</v>
      </c>
      <c r="GL112" s="6">
        <v>98.732789999999994</v>
      </c>
      <c r="GM112" s="6">
        <v>97.810069999999996</v>
      </c>
      <c r="GN112" s="6">
        <v>98.686850000000007</v>
      </c>
      <c r="GO112" s="6">
        <v>98.054280000000006</v>
      </c>
      <c r="GP112" s="6">
        <v>97.624610000000004</v>
      </c>
      <c r="GQ112" s="6">
        <v>98.663820000000001</v>
      </c>
      <c r="GR112" s="6">
        <v>98.403930000000003</v>
      </c>
      <c r="GS112" s="6">
        <v>98.811670000000007</v>
      </c>
      <c r="GT112" s="6">
        <v>98.407589999999999</v>
      </c>
      <c r="GU112" s="6">
        <v>98.374979999999994</v>
      </c>
      <c r="GV112" s="6">
        <v>97.922359999999998</v>
      </c>
      <c r="GW112" s="6">
        <v>97.841340000000002</v>
      </c>
      <c r="GX112" s="6">
        <v>97.52234</v>
      </c>
      <c r="GY112" s="6">
        <v>98.088459999999998</v>
      </c>
      <c r="GZ112" s="6">
        <v>97.916640000000001</v>
      </c>
      <c r="HA112" s="6">
        <v>98.950230000000005</v>
      </c>
      <c r="HB112" s="6">
        <v>98.853189999999998</v>
      </c>
      <c r="HC112" s="6">
        <v>99.013679999999994</v>
      </c>
      <c r="HD112" s="6">
        <v>99.652979999999999</v>
      </c>
      <c r="HE112" s="6">
        <v>99.429460000000006</v>
      </c>
      <c r="HF112" s="6">
        <v>94.825839999999999</v>
      </c>
      <c r="HG112" s="6">
        <v>96.136099999999999</v>
      </c>
      <c r="HH112" s="6">
        <v>94.568719999999999</v>
      </c>
      <c r="HI112" s="6">
        <v>93.995090000000005</v>
      </c>
      <c r="HJ112" s="6">
        <v>94.269369999999995</v>
      </c>
      <c r="HK112" s="6">
        <v>93.399720000000002</v>
      </c>
      <c r="HL112" s="6">
        <v>90.852329999999995</v>
      </c>
      <c r="HM112" s="6">
        <v>95.034220000000005</v>
      </c>
      <c r="HN112" s="6">
        <v>96.285169999999994</v>
      </c>
      <c r="HO112" s="6">
        <v>98.510819999999995</v>
      </c>
      <c r="HP112" s="6">
        <v>96.925849999999997</v>
      </c>
      <c r="HQ112" s="6">
        <v>98.994720000000001</v>
      </c>
      <c r="HR112" s="6">
        <v>95.178740000000005</v>
      </c>
      <c r="HS112" s="6">
        <v>93.610299999999995</v>
      </c>
      <c r="HT112" s="6">
        <v>98.125900000000001</v>
      </c>
      <c r="HU112" s="6">
        <v>96.516620000000003</v>
      </c>
      <c r="HV112" s="6">
        <v>98.339309999999998</v>
      </c>
      <c r="HW112" s="6">
        <v>97.889439999999993</v>
      </c>
      <c r="HX112" s="6">
        <v>98.971339999999998</v>
      </c>
      <c r="HY112" s="6"/>
      <c r="HZ112" s="22">
        <v>98.034257358490549</v>
      </c>
    </row>
    <row r="113" spans="1:234" x14ac:dyDescent="0.35">
      <c r="A113" s="4" t="s">
        <v>715</v>
      </c>
      <c r="B113" s="4" t="s">
        <v>234</v>
      </c>
      <c r="C113" s="4" t="s">
        <v>235</v>
      </c>
      <c r="D113" s="4" t="s">
        <v>716</v>
      </c>
      <c r="E113" s="4" t="s">
        <v>237</v>
      </c>
      <c r="F113" s="4" t="s">
        <v>248</v>
      </c>
      <c r="G113" s="4"/>
      <c r="H113" s="4" t="s">
        <v>249</v>
      </c>
      <c r="I113" s="4" t="s">
        <v>280</v>
      </c>
      <c r="J113" s="5">
        <v>41848</v>
      </c>
      <c r="K113" s="4" t="s">
        <v>251</v>
      </c>
      <c r="L113" s="4" t="s">
        <v>252</v>
      </c>
      <c r="M113" s="5">
        <v>43819</v>
      </c>
      <c r="N113" s="6">
        <v>305567887</v>
      </c>
      <c r="O113" s="6">
        <v>1.3</v>
      </c>
      <c r="P113" s="6">
        <v>1.6</v>
      </c>
      <c r="Q113" s="6"/>
      <c r="R113" s="4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>
        <v>3.9346899999999998</v>
      </c>
      <c r="BK113" s="6">
        <v>-6.6055200000000003</v>
      </c>
      <c r="BL113" s="6">
        <v>-2.4132899999999999</v>
      </c>
      <c r="BM113" s="6">
        <v>-2.8904800000000002</v>
      </c>
      <c r="BN113" s="6">
        <v>-6.4821999999999997</v>
      </c>
      <c r="BO113" s="6">
        <v>-7.0730000000000001E-2</v>
      </c>
      <c r="BP113" s="6">
        <v>2.5244800000000001</v>
      </c>
      <c r="BQ113" s="6">
        <v>-2.3009999999999999E-2</v>
      </c>
      <c r="BR113" s="6">
        <v>6.4104000000000001</v>
      </c>
      <c r="BS113" s="6">
        <v>-3.1581199999999998</v>
      </c>
      <c r="BT113" s="6">
        <v>-3.85303</v>
      </c>
      <c r="BU113" s="6">
        <v>-6.4815899999999997</v>
      </c>
      <c r="BV113" s="6">
        <v>-7.2786</v>
      </c>
      <c r="BW113" s="6">
        <v>-2.9470900000000002</v>
      </c>
      <c r="BX113" s="6">
        <v>9.3857800000000005</v>
      </c>
      <c r="BY113" s="6">
        <v>-1.6403799999999999</v>
      </c>
      <c r="BZ113" s="6">
        <v>-2.2322000000000002</v>
      </c>
      <c r="CA113" s="6">
        <v>-6.5214499999999997</v>
      </c>
      <c r="CB113" s="6">
        <v>-0.21056</v>
      </c>
      <c r="CC113" s="6">
        <v>9.4246700000000008</v>
      </c>
      <c r="CD113" s="6">
        <v>-1.29837</v>
      </c>
      <c r="CE113" s="6">
        <v>-0.8075</v>
      </c>
      <c r="CF113" s="6">
        <v>2.6917</v>
      </c>
      <c r="CG113" s="6">
        <v>4.2577699999999998</v>
      </c>
      <c r="CH113" s="6">
        <v>2.5631599999999999</v>
      </c>
      <c r="CI113" s="6">
        <v>1.3392299999999999</v>
      </c>
      <c r="CJ113" s="6">
        <v>-1.36873</v>
      </c>
      <c r="CK113" s="6">
        <v>-6.0653199999999998</v>
      </c>
      <c r="CL113" s="6">
        <v>0.84055000000000002</v>
      </c>
      <c r="CM113" s="6">
        <v>4.5592300000000003</v>
      </c>
      <c r="CN113" s="6">
        <v>2.0533899999999998</v>
      </c>
      <c r="CO113" s="6">
        <v>3.2074799999999999</v>
      </c>
      <c r="CP113" s="6">
        <v>1.5710999999999999</v>
      </c>
      <c r="CQ113" s="6">
        <v>3.1839200000000001</v>
      </c>
      <c r="CR113" s="6">
        <v>1.07233</v>
      </c>
      <c r="CS113" s="6">
        <v>4.2221500000000001</v>
      </c>
      <c r="CT113" s="6">
        <v>2.90849</v>
      </c>
      <c r="CU113" s="6">
        <v>-0.26244000000000001</v>
      </c>
      <c r="CV113" s="6">
        <v>2.1657700000000002</v>
      </c>
      <c r="CW113" s="6">
        <v>1.9810000000000001E-2</v>
      </c>
      <c r="CX113" s="6">
        <v>3.3574299999999999</v>
      </c>
      <c r="CY113" s="6">
        <v>6.2188600000000003</v>
      </c>
      <c r="CZ113" s="6">
        <v>-4.1136699999999999</v>
      </c>
      <c r="DA113" s="6">
        <v>1.882E-2</v>
      </c>
      <c r="DB113" s="6">
        <v>-1.51444</v>
      </c>
      <c r="DC113" s="6">
        <v>-1.3085</v>
      </c>
      <c r="DD113" s="6">
        <v>-3.5807600000000002</v>
      </c>
      <c r="DE113" s="6">
        <v>-0.14052000000000001</v>
      </c>
      <c r="DF113" s="6">
        <v>-2.1811199999999999</v>
      </c>
      <c r="DG113" s="6">
        <v>-2.7435299999999998</v>
      </c>
      <c r="DH113" s="6">
        <v>-10.132070000000001</v>
      </c>
      <c r="DI113" s="6">
        <v>3.8561000000000001</v>
      </c>
      <c r="DJ113" s="6">
        <v>-3.5318100000000001</v>
      </c>
      <c r="DK113" s="6">
        <v>7.6155799999999996</v>
      </c>
      <c r="DL113" s="6">
        <v>1.3302799999999999</v>
      </c>
      <c r="DM113" s="6">
        <v>3.6586699999999999</v>
      </c>
      <c r="DN113" s="6">
        <v>1.6817200000000001</v>
      </c>
      <c r="DO113" s="6">
        <v>-7.2996400000000001</v>
      </c>
      <c r="DP113" s="6">
        <v>7.4339199999999996</v>
      </c>
      <c r="DQ113" s="6">
        <v>-0.14352000000000001</v>
      </c>
      <c r="DR113" s="6">
        <v>-2.41248</v>
      </c>
      <c r="DS113" s="6">
        <v>0.63117999999999996</v>
      </c>
      <c r="DT113" s="6">
        <v>4.7982399999999998</v>
      </c>
      <c r="DU113" s="6">
        <v>-0.28927999999999998</v>
      </c>
      <c r="DV113" s="2" t="s">
        <v>244</v>
      </c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>
        <v>94.031120000000001</v>
      </c>
      <c r="FN113" s="6">
        <v>98.256100000000004</v>
      </c>
      <c r="FO113" s="6">
        <v>98.338170000000005</v>
      </c>
      <c r="FP113" s="6">
        <v>96.707390000000004</v>
      </c>
      <c r="FQ113" s="6">
        <v>99.212370000000007</v>
      </c>
      <c r="FR113" s="6">
        <v>96.698160000000001</v>
      </c>
      <c r="FS113" s="6">
        <v>96.668400000000005</v>
      </c>
      <c r="FT113" s="6">
        <v>96.3416</v>
      </c>
      <c r="FU113" s="6">
        <v>94.001180000000005</v>
      </c>
      <c r="FV113" s="6">
        <v>96.862660000000005</v>
      </c>
      <c r="FW113" s="6">
        <v>97.567740000000001</v>
      </c>
      <c r="FX113" s="6">
        <v>95.807680000000005</v>
      </c>
      <c r="FY113" s="6">
        <v>90.921469999999999</v>
      </c>
      <c r="FZ113" s="6">
        <v>97.685860000000005</v>
      </c>
      <c r="GA113" s="6">
        <v>92.826890000000006</v>
      </c>
      <c r="GB113" s="6">
        <v>93.402739999999994</v>
      </c>
      <c r="GC113" s="6">
        <v>99.843279999999993</v>
      </c>
      <c r="GD113" s="6">
        <v>97.074770000000001</v>
      </c>
      <c r="GE113" s="6">
        <v>93.139380000000003</v>
      </c>
      <c r="GF113" s="6">
        <v>95.089089999999999</v>
      </c>
      <c r="GG113" s="6">
        <v>94.055880000000002</v>
      </c>
      <c r="GH113" s="6">
        <v>89.964110000000005</v>
      </c>
      <c r="GI113" s="6">
        <v>86.842290000000006</v>
      </c>
      <c r="GJ113" s="6">
        <v>90.34102</v>
      </c>
      <c r="GK113" s="6">
        <v>87.745360000000005</v>
      </c>
      <c r="GL113" s="6">
        <v>89.888300000000001</v>
      </c>
      <c r="GM113" s="6">
        <v>89.031099999999995</v>
      </c>
      <c r="GN113" s="6">
        <v>92.488100000000003</v>
      </c>
      <c r="GO113" s="6">
        <v>95.123279999999994</v>
      </c>
      <c r="GP113" s="6">
        <v>97.436920000000001</v>
      </c>
      <c r="GQ113" s="6">
        <v>98.44529</v>
      </c>
      <c r="GR113" s="6">
        <v>98.319869999999995</v>
      </c>
      <c r="GS113" s="6">
        <v>96.871939999999995</v>
      </c>
      <c r="GT113" s="6">
        <v>96.444000000000003</v>
      </c>
      <c r="GU113" s="6">
        <v>94.884140000000002</v>
      </c>
      <c r="GV113" s="6">
        <v>95.373390000000001</v>
      </c>
      <c r="GW113" s="6">
        <v>97.184190000000001</v>
      </c>
      <c r="GX113" s="6">
        <v>96.848590000000002</v>
      </c>
      <c r="GY113" s="6">
        <v>96.654589999999999</v>
      </c>
      <c r="GZ113" s="6">
        <v>96.95975</v>
      </c>
      <c r="HA113" s="6">
        <v>96.789529999999999</v>
      </c>
      <c r="HB113" s="6">
        <v>96.717640000000003</v>
      </c>
      <c r="HC113" s="6">
        <v>96.542190000000005</v>
      </c>
      <c r="HD113" s="6">
        <v>96.591830000000002</v>
      </c>
      <c r="HE113" s="6">
        <v>96.109549999999999</v>
      </c>
      <c r="HF113" s="6">
        <v>85.297870000000003</v>
      </c>
      <c r="HG113" s="6">
        <v>90.493039999999993</v>
      </c>
      <c r="HH113" s="6">
        <v>86.642139999999998</v>
      </c>
      <c r="HI113" s="6">
        <v>90.468639999999994</v>
      </c>
      <c r="HJ113" s="6">
        <v>88.390420000000006</v>
      </c>
      <c r="HK113" s="6">
        <v>90.61788</v>
      </c>
      <c r="HL113" s="6">
        <v>89.239720000000005</v>
      </c>
      <c r="HM113" s="6">
        <v>91.579840000000004</v>
      </c>
      <c r="HN113" s="6">
        <v>91.228260000000006</v>
      </c>
      <c r="HO113" s="6">
        <v>93.029640000000001</v>
      </c>
      <c r="HP113" s="6">
        <v>95.540539999999993</v>
      </c>
      <c r="HQ113" s="6">
        <v>94.170280000000005</v>
      </c>
      <c r="HR113" s="6">
        <v>95.467699999999994</v>
      </c>
      <c r="HS113" s="6">
        <v>93.306250000000006</v>
      </c>
      <c r="HT113" s="6">
        <v>95.312929999999994</v>
      </c>
      <c r="HU113" s="6">
        <v>94.243279999999999</v>
      </c>
      <c r="HV113" s="6">
        <v>91.826229999999995</v>
      </c>
      <c r="HW113" s="6">
        <v>95.228350000000006</v>
      </c>
      <c r="HX113" s="6">
        <v>96.296539999999993</v>
      </c>
      <c r="HY113" s="6">
        <v>98.401340000000005</v>
      </c>
      <c r="HZ113" s="22">
        <v>94.321689076923093</v>
      </c>
    </row>
    <row r="114" spans="1:234" hidden="1" x14ac:dyDescent="0.35">
      <c r="A114" s="4" t="s">
        <v>721</v>
      </c>
      <c r="B114" s="4" t="s">
        <v>234</v>
      </c>
      <c r="C114" s="4" t="s">
        <v>246</v>
      </c>
      <c r="D114" s="4" t="s">
        <v>722</v>
      </c>
      <c r="E114" s="4" t="s">
        <v>256</v>
      </c>
      <c r="F114" s="4" t="s">
        <v>275</v>
      </c>
      <c r="G114" s="4"/>
      <c r="H114" s="4" t="s">
        <v>276</v>
      </c>
      <c r="I114" s="4" t="s">
        <v>250</v>
      </c>
      <c r="J114" s="5">
        <v>39262</v>
      </c>
      <c r="K114" s="4" t="s">
        <v>311</v>
      </c>
      <c r="L114" s="4" t="s">
        <v>312</v>
      </c>
      <c r="M114" s="5">
        <v>43799</v>
      </c>
      <c r="N114" s="6">
        <v>535335432.02069557</v>
      </c>
      <c r="O114" s="6">
        <v>1.5</v>
      </c>
      <c r="P114" s="6"/>
      <c r="Q114" s="6"/>
      <c r="R114" s="4"/>
      <c r="S114" s="6">
        <v>-1.1375200000000001</v>
      </c>
      <c r="T114" s="6">
        <v>-2.0400659999999999</v>
      </c>
      <c r="U114" s="6">
        <v>4.812716</v>
      </c>
      <c r="V114" s="6">
        <v>2.1650290000000001</v>
      </c>
      <c r="W114" s="6">
        <v>-0.62892099999999995</v>
      </c>
      <c r="X114" s="6">
        <v>-4.4720740000000001</v>
      </c>
      <c r="Y114" s="6">
        <v>-0.47547099999999998</v>
      </c>
      <c r="Z114" s="6">
        <v>-8.7645599999999995</v>
      </c>
      <c r="AA114" s="6">
        <v>-17.766452000000001</v>
      </c>
      <c r="AB114" s="6">
        <v>15.359278</v>
      </c>
      <c r="AC114" s="6">
        <v>-8.4083220000000001</v>
      </c>
      <c r="AD114" s="6">
        <v>1.589491</v>
      </c>
      <c r="AE114" s="6">
        <v>10.301384000000001</v>
      </c>
      <c r="AF114" s="6">
        <v>7.3181229999999999</v>
      </c>
      <c r="AG114" s="6">
        <v>-7.9798080000000002</v>
      </c>
      <c r="AH114" s="6">
        <v>4.2323269999999997</v>
      </c>
      <c r="AI114" s="6">
        <v>-10.381131999999999</v>
      </c>
      <c r="AJ114" s="6">
        <v>1.3937390000000001</v>
      </c>
      <c r="AK114" s="6">
        <v>1.3416170000000001</v>
      </c>
      <c r="AL114" s="6">
        <v>-3.8303180000000001</v>
      </c>
      <c r="AM114" s="6">
        <v>6.0985670000000001</v>
      </c>
      <c r="AN114" s="6">
        <v>6.1356650000000004</v>
      </c>
      <c r="AO114" s="6">
        <v>2.1422500000000002</v>
      </c>
      <c r="AP114" s="6">
        <v>4.1077529999999998</v>
      </c>
      <c r="AQ114" s="6">
        <v>4.7781900000000004</v>
      </c>
      <c r="AR114" s="6">
        <v>-3.0384639999999998</v>
      </c>
      <c r="AS114" s="6">
        <v>-4.2518560000000001</v>
      </c>
      <c r="AT114" s="6">
        <v>2.0488300000000002</v>
      </c>
      <c r="AU114" s="6">
        <v>-0.72612200000000005</v>
      </c>
      <c r="AV114" s="6">
        <v>-7.1821489999999999</v>
      </c>
      <c r="AW114" s="6">
        <v>3.2563420000000001</v>
      </c>
      <c r="AX114" s="6">
        <v>2.9707240000000001</v>
      </c>
      <c r="AY114" s="6">
        <v>4.4594969999999998</v>
      </c>
      <c r="AZ114" s="6">
        <v>2.689397</v>
      </c>
      <c r="BA114" s="6">
        <v>4.0147360000000001</v>
      </c>
      <c r="BB114" s="6">
        <v>-2.956639</v>
      </c>
      <c r="BC114" s="6">
        <v>-4.644253</v>
      </c>
      <c r="BD114" s="6">
        <v>2.0597500000000002</v>
      </c>
      <c r="BE114" s="6">
        <v>-1.185622</v>
      </c>
      <c r="BF114" s="6">
        <v>-2.7338360000000002</v>
      </c>
      <c r="BG114" s="6">
        <v>3.9773689999999999</v>
      </c>
      <c r="BH114" s="6">
        <v>3.072416</v>
      </c>
      <c r="BI114" s="6">
        <v>7.1966089999999996</v>
      </c>
      <c r="BJ114" s="6">
        <v>1.237584</v>
      </c>
      <c r="BK114" s="6">
        <v>-5.0702389999999999</v>
      </c>
      <c r="BL114" s="6">
        <v>3.7932600000000001</v>
      </c>
      <c r="BM114" s="6">
        <v>0.388679</v>
      </c>
      <c r="BN114" s="6">
        <v>0.211148</v>
      </c>
      <c r="BO114" s="6">
        <v>1.336611</v>
      </c>
      <c r="BP114" s="6">
        <v>2.0345240000000002</v>
      </c>
      <c r="BQ114" s="6">
        <v>1.5691919999999999</v>
      </c>
      <c r="BR114" s="6">
        <v>16.576378999999999</v>
      </c>
      <c r="BS114" s="6">
        <v>-1.8682840000000001</v>
      </c>
      <c r="BT114" s="6">
        <v>-5.3955849999999996</v>
      </c>
      <c r="BU114" s="6">
        <v>-10.400441000000001</v>
      </c>
      <c r="BV114" s="6">
        <v>-11.735232</v>
      </c>
      <c r="BW114" s="6">
        <v>-1.4285099999999999</v>
      </c>
      <c r="BX114" s="6">
        <v>7.9030440000000004</v>
      </c>
      <c r="BY114" s="6">
        <v>-3.7063359999999999</v>
      </c>
      <c r="BZ114" s="6">
        <v>-0.60377000000000003</v>
      </c>
      <c r="CA114" s="6">
        <v>-12.39011</v>
      </c>
      <c r="CB114" s="6">
        <v>-2.0432320000000002</v>
      </c>
      <c r="CC114" s="6">
        <v>11.130197000000001</v>
      </c>
      <c r="CD114" s="6">
        <v>-0.538825</v>
      </c>
      <c r="CE114" s="6">
        <v>-0.68797799999999998</v>
      </c>
      <c r="CF114" s="6">
        <v>1.987195</v>
      </c>
      <c r="CG114" s="6">
        <v>3.6186569999999998</v>
      </c>
      <c r="CH114" s="6">
        <v>6.7563240000000002</v>
      </c>
      <c r="CI114" s="6">
        <v>8.6972999999999995E-2</v>
      </c>
      <c r="CJ114" s="6">
        <v>-1.7718389999999999</v>
      </c>
      <c r="CK114" s="6">
        <v>-0.54187600000000002</v>
      </c>
      <c r="CL114" s="6">
        <v>-3.2611089999999998</v>
      </c>
      <c r="CM114" s="6">
        <v>5.8683699999999996</v>
      </c>
      <c r="CN114" s="6">
        <v>3.4171230000000001</v>
      </c>
      <c r="CO114" s="6">
        <v>2.3772519999999999</v>
      </c>
      <c r="CP114" s="6">
        <v>1.1114660000000001</v>
      </c>
      <c r="CQ114" s="6">
        <v>2.6645780000000001</v>
      </c>
      <c r="CR114" s="6">
        <v>0.63939000000000001</v>
      </c>
      <c r="CS114" s="6">
        <v>6.9236420000000001</v>
      </c>
      <c r="CT114" s="6">
        <v>4.0116149999999999</v>
      </c>
      <c r="CU114" s="6">
        <v>0.36100700000000002</v>
      </c>
      <c r="CV114" s="6">
        <v>2.5881349999999999</v>
      </c>
      <c r="CW114" s="6">
        <v>1.792902</v>
      </c>
      <c r="CX114" s="6">
        <v>1.261007</v>
      </c>
      <c r="CY114" s="6">
        <v>14.058598999999999</v>
      </c>
      <c r="CZ114" s="6">
        <v>-6.590579</v>
      </c>
      <c r="DA114" s="6">
        <v>-1.623008</v>
      </c>
      <c r="DB114" s="6">
        <v>2.2906620000000002</v>
      </c>
      <c r="DC114" s="6">
        <v>1.2778179999999999</v>
      </c>
      <c r="DD114" s="6">
        <v>-6.1098400000000002</v>
      </c>
      <c r="DE114" s="6">
        <v>-1.0532900000000001</v>
      </c>
      <c r="DF114" s="6">
        <v>-3.749825</v>
      </c>
      <c r="DG114" s="6">
        <v>6.5384999999999999E-2</v>
      </c>
      <c r="DH114" s="6">
        <v>-11.23334</v>
      </c>
      <c r="DI114" s="6">
        <v>5.6871830000000001</v>
      </c>
      <c r="DJ114" s="6">
        <v>-5.1121100000000004</v>
      </c>
      <c r="DK114" s="6">
        <v>8.9188939999999999</v>
      </c>
      <c r="DL114" s="6">
        <v>2.84205</v>
      </c>
      <c r="DM114" s="6">
        <v>0.84978299999999996</v>
      </c>
      <c r="DN114" s="6">
        <v>0.75499000000000005</v>
      </c>
      <c r="DO114" s="6">
        <v>-10.473095000000001</v>
      </c>
      <c r="DP114" s="6">
        <v>6.9163790000000001</v>
      </c>
      <c r="DQ114" s="6">
        <v>-1.135891</v>
      </c>
      <c r="DR114" s="6">
        <v>-4.4946650000000004</v>
      </c>
      <c r="DS114" s="6">
        <v>0.57019600000000004</v>
      </c>
      <c r="DT114" s="6">
        <v>4.9796950000000004</v>
      </c>
      <c r="DU114" s="6">
        <v>-0.454957</v>
      </c>
      <c r="DV114" s="2" t="s">
        <v>244</v>
      </c>
      <c r="DW114" s="6"/>
      <c r="DX114" s="6"/>
      <c r="DY114" s="6"/>
      <c r="DZ114" s="6"/>
      <c r="EA114" s="6"/>
      <c r="EB114" s="6">
        <v>95.806529999999995</v>
      </c>
      <c r="EC114" s="6"/>
      <c r="ED114" s="6"/>
      <c r="EE114" s="6"/>
      <c r="EF114" s="6"/>
      <c r="EG114" s="6"/>
      <c r="EH114" s="6">
        <v>97.564419999999998</v>
      </c>
      <c r="EI114" s="6"/>
      <c r="EJ114" s="6"/>
      <c r="EK114" s="6"/>
      <c r="EL114" s="6"/>
      <c r="EM114" s="6"/>
      <c r="EN114" s="6">
        <v>95.409109999999998</v>
      </c>
      <c r="EO114" s="6"/>
      <c r="EP114" s="6"/>
      <c r="EQ114" s="6"/>
      <c r="ER114" s="6"/>
      <c r="ES114" s="6"/>
      <c r="ET114" s="6">
        <v>96.588830000000002</v>
      </c>
      <c r="EU114" s="6"/>
      <c r="EV114" s="6"/>
      <c r="EW114" s="6"/>
      <c r="EX114" s="6"/>
      <c r="EY114" s="6"/>
      <c r="EZ114" s="6">
        <v>87.138530000000003</v>
      </c>
      <c r="FA114" s="6"/>
      <c r="FB114" s="6"/>
      <c r="FC114" s="6"/>
      <c r="FD114" s="6"/>
      <c r="FE114" s="6"/>
      <c r="FF114" s="6">
        <v>96.610309999999998</v>
      </c>
      <c r="FG114" s="6"/>
      <c r="FH114" s="6"/>
      <c r="FI114" s="6"/>
      <c r="FJ114" s="6"/>
      <c r="FK114" s="6"/>
      <c r="FL114" s="6">
        <v>92.602580000000003</v>
      </c>
      <c r="FM114" s="6"/>
      <c r="FN114" s="6"/>
      <c r="FO114" s="6"/>
      <c r="FP114" s="6"/>
      <c r="FQ114" s="6"/>
      <c r="FR114" s="6">
        <v>94.591309999999993</v>
      </c>
      <c r="FS114" s="6"/>
      <c r="FT114" s="6"/>
      <c r="FU114" s="6"/>
      <c r="FV114" s="6"/>
      <c r="FW114" s="6"/>
      <c r="FX114" s="6">
        <v>93.889719999999997</v>
      </c>
      <c r="FY114" s="6"/>
      <c r="FZ114" s="6"/>
      <c r="GA114" s="6"/>
      <c r="GB114" s="6"/>
      <c r="GC114" s="6"/>
      <c r="GD114" s="6">
        <v>97.627759999999995</v>
      </c>
      <c r="GE114" s="6"/>
      <c r="GF114" s="6"/>
      <c r="GG114" s="6"/>
      <c r="GH114" s="6"/>
      <c r="GI114" s="6"/>
      <c r="GJ114" s="6">
        <v>96.813050000000004</v>
      </c>
      <c r="GK114" s="6"/>
      <c r="GL114" s="6"/>
      <c r="GM114" s="6"/>
      <c r="GN114" s="6">
        <v>96.749639999999999</v>
      </c>
      <c r="GO114" s="6">
        <v>97.9696</v>
      </c>
      <c r="GP114" s="6">
        <v>97.571169999999995</v>
      </c>
      <c r="GQ114" s="6">
        <v>97.623159999999999</v>
      </c>
      <c r="GR114" s="6">
        <v>97.412059999999997</v>
      </c>
      <c r="GS114" s="6">
        <v>97.388549999999995</v>
      </c>
      <c r="GT114" s="6">
        <v>97.18065</v>
      </c>
      <c r="GU114" s="6">
        <v>97.310720000000003</v>
      </c>
      <c r="GV114" s="6">
        <v>96.008560000000003</v>
      </c>
      <c r="GW114" s="6">
        <v>95.629540000000006</v>
      </c>
      <c r="GX114" s="6">
        <v>97.695449999999994</v>
      </c>
      <c r="GY114" s="6">
        <v>97.947909999999993</v>
      </c>
      <c r="GZ114" s="6">
        <v>95.100449999999995</v>
      </c>
      <c r="HA114" s="6">
        <v>97.282380000000003</v>
      </c>
      <c r="HB114" s="6">
        <v>96.996949999999998</v>
      </c>
      <c r="HC114" s="6"/>
      <c r="HD114" s="6">
        <v>95.74736</v>
      </c>
      <c r="HE114" s="6">
        <v>95.875489999999999</v>
      </c>
      <c r="HF114" s="6">
        <v>97.018630000000002</v>
      </c>
      <c r="HG114" s="6">
        <v>94.388009999999994</v>
      </c>
      <c r="HH114" s="6">
        <v>95.450209999999998</v>
      </c>
      <c r="HI114" s="6">
        <v>95.658559999999994</v>
      </c>
      <c r="HJ114" s="6">
        <v>95.533249999999995</v>
      </c>
      <c r="HK114" s="6">
        <v>96.700360000000003</v>
      </c>
      <c r="HL114" s="6">
        <v>97.007589999999993</v>
      </c>
      <c r="HM114" s="6">
        <v>96.403149999999997</v>
      </c>
      <c r="HN114" s="6">
        <v>96.464129999999997</v>
      </c>
      <c r="HO114" s="6">
        <v>96.039270000000002</v>
      </c>
      <c r="HP114" s="6">
        <v>95.834850000000003</v>
      </c>
      <c r="HQ114" s="6">
        <v>95.241560000000007</v>
      </c>
      <c r="HR114" s="6">
        <v>95.872749999999996</v>
      </c>
      <c r="HS114" s="6">
        <v>95.659090000000006</v>
      </c>
      <c r="HT114" s="6">
        <v>94.319900000000004</v>
      </c>
      <c r="HU114" s="6">
        <v>95.641440000000003</v>
      </c>
      <c r="HV114" s="6">
        <v>97.464029999999994</v>
      </c>
      <c r="HW114" s="6">
        <v>97.764499999999998</v>
      </c>
      <c r="HX114" s="6">
        <v>95.896169999999998</v>
      </c>
      <c r="HY114" s="6"/>
      <c r="HZ114" s="22">
        <v>96.095515744680867</v>
      </c>
    </row>
    <row r="115" spans="1:234" x14ac:dyDescent="0.35">
      <c r="A115" s="4" t="s">
        <v>723</v>
      </c>
      <c r="B115" s="4" t="s">
        <v>234</v>
      </c>
      <c r="C115" s="4" t="s">
        <v>300</v>
      </c>
      <c r="D115" s="4" t="s">
        <v>724</v>
      </c>
      <c r="E115" s="4" t="s">
        <v>237</v>
      </c>
      <c r="F115" s="4" t="s">
        <v>248</v>
      </c>
      <c r="G115" s="4"/>
      <c r="H115" s="4" t="s">
        <v>249</v>
      </c>
      <c r="I115" s="4" t="s">
        <v>263</v>
      </c>
      <c r="J115" s="5">
        <v>31159</v>
      </c>
      <c r="K115" s="4" t="s">
        <v>270</v>
      </c>
      <c r="L115" s="4" t="s">
        <v>271</v>
      </c>
      <c r="M115" s="5">
        <v>43819</v>
      </c>
      <c r="N115" s="6">
        <v>143837188.30329996</v>
      </c>
      <c r="O115" s="6">
        <v>1.5</v>
      </c>
      <c r="P115" s="6">
        <v>1.77</v>
      </c>
      <c r="Q115" s="6">
        <v>112.97</v>
      </c>
      <c r="R115" s="4" t="s">
        <v>725</v>
      </c>
      <c r="S115" s="6">
        <v>-1.004605</v>
      </c>
      <c r="T115" s="6">
        <v>-4.6493820000000001</v>
      </c>
      <c r="U115" s="6">
        <v>6.6371359999999999</v>
      </c>
      <c r="V115" s="6">
        <v>6.4902499999999996</v>
      </c>
      <c r="W115" s="6">
        <v>-1.9071640000000001</v>
      </c>
      <c r="X115" s="6">
        <v>-2.6888139999999998</v>
      </c>
      <c r="Y115" s="6">
        <v>2.6043889999999998</v>
      </c>
      <c r="Z115" s="6">
        <v>-10.536883</v>
      </c>
      <c r="AA115" s="6">
        <v>-16.408923000000001</v>
      </c>
      <c r="AB115" s="6">
        <v>13.467370000000001</v>
      </c>
      <c r="AC115" s="6">
        <v>-7.5607360000000003</v>
      </c>
      <c r="AD115" s="6">
        <v>-1.8521840000000001</v>
      </c>
      <c r="AE115" s="6">
        <v>9.7557709999999993</v>
      </c>
      <c r="AF115" s="6">
        <v>6.1383380000000001</v>
      </c>
      <c r="AG115" s="6">
        <v>-4.0977360000000003</v>
      </c>
      <c r="AH115" s="6">
        <v>0.50326599999999999</v>
      </c>
      <c r="AI115" s="6">
        <v>-10.564247</v>
      </c>
      <c r="AJ115" s="6">
        <v>3.0363709999999999</v>
      </c>
      <c r="AK115" s="6">
        <v>1.471787</v>
      </c>
      <c r="AL115" s="6">
        <v>-0.63842600000000005</v>
      </c>
      <c r="AM115" s="6">
        <v>7.0102799999999998</v>
      </c>
      <c r="AN115" s="6">
        <v>-0.51731899999999997</v>
      </c>
      <c r="AO115" s="6">
        <v>3.0343879999999999</v>
      </c>
      <c r="AP115" s="6">
        <v>3.6349360000000002</v>
      </c>
      <c r="AQ115" s="6">
        <v>2.6289060000000002</v>
      </c>
      <c r="AR115" s="6">
        <v>0.14943500000000001</v>
      </c>
      <c r="AS115" s="6">
        <v>-1.2885340000000001</v>
      </c>
      <c r="AT115" s="6">
        <v>0.96488700000000005</v>
      </c>
      <c r="AU115" s="6">
        <v>-0.33560299999999998</v>
      </c>
      <c r="AV115" s="6">
        <v>-8.8118549999999995</v>
      </c>
      <c r="AW115" s="6">
        <v>1.4418899999999999</v>
      </c>
      <c r="AX115" s="6">
        <v>-1.5875859999999999</v>
      </c>
      <c r="AY115" s="6">
        <v>4.8608770000000003</v>
      </c>
      <c r="AZ115" s="6">
        <v>4.1022270000000001</v>
      </c>
      <c r="BA115" s="6">
        <v>0.70117600000000002</v>
      </c>
      <c r="BB115" s="6">
        <v>4.8154000000000002E-2</v>
      </c>
      <c r="BC115" s="6">
        <v>-5.3493180000000002</v>
      </c>
      <c r="BD115" s="6">
        <v>3.7824119999999999</v>
      </c>
      <c r="BE115" s="6">
        <v>-0.35403600000000002</v>
      </c>
      <c r="BF115" s="6">
        <v>0.403279</v>
      </c>
      <c r="BG115" s="6">
        <v>3.9758939999999998</v>
      </c>
      <c r="BH115" s="6">
        <v>3.3929740000000002</v>
      </c>
      <c r="BI115" s="6">
        <v>1.0517730000000001</v>
      </c>
      <c r="BJ115" s="6">
        <v>1.412396</v>
      </c>
      <c r="BK115" s="6">
        <v>-5.34816</v>
      </c>
      <c r="BL115" s="6">
        <v>2.8288829999999998</v>
      </c>
      <c r="BM115" s="6">
        <v>2.8165209999999998</v>
      </c>
      <c r="BN115" s="6">
        <v>1.053293</v>
      </c>
      <c r="BO115" s="6">
        <v>3.1241729999999999</v>
      </c>
      <c r="BP115" s="6">
        <v>1.392755</v>
      </c>
      <c r="BQ115" s="6">
        <v>1.3889910000000001</v>
      </c>
      <c r="BR115" s="6">
        <v>4.8741139999999996</v>
      </c>
      <c r="BS115" s="6">
        <v>2.17292</v>
      </c>
      <c r="BT115" s="6">
        <v>-4.1281530000000002</v>
      </c>
      <c r="BU115" s="6">
        <v>-5.9701959999999996</v>
      </c>
      <c r="BV115" s="6">
        <v>-9.900639</v>
      </c>
      <c r="BW115" s="6">
        <v>-2.602735</v>
      </c>
      <c r="BX115" s="6">
        <v>6.6850420000000002</v>
      </c>
      <c r="BY115" s="6">
        <v>0.32195299999999999</v>
      </c>
      <c r="BZ115" s="6">
        <v>1.887019</v>
      </c>
      <c r="CA115" s="6">
        <v>-5.1823709999999998</v>
      </c>
      <c r="CB115" s="6">
        <v>-2.560349</v>
      </c>
      <c r="CC115" s="6">
        <v>8.1345240000000008</v>
      </c>
      <c r="CD115" s="6">
        <v>-2.6380000000000001E-2</v>
      </c>
      <c r="CE115" s="6">
        <v>-3.1823229999999998</v>
      </c>
      <c r="CF115" s="6">
        <v>1.736229</v>
      </c>
      <c r="CG115" s="6">
        <v>4.9421169999999996</v>
      </c>
      <c r="CH115" s="6">
        <v>4.6618639999999996</v>
      </c>
      <c r="CI115" s="6">
        <v>-0.122546</v>
      </c>
      <c r="CJ115" s="6">
        <v>-2.4813809999999998</v>
      </c>
      <c r="CK115" s="6">
        <v>-4.7398809999999996</v>
      </c>
      <c r="CL115" s="6">
        <v>-0.95106400000000002</v>
      </c>
      <c r="CM115" s="6">
        <v>7.1072129999999998</v>
      </c>
      <c r="CN115" s="6">
        <v>0.70176799999999995</v>
      </c>
      <c r="CO115" s="6">
        <v>5.9532999999999996</v>
      </c>
      <c r="CP115" s="6">
        <v>2.7687719999999998</v>
      </c>
      <c r="CQ115" s="6">
        <v>4.5974919999999999</v>
      </c>
      <c r="CR115" s="6">
        <v>2.011844</v>
      </c>
      <c r="CS115" s="6">
        <v>6.4008779999999996</v>
      </c>
      <c r="CT115" s="6">
        <v>1.693921</v>
      </c>
      <c r="CU115" s="6">
        <v>2.808675</v>
      </c>
      <c r="CV115" s="6">
        <v>6.1737339999999996</v>
      </c>
      <c r="CW115" s="6">
        <v>2.0290810000000001</v>
      </c>
      <c r="CX115" s="6">
        <v>2.310908</v>
      </c>
      <c r="CY115" s="6">
        <v>7.3768549999999999</v>
      </c>
      <c r="CZ115" s="6">
        <v>-4.3799700000000001</v>
      </c>
      <c r="DA115" s="6">
        <v>-2.431114</v>
      </c>
      <c r="DB115" s="6">
        <v>-1.2690030000000001</v>
      </c>
      <c r="DC115" s="6">
        <v>-1.6129599999999999</v>
      </c>
      <c r="DD115" s="6">
        <v>-4.5459769999999997</v>
      </c>
      <c r="DE115" s="6">
        <v>-1.0172410000000001</v>
      </c>
      <c r="DF115" s="6">
        <v>-3.6232820000000001</v>
      </c>
      <c r="DG115" s="6">
        <v>-2.2937159999999999</v>
      </c>
      <c r="DH115" s="6">
        <v>-11.406321999999999</v>
      </c>
      <c r="DI115" s="6">
        <v>5.8117840000000003</v>
      </c>
      <c r="DJ115" s="6">
        <v>-3.332271</v>
      </c>
      <c r="DK115" s="6">
        <v>6.9189889999999998</v>
      </c>
      <c r="DL115" s="6">
        <v>2.1935519999999999</v>
      </c>
      <c r="DM115" s="6">
        <v>1.9223319999999999</v>
      </c>
      <c r="DN115" s="6">
        <v>3.5940460000000001</v>
      </c>
      <c r="DO115" s="6">
        <v>-8.6896450000000005</v>
      </c>
      <c r="DP115" s="6">
        <v>8.8499809999999997</v>
      </c>
      <c r="DQ115" s="6">
        <v>-0.73380100000000004</v>
      </c>
      <c r="DR115" s="6">
        <v>-4.5035150000000002</v>
      </c>
      <c r="DS115" s="6">
        <v>2.714048</v>
      </c>
      <c r="DT115" s="6">
        <v>2.95709</v>
      </c>
      <c r="DU115" s="6">
        <v>0.90869699999999998</v>
      </c>
      <c r="DV115" s="2" t="s">
        <v>244</v>
      </c>
      <c r="DW115" s="6">
        <v>99.339550000000003</v>
      </c>
      <c r="DX115" s="6">
        <v>96.326570000000004</v>
      </c>
      <c r="DY115" s="6">
        <v>97.236940000000004</v>
      </c>
      <c r="DZ115" s="6">
        <v>96.978179999999995</v>
      </c>
      <c r="EA115" s="6">
        <v>97.627139999999997</v>
      </c>
      <c r="EB115" s="6">
        <v>98.794989999999999</v>
      </c>
      <c r="EC115" s="6">
        <v>97.324020000000004</v>
      </c>
      <c r="ED115" s="6">
        <v>99.445419999999999</v>
      </c>
      <c r="EE115" s="6">
        <v>93.719409999999996</v>
      </c>
      <c r="EF115" s="6">
        <v>98.458889999999997</v>
      </c>
      <c r="EG115" s="6">
        <v>95.972459999999998</v>
      </c>
      <c r="EH115" s="6">
        <v>95.913470000000004</v>
      </c>
      <c r="EI115" s="6">
        <v>96.850660000000005</v>
      </c>
      <c r="EJ115" s="6">
        <v>95.156310000000005</v>
      </c>
      <c r="EK115" s="6">
        <v>96.613529999999997</v>
      </c>
      <c r="EL115" s="6">
        <v>97.096900000000005</v>
      </c>
      <c r="EM115" s="6">
        <v>96.052440000000004</v>
      </c>
      <c r="EN115" s="6">
        <v>93.923680000000004</v>
      </c>
      <c r="EO115" s="6">
        <v>96.116069999999993</v>
      </c>
      <c r="EP115" s="6">
        <v>96.023560000000003</v>
      </c>
      <c r="EQ115" s="6">
        <v>96.000489999999999</v>
      </c>
      <c r="ER115" s="6">
        <v>96.454989999999995</v>
      </c>
      <c r="ES115" s="6">
        <v>96.349980000000002</v>
      </c>
      <c r="ET115" s="6">
        <v>97.688469999999995</v>
      </c>
      <c r="EU115" s="6">
        <v>96.913079999999994</v>
      </c>
      <c r="EV115" s="6">
        <v>95.80462</v>
      </c>
      <c r="EW115" s="6">
        <v>95.951599999999999</v>
      </c>
      <c r="EX115" s="6">
        <v>95.112110000000001</v>
      </c>
      <c r="EY115" s="6">
        <v>95.183999999999997</v>
      </c>
      <c r="EZ115" s="6">
        <v>94.260270000000006</v>
      </c>
      <c r="FA115" s="6">
        <v>95.316909999999993</v>
      </c>
      <c r="FB115" s="6">
        <v>93.975219999999993</v>
      </c>
      <c r="FC115" s="6">
        <v>93.446269999999998</v>
      </c>
      <c r="FD115" s="6">
        <v>95.219840000000005</v>
      </c>
      <c r="FE115" s="6">
        <v>96.110370000000003</v>
      </c>
      <c r="FF115" s="6">
        <v>93.686160000000001</v>
      </c>
      <c r="FG115" s="6">
        <v>93.590720000000005</v>
      </c>
      <c r="FH115" s="6">
        <v>90.761489999999995</v>
      </c>
      <c r="FI115" s="6">
        <v>88.975800000000007</v>
      </c>
      <c r="FJ115" s="6">
        <v>90.057040000000001</v>
      </c>
      <c r="FK115" s="6">
        <v>87.452659999999995</v>
      </c>
      <c r="FL115" s="6">
        <v>89.522120000000001</v>
      </c>
      <c r="FM115" s="6">
        <v>88.186059999999998</v>
      </c>
      <c r="FN115" s="6">
        <v>90.045159999999996</v>
      </c>
      <c r="FO115" s="6">
        <v>92.595979999999997</v>
      </c>
      <c r="FP115" s="6">
        <v>93.330960000000005</v>
      </c>
      <c r="FQ115" s="6">
        <v>91.835890000000006</v>
      </c>
      <c r="FR115" s="6">
        <v>88.626589999999993</v>
      </c>
      <c r="FS115" s="6">
        <v>90.678039999999996</v>
      </c>
      <c r="FT115" s="6">
        <v>92.761970000000005</v>
      </c>
      <c r="FU115" s="6">
        <v>91.914739999999995</v>
      </c>
      <c r="FV115" s="6">
        <v>92.339470000000006</v>
      </c>
      <c r="FW115" s="6">
        <v>94.863489999999999</v>
      </c>
      <c r="FX115" s="6">
        <v>92.419280000000001</v>
      </c>
      <c r="FY115" s="6">
        <v>91.745710000000003</v>
      </c>
      <c r="FZ115" s="6">
        <v>92.259990000000002</v>
      </c>
      <c r="GA115" s="6">
        <v>93.647790000000001</v>
      </c>
      <c r="GB115" s="6">
        <v>93.876999999999995</v>
      </c>
      <c r="GC115" s="6">
        <v>92.173559999999995</v>
      </c>
      <c r="GD115" s="6">
        <v>91.266720000000007</v>
      </c>
      <c r="GE115" s="6">
        <v>92.088340000000002</v>
      </c>
      <c r="GF115" s="6">
        <v>88.624449999999996</v>
      </c>
      <c r="GG115" s="6">
        <v>97.751490000000004</v>
      </c>
      <c r="GH115" s="6">
        <v>96.670029999999997</v>
      </c>
      <c r="GI115" s="6">
        <v>96.196200000000005</v>
      </c>
      <c r="GJ115" s="6">
        <v>98.001289999999997</v>
      </c>
      <c r="GK115" s="6">
        <v>97.050889999999995</v>
      </c>
      <c r="GL115" s="6">
        <v>97.544610000000006</v>
      </c>
      <c r="GM115" s="6">
        <v>99.453109999999995</v>
      </c>
      <c r="GN115" s="6">
        <v>97.299480000000003</v>
      </c>
      <c r="GO115" s="6">
        <v>97.04074</v>
      </c>
      <c r="GP115" s="6">
        <v>97.930570000000003</v>
      </c>
      <c r="GQ115" s="6">
        <v>98.34487</v>
      </c>
      <c r="GR115" s="6">
        <v>98.638930000000002</v>
      </c>
      <c r="GS115" s="6">
        <v>98.613529999999997</v>
      </c>
      <c r="GT115" s="6">
        <v>98.200959999999995</v>
      </c>
      <c r="GU115" s="6">
        <v>99.118520000000004</v>
      </c>
      <c r="GV115" s="6">
        <v>97.907390000000007</v>
      </c>
      <c r="GW115" s="6">
        <v>96.865430000000003</v>
      </c>
      <c r="GX115" s="6">
        <v>98.072819999999993</v>
      </c>
      <c r="GY115" s="6">
        <v>99.182689999999994</v>
      </c>
      <c r="GZ115" s="6">
        <v>94.227810000000005</v>
      </c>
      <c r="HA115" s="6">
        <v>95.432050000000004</v>
      </c>
      <c r="HB115" s="6">
        <v>96.007769999999994</v>
      </c>
      <c r="HC115" s="6">
        <v>96.428049999999999</v>
      </c>
      <c r="HD115" s="6">
        <v>95.483590000000007</v>
      </c>
      <c r="HE115" s="6">
        <v>93.691209999999998</v>
      </c>
      <c r="HF115" s="6">
        <v>94.156970000000001</v>
      </c>
      <c r="HG115" s="6">
        <v>94.912610000000001</v>
      </c>
      <c r="HH115" s="6">
        <v>95.161519999999996</v>
      </c>
      <c r="HI115" s="6">
        <v>94.005560000000003</v>
      </c>
      <c r="HJ115" s="6">
        <v>94.832499999999996</v>
      </c>
      <c r="HK115" s="6">
        <v>91.409829999999999</v>
      </c>
      <c r="HL115" s="6">
        <v>97.518550000000005</v>
      </c>
      <c r="HM115" s="6">
        <v>96.490099999999998</v>
      </c>
      <c r="HN115" s="6">
        <v>97.523480000000006</v>
      </c>
      <c r="HO115" s="6">
        <v>98.939160000000001</v>
      </c>
      <c r="HP115" s="6">
        <v>98.870480000000001</v>
      </c>
      <c r="HQ115" s="6">
        <v>98.417619999999999</v>
      </c>
      <c r="HR115" s="6">
        <v>98.532929999999993</v>
      </c>
      <c r="HS115" s="6">
        <v>98.542159999999996</v>
      </c>
      <c r="HT115" s="6">
        <v>97.924719999999994</v>
      </c>
      <c r="HU115" s="6">
        <v>98.968360000000004</v>
      </c>
      <c r="HV115" s="6">
        <v>98.712779999999995</v>
      </c>
      <c r="HW115" s="6"/>
      <c r="HX115" s="6"/>
      <c r="HY115" s="6"/>
      <c r="HZ115" s="22">
        <v>95.328451442307752</v>
      </c>
    </row>
    <row r="116" spans="1:234" x14ac:dyDescent="0.35">
      <c r="A116" s="4" t="s">
        <v>726</v>
      </c>
      <c r="B116" s="4" t="s">
        <v>234</v>
      </c>
      <c r="C116" s="4" t="s">
        <v>283</v>
      </c>
      <c r="D116" s="4" t="s">
        <v>727</v>
      </c>
      <c r="E116" s="4" t="s">
        <v>237</v>
      </c>
      <c r="F116" s="4" t="s">
        <v>248</v>
      </c>
      <c r="G116" s="4"/>
      <c r="H116" s="4" t="s">
        <v>249</v>
      </c>
      <c r="I116" s="4" t="s">
        <v>263</v>
      </c>
      <c r="J116" s="5">
        <v>42062</v>
      </c>
      <c r="K116" s="4" t="s">
        <v>285</v>
      </c>
      <c r="L116" s="4" t="s">
        <v>286</v>
      </c>
      <c r="M116" s="5">
        <v>43819</v>
      </c>
      <c r="N116" s="6">
        <v>30065792.799184144</v>
      </c>
      <c r="O116" s="6">
        <v>0.98</v>
      </c>
      <c r="P116" s="6"/>
      <c r="Q116" s="6"/>
      <c r="R116" s="4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>
        <v>-1.663454</v>
      </c>
      <c r="BR116" s="6">
        <v>5.2689190000000004</v>
      </c>
      <c r="BS116" s="6">
        <v>2.1347999999999999E-2</v>
      </c>
      <c r="BT116" s="6">
        <v>-1.0285569999999999</v>
      </c>
      <c r="BU116" s="6">
        <v>-4.2712680000000001</v>
      </c>
      <c r="BV116" s="6">
        <v>-9.8566909999999996</v>
      </c>
      <c r="BW116" s="6">
        <v>-2.8666580000000002</v>
      </c>
      <c r="BX116" s="6">
        <v>6.5290710000000001</v>
      </c>
      <c r="BY116" s="6">
        <v>-2.7861440000000002</v>
      </c>
      <c r="BZ116" s="6">
        <v>-2.0789749999999998</v>
      </c>
      <c r="CA116" s="6">
        <v>-5.8817769999999996</v>
      </c>
      <c r="CB116" s="6">
        <v>-2.1388180000000001</v>
      </c>
      <c r="CC116" s="6">
        <v>9.6276340000000005</v>
      </c>
      <c r="CD116" s="6">
        <v>-0.70579099999999995</v>
      </c>
      <c r="CE116" s="6">
        <v>-1.4876450000000001</v>
      </c>
      <c r="CF116" s="6">
        <v>1.5301070000000001</v>
      </c>
      <c r="CG116" s="6">
        <v>4.5947639999999996</v>
      </c>
      <c r="CH116" s="6">
        <v>2.59172</v>
      </c>
      <c r="CI116" s="6">
        <v>1.8484400000000001</v>
      </c>
      <c r="CJ116" s="6">
        <v>-2.476086</v>
      </c>
      <c r="CK116" s="6">
        <v>-2.7284860000000002</v>
      </c>
      <c r="CL116" s="6">
        <v>-3.0665369999999998</v>
      </c>
      <c r="CM116" s="6">
        <v>8.6302040000000009</v>
      </c>
      <c r="CN116" s="6">
        <v>2.1820300000000001</v>
      </c>
      <c r="CO116" s="6">
        <v>3.646544</v>
      </c>
      <c r="CP116" s="6">
        <v>1.48438</v>
      </c>
      <c r="CQ116" s="6">
        <v>5.1543830000000002</v>
      </c>
      <c r="CR116" s="6">
        <v>0.95238400000000001</v>
      </c>
      <c r="CS116" s="6">
        <v>6.9560269999999997</v>
      </c>
      <c r="CT116" s="6">
        <v>2.2696179999999999</v>
      </c>
      <c r="CU116" s="6">
        <v>-0.100756</v>
      </c>
      <c r="CV116" s="6">
        <v>4.7957330000000002</v>
      </c>
      <c r="CW116" s="6">
        <v>2.8501949999999998</v>
      </c>
      <c r="CX116" s="6">
        <v>1.3722399999999999</v>
      </c>
      <c r="CY116" s="6">
        <v>8.6017510000000001</v>
      </c>
      <c r="CZ116" s="6">
        <v>-4.5216539999999998</v>
      </c>
      <c r="DA116" s="6">
        <v>-0.83380600000000005</v>
      </c>
      <c r="DB116" s="6">
        <v>0.40509600000000001</v>
      </c>
      <c r="DC116" s="6">
        <v>-2.0740690000000002</v>
      </c>
      <c r="DD116" s="6">
        <v>-3.9075980000000001</v>
      </c>
      <c r="DE116" s="6">
        <v>0.33049899999999999</v>
      </c>
      <c r="DF116" s="6">
        <v>-1.8790800000000001</v>
      </c>
      <c r="DG116" s="6">
        <v>-1.9070929999999999</v>
      </c>
      <c r="DH116" s="6">
        <v>-11.335031000000001</v>
      </c>
      <c r="DI116" s="6">
        <v>4.5041919999999998</v>
      </c>
      <c r="DJ116" s="6">
        <v>-2.7680880000000001</v>
      </c>
      <c r="DK116" s="6">
        <v>7.3854629999999997</v>
      </c>
      <c r="DL116" s="6">
        <v>2.0006010000000001</v>
      </c>
      <c r="DM116" s="6">
        <v>2.3497170000000001</v>
      </c>
      <c r="DN116" s="6">
        <v>1.8247690000000001</v>
      </c>
      <c r="DO116" s="6">
        <v>-7.5893680000000003</v>
      </c>
      <c r="DP116" s="6">
        <v>6.8216469999999996</v>
      </c>
      <c r="DQ116" s="6">
        <v>-1.0520910000000001</v>
      </c>
      <c r="DR116" s="6">
        <v>-3.615872</v>
      </c>
      <c r="DS116" s="6">
        <v>2.1616010000000001</v>
      </c>
      <c r="DT116" s="6">
        <v>4.9810790000000003</v>
      </c>
      <c r="DU116" s="6">
        <v>0.74409899999999995</v>
      </c>
      <c r="DV116" s="2" t="s">
        <v>244</v>
      </c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>
        <v>86.015839999999997</v>
      </c>
      <c r="FV116" s="6">
        <v>96.359359999999995</v>
      </c>
      <c r="FW116" s="6">
        <v>93.557019999999994</v>
      </c>
      <c r="FX116" s="6">
        <v>97.378839999999997</v>
      </c>
      <c r="FY116" s="6">
        <v>92.213999999999999</v>
      </c>
      <c r="FZ116" s="6">
        <v>94.334490000000002</v>
      </c>
      <c r="GA116" s="6">
        <v>89.038319999999999</v>
      </c>
      <c r="GB116" s="6">
        <v>93.57714</v>
      </c>
      <c r="GC116" s="6">
        <v>92.746139999999997</v>
      </c>
      <c r="GD116" s="6">
        <v>93.97242</v>
      </c>
      <c r="GE116" s="6">
        <v>92.642179999999996</v>
      </c>
      <c r="GF116" s="6">
        <v>92.243340000000003</v>
      </c>
      <c r="GG116" s="6">
        <v>94.649510000000006</v>
      </c>
      <c r="GH116" s="6">
        <v>92.35378</v>
      </c>
      <c r="GI116" s="6">
        <v>95.083569999999995</v>
      </c>
      <c r="GJ116" s="6">
        <v>93.999110000000002</v>
      </c>
      <c r="GK116" s="6">
        <v>94.042090000000002</v>
      </c>
      <c r="GL116" s="6">
        <v>91.265169999999998</v>
      </c>
      <c r="GM116" s="6">
        <v>94.935720000000003</v>
      </c>
      <c r="GN116" s="6">
        <v>95.955299999999994</v>
      </c>
      <c r="GO116" s="6">
        <v>96.60727</v>
      </c>
      <c r="GP116" s="6"/>
      <c r="GQ116" s="6">
        <v>93.381339999999994</v>
      </c>
      <c r="GR116" s="6">
        <v>95.96678</v>
      </c>
      <c r="GS116" s="6">
        <v>97.307019999999994</v>
      </c>
      <c r="GT116" s="6">
        <v>95.47757</v>
      </c>
      <c r="GU116" s="6">
        <v>96.352500000000006</v>
      </c>
      <c r="GV116" s="6">
        <v>95.823949999999996</v>
      </c>
      <c r="GW116" s="6">
        <v>96.352739999999997</v>
      </c>
      <c r="GX116" s="6">
        <v>95.919970000000006</v>
      </c>
      <c r="GY116" s="6">
        <v>95.366169999999997</v>
      </c>
      <c r="GZ116" s="6">
        <v>94.380009999999999</v>
      </c>
      <c r="HA116" s="6">
        <v>93.003230000000002</v>
      </c>
      <c r="HB116" s="6">
        <v>97.538619999999995</v>
      </c>
      <c r="HC116" s="6">
        <v>97.185019999999994</v>
      </c>
      <c r="HD116" s="6">
        <v>96.824479999999994</v>
      </c>
      <c r="HE116" s="6">
        <v>94.762060000000005</v>
      </c>
      <c r="HF116" s="6">
        <v>94.518640000000005</v>
      </c>
      <c r="HG116" s="6">
        <v>92.698160000000001</v>
      </c>
      <c r="HH116" s="6">
        <v>92.020820000000001</v>
      </c>
      <c r="HI116" s="6">
        <v>89.071010000000001</v>
      </c>
      <c r="HJ116" s="6">
        <v>93.069720000000004</v>
      </c>
      <c r="HK116" s="6">
        <v>95.165229999999994</v>
      </c>
      <c r="HL116" s="6">
        <v>88.926230000000004</v>
      </c>
      <c r="HM116" s="6">
        <v>95.199349999999995</v>
      </c>
      <c r="HN116" s="6">
        <v>94.781559999999999</v>
      </c>
      <c r="HO116" s="6">
        <v>93.000240000000005</v>
      </c>
      <c r="HP116" s="6">
        <v>95.430909999999997</v>
      </c>
      <c r="HQ116" s="6">
        <v>94.250380000000007</v>
      </c>
      <c r="HR116" s="6">
        <v>95.672020000000003</v>
      </c>
      <c r="HS116" s="6">
        <v>90.105840000000001</v>
      </c>
      <c r="HT116" s="6">
        <v>96.311930000000004</v>
      </c>
      <c r="HU116" s="6">
        <v>95.965389999999999</v>
      </c>
      <c r="HV116" s="6">
        <v>93.472520000000003</v>
      </c>
      <c r="HW116" s="6">
        <v>92.621520000000004</v>
      </c>
      <c r="HX116" s="6">
        <v>96.159850000000006</v>
      </c>
      <c r="HY116" s="6"/>
      <c r="HZ116" s="22">
        <v>94.128243454545469</v>
      </c>
    </row>
    <row r="117" spans="1:234" hidden="1" x14ac:dyDescent="0.35">
      <c r="A117" s="4" t="s">
        <v>728</v>
      </c>
      <c r="B117" s="4" t="s">
        <v>234</v>
      </c>
      <c r="C117" s="4" t="s">
        <v>235</v>
      </c>
      <c r="D117" s="4" t="s">
        <v>729</v>
      </c>
      <c r="E117" s="4" t="s">
        <v>256</v>
      </c>
      <c r="F117" s="4" t="s">
        <v>275</v>
      </c>
      <c r="G117" s="4"/>
      <c r="H117" s="4" t="s">
        <v>276</v>
      </c>
      <c r="I117" s="4" t="s">
        <v>280</v>
      </c>
      <c r="J117" s="5">
        <v>40533</v>
      </c>
      <c r="K117" s="4" t="s">
        <v>307</v>
      </c>
      <c r="L117" s="4" t="s">
        <v>308</v>
      </c>
      <c r="M117" s="5">
        <v>43818</v>
      </c>
      <c r="N117" s="6">
        <v>41089242</v>
      </c>
      <c r="O117" s="6"/>
      <c r="P117" s="6"/>
      <c r="Q117" s="6">
        <v>263.52999999999997</v>
      </c>
      <c r="R117" s="4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2" t="s">
        <v>244</v>
      </c>
      <c r="DW117" s="6"/>
      <c r="DX117" s="6"/>
      <c r="DY117" s="6"/>
      <c r="DZ117" s="6"/>
      <c r="EA117" s="6"/>
      <c r="EB117" s="6">
        <v>92.926460000000006</v>
      </c>
      <c r="EC117" s="6"/>
      <c r="ED117" s="6"/>
      <c r="EE117" s="6"/>
      <c r="EF117" s="6"/>
      <c r="EG117" s="6"/>
      <c r="EH117" s="6">
        <v>88.146060000000006</v>
      </c>
      <c r="EI117" s="6"/>
      <c r="EJ117" s="6"/>
      <c r="EK117" s="6"/>
      <c r="EL117" s="6"/>
      <c r="EM117" s="6"/>
      <c r="EN117" s="6">
        <v>82.65616</v>
      </c>
      <c r="EO117" s="6"/>
      <c r="EP117" s="6"/>
      <c r="EQ117" s="6"/>
      <c r="ER117" s="6"/>
      <c r="ES117" s="6"/>
      <c r="ET117" s="6">
        <v>88.500649999999993</v>
      </c>
      <c r="EU117" s="6"/>
      <c r="EV117" s="6"/>
      <c r="EW117" s="6"/>
      <c r="EX117" s="6"/>
      <c r="EY117" s="6"/>
      <c r="EZ117" s="6">
        <v>90.084469999999996</v>
      </c>
      <c r="FA117" s="6"/>
      <c r="FB117" s="6"/>
      <c r="FC117" s="6"/>
      <c r="FD117" s="6"/>
      <c r="FE117" s="6"/>
      <c r="FF117" s="6">
        <v>98.151499999999999</v>
      </c>
      <c r="FG117" s="6"/>
      <c r="FH117" s="6"/>
      <c r="FI117" s="6"/>
      <c r="FJ117" s="6"/>
      <c r="FK117" s="6"/>
      <c r="FL117" s="6">
        <v>90.039969999999997</v>
      </c>
      <c r="FM117" s="6"/>
      <c r="FN117" s="6"/>
      <c r="FO117" s="6"/>
      <c r="FP117" s="6"/>
      <c r="FQ117" s="6"/>
      <c r="FR117" s="6">
        <v>96.280969999999996</v>
      </c>
      <c r="FS117" s="6"/>
      <c r="FT117" s="6"/>
      <c r="FU117" s="6"/>
      <c r="FV117" s="6"/>
      <c r="FW117" s="6"/>
      <c r="FX117" s="6">
        <v>88.949290000000005</v>
      </c>
      <c r="FY117" s="6"/>
      <c r="FZ117" s="6"/>
      <c r="GA117" s="6"/>
      <c r="GB117" s="6"/>
      <c r="GC117" s="6"/>
      <c r="GD117" s="6">
        <v>90.987830000000002</v>
      </c>
      <c r="GE117" s="6"/>
      <c r="GF117" s="6"/>
      <c r="GG117" s="6"/>
      <c r="GH117" s="6"/>
      <c r="GI117" s="6"/>
      <c r="GJ117" s="6">
        <v>97.773660000000007</v>
      </c>
      <c r="GK117" s="6"/>
      <c r="GL117" s="6"/>
      <c r="GM117" s="6"/>
      <c r="GN117" s="6"/>
      <c r="GO117" s="6"/>
      <c r="GP117" s="6">
        <v>83.867890000000003</v>
      </c>
      <c r="GQ117" s="6"/>
      <c r="GR117" s="6"/>
      <c r="GS117" s="6"/>
      <c r="GT117" s="6"/>
      <c r="GU117" s="6"/>
      <c r="GV117" s="6">
        <v>93.207530000000006</v>
      </c>
      <c r="GW117" s="6"/>
      <c r="GX117" s="6"/>
      <c r="GY117" s="6"/>
      <c r="GZ117" s="6"/>
      <c r="HA117" s="6"/>
      <c r="HB117" s="6">
        <v>97.285449999999997</v>
      </c>
      <c r="HC117" s="6"/>
      <c r="HD117" s="6"/>
      <c r="HE117" s="6"/>
      <c r="HF117" s="6"/>
      <c r="HG117" s="6"/>
      <c r="HH117" s="6">
        <v>91.895740000000004</v>
      </c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22">
        <v>91.38357533333334</v>
      </c>
    </row>
    <row r="118" spans="1:234" x14ac:dyDescent="0.35">
      <c r="A118" s="4" t="s">
        <v>732</v>
      </c>
      <c r="B118" s="4" t="s">
        <v>234</v>
      </c>
      <c r="C118" s="4" t="s">
        <v>324</v>
      </c>
      <c r="D118" s="4" t="s">
        <v>733</v>
      </c>
      <c r="E118" s="4" t="s">
        <v>237</v>
      </c>
      <c r="F118" s="4" t="s">
        <v>326</v>
      </c>
      <c r="G118" s="4"/>
      <c r="H118" s="4"/>
      <c r="I118" s="4" t="s">
        <v>263</v>
      </c>
      <c r="J118" s="5">
        <v>39525</v>
      </c>
      <c r="K118" s="4" t="s">
        <v>327</v>
      </c>
      <c r="L118" s="4" t="s">
        <v>328</v>
      </c>
      <c r="M118" s="5">
        <v>43799</v>
      </c>
      <c r="N118" s="6">
        <v>34766693.497111775</v>
      </c>
      <c r="O118" s="6"/>
      <c r="P118" s="6"/>
      <c r="Q118" s="6">
        <v>51.5</v>
      </c>
      <c r="R118" s="4" t="s">
        <v>734</v>
      </c>
      <c r="S118" s="6">
        <v>-3.2683450000000001</v>
      </c>
      <c r="T118" s="6">
        <v>-3.8097240000000001</v>
      </c>
      <c r="U118" s="6">
        <v>6.7508800000000004</v>
      </c>
      <c r="V118" s="6">
        <v>5.2712409999999998</v>
      </c>
      <c r="W118" s="6">
        <v>-1.0443480000000001</v>
      </c>
      <c r="X118" s="6">
        <v>-0.75964299999999996</v>
      </c>
      <c r="Y118" s="6">
        <v>1.8890199999999999</v>
      </c>
      <c r="Z118" s="6">
        <v>-8.4156960000000005</v>
      </c>
      <c r="AA118" s="6">
        <v>-11.690206</v>
      </c>
      <c r="AB118" s="6">
        <v>11.290259000000001</v>
      </c>
      <c r="AC118" s="6">
        <v>-6.5538410000000002</v>
      </c>
      <c r="AD118" s="6">
        <v>-0.44612000000000002</v>
      </c>
      <c r="AE118" s="6">
        <v>8.1998650000000008</v>
      </c>
      <c r="AF118" s="6">
        <v>5.5250440000000003</v>
      </c>
      <c r="AG118" s="6">
        <v>-0.200104</v>
      </c>
      <c r="AH118" s="6">
        <v>0.49241600000000002</v>
      </c>
      <c r="AI118" s="6">
        <v>-8.0935810000000004</v>
      </c>
      <c r="AJ118" s="6">
        <v>2.436353</v>
      </c>
      <c r="AK118" s="6">
        <v>2.335407</v>
      </c>
      <c r="AL118" s="6">
        <v>-0.212506</v>
      </c>
      <c r="AM118" s="6">
        <v>5.9532559999999997</v>
      </c>
      <c r="AN118" s="6">
        <v>-0.542018</v>
      </c>
      <c r="AO118" s="6">
        <v>2.4793280000000002</v>
      </c>
      <c r="AP118" s="6">
        <v>2.5027170000000001</v>
      </c>
      <c r="AQ118" s="6">
        <v>1.0323830000000001</v>
      </c>
      <c r="AR118" s="6">
        <v>0.27943800000000002</v>
      </c>
      <c r="AS118" s="6">
        <v>-1.3232200000000001</v>
      </c>
      <c r="AT118" s="6">
        <v>0.95850599999999997</v>
      </c>
      <c r="AU118" s="6">
        <v>-1.331224</v>
      </c>
      <c r="AV118" s="6">
        <v>-5.3346210000000003</v>
      </c>
      <c r="AW118" s="6">
        <v>0.71266099999999999</v>
      </c>
      <c r="AX118" s="6">
        <v>-4.133947</v>
      </c>
      <c r="AY118" s="6">
        <v>6.2805559999999998</v>
      </c>
      <c r="AZ118" s="6">
        <v>3.5780449999999999</v>
      </c>
      <c r="BA118" s="6">
        <v>-0.53076599999999996</v>
      </c>
      <c r="BB118" s="6">
        <v>-0.58303099999999997</v>
      </c>
      <c r="BC118" s="6">
        <v>-4.7534929999999997</v>
      </c>
      <c r="BD118" s="6">
        <v>4.5110029999999997</v>
      </c>
      <c r="BE118" s="6">
        <v>1.768886</v>
      </c>
      <c r="BF118" s="6">
        <v>0.67944000000000004</v>
      </c>
      <c r="BG118" s="6">
        <v>3.372582</v>
      </c>
      <c r="BH118" s="6">
        <v>3.5481929999999999</v>
      </c>
      <c r="BI118" s="6">
        <v>3.0763050000000001</v>
      </c>
      <c r="BJ118" s="6">
        <v>0.63955399999999996</v>
      </c>
      <c r="BK118" s="6">
        <v>-5.2300700000000004</v>
      </c>
      <c r="BL118" s="6">
        <v>2.4389599999999998</v>
      </c>
      <c r="BM118" s="6">
        <v>1.1111409999999999</v>
      </c>
      <c r="BN118" s="6">
        <v>-4.1509150000000004</v>
      </c>
      <c r="BO118" s="6">
        <v>2.0674730000000001</v>
      </c>
      <c r="BP118" s="6">
        <v>1.3451310000000001</v>
      </c>
      <c r="BQ118" s="6">
        <v>1.000429</v>
      </c>
      <c r="BR118" s="6">
        <v>3.6463239999999999</v>
      </c>
      <c r="BS118" s="6">
        <v>-1.646536</v>
      </c>
      <c r="BT118" s="6">
        <v>-3.1396709999999999</v>
      </c>
      <c r="BU118" s="6">
        <v>-4.9602740000000001</v>
      </c>
      <c r="BV118" s="6">
        <v>-9.3459450000000004</v>
      </c>
      <c r="BW118" s="6">
        <v>-1.6385320000000001</v>
      </c>
      <c r="BX118" s="6">
        <v>8.3541749999999997</v>
      </c>
      <c r="BY118" s="6">
        <v>-1.4858039999999999</v>
      </c>
      <c r="BZ118" s="6">
        <v>0.71596199999999999</v>
      </c>
      <c r="CA118" s="6">
        <v>-8.5125290000000007</v>
      </c>
      <c r="CB118" s="6">
        <v>-1.974137</v>
      </c>
      <c r="CC118" s="6">
        <v>10.682513999999999</v>
      </c>
      <c r="CD118" s="6">
        <v>-0.35254200000000002</v>
      </c>
      <c r="CE118" s="6">
        <v>0.36051800000000001</v>
      </c>
      <c r="CF118" s="6">
        <v>1.687411</v>
      </c>
      <c r="CG118" s="6">
        <v>4.8699880000000002</v>
      </c>
      <c r="CH118" s="6">
        <v>2.6551740000000001</v>
      </c>
      <c r="CI118" s="6">
        <v>1.0282039999999999</v>
      </c>
      <c r="CJ118" s="6">
        <v>-1.892657</v>
      </c>
      <c r="CK118" s="6">
        <v>-3.4100769999999998</v>
      </c>
      <c r="CL118" s="6">
        <v>-2.3266520000000002</v>
      </c>
      <c r="CM118" s="6">
        <v>7.0699899999999998</v>
      </c>
      <c r="CN118" s="6">
        <v>1.8814789999999999</v>
      </c>
      <c r="CO118" s="6">
        <v>4.4015740000000001</v>
      </c>
      <c r="CP118" s="6">
        <v>2.899035</v>
      </c>
      <c r="CQ118" s="6">
        <v>3.6928070000000002</v>
      </c>
      <c r="CR118" s="6">
        <v>1.7753749999999999</v>
      </c>
      <c r="CS118" s="6">
        <v>3.7807149999999998</v>
      </c>
      <c r="CT118" s="6">
        <v>0.41636200000000001</v>
      </c>
      <c r="CU118" s="6">
        <v>0.93276599999999998</v>
      </c>
      <c r="CV118" s="6">
        <v>5.2821699999999998</v>
      </c>
      <c r="CW118" s="6">
        <v>3.5152999999999997E-2</v>
      </c>
      <c r="CX118" s="6">
        <v>2.9659900000000001</v>
      </c>
      <c r="CY118" s="6">
        <v>7.5937109999999999</v>
      </c>
      <c r="CZ118" s="6">
        <v>-5.416855</v>
      </c>
      <c r="DA118" s="6">
        <v>-1.6484460000000001</v>
      </c>
      <c r="DB118" s="6">
        <v>-0.79655600000000004</v>
      </c>
      <c r="DC118" s="6">
        <v>0.831013</v>
      </c>
      <c r="DD118" s="6">
        <v>-3.557655</v>
      </c>
      <c r="DE118" s="6">
        <v>-0.97428999999999999</v>
      </c>
      <c r="DF118" s="6">
        <v>-2.459571</v>
      </c>
      <c r="DG118" s="6">
        <v>-2.3087840000000002</v>
      </c>
      <c r="DH118" s="6">
        <v>-10.202271</v>
      </c>
      <c r="DI118" s="6">
        <v>6.8545870000000004</v>
      </c>
      <c r="DJ118" s="6">
        <v>-3.1422819999999998</v>
      </c>
      <c r="DK118" s="6">
        <v>8.0207549999999994</v>
      </c>
      <c r="DL118" s="6">
        <v>2.4183940000000002</v>
      </c>
      <c r="DM118" s="6">
        <v>3.614099</v>
      </c>
      <c r="DN118" s="6">
        <v>1.1524840000000001</v>
      </c>
      <c r="DO118" s="6">
        <v>-7.3160889999999998</v>
      </c>
      <c r="DP118" s="6">
        <v>6.3929359999999997</v>
      </c>
      <c r="DQ118" s="6">
        <v>-0.78794299999999995</v>
      </c>
      <c r="DR118" s="6">
        <v>-2.9938699999999998</v>
      </c>
      <c r="DS118" s="6">
        <v>3.0417740000000002</v>
      </c>
      <c r="DT118" s="6">
        <v>4.8431439999999997</v>
      </c>
      <c r="DU118" s="6">
        <v>0.209672</v>
      </c>
      <c r="DV118" s="2" t="s">
        <v>244</v>
      </c>
      <c r="DW118" s="6"/>
      <c r="DX118" s="6"/>
      <c r="DY118" s="6">
        <v>96.107740000000007</v>
      </c>
      <c r="DZ118" s="6"/>
      <c r="EA118" s="6"/>
      <c r="EB118" s="6">
        <v>95.344260000000006</v>
      </c>
      <c r="EC118" s="6"/>
      <c r="ED118" s="6"/>
      <c r="EE118" s="6">
        <v>98.220500000000001</v>
      </c>
      <c r="EF118" s="6"/>
      <c r="EG118" s="6"/>
      <c r="EH118" s="6">
        <v>89.865020000000001</v>
      </c>
      <c r="EI118" s="6"/>
      <c r="EJ118" s="6"/>
      <c r="EK118" s="6">
        <v>97.516050000000007</v>
      </c>
      <c r="EL118" s="6"/>
      <c r="EM118" s="6"/>
      <c r="EN118" s="6">
        <v>95.929969999999997</v>
      </c>
      <c r="EO118" s="6"/>
      <c r="EP118" s="6"/>
      <c r="EQ118" s="6">
        <v>93.230549999999994</v>
      </c>
      <c r="ER118" s="6"/>
      <c r="ES118" s="6"/>
      <c r="ET118" s="6">
        <v>98.406620000000004</v>
      </c>
      <c r="EU118" s="6"/>
      <c r="EV118" s="6"/>
      <c r="EW118" s="6">
        <v>93.323269999999994</v>
      </c>
      <c r="EX118" s="6"/>
      <c r="EY118" s="6"/>
      <c r="EZ118" s="6">
        <v>92.74342</v>
      </c>
      <c r="FA118" s="6"/>
      <c r="FB118" s="6"/>
      <c r="FC118" s="6">
        <v>96.031279999999995</v>
      </c>
      <c r="FD118" s="6"/>
      <c r="FE118" s="6"/>
      <c r="FF118" s="6">
        <v>90.824089999999998</v>
      </c>
      <c r="FG118" s="6"/>
      <c r="FH118" s="6"/>
      <c r="FI118" s="6">
        <v>90.546509999999998</v>
      </c>
      <c r="FJ118" s="6"/>
      <c r="FK118" s="6"/>
      <c r="FL118" s="6">
        <v>96.438239999999993</v>
      </c>
      <c r="FM118" s="6"/>
      <c r="FN118" s="6"/>
      <c r="FO118" s="6">
        <v>98.817959999999999</v>
      </c>
      <c r="FP118" s="6"/>
      <c r="FQ118" s="6"/>
      <c r="FR118" s="6">
        <v>100</v>
      </c>
      <c r="FS118" s="6"/>
      <c r="FT118" s="6"/>
      <c r="FU118" s="6">
        <v>100</v>
      </c>
      <c r="FV118" s="6"/>
      <c r="FW118" s="6"/>
      <c r="FX118" s="6">
        <v>91.856589999999997</v>
      </c>
      <c r="FY118" s="6"/>
      <c r="FZ118" s="6"/>
      <c r="GA118" s="6">
        <v>90.706800000000001</v>
      </c>
      <c r="GB118" s="6"/>
      <c r="GC118" s="6"/>
      <c r="GD118" s="6">
        <v>99.005960000000002</v>
      </c>
      <c r="GE118" s="6"/>
      <c r="GF118" s="6"/>
      <c r="GG118" s="6">
        <v>95.857489999999999</v>
      </c>
      <c r="GH118" s="6"/>
      <c r="GI118" s="6"/>
      <c r="GJ118" s="6">
        <v>94.727519999999998</v>
      </c>
      <c r="GK118" s="6"/>
      <c r="GL118" s="6"/>
      <c r="GM118" s="6">
        <v>95.516109999999998</v>
      </c>
      <c r="GN118" s="6"/>
      <c r="GO118" s="6"/>
      <c r="GP118" s="6">
        <v>93.909970000000001</v>
      </c>
      <c r="GQ118" s="6"/>
      <c r="GR118" s="6"/>
      <c r="GS118" s="6">
        <v>88.286580000000001</v>
      </c>
      <c r="GT118" s="6"/>
      <c r="GU118" s="6"/>
      <c r="GV118" s="6">
        <v>94.03058</v>
      </c>
      <c r="GW118" s="6"/>
      <c r="GX118" s="6"/>
      <c r="GY118" s="6">
        <v>87.552400000000006</v>
      </c>
      <c r="GZ118" s="6"/>
      <c r="HA118" s="6"/>
      <c r="HB118" s="6">
        <v>90.933109999999999</v>
      </c>
      <c r="HC118" s="6"/>
      <c r="HD118" s="6"/>
      <c r="HE118" s="6">
        <v>91.398039999999995</v>
      </c>
      <c r="HF118" s="6"/>
      <c r="HG118" s="6"/>
      <c r="HH118" s="6">
        <v>96.939970000000002</v>
      </c>
      <c r="HI118" s="6"/>
      <c r="HJ118" s="6"/>
      <c r="HK118" s="6">
        <v>96.12594</v>
      </c>
      <c r="HL118" s="6"/>
      <c r="HM118" s="6"/>
      <c r="HN118" s="6">
        <v>96.947010000000006</v>
      </c>
      <c r="HO118" s="6"/>
      <c r="HP118" s="6"/>
      <c r="HQ118" s="6">
        <v>96.766720000000007</v>
      </c>
      <c r="HR118" s="6"/>
      <c r="HS118" s="6"/>
      <c r="HT118" s="6">
        <v>95.355339999999998</v>
      </c>
      <c r="HU118" s="6"/>
      <c r="HV118" s="6"/>
      <c r="HW118" s="6">
        <v>95.896680000000003</v>
      </c>
      <c r="HX118" s="6"/>
      <c r="HY118" s="6"/>
      <c r="HZ118" s="22">
        <v>94.718808285714275</v>
      </c>
    </row>
    <row r="119" spans="1:234" hidden="1" x14ac:dyDescent="0.35">
      <c r="A119" s="4" t="s">
        <v>735</v>
      </c>
      <c r="B119" s="4" t="s">
        <v>234</v>
      </c>
      <c r="C119" s="4" t="s">
        <v>283</v>
      </c>
      <c r="D119" s="4" t="s">
        <v>736</v>
      </c>
      <c r="E119" s="4" t="s">
        <v>256</v>
      </c>
      <c r="F119" s="4" t="s">
        <v>707</v>
      </c>
      <c r="G119" s="4"/>
      <c r="H119" s="4" t="s">
        <v>256</v>
      </c>
      <c r="I119" s="4" t="s">
        <v>280</v>
      </c>
      <c r="J119" s="5">
        <v>39755</v>
      </c>
      <c r="K119" s="4" t="s">
        <v>737</v>
      </c>
      <c r="L119" s="4"/>
      <c r="M119" s="5">
        <v>43819</v>
      </c>
      <c r="N119" s="6">
        <v>125146246.61907506</v>
      </c>
      <c r="O119" s="6">
        <v>2.5</v>
      </c>
      <c r="P119" s="6"/>
      <c r="Q119" s="6"/>
      <c r="R119" s="4" t="s">
        <v>738</v>
      </c>
      <c r="S119" s="6">
        <v>-5.3680649999999996</v>
      </c>
      <c r="T119" s="6">
        <v>-3.1746439999999998</v>
      </c>
      <c r="U119" s="6">
        <v>6.6161469999999998</v>
      </c>
      <c r="V119" s="6">
        <v>2.0479859999999999</v>
      </c>
      <c r="W119" s="6">
        <v>-3.3189820000000001</v>
      </c>
      <c r="X119" s="6">
        <v>-0.775922</v>
      </c>
      <c r="Y119" s="6">
        <v>0.98322600000000004</v>
      </c>
      <c r="Z119" s="6">
        <v>-12.862867</v>
      </c>
      <c r="AA119" s="6">
        <v>-12.164993000000001</v>
      </c>
      <c r="AB119" s="6">
        <v>7.9462669999999997</v>
      </c>
      <c r="AC119" s="6">
        <v>-8.9391079999999992</v>
      </c>
      <c r="AD119" s="6">
        <v>-2.7947540000000002</v>
      </c>
      <c r="AE119" s="6">
        <v>9.4668159999999997</v>
      </c>
      <c r="AF119" s="6">
        <v>5.6596109999999999</v>
      </c>
      <c r="AG119" s="6">
        <v>-7.9494199999999999</v>
      </c>
      <c r="AH119" s="6">
        <v>0.119986</v>
      </c>
      <c r="AI119" s="6">
        <v>-10.722920999999999</v>
      </c>
      <c r="AJ119" s="6">
        <v>2.4439669999999998</v>
      </c>
      <c r="AK119" s="6">
        <v>0.394621</v>
      </c>
      <c r="AL119" s="6">
        <v>0.129138</v>
      </c>
      <c r="AM119" s="6">
        <v>7.4628889999999997</v>
      </c>
      <c r="AN119" s="6">
        <v>0.46069700000000002</v>
      </c>
      <c r="AO119" s="6">
        <v>3.2415479999999999</v>
      </c>
      <c r="AP119" s="6">
        <v>4.0908429999999996</v>
      </c>
      <c r="AQ119" s="6">
        <v>5.0324819999999999</v>
      </c>
      <c r="AR119" s="6">
        <v>-6.3843949999999996</v>
      </c>
      <c r="AS119" s="6">
        <v>-2.5001410000000002</v>
      </c>
      <c r="AT119" s="6">
        <v>1.1815199999999999</v>
      </c>
      <c r="AU119" s="6">
        <v>-9.4199999999999996E-3</v>
      </c>
      <c r="AV119" s="6">
        <v>-10.363363</v>
      </c>
      <c r="AW119" s="6">
        <v>2.506062</v>
      </c>
      <c r="AX119" s="6">
        <v>-6.8989039999999999</v>
      </c>
      <c r="AY119" s="6">
        <v>9.6420030000000008</v>
      </c>
      <c r="AZ119" s="6">
        <v>3.4209079999999998</v>
      </c>
      <c r="BA119" s="6">
        <v>0.55325299999999999</v>
      </c>
      <c r="BB119" s="6">
        <v>0.87126800000000004</v>
      </c>
      <c r="BC119" s="6">
        <v>-4.4251209999999999</v>
      </c>
      <c r="BD119" s="6">
        <v>4.4185990000000004</v>
      </c>
      <c r="BE119" s="6">
        <v>0.27100000000000002</v>
      </c>
      <c r="BF119" s="6">
        <v>-1.250621</v>
      </c>
      <c r="BG119" s="6">
        <v>5.5677490000000001</v>
      </c>
      <c r="BH119" s="6">
        <v>2.1451410000000002</v>
      </c>
      <c r="BI119" s="6">
        <v>3.9357479999999998</v>
      </c>
      <c r="BJ119" s="6">
        <v>3.4320999999999997E-2</v>
      </c>
      <c r="BK119" s="6">
        <v>-2.3638460000000001</v>
      </c>
      <c r="BL119" s="6">
        <v>1.5567740000000001</v>
      </c>
      <c r="BM119" s="6">
        <v>4.2767580000000001</v>
      </c>
      <c r="BN119" s="6">
        <v>2.0679460000000001</v>
      </c>
      <c r="BO119" s="6">
        <v>1.410561</v>
      </c>
      <c r="BP119" s="6">
        <v>1.4685820000000001</v>
      </c>
      <c r="BQ119" s="6">
        <v>0.92061400000000004</v>
      </c>
      <c r="BR119" s="6">
        <v>15.313670999999999</v>
      </c>
      <c r="BS119" s="6">
        <v>-1.6331199999999999</v>
      </c>
      <c r="BT119" s="6">
        <v>-8.22776</v>
      </c>
      <c r="BU119" s="6">
        <v>-7.6075860000000004</v>
      </c>
      <c r="BV119" s="6">
        <v>-10.923539999999999</v>
      </c>
      <c r="BW119" s="6">
        <v>-4.1677020000000002</v>
      </c>
      <c r="BX119" s="6">
        <v>12.171645</v>
      </c>
      <c r="BY119" s="6">
        <v>-3.00176</v>
      </c>
      <c r="BZ119" s="6">
        <v>-0.20397299999999999</v>
      </c>
      <c r="CA119" s="6">
        <v>-15.068541</v>
      </c>
      <c r="CB119" s="6">
        <v>2.1799900000000001</v>
      </c>
      <c r="CC119" s="6">
        <v>9.0922040000000006</v>
      </c>
      <c r="CD119" s="6">
        <v>0.54846499999999998</v>
      </c>
      <c r="CE119" s="6">
        <v>-4.0647029999999997</v>
      </c>
      <c r="CF119" s="6">
        <v>0.20203699999999999</v>
      </c>
      <c r="CG119" s="6">
        <v>8.0103360000000006</v>
      </c>
      <c r="CH119" s="6">
        <v>3.395486</v>
      </c>
      <c r="CI119" s="6">
        <v>2.5359989999999999</v>
      </c>
      <c r="CJ119" s="6">
        <v>-2.8353809999999999</v>
      </c>
      <c r="CK119" s="6">
        <v>-1.7743930000000001</v>
      </c>
      <c r="CL119" s="6">
        <v>-5.4592450000000001</v>
      </c>
      <c r="CM119" s="6">
        <v>7.4914259999999997</v>
      </c>
      <c r="CN119" s="6">
        <v>2.7402329999999999</v>
      </c>
      <c r="CO119" s="6">
        <v>1.387543</v>
      </c>
      <c r="CP119" s="6">
        <v>1.7571680000000001</v>
      </c>
      <c r="CQ119" s="6">
        <v>4.6145630000000004</v>
      </c>
      <c r="CR119" s="6">
        <v>1.8021990000000001</v>
      </c>
      <c r="CS119" s="6">
        <v>7.1373600000000001</v>
      </c>
      <c r="CT119" s="6">
        <v>2.7075580000000001</v>
      </c>
      <c r="CU119" s="6">
        <v>0.81173899999999999</v>
      </c>
      <c r="CV119" s="6">
        <v>2.9360110000000001</v>
      </c>
      <c r="CW119" s="6">
        <v>4.1190179999999996</v>
      </c>
      <c r="CX119" s="6">
        <v>5.459E-2</v>
      </c>
      <c r="CY119" s="6">
        <v>9.6734729999999995</v>
      </c>
      <c r="CZ119" s="6">
        <v>-5.1373670000000002</v>
      </c>
      <c r="DA119" s="6">
        <v>-4.2709929999999998</v>
      </c>
      <c r="DB119" s="6">
        <v>-2.3075079999999999</v>
      </c>
      <c r="DC119" s="6">
        <v>2.7038340000000001</v>
      </c>
      <c r="DD119" s="6">
        <v>-5.7050070000000002</v>
      </c>
      <c r="DE119" s="6">
        <v>-0.18252699999999999</v>
      </c>
      <c r="DF119" s="6">
        <v>-4.8229470000000001</v>
      </c>
      <c r="DG119" s="6">
        <v>-2.9060329999999999</v>
      </c>
      <c r="DH119" s="6">
        <v>-12.013004</v>
      </c>
      <c r="DI119" s="6">
        <v>4.5957869999999996</v>
      </c>
      <c r="DJ119" s="6">
        <v>-4.3182159999999996</v>
      </c>
      <c r="DK119" s="6">
        <v>6.8836019999999998</v>
      </c>
      <c r="DL119" s="6">
        <v>6.1841160000000004</v>
      </c>
      <c r="DM119" s="6">
        <v>-0.52603800000000001</v>
      </c>
      <c r="DN119" s="6">
        <v>4.607456</v>
      </c>
      <c r="DO119" s="6">
        <v>-8.9370349999999998</v>
      </c>
      <c r="DP119" s="6">
        <v>5.8834410000000004</v>
      </c>
      <c r="DQ119" s="6">
        <v>-0.10429099999999999</v>
      </c>
      <c r="DR119" s="6">
        <v>-4.1257659999999996</v>
      </c>
      <c r="DS119" s="6">
        <v>1.1072230000000001</v>
      </c>
      <c r="DT119" s="6">
        <v>3.906409</v>
      </c>
      <c r="DU119" s="6">
        <v>2.1398969999999999</v>
      </c>
      <c r="DV119" s="2" t="s">
        <v>244</v>
      </c>
      <c r="DW119" s="6">
        <v>88.772729999999996</v>
      </c>
      <c r="DX119" s="6">
        <v>84.441130000000001</v>
      </c>
      <c r="DY119" s="6">
        <v>89.097340000000003</v>
      </c>
      <c r="DZ119" s="6">
        <v>85.611310000000003</v>
      </c>
      <c r="EA119" s="6">
        <v>86.643140000000002</v>
      </c>
      <c r="EB119" s="6">
        <v>84.365269999999995</v>
      </c>
      <c r="EC119" s="6">
        <v>84.384280000000004</v>
      </c>
      <c r="ED119" s="6">
        <v>85.454679999999996</v>
      </c>
      <c r="EE119" s="6">
        <v>92.147509999999997</v>
      </c>
      <c r="EF119" s="6">
        <v>91.617590000000007</v>
      </c>
      <c r="EG119" s="6">
        <v>92.279250000000005</v>
      </c>
      <c r="EH119" s="6">
        <v>92.102050000000006</v>
      </c>
      <c r="EI119" s="6">
        <v>94.190449999999998</v>
      </c>
      <c r="EJ119" s="6">
        <v>84.775859999999994</v>
      </c>
      <c r="EK119" s="6">
        <v>86.556389999999993</v>
      </c>
      <c r="EL119" s="6">
        <v>87.279709999999994</v>
      </c>
      <c r="EM119" s="6">
        <v>88.129930000000002</v>
      </c>
      <c r="EN119" s="6">
        <v>87.468339999999998</v>
      </c>
      <c r="EO119" s="6">
        <v>88.634529999999998</v>
      </c>
      <c r="EP119" s="6">
        <v>88.280379999999994</v>
      </c>
      <c r="EQ119" s="6">
        <v>94.360150000000004</v>
      </c>
      <c r="ER119" s="6">
        <v>95.180130000000005</v>
      </c>
      <c r="ES119" s="6">
        <v>92.9589</v>
      </c>
      <c r="ET119" s="6">
        <v>92.175470000000004</v>
      </c>
      <c r="EU119" s="6">
        <v>92.61645</v>
      </c>
      <c r="EV119" s="6">
        <v>91.153379999999999</v>
      </c>
      <c r="EW119" s="6">
        <v>91.440240000000003</v>
      </c>
      <c r="EX119" s="6">
        <v>91.469530000000006</v>
      </c>
      <c r="EY119" s="6">
        <v>83.169700000000006</v>
      </c>
      <c r="EZ119" s="6">
        <v>89.776939999999996</v>
      </c>
      <c r="FA119" s="6">
        <v>80.347700000000003</v>
      </c>
      <c r="FB119" s="6">
        <v>79.814949999999996</v>
      </c>
      <c r="FC119" s="6">
        <v>81.661299999999997</v>
      </c>
      <c r="FD119" s="6">
        <v>81.922470000000004</v>
      </c>
      <c r="FE119" s="6">
        <v>82.287210000000002</v>
      </c>
      <c r="FF119" s="6">
        <v>82.471230000000006</v>
      </c>
      <c r="FG119" s="6">
        <v>84.387110000000007</v>
      </c>
      <c r="FH119" s="6">
        <v>82.108959999999996</v>
      </c>
      <c r="FI119" s="6">
        <v>85.309139999999999</v>
      </c>
      <c r="FJ119" s="6">
        <v>87.511849999999995</v>
      </c>
      <c r="FK119" s="6">
        <v>89.850849999999994</v>
      </c>
      <c r="FL119" s="6">
        <v>91.73554</v>
      </c>
      <c r="FM119" s="6">
        <v>89.623500000000007</v>
      </c>
      <c r="FN119" s="6">
        <v>89.67407</v>
      </c>
      <c r="FO119" s="6">
        <v>89.959270000000004</v>
      </c>
      <c r="FP119" s="6">
        <v>90.73</v>
      </c>
      <c r="FQ119" s="6">
        <v>87.646770000000004</v>
      </c>
      <c r="FR119" s="6">
        <v>88.022459999999995</v>
      </c>
      <c r="FS119" s="6">
        <v>87.521100000000004</v>
      </c>
      <c r="FT119" s="6">
        <v>88.150009999999995</v>
      </c>
      <c r="FU119" s="6">
        <v>88.027879999999996</v>
      </c>
      <c r="FV119" s="6">
        <v>90.006280000000004</v>
      </c>
      <c r="FW119" s="6">
        <v>86.944310000000002</v>
      </c>
      <c r="FX119" s="6">
        <v>81.034739999999999</v>
      </c>
      <c r="FY119" s="6">
        <v>83.038979999999995</v>
      </c>
      <c r="FZ119" s="6">
        <v>81.511089999999996</v>
      </c>
      <c r="GA119" s="6">
        <v>87.400270000000006</v>
      </c>
      <c r="GB119" s="6">
        <v>86.85763</v>
      </c>
      <c r="GC119" s="6">
        <v>92.227170000000001</v>
      </c>
      <c r="GD119" s="6">
        <v>88.848010000000002</v>
      </c>
      <c r="GE119" s="6">
        <v>83.341560000000001</v>
      </c>
      <c r="GF119" s="6">
        <v>83.60575</v>
      </c>
      <c r="GG119" s="6">
        <v>93.070660000000004</v>
      </c>
      <c r="GH119" s="6">
        <v>88.606269999999995</v>
      </c>
      <c r="GI119" s="6">
        <v>87.609210000000004</v>
      </c>
      <c r="GJ119" s="6">
        <v>89.811229999999995</v>
      </c>
      <c r="GK119" s="6">
        <v>92.604129999999998</v>
      </c>
      <c r="GL119" s="6">
        <v>93.102639999999994</v>
      </c>
      <c r="GM119" s="6">
        <v>85.854060000000004</v>
      </c>
      <c r="GN119" s="6">
        <v>93.501540000000006</v>
      </c>
      <c r="GO119" s="6">
        <v>88.925610000000006</v>
      </c>
      <c r="GP119" s="6">
        <v>91.368530000000007</v>
      </c>
      <c r="GQ119" s="6">
        <v>94.720529999999997</v>
      </c>
      <c r="GR119" s="6">
        <v>91.131540000000001</v>
      </c>
      <c r="GS119" s="6">
        <v>87.550730000000001</v>
      </c>
      <c r="GT119" s="6">
        <v>85.016850000000005</v>
      </c>
      <c r="GU119" s="6">
        <v>87.484210000000004</v>
      </c>
      <c r="GV119" s="6">
        <v>86.246539999999996</v>
      </c>
      <c r="GW119" s="6">
        <v>82.96</v>
      </c>
      <c r="GX119" s="6">
        <v>81.629090000000005</v>
      </c>
      <c r="GY119" s="6">
        <v>82.054739999999995</v>
      </c>
      <c r="GZ119" s="6">
        <v>84.489490000000004</v>
      </c>
      <c r="HA119" s="6">
        <v>75.008030000000005</v>
      </c>
      <c r="HB119" s="6">
        <v>75.970269999999999</v>
      </c>
      <c r="HC119" s="6">
        <v>81.379000000000005</v>
      </c>
      <c r="HD119" s="6">
        <v>84.553250000000006</v>
      </c>
      <c r="HE119" s="6">
        <v>86.004769999999994</v>
      </c>
      <c r="HF119" s="6">
        <v>85.292000000000002</v>
      </c>
      <c r="HG119" s="6">
        <v>82.533159999999995</v>
      </c>
      <c r="HH119" s="6">
        <v>77.19623</v>
      </c>
      <c r="HI119" s="6">
        <v>84.362070000000003</v>
      </c>
      <c r="HJ119" s="6">
        <v>65.224379999999996</v>
      </c>
      <c r="HK119" s="6">
        <v>61.588549999999998</v>
      </c>
      <c r="HL119" s="6">
        <v>39.607900000000001</v>
      </c>
      <c r="HM119" s="6">
        <v>56.589320000000001</v>
      </c>
      <c r="HN119" s="6">
        <v>42.226050000000001</v>
      </c>
      <c r="HO119" s="6">
        <v>64.957099999999997</v>
      </c>
      <c r="HP119" s="6">
        <v>70.577340000000007</v>
      </c>
      <c r="HQ119" s="6">
        <v>79.474609999999998</v>
      </c>
      <c r="HR119" s="6">
        <v>73.834209999999999</v>
      </c>
      <c r="HS119" s="6">
        <v>59.928069999999998</v>
      </c>
      <c r="HT119" s="6">
        <v>68.484039999999993</v>
      </c>
      <c r="HU119" s="6">
        <v>72.629130000000004</v>
      </c>
      <c r="HV119" s="6">
        <v>69.733909999999995</v>
      </c>
      <c r="HW119" s="6">
        <v>73.989639999999994</v>
      </c>
      <c r="HX119" s="6">
        <v>75.15146</v>
      </c>
      <c r="HY119" s="6">
        <v>74.378540000000001</v>
      </c>
      <c r="HZ119" s="22">
        <v>83.911425700934544</v>
      </c>
    </row>
    <row r="120" spans="1:234" hidden="1" x14ac:dyDescent="0.35">
      <c r="A120" s="4" t="s">
        <v>739</v>
      </c>
      <c r="B120" s="4" t="s">
        <v>234</v>
      </c>
      <c r="C120" s="4" t="s">
        <v>235</v>
      </c>
      <c r="D120" s="4" t="s">
        <v>740</v>
      </c>
      <c r="E120" s="4" t="s">
        <v>256</v>
      </c>
      <c r="F120" s="4" t="s">
        <v>275</v>
      </c>
      <c r="G120" s="4"/>
      <c r="H120" s="4" t="s">
        <v>276</v>
      </c>
      <c r="I120" s="4" t="s">
        <v>280</v>
      </c>
      <c r="J120" s="5">
        <v>39261</v>
      </c>
      <c r="K120" s="4" t="s">
        <v>294</v>
      </c>
      <c r="L120" s="4" t="s">
        <v>295</v>
      </c>
      <c r="M120" s="5">
        <v>43818</v>
      </c>
      <c r="N120" s="6">
        <v>217349609</v>
      </c>
      <c r="O120" s="6">
        <v>1.5</v>
      </c>
      <c r="P120" s="6">
        <v>1.66</v>
      </c>
      <c r="Q120" s="6"/>
      <c r="R120" s="4"/>
      <c r="S120" s="6">
        <v>-1.24204</v>
      </c>
      <c r="T120" s="6">
        <v>-1.7981499999999999</v>
      </c>
      <c r="U120" s="6">
        <v>5.3027100000000003</v>
      </c>
      <c r="V120" s="6">
        <v>1.4473800000000001</v>
      </c>
      <c r="W120" s="6">
        <v>-2.58595</v>
      </c>
      <c r="X120" s="6">
        <v>-3.25468</v>
      </c>
      <c r="Y120" s="6">
        <v>-2.7018499999999999</v>
      </c>
      <c r="Z120" s="6">
        <v>-10.4376</v>
      </c>
      <c r="AA120" s="6">
        <v>-17.44481</v>
      </c>
      <c r="AB120" s="6">
        <v>11.42774</v>
      </c>
      <c r="AC120" s="6">
        <v>-8.83934</v>
      </c>
      <c r="AD120" s="6">
        <v>0.66178000000000003</v>
      </c>
      <c r="AE120" s="6">
        <v>7.3174200000000003</v>
      </c>
      <c r="AF120" s="6">
        <v>7.4976700000000003</v>
      </c>
      <c r="AG120" s="6">
        <v>-6.4668000000000001</v>
      </c>
      <c r="AH120" s="6">
        <v>0.18543000000000001</v>
      </c>
      <c r="AI120" s="6">
        <v>-10.21946</v>
      </c>
      <c r="AJ120" s="6">
        <v>-0.39759</v>
      </c>
      <c r="AK120" s="6">
        <v>0.54701</v>
      </c>
      <c r="AL120" s="6">
        <v>-1.6027100000000001</v>
      </c>
      <c r="AM120" s="6">
        <v>7.1577999999999999</v>
      </c>
      <c r="AN120" s="6">
        <v>3.8906700000000001</v>
      </c>
      <c r="AO120" s="6">
        <v>0.93959999999999999</v>
      </c>
      <c r="AP120" s="6">
        <v>8.1914899999999999</v>
      </c>
      <c r="AQ120" s="6">
        <v>5.3220299999999998</v>
      </c>
      <c r="AR120" s="6">
        <v>-3.4192999999999998</v>
      </c>
      <c r="AS120" s="6">
        <v>-5.7999000000000001</v>
      </c>
      <c r="AT120" s="6">
        <v>-0.30785000000000001</v>
      </c>
      <c r="AU120" s="6">
        <v>2.16161</v>
      </c>
      <c r="AV120" s="6">
        <v>-6.9395499999999997</v>
      </c>
      <c r="AW120" s="6">
        <v>2.38192</v>
      </c>
      <c r="AX120" s="6">
        <v>-0.88566</v>
      </c>
      <c r="AY120" s="6">
        <v>3.3609</v>
      </c>
      <c r="AZ120" s="6">
        <v>4.07742</v>
      </c>
      <c r="BA120" s="6">
        <v>4.8475099999999998</v>
      </c>
      <c r="BB120" s="6">
        <v>-0.24832000000000001</v>
      </c>
      <c r="BC120" s="6">
        <v>-3.4969199999999998</v>
      </c>
      <c r="BD120" s="6">
        <v>2.0882000000000001</v>
      </c>
      <c r="BE120" s="6">
        <v>-1.32355</v>
      </c>
      <c r="BF120" s="6">
        <v>-3.2069299999999998</v>
      </c>
      <c r="BG120" s="6">
        <v>4.8122999999999996</v>
      </c>
      <c r="BH120" s="6">
        <v>3.7259600000000002</v>
      </c>
      <c r="BI120" s="6">
        <v>9.4785599999999999</v>
      </c>
      <c r="BJ120" s="6">
        <v>0.53979999999999995</v>
      </c>
      <c r="BK120" s="6">
        <v>-4.9478900000000001</v>
      </c>
      <c r="BL120" s="6">
        <v>3.6881200000000001</v>
      </c>
      <c r="BM120" s="6">
        <v>4.2191799999999997</v>
      </c>
      <c r="BN120" s="6">
        <v>5.9752000000000001</v>
      </c>
      <c r="BO120" s="6">
        <v>0.31914999999999999</v>
      </c>
      <c r="BP120" s="6">
        <v>2.1594500000000001</v>
      </c>
      <c r="BQ120" s="6">
        <v>3.8029600000000001</v>
      </c>
      <c r="BR120" s="6">
        <v>21.254549999999998</v>
      </c>
      <c r="BS120" s="6">
        <v>-1.62693</v>
      </c>
      <c r="BT120" s="6">
        <v>-5.9599099999999998</v>
      </c>
      <c r="BU120" s="6">
        <v>-12.96702</v>
      </c>
      <c r="BV120" s="6">
        <v>-12.16128</v>
      </c>
      <c r="BW120" s="6">
        <v>-1.3463400000000001</v>
      </c>
      <c r="BX120" s="6">
        <v>8.5643700000000003</v>
      </c>
      <c r="BY120" s="6">
        <v>-2.6625800000000002</v>
      </c>
      <c r="BZ120" s="6">
        <v>-0.2949</v>
      </c>
      <c r="CA120" s="6">
        <v>-14.033659999999999</v>
      </c>
      <c r="CB120" s="6">
        <v>-2.5507200000000001</v>
      </c>
      <c r="CC120" s="6">
        <v>10.73776</v>
      </c>
      <c r="CD120" s="6">
        <v>-0.14291999999999999</v>
      </c>
      <c r="CE120" s="6">
        <v>-0.53947000000000001</v>
      </c>
      <c r="CF120" s="6">
        <v>2.5902099999999999</v>
      </c>
      <c r="CG120" s="6">
        <v>4.5209299999999999</v>
      </c>
      <c r="CH120" s="6">
        <v>7.8352399999999998</v>
      </c>
      <c r="CI120" s="6">
        <v>2.0964999999999998</v>
      </c>
      <c r="CJ120" s="6">
        <v>-2.0440700000000001</v>
      </c>
      <c r="CK120" s="6">
        <v>-2.2398799999999999</v>
      </c>
      <c r="CL120" s="6">
        <v>-4.0634499999999996</v>
      </c>
      <c r="CM120" s="6">
        <v>7.6648300000000003</v>
      </c>
      <c r="CN120" s="6">
        <v>2.4552100000000001</v>
      </c>
      <c r="CO120" s="6">
        <v>1.61917</v>
      </c>
      <c r="CP120" s="6">
        <v>1.5296400000000001</v>
      </c>
      <c r="CQ120" s="6">
        <v>5.3268800000000001</v>
      </c>
      <c r="CR120" s="6">
        <v>1.32822</v>
      </c>
      <c r="CS120" s="6">
        <v>9.3605599999999995</v>
      </c>
      <c r="CT120" s="6">
        <v>3.17326</v>
      </c>
      <c r="CU120" s="6">
        <v>2.5245799999999998</v>
      </c>
      <c r="CV120" s="6">
        <v>2.4188299999999998</v>
      </c>
      <c r="CW120" s="6">
        <v>0.93616999999999995</v>
      </c>
      <c r="CX120" s="6">
        <v>1.5458099999999999</v>
      </c>
      <c r="CY120" s="6">
        <v>11.2026</v>
      </c>
      <c r="CZ120" s="6">
        <v>-6.0543800000000001</v>
      </c>
      <c r="DA120" s="6">
        <v>-4.2058600000000004</v>
      </c>
      <c r="DB120" s="6">
        <v>1.4658100000000001</v>
      </c>
      <c r="DC120" s="6">
        <v>1.0153300000000001</v>
      </c>
      <c r="DD120" s="6">
        <v>-6.8132799999999998</v>
      </c>
      <c r="DE120" s="6">
        <v>-1.63602</v>
      </c>
      <c r="DF120" s="6">
        <v>-3.73123</v>
      </c>
      <c r="DG120" s="6">
        <v>-0.33637</v>
      </c>
      <c r="DH120" s="6">
        <v>-12.196059999999999</v>
      </c>
      <c r="DI120" s="6">
        <v>5.9753600000000002</v>
      </c>
      <c r="DJ120" s="6">
        <v>-4.8470899999999997</v>
      </c>
      <c r="DK120" s="6">
        <v>10.05804</v>
      </c>
      <c r="DL120" s="6">
        <v>4.0066100000000002</v>
      </c>
      <c r="DM120" s="6">
        <v>2.3764500000000002</v>
      </c>
      <c r="DN120" s="6">
        <v>2.1364700000000001</v>
      </c>
      <c r="DO120" s="6">
        <v>-11.689349999999999</v>
      </c>
      <c r="DP120" s="6">
        <v>7.7698499999999999</v>
      </c>
      <c r="DQ120" s="6">
        <v>3.8030000000000001E-2</v>
      </c>
      <c r="DR120" s="6">
        <v>-4.7514099999999999</v>
      </c>
      <c r="DS120" s="6">
        <v>0.63053999999999999</v>
      </c>
      <c r="DT120" s="6">
        <v>3.7912400000000002</v>
      </c>
      <c r="DU120" s="6">
        <v>0.38208999999999999</v>
      </c>
      <c r="DV120" s="2" t="s">
        <v>244</v>
      </c>
      <c r="DW120" s="6">
        <v>88.827730000000003</v>
      </c>
      <c r="DX120" s="6"/>
      <c r="DY120" s="6"/>
      <c r="DZ120" s="6"/>
      <c r="EA120" s="6"/>
      <c r="EB120" s="6"/>
      <c r="EC120" s="6">
        <v>96.445549999999997</v>
      </c>
      <c r="ED120" s="6"/>
      <c r="EE120" s="6"/>
      <c r="EF120" s="6"/>
      <c r="EG120" s="6"/>
      <c r="EH120" s="6"/>
      <c r="EI120" s="6">
        <v>93.427419999999998</v>
      </c>
      <c r="EJ120" s="6"/>
      <c r="EK120" s="6"/>
      <c r="EL120" s="6"/>
      <c r="EM120" s="6"/>
      <c r="EN120" s="6"/>
      <c r="EO120" s="6">
        <v>91.404489999999996</v>
      </c>
      <c r="EP120" s="6"/>
      <c r="EQ120" s="6"/>
      <c r="ER120" s="6"/>
      <c r="ES120" s="6"/>
      <c r="ET120" s="6"/>
      <c r="EU120" s="6">
        <v>89.755610000000004</v>
      </c>
      <c r="EV120" s="6"/>
      <c r="EW120" s="6"/>
      <c r="EX120" s="6"/>
      <c r="EY120" s="6"/>
      <c r="EZ120" s="6"/>
      <c r="FA120" s="6">
        <v>95.890910000000005</v>
      </c>
      <c r="FB120" s="6"/>
      <c r="FC120" s="6"/>
      <c r="FD120" s="6"/>
      <c r="FE120" s="6"/>
      <c r="FF120" s="6"/>
      <c r="FG120" s="6">
        <v>99.500259999999997</v>
      </c>
      <c r="FH120" s="6"/>
      <c r="FI120" s="6"/>
      <c r="FJ120" s="6"/>
      <c r="FK120" s="6"/>
      <c r="FL120" s="6"/>
      <c r="FM120" s="6"/>
      <c r="FN120" s="6">
        <v>96.061400000000006</v>
      </c>
      <c r="FO120" s="6">
        <v>94.624099999999999</v>
      </c>
      <c r="FP120" s="6">
        <v>90.413229999999999</v>
      </c>
      <c r="FQ120" s="6">
        <v>84.422449999999998</v>
      </c>
      <c r="FR120" s="6">
        <v>94.091009999999997</v>
      </c>
      <c r="FS120" s="6">
        <v>92.455010000000001</v>
      </c>
      <c r="FT120" s="6">
        <v>91.419740000000004</v>
      </c>
      <c r="FU120" s="6">
        <v>94.291510000000002</v>
      </c>
      <c r="FV120" s="6">
        <v>94.14922</v>
      </c>
      <c r="FW120" s="6">
        <v>91.482839999999996</v>
      </c>
      <c r="FX120" s="6">
        <v>93.063190000000006</v>
      </c>
      <c r="FY120" s="6">
        <v>94.026160000000004</v>
      </c>
      <c r="FZ120" s="6">
        <v>96.783839999999998</v>
      </c>
      <c r="GA120" s="6">
        <v>97.303910000000002</v>
      </c>
      <c r="GB120" s="6">
        <v>97.029870000000003</v>
      </c>
      <c r="GC120" s="6">
        <v>97.556089999999998</v>
      </c>
      <c r="GD120" s="6">
        <v>99.246039999999994</v>
      </c>
      <c r="GE120" s="6">
        <v>96.419120000000007</v>
      </c>
      <c r="GF120" s="6">
        <v>98.442239999999998</v>
      </c>
      <c r="GG120" s="6">
        <v>97.789270000000002</v>
      </c>
      <c r="GH120" s="6">
        <v>97.150279999999995</v>
      </c>
      <c r="GI120" s="6">
        <v>96.525170000000003</v>
      </c>
      <c r="GJ120" s="6">
        <v>93.944249999999997</v>
      </c>
      <c r="GK120" s="6">
        <v>94.447789999999998</v>
      </c>
      <c r="GL120" s="6">
        <v>94.446610000000007</v>
      </c>
      <c r="GM120" s="6">
        <v>94.560739999999996</v>
      </c>
      <c r="GN120" s="6">
        <v>94.710930000000005</v>
      </c>
      <c r="GO120" s="6">
        <v>95.940969999999993</v>
      </c>
      <c r="GP120" s="6">
        <v>98.210660000000004</v>
      </c>
      <c r="GQ120" s="6">
        <v>96.040419999999997</v>
      </c>
      <c r="GR120" s="6">
        <v>90.847819999999999</v>
      </c>
      <c r="GS120" s="6">
        <v>96.085319999999996</v>
      </c>
      <c r="GT120" s="6">
        <v>97.081069999999997</v>
      </c>
      <c r="GU120" s="6">
        <v>97.380769999999998</v>
      </c>
      <c r="GV120" s="6">
        <v>98.014279999999999</v>
      </c>
      <c r="GW120" s="6">
        <v>97.049109999999999</v>
      </c>
      <c r="GX120" s="6">
        <v>94.910579999999996</v>
      </c>
      <c r="GY120" s="6">
        <v>98.045680000000004</v>
      </c>
      <c r="GZ120" s="6">
        <v>97.856059999999999</v>
      </c>
      <c r="HA120" s="6">
        <v>97.187330000000003</v>
      </c>
      <c r="HB120" s="6">
        <v>99.027410000000003</v>
      </c>
      <c r="HC120" s="6">
        <v>95.779200000000003</v>
      </c>
      <c r="HD120" s="6">
        <v>98.58287</v>
      </c>
      <c r="HE120" s="6">
        <v>97.467500000000001</v>
      </c>
      <c r="HF120" s="6">
        <v>97.291139999999999</v>
      </c>
      <c r="HG120" s="6">
        <v>97.277730000000005</v>
      </c>
      <c r="HH120" s="6">
        <v>93.244540000000001</v>
      </c>
      <c r="HI120" s="6">
        <v>95.151979999999995</v>
      </c>
      <c r="HJ120" s="6">
        <v>95.670100000000005</v>
      </c>
      <c r="HK120" s="6">
        <v>96.623760000000004</v>
      </c>
      <c r="HL120" s="6">
        <v>96.294730000000001</v>
      </c>
      <c r="HM120" s="6">
        <v>96.473460000000003</v>
      </c>
      <c r="HN120" s="6">
        <v>96.287710000000004</v>
      </c>
      <c r="HO120" s="6">
        <v>94.700029999999998</v>
      </c>
      <c r="HP120" s="6">
        <v>94.137180000000001</v>
      </c>
      <c r="HQ120" s="6"/>
      <c r="HR120" s="6">
        <v>95.560419999999993</v>
      </c>
      <c r="HS120" s="6">
        <v>95.464680000000001</v>
      </c>
      <c r="HT120" s="6">
        <v>93.898629999999997</v>
      </c>
      <c r="HU120" s="6">
        <v>94.041219999999996</v>
      </c>
      <c r="HV120" s="6">
        <v>96.787090000000006</v>
      </c>
      <c r="HW120" s="6"/>
      <c r="HX120" s="6"/>
      <c r="HY120" s="6"/>
      <c r="HZ120" s="22">
        <v>95.321185522388035</v>
      </c>
    </row>
    <row r="121" spans="1:234" x14ac:dyDescent="0.35">
      <c r="A121" s="4" t="s">
        <v>741</v>
      </c>
      <c r="B121" s="4" t="s">
        <v>234</v>
      </c>
      <c r="C121" s="4" t="s">
        <v>235</v>
      </c>
      <c r="D121" s="4" t="s">
        <v>742</v>
      </c>
      <c r="E121" s="4" t="s">
        <v>237</v>
      </c>
      <c r="F121" s="4" t="s">
        <v>456</v>
      </c>
      <c r="G121" s="4" t="s">
        <v>457</v>
      </c>
      <c r="H121" s="4"/>
      <c r="I121" s="4" t="s">
        <v>263</v>
      </c>
      <c r="J121" s="5">
        <v>34589</v>
      </c>
      <c r="K121" s="4" t="s">
        <v>251</v>
      </c>
      <c r="L121" s="4" t="s">
        <v>252</v>
      </c>
      <c r="M121" s="5">
        <v>43819</v>
      </c>
      <c r="N121" s="6">
        <v>8683917560</v>
      </c>
      <c r="O121" s="6">
        <v>0.66</v>
      </c>
      <c r="P121" s="6">
        <v>1.04</v>
      </c>
      <c r="Q121" s="6">
        <v>11.48</v>
      </c>
      <c r="R121" s="7" t="s">
        <v>1462</v>
      </c>
      <c r="S121" s="6">
        <v>-4.3941999999999997</v>
      </c>
      <c r="T121" s="6">
        <v>-2.9897399999999998</v>
      </c>
      <c r="U121" s="6">
        <v>6.8537299999999997</v>
      </c>
      <c r="V121" s="6">
        <v>4.5630699999999997</v>
      </c>
      <c r="W121" s="6">
        <v>-0.61753999999999998</v>
      </c>
      <c r="X121" s="6">
        <v>0.12428</v>
      </c>
      <c r="Y121" s="6">
        <v>2.52379</v>
      </c>
      <c r="Z121" s="6">
        <v>-7.1832099999999999</v>
      </c>
      <c r="AA121" s="6">
        <v>-12.86957</v>
      </c>
      <c r="AB121" s="6">
        <v>8.8323400000000003</v>
      </c>
      <c r="AC121" s="6">
        <v>-3.0261300000000002</v>
      </c>
      <c r="AD121" s="6">
        <v>-1.8181799999999999</v>
      </c>
      <c r="AE121" s="6">
        <v>7.13232</v>
      </c>
      <c r="AF121" s="6">
        <v>4.6372799999999996</v>
      </c>
      <c r="AG121" s="6">
        <v>-1.0530900000000001</v>
      </c>
      <c r="AH121" s="6">
        <v>-0.22173000000000001</v>
      </c>
      <c r="AI121" s="6">
        <v>-8.5777800000000006</v>
      </c>
      <c r="AJ121" s="6">
        <v>5.44482</v>
      </c>
      <c r="AK121" s="6">
        <v>-4.6100000000000002E-2</v>
      </c>
      <c r="AL121" s="6">
        <v>1.66052</v>
      </c>
      <c r="AM121" s="6">
        <v>6.3974599999999997</v>
      </c>
      <c r="AN121" s="6">
        <v>0.25585999999999998</v>
      </c>
      <c r="AO121" s="6">
        <v>1.91408</v>
      </c>
      <c r="AP121" s="6">
        <v>2.6654800000000001</v>
      </c>
      <c r="AQ121" s="6">
        <v>2.2113</v>
      </c>
      <c r="AR121" s="6">
        <v>1.0416700000000001</v>
      </c>
      <c r="AS121" s="6">
        <v>-0.47581000000000001</v>
      </c>
      <c r="AT121" s="6">
        <v>3.4262899999999998</v>
      </c>
      <c r="AU121" s="6">
        <v>-1.5408299999999999</v>
      </c>
      <c r="AV121" s="6">
        <v>-6.1032900000000003</v>
      </c>
      <c r="AW121" s="6">
        <v>1.625</v>
      </c>
      <c r="AX121" s="6">
        <v>-6.1910600000000002</v>
      </c>
      <c r="AY121" s="6">
        <v>7.3426600000000004</v>
      </c>
      <c r="AZ121" s="6">
        <v>4.6009799999999998</v>
      </c>
      <c r="BA121" s="6">
        <v>-1.2456199999999999</v>
      </c>
      <c r="BB121" s="6">
        <v>-0.24729000000000001</v>
      </c>
      <c r="BC121" s="6">
        <v>-4.1616600000000004</v>
      </c>
      <c r="BD121" s="6">
        <v>3.34029</v>
      </c>
      <c r="BE121" s="6">
        <v>3.3131300000000001</v>
      </c>
      <c r="BF121" s="6">
        <v>0.82126999999999994</v>
      </c>
      <c r="BG121" s="6">
        <v>4.6547700000000001</v>
      </c>
      <c r="BH121" s="6">
        <v>2.3350599999999999</v>
      </c>
      <c r="BI121" s="6">
        <v>2.8975</v>
      </c>
      <c r="BJ121" s="6">
        <v>2.3231299999999999</v>
      </c>
      <c r="BK121" s="6">
        <v>-2.7519800000000001</v>
      </c>
      <c r="BL121" s="6">
        <v>1.20269</v>
      </c>
      <c r="BM121" s="6">
        <v>6.991E-2</v>
      </c>
      <c r="BN121" s="6">
        <v>-2.4256600000000001</v>
      </c>
      <c r="BO121" s="6">
        <v>4.6669200000000002</v>
      </c>
      <c r="BP121" s="6">
        <v>1.8698300000000001</v>
      </c>
      <c r="BQ121" s="6">
        <v>0.84716000000000002</v>
      </c>
      <c r="BR121" s="6">
        <v>3.4301699999999999</v>
      </c>
      <c r="BS121" s="6">
        <v>-0.67681999999999998</v>
      </c>
      <c r="BT121" s="6">
        <v>-2.1124399999999999</v>
      </c>
      <c r="BU121" s="6">
        <v>-5.1862199999999996</v>
      </c>
      <c r="BV121" s="6">
        <v>-10.35242</v>
      </c>
      <c r="BW121" s="6">
        <v>-0.90090000000000003</v>
      </c>
      <c r="BX121" s="6">
        <v>7.8925599999999996</v>
      </c>
      <c r="BY121" s="6">
        <v>-3.8300000000000001E-2</v>
      </c>
      <c r="BZ121" s="6">
        <v>0.47353000000000001</v>
      </c>
      <c r="CA121" s="6">
        <v>-5.3950699999999996</v>
      </c>
      <c r="CB121" s="6">
        <v>-3.9514999999999998</v>
      </c>
      <c r="CC121" s="6">
        <v>10.28518</v>
      </c>
      <c r="CD121" s="6">
        <v>0.93259999999999998</v>
      </c>
      <c r="CE121" s="6">
        <v>4.2000000000000003E-2</v>
      </c>
      <c r="CF121" s="6">
        <v>2.8127599999999999</v>
      </c>
      <c r="CG121" s="6">
        <v>3.6341399999999999</v>
      </c>
      <c r="CH121" s="6">
        <v>2.40347</v>
      </c>
      <c r="CI121" s="6">
        <v>-7.6950000000000005E-2</v>
      </c>
      <c r="CJ121" s="6">
        <v>-2.84944</v>
      </c>
      <c r="CK121" s="6">
        <v>-4.4787999999999997</v>
      </c>
      <c r="CL121" s="6">
        <v>-2.48129</v>
      </c>
      <c r="CM121" s="6">
        <v>5.1483400000000001</v>
      </c>
      <c r="CN121" s="6">
        <v>3.4439799999999998</v>
      </c>
      <c r="CO121" s="6">
        <v>3.65022</v>
      </c>
      <c r="CP121" s="6">
        <v>2.7863799999999999</v>
      </c>
      <c r="CQ121" s="6">
        <v>3.0873499999999998</v>
      </c>
      <c r="CR121" s="6">
        <v>0.62089000000000005</v>
      </c>
      <c r="CS121" s="6">
        <v>2.50454</v>
      </c>
      <c r="CT121" s="6">
        <v>1.3810199999999999</v>
      </c>
      <c r="CU121" s="6">
        <v>0.73350000000000004</v>
      </c>
      <c r="CV121" s="6">
        <v>4.0915400000000002</v>
      </c>
      <c r="CW121" s="6">
        <v>2.2651599999999998</v>
      </c>
      <c r="CX121" s="6">
        <v>4.4923500000000001</v>
      </c>
      <c r="CY121" s="6">
        <v>4.8957699999999997</v>
      </c>
      <c r="CZ121" s="6">
        <v>-5.1490499999999999</v>
      </c>
      <c r="DA121" s="6">
        <v>-0.31746000000000002</v>
      </c>
      <c r="DB121" s="6">
        <v>-1.4649700000000001</v>
      </c>
      <c r="DC121" s="6">
        <v>-9.6960000000000005E-2</v>
      </c>
      <c r="DD121" s="6">
        <v>-3.1057899999999998</v>
      </c>
      <c r="DE121" s="6">
        <v>0.13356000000000001</v>
      </c>
      <c r="DF121" s="6">
        <v>-0.20007</v>
      </c>
      <c r="DG121" s="6">
        <v>-2.3387899999999999</v>
      </c>
      <c r="DH121" s="6">
        <v>-7.0475500000000002</v>
      </c>
      <c r="DI121" s="6">
        <v>5.5207899999999999</v>
      </c>
      <c r="DJ121" s="6">
        <v>-1.8376399999999999</v>
      </c>
      <c r="DK121" s="6">
        <v>5.1005200000000004</v>
      </c>
      <c r="DL121" s="6">
        <v>0.31880999999999998</v>
      </c>
      <c r="DM121" s="6">
        <v>2.0480200000000002</v>
      </c>
      <c r="DN121" s="6">
        <v>0.44983000000000001</v>
      </c>
      <c r="DO121" s="6">
        <v>-5.5115400000000001</v>
      </c>
      <c r="DP121" s="6">
        <v>5.3955500000000001</v>
      </c>
      <c r="DQ121" s="6">
        <v>-2.38672</v>
      </c>
      <c r="DR121" s="6">
        <v>-2.5159500000000001</v>
      </c>
      <c r="DS121" s="6">
        <v>0.94511000000000001</v>
      </c>
      <c r="DT121" s="6">
        <v>0.97226999999999997</v>
      </c>
      <c r="DU121" s="6">
        <v>0.85592000000000001</v>
      </c>
      <c r="DV121" s="2" t="s">
        <v>244</v>
      </c>
      <c r="DW121" s="6"/>
      <c r="DX121" s="6"/>
      <c r="DY121" s="6">
        <v>99.929379999999995</v>
      </c>
      <c r="DZ121" s="6"/>
      <c r="EA121" s="6"/>
      <c r="EB121" s="6">
        <v>99.946439999999996</v>
      </c>
      <c r="EC121" s="6"/>
      <c r="ED121" s="6"/>
      <c r="EE121" s="6">
        <v>99.934799999999996</v>
      </c>
      <c r="EF121" s="6"/>
      <c r="EG121" s="6"/>
      <c r="EH121" s="6">
        <v>99.910709999999995</v>
      </c>
      <c r="EI121" s="6"/>
      <c r="EJ121" s="6"/>
      <c r="EK121" s="6">
        <v>99.955020000000005</v>
      </c>
      <c r="EL121" s="6"/>
      <c r="EM121" s="6"/>
      <c r="EN121" s="6">
        <v>99.943969999999993</v>
      </c>
      <c r="EO121" s="6"/>
      <c r="EP121" s="6"/>
      <c r="EQ121" s="6">
        <v>99.885940000000005</v>
      </c>
      <c r="ER121" s="6"/>
      <c r="ES121" s="6"/>
      <c r="ET121" s="6">
        <v>99.822239999999994</v>
      </c>
      <c r="EU121" s="6"/>
      <c r="EV121" s="6"/>
      <c r="EW121" s="6">
        <v>99.952920000000006</v>
      </c>
      <c r="EX121" s="6"/>
      <c r="EY121" s="6"/>
      <c r="EZ121" s="6">
        <v>99.943560000000005</v>
      </c>
      <c r="FA121" s="6"/>
      <c r="FB121" s="6"/>
      <c r="FC121" s="6">
        <v>99.993049999999997</v>
      </c>
      <c r="FD121" s="6"/>
      <c r="FE121" s="6"/>
      <c r="FF121" s="6">
        <v>99.993250000000003</v>
      </c>
      <c r="FG121" s="6"/>
      <c r="FH121" s="6"/>
      <c r="FI121" s="6">
        <v>99.883849999999995</v>
      </c>
      <c r="FJ121" s="6"/>
      <c r="FK121" s="6"/>
      <c r="FL121" s="6">
        <v>98.840739999999997</v>
      </c>
      <c r="FM121" s="6"/>
      <c r="FN121" s="6"/>
      <c r="FO121" s="6">
        <v>98.886430000000004</v>
      </c>
      <c r="FP121" s="6"/>
      <c r="FQ121" s="6"/>
      <c r="FR121" s="6">
        <v>98.933260000000004</v>
      </c>
      <c r="FS121" s="6"/>
      <c r="FT121" s="6"/>
      <c r="FU121" s="6">
        <v>98.776610000000005</v>
      </c>
      <c r="FV121" s="6"/>
      <c r="FW121" s="6"/>
      <c r="FX121" s="6">
        <v>98.728380000000001</v>
      </c>
      <c r="FY121" s="6"/>
      <c r="FZ121" s="6"/>
      <c r="GA121" s="6">
        <v>96.823130000000006</v>
      </c>
      <c r="GB121" s="6"/>
      <c r="GC121" s="6"/>
      <c r="GD121" s="6">
        <v>99.954329999999999</v>
      </c>
      <c r="GE121" s="6"/>
      <c r="GF121" s="6"/>
      <c r="GG121" s="6">
        <v>98.687020000000004</v>
      </c>
      <c r="GH121" s="6"/>
      <c r="GI121" s="6"/>
      <c r="GJ121" s="6">
        <v>98.236779999999996</v>
      </c>
      <c r="GK121" s="6"/>
      <c r="GL121" s="6"/>
      <c r="GM121" s="6">
        <v>98.045389999999998</v>
      </c>
      <c r="GN121" s="6"/>
      <c r="GO121" s="6"/>
      <c r="GP121" s="6">
        <v>97.811000000000007</v>
      </c>
      <c r="GQ121" s="6"/>
      <c r="GR121" s="6"/>
      <c r="GS121" s="6">
        <v>97.933980000000005</v>
      </c>
      <c r="GT121" s="6"/>
      <c r="GU121" s="6"/>
      <c r="GV121" s="6">
        <v>97.576400000000007</v>
      </c>
      <c r="GW121" s="6"/>
      <c r="GX121" s="6"/>
      <c r="GY121" s="6">
        <v>95.88982</v>
      </c>
      <c r="GZ121" s="6"/>
      <c r="HA121" s="6"/>
      <c r="HB121" s="6">
        <v>96.948779999999999</v>
      </c>
      <c r="HC121" s="6"/>
      <c r="HD121" s="6"/>
      <c r="HE121" s="6">
        <v>98.655360000000002</v>
      </c>
      <c r="HF121" s="6"/>
      <c r="HG121" s="6"/>
      <c r="HH121" s="6">
        <v>99.61157</v>
      </c>
      <c r="HI121" s="6"/>
      <c r="HJ121" s="6"/>
      <c r="HK121" s="6">
        <v>98.65907</v>
      </c>
      <c r="HL121" s="6"/>
      <c r="HM121" s="6"/>
      <c r="HN121" s="6">
        <v>99.457589999999996</v>
      </c>
      <c r="HO121" s="6"/>
      <c r="HP121" s="6"/>
      <c r="HQ121" s="6">
        <v>97.521730000000005</v>
      </c>
      <c r="HR121" s="6"/>
      <c r="HS121" s="6"/>
      <c r="HT121" s="6">
        <v>97.654330000000002</v>
      </c>
      <c r="HU121" s="6"/>
      <c r="HV121" s="6"/>
      <c r="HW121" s="6">
        <v>99.328389999999999</v>
      </c>
      <c r="HX121" s="6"/>
      <c r="HY121" s="6"/>
      <c r="HZ121" s="22">
        <v>98.915863428571427</v>
      </c>
    </row>
    <row r="122" spans="1:234" hidden="1" x14ac:dyDescent="0.35">
      <c r="A122" s="4" t="s">
        <v>743</v>
      </c>
      <c r="B122" s="4" t="s">
        <v>234</v>
      </c>
      <c r="C122" s="4" t="s">
        <v>255</v>
      </c>
      <c r="D122" s="4"/>
      <c r="E122" s="4" t="s">
        <v>256</v>
      </c>
      <c r="F122" s="4" t="s">
        <v>257</v>
      </c>
      <c r="G122" s="4"/>
      <c r="H122" s="4"/>
      <c r="I122" s="4" t="s">
        <v>250</v>
      </c>
      <c r="J122" s="5">
        <v>39190</v>
      </c>
      <c r="K122" s="4" t="s">
        <v>258</v>
      </c>
      <c r="L122" s="4"/>
      <c r="M122" s="5">
        <v>43799</v>
      </c>
      <c r="N122" s="6">
        <v>31505213.62695276</v>
      </c>
      <c r="O122" s="6">
        <v>2</v>
      </c>
      <c r="P122" s="6"/>
      <c r="Q122" s="6">
        <v>15.73</v>
      </c>
      <c r="R122" s="4"/>
      <c r="S122" s="6">
        <v>-0.75560899999999998</v>
      </c>
      <c r="T122" s="6">
        <v>-1.9888220000000001</v>
      </c>
      <c r="U122" s="6">
        <v>2.4106429999999999</v>
      </c>
      <c r="V122" s="6">
        <v>3.700942</v>
      </c>
      <c r="W122" s="6">
        <v>2.2893E-2</v>
      </c>
      <c r="X122" s="6">
        <v>-3.5492309999999998</v>
      </c>
      <c r="Y122" s="6">
        <v>-1.6214999999999999</v>
      </c>
      <c r="Z122" s="6">
        <v>-7.4616569999999998</v>
      </c>
      <c r="AA122" s="6">
        <v>-16.706323000000001</v>
      </c>
      <c r="AB122" s="6">
        <v>12.209171</v>
      </c>
      <c r="AC122" s="6">
        <v>-2.153489</v>
      </c>
      <c r="AD122" s="6">
        <v>-5.2173119999999997</v>
      </c>
      <c r="AE122" s="6">
        <v>8.6959359999999997</v>
      </c>
      <c r="AF122" s="6">
        <v>6.673489</v>
      </c>
      <c r="AG122" s="6">
        <v>-5.6500190000000003</v>
      </c>
      <c r="AH122" s="6">
        <v>2.860274</v>
      </c>
      <c r="AI122" s="6">
        <v>-9.5886110000000002</v>
      </c>
      <c r="AJ122" s="6">
        <v>1.7696130000000001</v>
      </c>
      <c r="AK122" s="6">
        <v>-1.169149</v>
      </c>
      <c r="AL122" s="6">
        <v>-2.7769710000000001</v>
      </c>
      <c r="AM122" s="6">
        <v>5.4311850000000002</v>
      </c>
      <c r="AN122" s="6">
        <v>2.4289000000000001</v>
      </c>
      <c r="AO122" s="6">
        <v>1.4583710000000001</v>
      </c>
      <c r="AP122" s="6">
        <v>6.6497549999999999</v>
      </c>
      <c r="AQ122" s="6">
        <v>3.993576</v>
      </c>
      <c r="AR122" s="6">
        <v>-2.8897439999999999</v>
      </c>
      <c r="AS122" s="6">
        <v>-3.59782</v>
      </c>
      <c r="AT122" s="6">
        <v>0.63905699999999999</v>
      </c>
      <c r="AU122" s="6">
        <v>0.69281099999999995</v>
      </c>
      <c r="AV122" s="6">
        <v>-8.1046929999999993</v>
      </c>
      <c r="AW122" s="6">
        <v>4.5400700000000001</v>
      </c>
      <c r="AX122" s="6">
        <v>2.2017060000000002</v>
      </c>
      <c r="AY122" s="6">
        <v>6.0907669999999996</v>
      </c>
      <c r="AZ122" s="6">
        <v>3.1043479999999999</v>
      </c>
      <c r="BA122" s="6">
        <v>5.0346270000000004</v>
      </c>
      <c r="BB122" s="6">
        <v>-2.5015619999999998</v>
      </c>
      <c r="BC122" s="6">
        <v>-7.037725</v>
      </c>
      <c r="BD122" s="6">
        <v>1.311008</v>
      </c>
      <c r="BE122" s="6">
        <v>-1.1176079999999999</v>
      </c>
      <c r="BF122" s="6">
        <v>-3.6651989999999999</v>
      </c>
      <c r="BG122" s="6">
        <v>3.0808909999999998</v>
      </c>
      <c r="BH122" s="6">
        <v>3.4979740000000001</v>
      </c>
      <c r="BI122" s="6">
        <v>6.8740189999999997</v>
      </c>
      <c r="BJ122" s="6">
        <v>0.71057700000000001</v>
      </c>
      <c r="BK122" s="6">
        <v>-5.4506550000000002</v>
      </c>
      <c r="BL122" s="6">
        <v>3.983495</v>
      </c>
      <c r="BM122" s="6">
        <v>2.8931879999999999</v>
      </c>
      <c r="BN122" s="6">
        <v>4.6875410000000004</v>
      </c>
      <c r="BO122" s="6">
        <v>1.148544</v>
      </c>
      <c r="BP122" s="6">
        <v>3.2730220000000001</v>
      </c>
      <c r="BQ122" s="6">
        <v>3.2459039999999999</v>
      </c>
      <c r="BR122" s="6">
        <v>16.917341</v>
      </c>
      <c r="BS122" s="6">
        <v>-0.79267200000000004</v>
      </c>
      <c r="BT122" s="6">
        <v>-4.4248830000000003</v>
      </c>
      <c r="BU122" s="6">
        <v>-10.732412999999999</v>
      </c>
      <c r="BV122" s="6">
        <v>-13.098926000000001</v>
      </c>
      <c r="BW122" s="6">
        <v>-1.9434</v>
      </c>
      <c r="BX122" s="6">
        <v>9.6495650000000008</v>
      </c>
      <c r="BY122" s="6">
        <v>-2.4375490000000002</v>
      </c>
      <c r="BZ122" s="6">
        <v>-0.64250799999999997</v>
      </c>
      <c r="CA122" s="6">
        <v>-12.237684</v>
      </c>
      <c r="CB122" s="6">
        <v>-2.2110539999999999</v>
      </c>
      <c r="CC122" s="6">
        <v>11.475123</v>
      </c>
      <c r="CD122" s="6">
        <v>0.234961</v>
      </c>
      <c r="CE122" s="6">
        <v>-1.5805340000000001</v>
      </c>
      <c r="CF122" s="6">
        <v>2.159548</v>
      </c>
      <c r="CG122" s="6">
        <v>3.590957</v>
      </c>
      <c r="CH122" s="6">
        <v>4.7124370000000004</v>
      </c>
      <c r="CI122" s="6">
        <v>3.6947580000000002</v>
      </c>
      <c r="CJ122" s="6">
        <v>-2.6969699999999999</v>
      </c>
      <c r="CK122" s="6">
        <v>2.0176249999999998</v>
      </c>
      <c r="CL122" s="6">
        <v>-4.4127919999999996</v>
      </c>
      <c r="CM122" s="6">
        <v>5.6475330000000001</v>
      </c>
      <c r="CN122" s="6">
        <v>4.2663640000000003</v>
      </c>
      <c r="CO122" s="6">
        <v>1.1772450000000001</v>
      </c>
      <c r="CP122" s="6">
        <v>1.1527149999999999</v>
      </c>
      <c r="CQ122" s="6">
        <v>4.1030449999999998</v>
      </c>
      <c r="CR122" s="6">
        <v>2.2491340000000002</v>
      </c>
      <c r="CS122" s="6">
        <v>5.0187049999999997</v>
      </c>
      <c r="CT122" s="6">
        <v>3.7279529999999999</v>
      </c>
      <c r="CU122" s="6">
        <v>-0.23757900000000001</v>
      </c>
      <c r="CV122" s="6">
        <v>4.2002269999999999</v>
      </c>
      <c r="CW122" s="6">
        <v>0.35119699999999998</v>
      </c>
      <c r="CX122" s="6">
        <v>2.5572240000000002</v>
      </c>
      <c r="CY122" s="6">
        <v>13.019081999999999</v>
      </c>
      <c r="CZ122" s="6">
        <v>-7.9317219999999997</v>
      </c>
      <c r="DA122" s="6">
        <v>-1.6471119999999999</v>
      </c>
      <c r="DB122" s="6">
        <v>0.32392500000000002</v>
      </c>
      <c r="DC122" s="6">
        <v>0.64859</v>
      </c>
      <c r="DD122" s="6">
        <v>-5.3476910000000002</v>
      </c>
      <c r="DE122" s="6">
        <v>0.24255399999999999</v>
      </c>
      <c r="DF122" s="6">
        <v>-2.8793169999999999</v>
      </c>
      <c r="DG122" s="6">
        <v>1.0933489999999999</v>
      </c>
      <c r="DH122" s="6">
        <v>-9.739058</v>
      </c>
      <c r="DI122" s="6">
        <v>4.6186369999999997</v>
      </c>
      <c r="DJ122" s="6">
        <v>-4.865011</v>
      </c>
      <c r="DK122" s="6">
        <v>10.482092</v>
      </c>
      <c r="DL122" s="6">
        <v>3.1122390000000002</v>
      </c>
      <c r="DM122" s="6">
        <v>0.51428399999999996</v>
      </c>
      <c r="DN122" s="6">
        <v>-0.528671</v>
      </c>
      <c r="DO122" s="6">
        <v>-9.4988170000000007</v>
      </c>
      <c r="DP122" s="6">
        <v>6.3808379999999998</v>
      </c>
      <c r="DQ122" s="6">
        <v>-2.3069660000000001</v>
      </c>
      <c r="DR122" s="6">
        <v>-5.7440540000000002</v>
      </c>
      <c r="DS122" s="6">
        <v>1.195908</v>
      </c>
      <c r="DT122" s="6">
        <v>1.8386830000000001</v>
      </c>
      <c r="DU122" s="6">
        <v>0.82386000000000004</v>
      </c>
      <c r="DV122" s="2" t="s">
        <v>244</v>
      </c>
      <c r="DW122" s="6">
        <v>93.390110000000007</v>
      </c>
      <c r="DX122" s="6">
        <v>95.854159999999993</v>
      </c>
      <c r="DY122" s="6">
        <v>96.634739999999994</v>
      </c>
      <c r="DZ122" s="6">
        <v>96.918800000000005</v>
      </c>
      <c r="EA122" s="6">
        <v>96.791120000000006</v>
      </c>
      <c r="EB122" s="6">
        <v>96.80068</v>
      </c>
      <c r="EC122" s="6">
        <v>97.272930000000002</v>
      </c>
      <c r="ED122" s="6">
        <v>95.733400000000003</v>
      </c>
      <c r="EE122" s="6">
        <v>97.537509999999997</v>
      </c>
      <c r="EF122" s="6">
        <v>97.443219999999997</v>
      </c>
      <c r="EG122" s="6">
        <v>98.029129999999995</v>
      </c>
      <c r="EH122" s="6">
        <v>97.808520000000001</v>
      </c>
      <c r="EI122" s="6">
        <v>98.598299999999995</v>
      </c>
      <c r="EJ122" s="6">
        <v>97.374719999999996</v>
      </c>
      <c r="EK122" s="6">
        <v>98.135220000000004</v>
      </c>
      <c r="EL122" s="6">
        <v>99.146050000000002</v>
      </c>
      <c r="EM122" s="6">
        <v>98.322450000000003</v>
      </c>
      <c r="EN122" s="6">
        <v>98.574380000000005</v>
      </c>
      <c r="EO122" s="6">
        <v>97.940880000000007</v>
      </c>
      <c r="EP122" s="6">
        <v>95.167320000000004</v>
      </c>
      <c r="EQ122" s="6">
        <v>94.922340000000005</v>
      </c>
      <c r="ER122" s="6">
        <v>95.672479999999993</v>
      </c>
      <c r="ES122" s="6">
        <v>97.202470000000005</v>
      </c>
      <c r="ET122" s="6">
        <v>96.208219999999997</v>
      </c>
      <c r="EU122" s="6">
        <v>98.362250000000003</v>
      </c>
      <c r="EV122" s="6">
        <v>96.602320000000006</v>
      </c>
      <c r="EW122" s="6">
        <v>97.920299999999997</v>
      </c>
      <c r="EX122" s="6">
        <v>98.426810000000003</v>
      </c>
      <c r="EY122" s="6">
        <v>97.824209999999994</v>
      </c>
      <c r="EZ122" s="6">
        <v>97.060199999999995</v>
      </c>
      <c r="FA122" s="6">
        <v>98.097120000000004</v>
      </c>
      <c r="FB122" s="6">
        <v>97.523070000000004</v>
      </c>
      <c r="FC122" s="6">
        <v>97.9572</v>
      </c>
      <c r="FD122" s="6">
        <v>97.039820000000006</v>
      </c>
      <c r="FE122" s="6">
        <v>98.325209999999998</v>
      </c>
      <c r="FF122" s="6">
        <v>97.474170000000001</v>
      </c>
      <c r="FG122" s="6">
        <v>98.645309999999995</v>
      </c>
      <c r="FH122" s="6">
        <v>99.433449999999993</v>
      </c>
      <c r="FI122" s="6">
        <v>98.657390000000007</v>
      </c>
      <c r="FJ122" s="6">
        <v>99.465040000000002</v>
      </c>
      <c r="FK122" s="6">
        <v>99.824449999999999</v>
      </c>
      <c r="FL122" s="6">
        <v>98.040819999999997</v>
      </c>
      <c r="FM122" s="6">
        <v>95.628510000000006</v>
      </c>
      <c r="FN122" s="6">
        <v>94.186760000000007</v>
      </c>
      <c r="FO122" s="6">
        <v>95.092510000000004</v>
      </c>
      <c r="FP122" s="6">
        <v>96.423810000000003</v>
      </c>
      <c r="FQ122" s="6">
        <v>97.635350000000003</v>
      </c>
      <c r="FR122" s="6">
        <v>96.874979999999994</v>
      </c>
      <c r="FS122" s="6">
        <v>95.434889999999996</v>
      </c>
      <c r="FT122" s="6">
        <v>98.371740000000003</v>
      </c>
      <c r="FU122" s="6">
        <v>95.950990000000004</v>
      </c>
      <c r="FV122" s="6">
        <v>93.529769999999999</v>
      </c>
      <c r="FW122" s="6">
        <v>92.055260000000004</v>
      </c>
      <c r="FX122" s="6">
        <v>94.240470000000002</v>
      </c>
      <c r="FY122" s="6">
        <v>95.731219999999993</v>
      </c>
      <c r="FZ122" s="6">
        <v>98.606489999999994</v>
      </c>
      <c r="GA122" s="6">
        <v>98.001869999999997</v>
      </c>
      <c r="GB122" s="6">
        <v>97.01097</v>
      </c>
      <c r="GC122" s="6">
        <v>98.121420000000001</v>
      </c>
      <c r="GD122" s="6">
        <v>97.243160000000003</v>
      </c>
      <c r="GE122" s="6">
        <v>98.031999999999996</v>
      </c>
      <c r="GF122" s="6">
        <v>97.009699999999995</v>
      </c>
      <c r="GG122" s="6">
        <v>96.408789999999996</v>
      </c>
      <c r="GH122" s="6">
        <v>97.867059999999995</v>
      </c>
      <c r="GI122" s="6">
        <v>97.439970000000002</v>
      </c>
      <c r="GJ122" s="6">
        <v>96.568709999999996</v>
      </c>
      <c r="GK122" s="6">
        <v>96.095659999999995</v>
      </c>
      <c r="GL122" s="6">
        <v>97.175550000000001</v>
      </c>
      <c r="GM122" s="6">
        <v>96.22439</v>
      </c>
      <c r="GN122" s="6">
        <v>95.149680000000004</v>
      </c>
      <c r="GO122" s="6">
        <v>96.480050000000006</v>
      </c>
      <c r="GP122" s="6">
        <v>97.960229999999996</v>
      </c>
      <c r="GQ122" s="6">
        <v>97.202330000000003</v>
      </c>
      <c r="GR122" s="6">
        <v>95.830060000000003</v>
      </c>
      <c r="GS122" s="6">
        <v>92.486080000000001</v>
      </c>
      <c r="GT122" s="6">
        <v>93.406049999999993</v>
      </c>
      <c r="GU122" s="6">
        <v>93.962239999999994</v>
      </c>
      <c r="GV122" s="6">
        <v>93.454449999999994</v>
      </c>
      <c r="GW122" s="6">
        <v>94.344009999999997</v>
      </c>
      <c r="GX122" s="6">
        <v>92.743009999999998</v>
      </c>
      <c r="GY122" s="6">
        <v>94.837010000000006</v>
      </c>
      <c r="GZ122" s="6">
        <v>93.985820000000004</v>
      </c>
      <c r="HA122" s="6">
        <v>92.927859999999995</v>
      </c>
      <c r="HB122" s="6">
        <v>94.478279999999998</v>
      </c>
      <c r="HC122" s="6">
        <v>92.204920000000001</v>
      </c>
      <c r="HD122" s="6">
        <v>93.044489999999996</v>
      </c>
      <c r="HE122" s="6">
        <v>93.236249999999998</v>
      </c>
      <c r="HF122" s="6">
        <v>93.482740000000007</v>
      </c>
      <c r="HG122" s="6">
        <v>92.251000000000005</v>
      </c>
      <c r="HH122" s="6">
        <v>91.892229999999998</v>
      </c>
      <c r="HI122" s="6">
        <v>94.19941</v>
      </c>
      <c r="HJ122" s="6">
        <v>95.673779999999994</v>
      </c>
      <c r="HK122" s="6">
        <v>96.260050000000007</v>
      </c>
      <c r="HL122" s="6">
        <v>96.276319999999998</v>
      </c>
      <c r="HM122" s="6">
        <v>95.671189999999996</v>
      </c>
      <c r="HN122" s="6">
        <v>95.941609999999997</v>
      </c>
      <c r="HO122" s="6">
        <v>95.66713</v>
      </c>
      <c r="HP122" s="6">
        <v>94.775639999999996</v>
      </c>
      <c r="HQ122" s="6">
        <v>93.481999999999999</v>
      </c>
      <c r="HR122" s="6">
        <v>92.48639</v>
      </c>
      <c r="HS122" s="6">
        <v>93.789559999999994</v>
      </c>
      <c r="HT122" s="6">
        <v>94.355320000000006</v>
      </c>
      <c r="HU122" s="6">
        <v>96.828710000000001</v>
      </c>
      <c r="HV122" s="6">
        <v>94.75488</v>
      </c>
      <c r="HW122" s="6">
        <v>95.434640000000002</v>
      </c>
      <c r="HX122" s="6">
        <v>96.419640000000001</v>
      </c>
      <c r="HY122" s="6"/>
      <c r="HZ122" s="22">
        <v>96.17448443396222</v>
      </c>
    </row>
    <row r="123" spans="1:234" hidden="1" x14ac:dyDescent="0.35">
      <c r="A123" s="4" t="s">
        <v>744</v>
      </c>
      <c r="B123" s="4" t="s">
        <v>234</v>
      </c>
      <c r="C123" s="4" t="s">
        <v>235</v>
      </c>
      <c r="D123" s="4" t="s">
        <v>745</v>
      </c>
      <c r="E123" s="4" t="s">
        <v>256</v>
      </c>
      <c r="F123" s="4" t="s">
        <v>707</v>
      </c>
      <c r="G123" s="4"/>
      <c r="H123" s="4" t="s">
        <v>256</v>
      </c>
      <c r="I123" s="4" t="s">
        <v>263</v>
      </c>
      <c r="J123" s="5">
        <v>34578</v>
      </c>
      <c r="K123" s="4" t="s">
        <v>311</v>
      </c>
      <c r="L123" s="4" t="s">
        <v>312</v>
      </c>
      <c r="M123" s="5">
        <v>43799</v>
      </c>
      <c r="N123" s="6">
        <v>404984379</v>
      </c>
      <c r="O123" s="6">
        <v>1.6</v>
      </c>
      <c r="P123" s="6">
        <v>2.4500000000000002</v>
      </c>
      <c r="Q123" s="6">
        <v>5.0199999999999996</v>
      </c>
      <c r="R123" s="4" t="s">
        <v>746</v>
      </c>
      <c r="S123" s="6">
        <v>-0.38212000000000002</v>
      </c>
      <c r="T123" s="6">
        <v>-2.8385099999999999</v>
      </c>
      <c r="U123" s="6">
        <v>5.4086100000000004</v>
      </c>
      <c r="V123" s="6">
        <v>2.6966299999999999</v>
      </c>
      <c r="W123" s="6">
        <v>0.69291999999999998</v>
      </c>
      <c r="X123" s="6">
        <v>-3.2959100000000001</v>
      </c>
      <c r="Y123" s="6">
        <v>0.63670000000000004</v>
      </c>
      <c r="Z123" s="6">
        <v>-9.6017899999999994</v>
      </c>
      <c r="AA123" s="6">
        <v>-17.49691</v>
      </c>
      <c r="AB123" s="6">
        <v>13.07385</v>
      </c>
      <c r="AC123" s="6">
        <v>-3.9276300000000002</v>
      </c>
      <c r="AD123" s="6">
        <v>-1.7914600000000001</v>
      </c>
      <c r="AE123" s="6">
        <v>9.0739000000000001</v>
      </c>
      <c r="AF123" s="6">
        <v>5.5317299999999996</v>
      </c>
      <c r="AG123" s="6">
        <v>-6.1763500000000002</v>
      </c>
      <c r="AH123" s="6">
        <v>2.2953700000000001</v>
      </c>
      <c r="AI123" s="6">
        <v>-10.287890000000001</v>
      </c>
      <c r="AJ123" s="6">
        <v>-1.1798</v>
      </c>
      <c r="AK123" s="6">
        <v>-1.1461300000000001</v>
      </c>
      <c r="AL123" s="6">
        <v>-1.54589</v>
      </c>
      <c r="AM123" s="6">
        <v>6.5750700000000002</v>
      </c>
      <c r="AN123" s="6">
        <v>4.2357300000000002</v>
      </c>
      <c r="AO123" s="6">
        <v>1.5901099999999999</v>
      </c>
      <c r="AP123" s="6">
        <v>4.5652200000000001</v>
      </c>
      <c r="AQ123" s="6">
        <v>3.7006199999999998</v>
      </c>
      <c r="AR123" s="6">
        <v>-3.4081800000000002</v>
      </c>
      <c r="AS123" s="6">
        <v>-4.5247000000000002</v>
      </c>
      <c r="AT123" s="6">
        <v>-0.65217000000000003</v>
      </c>
      <c r="AU123" s="6">
        <v>-0.96279999999999999</v>
      </c>
      <c r="AV123" s="6">
        <v>-7.95404</v>
      </c>
      <c r="AW123" s="6">
        <v>2.7844500000000001</v>
      </c>
      <c r="AX123" s="6">
        <v>-0.18683</v>
      </c>
      <c r="AY123" s="6">
        <v>4.4922800000000001</v>
      </c>
      <c r="AZ123" s="6">
        <v>3.8961000000000001</v>
      </c>
      <c r="BA123" s="6">
        <v>3.3189700000000002</v>
      </c>
      <c r="BB123" s="6">
        <v>-3.7546900000000001</v>
      </c>
      <c r="BC123" s="6">
        <v>-6.3719099999999997</v>
      </c>
      <c r="BD123" s="6">
        <v>0.69443999999999995</v>
      </c>
      <c r="BE123" s="6">
        <v>0.91954000000000002</v>
      </c>
      <c r="BF123" s="6">
        <v>-1.9590000000000001</v>
      </c>
      <c r="BG123" s="6">
        <v>1.81227</v>
      </c>
      <c r="BH123" s="6">
        <v>2.9666800000000002</v>
      </c>
      <c r="BI123" s="6">
        <v>4.6542599999999998</v>
      </c>
      <c r="BJ123" s="6">
        <v>1.0165200000000001</v>
      </c>
      <c r="BK123" s="6">
        <v>-5.5345899999999997</v>
      </c>
      <c r="BL123" s="6">
        <v>0.93208999999999997</v>
      </c>
      <c r="BM123" s="6">
        <v>0.57167999999999997</v>
      </c>
      <c r="BN123" s="6">
        <v>0</v>
      </c>
      <c r="BO123" s="6">
        <v>-0.1749</v>
      </c>
      <c r="BP123" s="6">
        <v>1.5330699999999999</v>
      </c>
      <c r="BQ123" s="6">
        <v>0.86280999999999997</v>
      </c>
      <c r="BR123" s="6">
        <v>13.858000000000001</v>
      </c>
      <c r="BS123" s="6">
        <v>-1.5777600000000001</v>
      </c>
      <c r="BT123" s="6">
        <v>-5.8778600000000001</v>
      </c>
      <c r="BU123" s="6">
        <v>-9.20519</v>
      </c>
      <c r="BV123" s="6">
        <v>-12.952209999999999</v>
      </c>
      <c r="BW123" s="6">
        <v>-1.8984099999999999</v>
      </c>
      <c r="BX123" s="6">
        <v>9.7803299999999993</v>
      </c>
      <c r="BY123" s="6">
        <v>-2.52501</v>
      </c>
      <c r="BZ123" s="6">
        <v>-0.83089000000000002</v>
      </c>
      <c r="CA123" s="6">
        <v>-9.1177899999999994</v>
      </c>
      <c r="CB123" s="6">
        <v>-0.37961</v>
      </c>
      <c r="CC123" s="6">
        <v>9.3630899999999997</v>
      </c>
      <c r="CD123" s="6">
        <v>1.2444</v>
      </c>
      <c r="CE123" s="6">
        <v>-2.1140599999999998</v>
      </c>
      <c r="CF123" s="6">
        <v>1.7076800000000001</v>
      </c>
      <c r="CG123" s="6">
        <v>3.80247</v>
      </c>
      <c r="CH123" s="6">
        <v>3.5680299999999998</v>
      </c>
      <c r="CI123" s="6">
        <v>2.84796</v>
      </c>
      <c r="CJ123" s="6">
        <v>-2.1438100000000002</v>
      </c>
      <c r="CK123" s="6">
        <v>-1.0041100000000001</v>
      </c>
      <c r="CL123" s="6">
        <v>-2.12079</v>
      </c>
      <c r="CM123" s="6">
        <v>8.1488499999999995</v>
      </c>
      <c r="CN123" s="6">
        <v>2.56969</v>
      </c>
      <c r="CO123" s="6">
        <v>-0.76432999999999995</v>
      </c>
      <c r="CP123" s="6">
        <v>2.0111300000000001</v>
      </c>
      <c r="CQ123" s="6">
        <v>3.60738</v>
      </c>
      <c r="CR123" s="6">
        <v>3.4413</v>
      </c>
      <c r="CS123" s="6">
        <v>4.7749499999999996</v>
      </c>
      <c r="CT123" s="6">
        <v>3.6234600000000001</v>
      </c>
      <c r="CU123" s="6">
        <v>0.90122999999999998</v>
      </c>
      <c r="CV123" s="6">
        <v>2.9296199999999999</v>
      </c>
      <c r="CW123" s="6">
        <v>-1.6660900000000001</v>
      </c>
      <c r="CX123" s="6">
        <v>2.1179000000000001</v>
      </c>
      <c r="CY123" s="6">
        <v>10.54269</v>
      </c>
      <c r="CZ123" s="6">
        <v>-4.7529700000000004</v>
      </c>
      <c r="DA123" s="6">
        <v>-1.5758399999999999</v>
      </c>
      <c r="DB123" s="6">
        <v>1.83456</v>
      </c>
      <c r="DC123" s="6">
        <v>2.7513899999999998</v>
      </c>
      <c r="DD123" s="6">
        <v>-4.2397200000000002</v>
      </c>
      <c r="DE123" s="6">
        <v>-0.16644</v>
      </c>
      <c r="DF123" s="6">
        <v>-0.50017</v>
      </c>
      <c r="DG123" s="6">
        <v>-0.56971000000000005</v>
      </c>
      <c r="DH123" s="6">
        <v>-11.18975</v>
      </c>
      <c r="DI123" s="6">
        <v>3.98482</v>
      </c>
      <c r="DJ123" s="6">
        <v>-4.4525499999999996</v>
      </c>
      <c r="DK123" s="6">
        <v>7.7922099999999999</v>
      </c>
      <c r="DL123" s="6">
        <v>4.7838399999999996</v>
      </c>
      <c r="DM123" s="6">
        <v>1.4203600000000001</v>
      </c>
      <c r="DN123" s="6">
        <v>1.1003700000000001</v>
      </c>
      <c r="DO123" s="6">
        <v>-10.224270000000001</v>
      </c>
      <c r="DP123" s="6">
        <v>6.5025700000000004</v>
      </c>
      <c r="DQ123" s="6">
        <v>0.20696999999999999</v>
      </c>
      <c r="DR123" s="6">
        <v>-4.1308100000000003</v>
      </c>
      <c r="DS123" s="6">
        <v>-3.5909999999999997E-2</v>
      </c>
      <c r="DT123" s="6">
        <v>4.2385099999999998</v>
      </c>
      <c r="DU123" s="6">
        <v>0.20674999999999999</v>
      </c>
      <c r="DV123" s="2" t="s">
        <v>244</v>
      </c>
      <c r="DW123" s="6"/>
      <c r="DX123" s="6"/>
      <c r="DY123" s="6"/>
      <c r="DZ123" s="6"/>
      <c r="EA123" s="6"/>
      <c r="EB123" s="6">
        <v>74.742220000000003</v>
      </c>
      <c r="EC123" s="6"/>
      <c r="ED123" s="6"/>
      <c r="EE123" s="6">
        <v>98.350149999999999</v>
      </c>
      <c r="EF123" s="6">
        <v>99.616640000000004</v>
      </c>
      <c r="EG123" s="6">
        <v>98.787170000000003</v>
      </c>
      <c r="EH123" s="6">
        <v>97.764449999999997</v>
      </c>
      <c r="EI123" s="6">
        <v>88.823329999999999</v>
      </c>
      <c r="EJ123" s="6">
        <v>93.979320000000001</v>
      </c>
      <c r="EK123" s="6">
        <v>97.439599999999999</v>
      </c>
      <c r="EL123" s="6">
        <v>98.991169999999997</v>
      </c>
      <c r="EM123" s="6">
        <v>97.440780000000004</v>
      </c>
      <c r="EN123" s="6">
        <v>98.132999999999996</v>
      </c>
      <c r="EO123" s="6">
        <v>98.673249999999996</v>
      </c>
      <c r="EP123" s="6">
        <v>99.793400000000005</v>
      </c>
      <c r="EQ123" s="6">
        <v>98.235730000000004</v>
      </c>
      <c r="ER123" s="6">
        <v>98.300709999999995</v>
      </c>
      <c r="ES123" s="6">
        <v>99.141720000000007</v>
      </c>
      <c r="ET123" s="6">
        <v>97.104370000000003</v>
      </c>
      <c r="EU123" s="6">
        <v>97.080619999999996</v>
      </c>
      <c r="EV123" s="6">
        <v>98.107709999999997</v>
      </c>
      <c r="EW123" s="6">
        <v>98.703649999999996</v>
      </c>
      <c r="EX123" s="6">
        <v>98.213080000000005</v>
      </c>
      <c r="EY123" s="6">
        <v>97.608549999999994</v>
      </c>
      <c r="EZ123" s="6">
        <v>96.769459999999995</v>
      </c>
      <c r="FA123" s="6">
        <v>97.247380000000007</v>
      </c>
      <c r="FB123" s="6">
        <v>97.564589999999995</v>
      </c>
      <c r="FC123" s="6">
        <v>97.652379999999994</v>
      </c>
      <c r="FD123" s="6">
        <v>97.577449999999999</v>
      </c>
      <c r="FE123" s="6">
        <v>96.660719999999998</v>
      </c>
      <c r="FF123" s="6">
        <v>97.157039999999995</v>
      </c>
      <c r="FG123" s="6">
        <v>96.925430000000006</v>
      </c>
      <c r="FH123" s="6">
        <v>96.58278</v>
      </c>
      <c r="FI123" s="6">
        <v>99.981920000000002</v>
      </c>
      <c r="FJ123" s="6">
        <v>95.962639999999993</v>
      </c>
      <c r="FK123" s="6">
        <v>95.677750000000003</v>
      </c>
      <c r="FL123" s="6">
        <v>95.245990000000006</v>
      </c>
      <c r="FM123" s="6">
        <v>98.21472</v>
      </c>
      <c r="FN123" s="6">
        <v>99.107489999999999</v>
      </c>
      <c r="FO123" s="6">
        <v>98.879080000000002</v>
      </c>
      <c r="FP123" s="6">
        <v>99.389030000000005</v>
      </c>
      <c r="FQ123" s="6">
        <v>99.462649999999996</v>
      </c>
      <c r="FR123" s="6">
        <v>100</v>
      </c>
      <c r="FS123" s="6">
        <v>100</v>
      </c>
      <c r="FT123" s="6">
        <v>100</v>
      </c>
      <c r="FU123" s="6">
        <v>98.810779999999994</v>
      </c>
      <c r="FV123" s="6">
        <v>98.952920000000006</v>
      </c>
      <c r="FW123" s="6">
        <v>97.329880000000003</v>
      </c>
      <c r="FX123" s="6">
        <v>98.40249</v>
      </c>
      <c r="FY123" s="6">
        <v>98.854519999999994</v>
      </c>
      <c r="FZ123" s="6">
        <v>98.884780000000006</v>
      </c>
      <c r="GA123" s="6">
        <v>99.253219999999999</v>
      </c>
      <c r="GB123" s="6">
        <v>98.390510000000006</v>
      </c>
      <c r="GC123" s="6">
        <v>99.644880000000001</v>
      </c>
      <c r="GD123" s="6">
        <v>99.623670000000004</v>
      </c>
      <c r="GE123" s="6">
        <v>99.032769999999999</v>
      </c>
      <c r="GF123" s="6">
        <v>99.450829999999996</v>
      </c>
      <c r="GG123" s="6">
        <v>98.78819</v>
      </c>
      <c r="GH123" s="6">
        <v>98.844849999999994</v>
      </c>
      <c r="GI123" s="6">
        <v>97.907679999999999</v>
      </c>
      <c r="GJ123" s="6">
        <v>98.444670000000002</v>
      </c>
      <c r="GK123" s="6">
        <v>98.963279999999997</v>
      </c>
      <c r="GL123" s="6">
        <v>99.188339999999997</v>
      </c>
      <c r="GM123" s="6">
        <v>98.761510000000001</v>
      </c>
      <c r="GN123" s="6">
        <v>99.68956</v>
      </c>
      <c r="GO123" s="6">
        <v>98.512029999999996</v>
      </c>
      <c r="GP123" s="6">
        <v>99.743620000000007</v>
      </c>
      <c r="GQ123" s="6">
        <v>99.107219999999998</v>
      </c>
      <c r="GR123" s="6">
        <v>99.69238</v>
      </c>
      <c r="GS123" s="6">
        <v>99.641069999999999</v>
      </c>
      <c r="GT123" s="6">
        <v>99.991010000000003</v>
      </c>
      <c r="GU123" s="6">
        <v>99.632819999999995</v>
      </c>
      <c r="GV123" s="6">
        <v>98.542550000000006</v>
      </c>
      <c r="GW123" s="6">
        <v>96.855149999999995</v>
      </c>
      <c r="GX123" s="6">
        <v>98.02064</v>
      </c>
      <c r="GY123" s="6">
        <v>99.654409999999999</v>
      </c>
      <c r="GZ123" s="6">
        <v>98.787289999999999</v>
      </c>
      <c r="HA123" s="6">
        <v>98.331050000000005</v>
      </c>
      <c r="HB123" s="6">
        <v>99.293959999999998</v>
      </c>
      <c r="HC123" s="6">
        <v>96.800989999999999</v>
      </c>
      <c r="HD123" s="6">
        <v>97.796199999999999</v>
      </c>
      <c r="HE123" s="6">
        <v>98.296629999999993</v>
      </c>
      <c r="HF123" s="6">
        <v>98.588380000000001</v>
      </c>
      <c r="HG123" s="6">
        <v>96.597579999999994</v>
      </c>
      <c r="HH123" s="6">
        <v>98.003039999999999</v>
      </c>
      <c r="HI123" s="6">
        <v>98.511489999999995</v>
      </c>
      <c r="HJ123" s="6">
        <v>96.75215</v>
      </c>
      <c r="HK123" s="6">
        <v>94.708129999999997</v>
      </c>
      <c r="HL123" s="6">
        <v>95.190709999999996</v>
      </c>
      <c r="HM123" s="6">
        <v>95.067070000000001</v>
      </c>
      <c r="HN123" s="6">
        <v>95.725179999999995</v>
      </c>
      <c r="HO123" s="6">
        <v>95.316980000000001</v>
      </c>
      <c r="HP123" s="6">
        <v>93.408079999999998</v>
      </c>
      <c r="HQ123" s="6">
        <v>92.343590000000006</v>
      </c>
      <c r="HR123" s="6">
        <v>93.203950000000006</v>
      </c>
      <c r="HS123" s="6">
        <v>93.565100000000001</v>
      </c>
      <c r="HT123" s="6">
        <v>93.876109999999997</v>
      </c>
      <c r="HU123" s="6">
        <v>93.151240000000001</v>
      </c>
      <c r="HV123" s="6">
        <v>93.179150000000007</v>
      </c>
      <c r="HW123" s="6">
        <v>91.24051</v>
      </c>
      <c r="HX123" s="6">
        <v>89.300089999999997</v>
      </c>
      <c r="HY123" s="6">
        <v>91.491100000000003</v>
      </c>
      <c r="HZ123" s="22">
        <v>97.26227099999997</v>
      </c>
    </row>
    <row r="124" spans="1:234" x14ac:dyDescent="0.35">
      <c r="A124" s="4" t="s">
        <v>747</v>
      </c>
      <c r="B124" s="4" t="s">
        <v>234</v>
      </c>
      <c r="C124" s="4" t="s">
        <v>283</v>
      </c>
      <c r="D124" s="4" t="s">
        <v>748</v>
      </c>
      <c r="E124" s="4" t="s">
        <v>237</v>
      </c>
      <c r="F124" s="4" t="s">
        <v>248</v>
      </c>
      <c r="G124" s="4"/>
      <c r="H124" s="4" t="s">
        <v>249</v>
      </c>
      <c r="I124" s="4" t="s">
        <v>280</v>
      </c>
      <c r="J124" s="5">
        <v>37299</v>
      </c>
      <c r="K124" s="4" t="s">
        <v>251</v>
      </c>
      <c r="L124" s="4" t="s">
        <v>252</v>
      </c>
      <c r="M124" s="5">
        <v>43819</v>
      </c>
      <c r="N124" s="6">
        <v>506407745.0893451</v>
      </c>
      <c r="O124" s="6">
        <v>2</v>
      </c>
      <c r="P124" s="6">
        <v>2.35</v>
      </c>
      <c r="Q124" s="6">
        <v>46.66</v>
      </c>
      <c r="R124" s="4" t="s">
        <v>749</v>
      </c>
      <c r="S124" s="6">
        <v>-2.1794980000000002</v>
      </c>
      <c r="T124" s="6">
        <v>-4.0729090000000001</v>
      </c>
      <c r="U124" s="6">
        <v>6.7357209999999998</v>
      </c>
      <c r="V124" s="6">
        <v>4.8857660000000003</v>
      </c>
      <c r="W124" s="6">
        <v>-1.751325</v>
      </c>
      <c r="X124" s="6">
        <v>-3.5521600000000002</v>
      </c>
      <c r="Y124" s="6">
        <v>1.0155670000000001</v>
      </c>
      <c r="Z124" s="6">
        <v>-12.361644999999999</v>
      </c>
      <c r="AA124" s="6">
        <v>-16.465201</v>
      </c>
      <c r="AB124" s="6">
        <v>13.928891</v>
      </c>
      <c r="AC124" s="6">
        <v>-7.8920279999999998</v>
      </c>
      <c r="AD124" s="6">
        <v>-1.5358849999999999</v>
      </c>
      <c r="AE124" s="6">
        <v>10.583402</v>
      </c>
      <c r="AF124" s="6">
        <v>8.2826360000000001</v>
      </c>
      <c r="AG124" s="6">
        <v>-5.5221819999999999</v>
      </c>
      <c r="AH124" s="6">
        <v>-0.40925699999999998</v>
      </c>
      <c r="AI124" s="6">
        <v>-12.148766</v>
      </c>
      <c r="AJ124" s="6">
        <v>2.5118209999999999</v>
      </c>
      <c r="AK124" s="6">
        <v>3.1419000000000002E-2</v>
      </c>
      <c r="AL124" s="6">
        <v>-0.189108</v>
      </c>
      <c r="AM124" s="6">
        <v>7.5259029999999996</v>
      </c>
      <c r="AN124" s="6">
        <v>-0.43916300000000003</v>
      </c>
      <c r="AO124" s="6">
        <v>1.940601</v>
      </c>
      <c r="AP124" s="6">
        <v>2.1183230000000002</v>
      </c>
      <c r="AQ124" s="6">
        <v>3.0736020000000002</v>
      </c>
      <c r="AR124" s="6">
        <v>-0.34730899999999998</v>
      </c>
      <c r="AS124" s="6">
        <v>-2.624539</v>
      </c>
      <c r="AT124" s="6">
        <v>1.3548800000000001</v>
      </c>
      <c r="AU124" s="6">
        <v>-1.3006200000000001</v>
      </c>
      <c r="AV124" s="6">
        <v>-7.8817399999999997</v>
      </c>
      <c r="AW124" s="6">
        <v>-1.6247400000000001</v>
      </c>
      <c r="AX124" s="6">
        <v>-2.4096880000000001</v>
      </c>
      <c r="AY124" s="6">
        <v>5.3877280000000001</v>
      </c>
      <c r="AZ124" s="6">
        <v>5.2878350000000003</v>
      </c>
      <c r="BA124" s="6">
        <v>-0.102547</v>
      </c>
      <c r="BB124" s="6">
        <v>-2.0874809999999999</v>
      </c>
      <c r="BC124" s="6">
        <v>-4.5200810000000002</v>
      </c>
      <c r="BD124" s="6">
        <v>2.7693349999999999</v>
      </c>
      <c r="BE124" s="6">
        <v>1.726564</v>
      </c>
      <c r="BF124" s="6">
        <v>1.4729080000000001</v>
      </c>
      <c r="BG124" s="6">
        <v>6.1137439999999996</v>
      </c>
      <c r="BH124" s="6">
        <v>1.1609069999999999</v>
      </c>
      <c r="BI124" s="6">
        <v>4.5207610000000003</v>
      </c>
      <c r="BJ124" s="6">
        <v>0.19042400000000001</v>
      </c>
      <c r="BK124" s="6">
        <v>-6.6511630000000004</v>
      </c>
      <c r="BL124" s="6">
        <v>2.285444</v>
      </c>
      <c r="BM124" s="6">
        <v>1.0353520000000001</v>
      </c>
      <c r="BN124" s="6">
        <v>-3.5795430000000001</v>
      </c>
      <c r="BO124" s="6">
        <v>5.2254459999999998</v>
      </c>
      <c r="BP124" s="6">
        <v>2.260265</v>
      </c>
      <c r="BQ124" s="6">
        <v>6.0337000000000002E-2</v>
      </c>
      <c r="BR124" s="6">
        <v>6.2686710000000003</v>
      </c>
      <c r="BS124" s="6">
        <v>-3.4328219999999998</v>
      </c>
      <c r="BT124" s="6">
        <v>-5.0367430000000004</v>
      </c>
      <c r="BU124" s="6">
        <v>-7.285444</v>
      </c>
      <c r="BV124" s="6">
        <v>-9.2125350000000008</v>
      </c>
      <c r="BW124" s="6">
        <v>-2.0448689999999998</v>
      </c>
      <c r="BX124" s="6">
        <v>9.4073700000000002</v>
      </c>
      <c r="BY124" s="6">
        <v>-2.943095</v>
      </c>
      <c r="BZ124" s="6">
        <v>-1.9252579999999999</v>
      </c>
      <c r="CA124" s="6">
        <v>-8.6881319999999995</v>
      </c>
      <c r="CB124" s="6">
        <v>-1.0244599999999999</v>
      </c>
      <c r="CC124" s="6">
        <v>11.676337999999999</v>
      </c>
      <c r="CD124" s="6">
        <v>-1.2032879999999999</v>
      </c>
      <c r="CE124" s="6">
        <v>-3.6635000000000001E-2</v>
      </c>
      <c r="CF124" s="6">
        <v>3.2341389999999999</v>
      </c>
      <c r="CG124" s="6">
        <v>5.8832810000000002</v>
      </c>
      <c r="CH124" s="6">
        <v>3.7079119999999999</v>
      </c>
      <c r="CI124" s="6">
        <v>2.2365010000000001</v>
      </c>
      <c r="CJ124" s="6">
        <v>-1.956915</v>
      </c>
      <c r="CK124" s="6">
        <v>-1.793582</v>
      </c>
      <c r="CL124" s="6">
        <v>-2.676078</v>
      </c>
      <c r="CM124" s="6">
        <v>8.8627870000000009</v>
      </c>
      <c r="CN124" s="6">
        <v>2.3599199999999998</v>
      </c>
      <c r="CO124" s="6">
        <v>3.6644399999999999</v>
      </c>
      <c r="CP124" s="6">
        <v>2.0239479999999999</v>
      </c>
      <c r="CQ124" s="6">
        <v>4.0850790000000003</v>
      </c>
      <c r="CR124" s="6">
        <v>2.061121</v>
      </c>
      <c r="CS124" s="6">
        <v>4.0700500000000002</v>
      </c>
      <c r="CT124" s="6">
        <v>0.57727099999999998</v>
      </c>
      <c r="CU124" s="6">
        <v>0.18873200000000001</v>
      </c>
      <c r="CV124" s="6">
        <v>2.6961149999999998</v>
      </c>
      <c r="CW124" s="6">
        <v>0.77012599999999998</v>
      </c>
      <c r="CX124" s="6">
        <v>2.758381</v>
      </c>
      <c r="CY124" s="6">
        <v>6.9885190000000001</v>
      </c>
      <c r="CZ124" s="6">
        <v>-4.9699010000000001</v>
      </c>
      <c r="DA124" s="6">
        <v>-2.2681520000000002</v>
      </c>
      <c r="DB124" s="6">
        <v>1.500488</v>
      </c>
      <c r="DC124" s="6">
        <v>-2.3431220000000001</v>
      </c>
      <c r="DD124" s="6">
        <v>-5.1299989999999998</v>
      </c>
      <c r="DE124" s="6">
        <v>0.78584200000000004</v>
      </c>
      <c r="DF124" s="6">
        <v>-0.72705699999999995</v>
      </c>
      <c r="DG124" s="6">
        <v>-2.621972</v>
      </c>
      <c r="DH124" s="6">
        <v>-11.476715</v>
      </c>
      <c r="DI124" s="6">
        <v>6.1092170000000001</v>
      </c>
      <c r="DJ124" s="6">
        <v>-3.022948</v>
      </c>
      <c r="DK124" s="6">
        <v>8.1878220000000006</v>
      </c>
      <c r="DL124" s="6">
        <v>2.4914529999999999</v>
      </c>
      <c r="DM124" s="6">
        <v>1.9097789999999999</v>
      </c>
      <c r="DN124" s="6">
        <v>1.482845</v>
      </c>
      <c r="DO124" s="6">
        <v>-8.6099379999999996</v>
      </c>
      <c r="DP124" s="6">
        <v>6.5237949999999998</v>
      </c>
      <c r="DQ124" s="6">
        <v>-1.621327</v>
      </c>
      <c r="DR124" s="6">
        <v>-5.3565959999999997</v>
      </c>
      <c r="DS124" s="6">
        <v>3.46455</v>
      </c>
      <c r="DT124" s="6">
        <v>4.1835810000000002</v>
      </c>
      <c r="DU124" s="6">
        <v>1.4382919999999999</v>
      </c>
      <c r="DV124" s="2" t="s">
        <v>244</v>
      </c>
      <c r="DW124" s="6">
        <v>83.157619999999994</v>
      </c>
      <c r="DX124" s="6">
        <v>83.70232</v>
      </c>
      <c r="DY124" s="6">
        <v>91.573840000000004</v>
      </c>
      <c r="DZ124" s="6">
        <v>80.26728</v>
      </c>
      <c r="EA124" s="6">
        <v>83.270589999999999</v>
      </c>
      <c r="EB124" s="6">
        <v>84.006190000000004</v>
      </c>
      <c r="EC124" s="6">
        <v>82.278090000000006</v>
      </c>
      <c r="ED124" s="6">
        <v>80.949250000000006</v>
      </c>
      <c r="EE124" s="6">
        <v>89.190250000000006</v>
      </c>
      <c r="EF124" s="6">
        <v>81.226600000000005</v>
      </c>
      <c r="EG124" s="6">
        <v>83.657430000000005</v>
      </c>
      <c r="EH124" s="6">
        <v>85.331019999999995</v>
      </c>
      <c r="EI124" s="6">
        <v>84.608980000000003</v>
      </c>
      <c r="EJ124" s="6">
        <v>84.833830000000006</v>
      </c>
      <c r="EK124" s="6">
        <v>83.929460000000006</v>
      </c>
      <c r="EL124" s="6">
        <v>83.386669999999995</v>
      </c>
      <c r="EM124" s="6">
        <v>84.593320000000006</v>
      </c>
      <c r="EN124" s="6">
        <v>94.996390000000005</v>
      </c>
      <c r="EO124" s="6">
        <v>84.075109999999995</v>
      </c>
      <c r="EP124" s="6">
        <v>84.775300000000001</v>
      </c>
      <c r="EQ124" s="6">
        <v>93.112459999999999</v>
      </c>
      <c r="ER124" s="6">
        <v>85.378469999999993</v>
      </c>
      <c r="ES124" s="6">
        <v>85.114540000000005</v>
      </c>
      <c r="ET124" s="6">
        <v>83.901240000000001</v>
      </c>
      <c r="EU124" s="6">
        <v>80.488560000000007</v>
      </c>
      <c r="EV124" s="6">
        <v>81.96</v>
      </c>
      <c r="EW124" s="6">
        <v>64.382230000000007</v>
      </c>
      <c r="EX124" s="6">
        <v>76.915589999999995</v>
      </c>
      <c r="EY124" s="6">
        <v>76.62679</v>
      </c>
      <c r="EZ124" s="6">
        <v>63.197369999999999</v>
      </c>
      <c r="FA124" s="6">
        <v>73.78989</v>
      </c>
      <c r="FB124" s="6">
        <v>72.894990000000007</v>
      </c>
      <c r="FC124" s="6">
        <v>48.399419999999999</v>
      </c>
      <c r="FD124" s="6">
        <v>73.642179999999996</v>
      </c>
      <c r="FE124" s="6">
        <v>85.500219999999999</v>
      </c>
      <c r="FF124" s="6">
        <v>96.131240000000005</v>
      </c>
      <c r="FG124" s="6">
        <v>88.747010000000003</v>
      </c>
      <c r="FH124" s="6">
        <v>88.718090000000004</v>
      </c>
      <c r="FI124" s="6">
        <v>94.484840000000005</v>
      </c>
      <c r="FJ124" s="6">
        <v>90.435040000000001</v>
      </c>
      <c r="FK124" s="6">
        <v>85.237409999999997</v>
      </c>
      <c r="FL124" s="6">
        <v>93.434179999999998</v>
      </c>
      <c r="FM124" s="6">
        <v>92.839160000000007</v>
      </c>
      <c r="FN124" s="6">
        <v>93.30959</v>
      </c>
      <c r="FO124" s="6">
        <v>93.279169999999993</v>
      </c>
      <c r="FP124" s="6">
        <v>92.681430000000006</v>
      </c>
      <c r="FQ124" s="6">
        <v>93.277479999999997</v>
      </c>
      <c r="FR124" s="6">
        <v>93.336780000000005</v>
      </c>
      <c r="FS124" s="6">
        <v>89.415369999999996</v>
      </c>
      <c r="FT124" s="6">
        <v>87.435450000000003</v>
      </c>
      <c r="FU124" s="6">
        <v>90.343329999999995</v>
      </c>
      <c r="FV124" s="6">
        <v>85.050889999999995</v>
      </c>
      <c r="FW124" s="6">
        <v>89.015320000000003</v>
      </c>
      <c r="FX124" s="6">
        <v>78.695859999999996</v>
      </c>
      <c r="FY124" s="6">
        <v>75.467600000000004</v>
      </c>
      <c r="FZ124" s="6">
        <v>72.575599999999994</v>
      </c>
      <c r="GA124" s="6">
        <v>74.832930000000005</v>
      </c>
      <c r="GB124" s="6">
        <v>73.216440000000006</v>
      </c>
      <c r="GC124" s="6">
        <v>73.146140000000003</v>
      </c>
      <c r="GD124" s="6">
        <v>76.520560000000003</v>
      </c>
      <c r="GE124" s="6">
        <v>72.625450000000001</v>
      </c>
      <c r="GF124" s="6">
        <v>72.462860000000006</v>
      </c>
      <c r="GG124" s="6">
        <v>81.254490000000004</v>
      </c>
      <c r="GH124" s="6">
        <v>75.568610000000007</v>
      </c>
      <c r="GI124" s="6">
        <v>73.252600000000001</v>
      </c>
      <c r="GJ124" s="6">
        <v>75.136610000000005</v>
      </c>
      <c r="GK124" s="6">
        <v>78.029799999999994</v>
      </c>
      <c r="GL124" s="6">
        <v>77.102119999999999</v>
      </c>
      <c r="GM124" s="6">
        <v>78.417739999999995</v>
      </c>
      <c r="GN124" s="6">
        <v>77.449939999999998</v>
      </c>
      <c r="GO124" s="6">
        <v>79.009550000000004</v>
      </c>
      <c r="GP124" s="6">
        <v>76.684579999999997</v>
      </c>
      <c r="GQ124" s="6">
        <v>77.817660000000004</v>
      </c>
      <c r="GR124" s="6">
        <v>76.951260000000005</v>
      </c>
      <c r="GS124" s="6">
        <v>83.237260000000006</v>
      </c>
      <c r="GT124" s="6">
        <v>78.732569999999996</v>
      </c>
      <c r="GU124" s="6">
        <v>76.574079999999995</v>
      </c>
      <c r="GV124" s="6">
        <v>78.470730000000003</v>
      </c>
      <c r="GW124" s="6">
        <v>78.230710000000002</v>
      </c>
      <c r="GX124" s="6">
        <v>78.802310000000006</v>
      </c>
      <c r="GY124" s="6">
        <v>78.891149999999996</v>
      </c>
      <c r="GZ124" s="6">
        <v>80.676109999999994</v>
      </c>
      <c r="HA124" s="6">
        <v>77.151070000000004</v>
      </c>
      <c r="HB124" s="6">
        <v>81.529769999999999</v>
      </c>
      <c r="HC124" s="6">
        <v>81.861140000000006</v>
      </c>
      <c r="HD124" s="6">
        <v>81.250050000000002</v>
      </c>
      <c r="HE124" s="6">
        <v>76.488550000000004</v>
      </c>
      <c r="HF124" s="6">
        <v>87.111990000000006</v>
      </c>
      <c r="HG124" s="6">
        <v>82.916460000000001</v>
      </c>
      <c r="HH124" s="6">
        <v>85.466859999999997</v>
      </c>
      <c r="HI124" s="6">
        <v>87.316590000000005</v>
      </c>
      <c r="HJ124" s="6">
        <v>84.335970000000003</v>
      </c>
      <c r="HK124" s="6">
        <v>85.496300000000005</v>
      </c>
      <c r="HL124" s="6">
        <v>84.361990000000006</v>
      </c>
      <c r="HM124" s="6">
        <v>85.720839999999995</v>
      </c>
      <c r="HN124" s="6">
        <v>77.69314</v>
      </c>
      <c r="HO124" s="6">
        <v>85.042829999999995</v>
      </c>
      <c r="HP124" s="6">
        <v>85.121470000000002</v>
      </c>
      <c r="HQ124" s="6">
        <v>85.533320000000003</v>
      </c>
      <c r="HR124" s="6">
        <v>86.850170000000006</v>
      </c>
      <c r="HS124" s="6">
        <v>85.480940000000004</v>
      </c>
      <c r="HT124" s="6">
        <v>84.609549999999999</v>
      </c>
      <c r="HU124" s="6">
        <v>82.964100000000002</v>
      </c>
      <c r="HV124" s="6">
        <v>84.303129999999996</v>
      </c>
      <c r="HW124" s="6"/>
      <c r="HX124" s="6"/>
      <c r="HY124" s="6"/>
      <c r="HZ124" s="22">
        <v>82.160815576923071</v>
      </c>
    </row>
    <row r="125" spans="1:234" x14ac:dyDescent="0.35">
      <c r="A125" s="4" t="s">
        <v>750</v>
      </c>
      <c r="B125" s="4" t="s">
        <v>234</v>
      </c>
      <c r="C125" s="4" t="s">
        <v>235</v>
      </c>
      <c r="D125" s="4" t="s">
        <v>751</v>
      </c>
      <c r="E125" s="4" t="s">
        <v>237</v>
      </c>
      <c r="F125" s="4" t="s">
        <v>248</v>
      </c>
      <c r="G125" s="4"/>
      <c r="H125" s="4" t="s">
        <v>249</v>
      </c>
      <c r="I125" s="4" t="s">
        <v>263</v>
      </c>
      <c r="J125" s="5">
        <v>33147</v>
      </c>
      <c r="K125" s="4" t="s">
        <v>251</v>
      </c>
      <c r="L125" s="4" t="s">
        <v>252</v>
      </c>
      <c r="M125" s="5">
        <v>43819</v>
      </c>
      <c r="N125" s="6">
        <v>2385909454</v>
      </c>
      <c r="O125" s="6">
        <v>1.5</v>
      </c>
      <c r="P125" s="6"/>
      <c r="Q125" s="6">
        <v>263.16000000000003</v>
      </c>
      <c r="R125" s="4" t="s">
        <v>752</v>
      </c>
      <c r="S125" s="6">
        <v>1.00624</v>
      </c>
      <c r="T125" s="6">
        <v>-4.6583399999999999</v>
      </c>
      <c r="U125" s="6">
        <v>6.5930799999999996</v>
      </c>
      <c r="V125" s="6">
        <v>5.7987000000000002</v>
      </c>
      <c r="W125" s="6">
        <v>-2.1140500000000002</v>
      </c>
      <c r="X125" s="6">
        <v>-3.19957</v>
      </c>
      <c r="Y125" s="6">
        <v>1.72153</v>
      </c>
      <c r="Z125" s="6">
        <v>-10.06245</v>
      </c>
      <c r="AA125" s="6">
        <v>-17.87651</v>
      </c>
      <c r="AB125" s="6">
        <v>13.55217</v>
      </c>
      <c r="AC125" s="6">
        <v>-4.7480599999999997</v>
      </c>
      <c r="AD125" s="6">
        <v>-2.1024099999999999</v>
      </c>
      <c r="AE125" s="6">
        <v>8.0533400000000004</v>
      </c>
      <c r="AF125" s="6">
        <v>5.7861799999999999</v>
      </c>
      <c r="AG125" s="6">
        <v>-2.8181799999999999</v>
      </c>
      <c r="AH125" s="6">
        <v>2.1047699999999998</v>
      </c>
      <c r="AI125" s="6">
        <v>-9.2227800000000002</v>
      </c>
      <c r="AJ125" s="6">
        <v>2.6745199999999998</v>
      </c>
      <c r="AK125" s="6">
        <v>1.8512500000000001</v>
      </c>
      <c r="AL125" s="6">
        <v>0.36653000000000002</v>
      </c>
      <c r="AM125" s="6">
        <v>5.1182999999999996</v>
      </c>
      <c r="AN125" s="6">
        <v>-0.19905</v>
      </c>
      <c r="AO125" s="6">
        <v>2.6848700000000001</v>
      </c>
      <c r="AP125" s="6">
        <v>2.5847899999999999</v>
      </c>
      <c r="AQ125" s="6">
        <v>0.90300000000000002</v>
      </c>
      <c r="AR125" s="6">
        <v>0.95265999999999995</v>
      </c>
      <c r="AS125" s="6">
        <v>-2.1303999999999998</v>
      </c>
      <c r="AT125" s="6">
        <v>2.2790400000000002</v>
      </c>
      <c r="AU125" s="6">
        <v>-0.91415999999999997</v>
      </c>
      <c r="AV125" s="6">
        <v>-6.9338300000000004</v>
      </c>
      <c r="AW125" s="6">
        <v>1.50248</v>
      </c>
      <c r="AX125" s="6">
        <v>-0.59167000000000003</v>
      </c>
      <c r="AY125" s="6">
        <v>4.7421100000000003</v>
      </c>
      <c r="AZ125" s="6">
        <v>3.5131600000000001</v>
      </c>
      <c r="BA125" s="6">
        <v>1.3632500000000001</v>
      </c>
      <c r="BB125" s="6">
        <v>0.25217000000000001</v>
      </c>
      <c r="BC125" s="6">
        <v>-6.0648400000000002</v>
      </c>
      <c r="BD125" s="6">
        <v>5.3258000000000001</v>
      </c>
      <c r="BE125" s="6">
        <v>-2.30226</v>
      </c>
      <c r="BF125" s="6">
        <v>-0.98309000000000002</v>
      </c>
      <c r="BG125" s="6">
        <v>4.5408099999999996</v>
      </c>
      <c r="BH125" s="6">
        <v>2.6536300000000002</v>
      </c>
      <c r="BI125" s="6">
        <v>0.61224000000000001</v>
      </c>
      <c r="BJ125" s="6">
        <v>0.75929999999999997</v>
      </c>
      <c r="BK125" s="6">
        <v>-5.9892300000000001</v>
      </c>
      <c r="BL125" s="6">
        <v>1.1882600000000001</v>
      </c>
      <c r="BM125" s="6">
        <v>0.97623000000000004</v>
      </c>
      <c r="BN125" s="6">
        <v>-2.59213</v>
      </c>
      <c r="BO125" s="6">
        <v>0.87744999999999995</v>
      </c>
      <c r="BP125" s="6">
        <v>1.7824</v>
      </c>
      <c r="BQ125" s="6">
        <v>0.68647000000000002</v>
      </c>
      <c r="BR125" s="6">
        <v>6.6926399999999999</v>
      </c>
      <c r="BS125" s="6">
        <v>-1.8909800000000001</v>
      </c>
      <c r="BT125" s="6">
        <v>-3.32314</v>
      </c>
      <c r="BU125" s="6">
        <v>-5.8160299999999996</v>
      </c>
      <c r="BV125" s="6">
        <v>-10.017189999999999</v>
      </c>
      <c r="BW125" s="6">
        <v>-0.82913000000000003</v>
      </c>
      <c r="BX125" s="6">
        <v>8.2459000000000007</v>
      </c>
      <c r="BY125" s="6">
        <v>-2.04453</v>
      </c>
      <c r="BZ125" s="6">
        <v>-0.78849999999999998</v>
      </c>
      <c r="CA125" s="6">
        <v>-7.7294700000000001</v>
      </c>
      <c r="CB125" s="6">
        <v>-0.47288999999999998</v>
      </c>
      <c r="CC125" s="6">
        <v>10.809430000000001</v>
      </c>
      <c r="CD125" s="6">
        <v>-1.3169999999999999</v>
      </c>
      <c r="CE125" s="6">
        <v>4.6550000000000001E-2</v>
      </c>
      <c r="CF125" s="6">
        <v>1.84582</v>
      </c>
      <c r="CG125" s="6">
        <v>5.4827899999999996</v>
      </c>
      <c r="CH125" s="6">
        <v>2.1032000000000002</v>
      </c>
      <c r="CI125" s="6">
        <v>2.1794500000000001</v>
      </c>
      <c r="CJ125" s="6">
        <v>-2.4930699999999999</v>
      </c>
      <c r="CK125" s="6">
        <v>-3.3522699999999999</v>
      </c>
      <c r="CL125" s="6">
        <v>-2.74838</v>
      </c>
      <c r="CM125" s="6">
        <v>6.2415000000000003</v>
      </c>
      <c r="CN125" s="6">
        <v>2.00569</v>
      </c>
      <c r="CO125" s="6">
        <v>4.0580100000000003</v>
      </c>
      <c r="CP125" s="6">
        <v>2.3318099999999999</v>
      </c>
      <c r="CQ125" s="6">
        <v>4.0204300000000002</v>
      </c>
      <c r="CR125" s="6">
        <v>2.82009</v>
      </c>
      <c r="CS125" s="6">
        <v>3.8937200000000001</v>
      </c>
      <c r="CT125" s="6">
        <v>1.9446099999999999</v>
      </c>
      <c r="CU125" s="6">
        <v>0.54335</v>
      </c>
      <c r="CV125" s="6">
        <v>4.1738499999999998</v>
      </c>
      <c r="CW125" s="6">
        <v>0.61809999999999998</v>
      </c>
      <c r="CX125" s="6">
        <v>2.89601</v>
      </c>
      <c r="CY125" s="6">
        <v>7.9957399999999996</v>
      </c>
      <c r="CZ125" s="6">
        <v>-3.99803</v>
      </c>
      <c r="DA125" s="6">
        <v>-6.1699999999999998E-2</v>
      </c>
      <c r="DB125" s="6">
        <v>8.2309999999999994E-2</v>
      </c>
      <c r="DC125" s="6">
        <v>-0.29814000000000002</v>
      </c>
      <c r="DD125" s="6">
        <v>-4.3926600000000002</v>
      </c>
      <c r="DE125" s="6">
        <v>0.57160999999999995</v>
      </c>
      <c r="DF125" s="6">
        <v>-2.6059000000000001</v>
      </c>
      <c r="DG125" s="6">
        <v>-0.61660000000000004</v>
      </c>
      <c r="DH125" s="6">
        <v>-11.411479999999999</v>
      </c>
      <c r="DI125" s="6">
        <v>6.42821</v>
      </c>
      <c r="DJ125" s="6">
        <v>-2.9024700000000001</v>
      </c>
      <c r="DK125" s="6">
        <v>8.4594000000000005</v>
      </c>
      <c r="DL125" s="6">
        <v>2.46597</v>
      </c>
      <c r="DM125" s="6">
        <v>2.9402200000000001</v>
      </c>
      <c r="DN125" s="6">
        <v>1.31175</v>
      </c>
      <c r="DO125" s="6">
        <v>-6.6722400000000004</v>
      </c>
      <c r="DP125" s="6">
        <v>6.5898399999999997</v>
      </c>
      <c r="DQ125" s="6">
        <v>-0.72426000000000001</v>
      </c>
      <c r="DR125" s="6">
        <v>-4.1869300000000003</v>
      </c>
      <c r="DS125" s="6">
        <v>2.0194200000000002</v>
      </c>
      <c r="DT125" s="6">
        <v>3.2450000000000001</v>
      </c>
      <c r="DU125" s="6">
        <v>1.10005</v>
      </c>
      <c r="DV125" s="2" t="s">
        <v>244</v>
      </c>
      <c r="DW125" s="6">
        <v>97.859049999999996</v>
      </c>
      <c r="DX125" s="6">
        <v>98.449749999999995</v>
      </c>
      <c r="DY125" s="6">
        <v>98.042479999999998</v>
      </c>
      <c r="DZ125" s="6">
        <v>98.504999999999995</v>
      </c>
      <c r="EA125" s="6">
        <v>98.557289999999995</v>
      </c>
      <c r="EB125" s="6">
        <v>98.223569999999995</v>
      </c>
      <c r="EC125" s="6">
        <v>99.222740000000002</v>
      </c>
      <c r="ED125" s="6">
        <v>98.560400000000001</v>
      </c>
      <c r="EE125" s="6">
        <v>96.658760000000001</v>
      </c>
      <c r="EF125" s="6">
        <v>98.027060000000006</v>
      </c>
      <c r="EG125" s="6">
        <v>95.681100000000001</v>
      </c>
      <c r="EH125" s="6">
        <v>98.647989999999993</v>
      </c>
      <c r="EI125" s="6">
        <v>98.572429999999997</v>
      </c>
      <c r="EJ125" s="6">
        <v>98.653530000000003</v>
      </c>
      <c r="EK125" s="6">
        <v>98.426410000000004</v>
      </c>
      <c r="EL125" s="6">
        <v>98.662949999999995</v>
      </c>
      <c r="EM125" s="6">
        <v>97.983410000000006</v>
      </c>
      <c r="EN125" s="6">
        <v>98.337360000000004</v>
      </c>
      <c r="EO125" s="6">
        <v>96.567939999999993</v>
      </c>
      <c r="EP125" s="6">
        <v>97.17362</v>
      </c>
      <c r="EQ125" s="6">
        <v>98.324169999999995</v>
      </c>
      <c r="ER125" s="6">
        <v>97.479579999999999</v>
      </c>
      <c r="ES125" s="6">
        <v>97.018839999999997</v>
      </c>
      <c r="ET125" s="6">
        <v>97.498260000000002</v>
      </c>
      <c r="EU125" s="6">
        <v>97.271060000000006</v>
      </c>
      <c r="EV125" s="6">
        <v>98.715860000000006</v>
      </c>
      <c r="EW125" s="6">
        <v>98.704250000000002</v>
      </c>
      <c r="EX125" s="6">
        <v>98.861429999999999</v>
      </c>
      <c r="EY125" s="6">
        <v>98.386449999999996</v>
      </c>
      <c r="EZ125" s="6">
        <v>98.175259999999994</v>
      </c>
      <c r="FA125" s="6">
        <v>98.511939999999996</v>
      </c>
      <c r="FB125" s="6">
        <v>98.245099999999994</v>
      </c>
      <c r="FC125" s="6">
        <v>99.013149999999996</v>
      </c>
      <c r="FD125" s="6">
        <v>98.114980000000003</v>
      </c>
      <c r="FE125" s="6">
        <v>98.961070000000007</v>
      </c>
      <c r="FF125" s="6">
        <v>98.521870000000007</v>
      </c>
      <c r="FG125" s="6">
        <v>98.995099999999994</v>
      </c>
      <c r="FH125" s="6">
        <v>97.244489999999999</v>
      </c>
      <c r="FI125" s="6">
        <v>98.507490000000004</v>
      </c>
      <c r="FJ125" s="6">
        <v>97.360410000000002</v>
      </c>
      <c r="FK125" s="6">
        <v>98.159360000000007</v>
      </c>
      <c r="FL125" s="6">
        <v>98.92174</v>
      </c>
      <c r="FM125" s="6">
        <v>97.731960000000001</v>
      </c>
      <c r="FN125" s="6">
        <v>98.758439999999993</v>
      </c>
      <c r="FO125" s="6">
        <v>98.642470000000003</v>
      </c>
      <c r="FP125" s="6">
        <v>97.846320000000006</v>
      </c>
      <c r="FQ125" s="6">
        <v>98.88946</v>
      </c>
      <c r="FR125" s="6">
        <v>98.503439999999998</v>
      </c>
      <c r="FS125" s="6">
        <v>97.824889999999996</v>
      </c>
      <c r="FT125" s="6">
        <v>93.67474</v>
      </c>
      <c r="FU125" s="6">
        <v>97.877769999999998</v>
      </c>
      <c r="FV125" s="6">
        <v>96.130279999999999</v>
      </c>
      <c r="FW125" s="6">
        <v>97.38261</v>
      </c>
      <c r="FX125" s="6">
        <v>97.923749999999998</v>
      </c>
      <c r="FY125" s="6">
        <v>96.96884</v>
      </c>
      <c r="FZ125" s="6">
        <v>96.877939999999995</v>
      </c>
      <c r="GA125" s="6">
        <v>97.421220000000005</v>
      </c>
      <c r="GB125" s="6">
        <v>99.40419</v>
      </c>
      <c r="GC125" s="6">
        <v>98.453530000000001</v>
      </c>
      <c r="GD125" s="6">
        <v>97.884230000000002</v>
      </c>
      <c r="GE125" s="6">
        <v>98.164429999999996</v>
      </c>
      <c r="GF125" s="6">
        <v>97.404359999999997</v>
      </c>
      <c r="GG125" s="6">
        <v>97.723969999999994</v>
      </c>
      <c r="GH125" s="6">
        <v>99.110879999999995</v>
      </c>
      <c r="GI125" s="6">
        <v>98.585570000000004</v>
      </c>
      <c r="GJ125" s="6">
        <v>96.186499999999995</v>
      </c>
      <c r="GK125" s="6">
        <v>97.148650000000004</v>
      </c>
      <c r="GL125" s="6">
        <v>98.717200000000005</v>
      </c>
      <c r="GM125" s="6">
        <v>98.204430000000002</v>
      </c>
      <c r="GN125" s="6">
        <v>99.000739999999993</v>
      </c>
      <c r="GO125" s="6">
        <v>97.737250000000003</v>
      </c>
      <c r="GP125" s="6">
        <v>98.305390000000003</v>
      </c>
      <c r="GQ125" s="6">
        <v>97.759640000000005</v>
      </c>
      <c r="GR125" s="6">
        <v>98.129589999999993</v>
      </c>
      <c r="GS125" s="6">
        <v>97.327349999999996</v>
      </c>
      <c r="GT125" s="6">
        <v>97.526849999999996</v>
      </c>
      <c r="GU125" s="6">
        <v>98.043049999999994</v>
      </c>
      <c r="GV125" s="6">
        <v>98.205730000000003</v>
      </c>
      <c r="GW125" s="6">
        <v>97.605729999999994</v>
      </c>
      <c r="GX125" s="6">
        <v>97.788460000000001</v>
      </c>
      <c r="GY125" s="6">
        <v>97.828940000000003</v>
      </c>
      <c r="GZ125" s="6">
        <v>96.89246</v>
      </c>
      <c r="HA125" s="6">
        <v>95.640280000000004</v>
      </c>
      <c r="HB125" s="6">
        <v>97.115319999999997</v>
      </c>
      <c r="HC125" s="6">
        <v>96.653040000000004</v>
      </c>
      <c r="HD125" s="6">
        <v>95.412819999999996</v>
      </c>
      <c r="HE125" s="6">
        <v>96.993300000000005</v>
      </c>
      <c r="HF125" s="6">
        <v>96.692459999999997</v>
      </c>
      <c r="HG125" s="6">
        <v>94.759879999999995</v>
      </c>
      <c r="HH125" s="6">
        <v>95.391810000000007</v>
      </c>
      <c r="HI125" s="6">
        <v>97.720110000000005</v>
      </c>
      <c r="HJ125" s="6">
        <v>94.357780000000005</v>
      </c>
      <c r="HK125" s="6">
        <v>95.748779999999996</v>
      </c>
      <c r="HL125" s="6">
        <v>95.089330000000004</v>
      </c>
      <c r="HM125" s="6">
        <v>95.01652</v>
      </c>
      <c r="HN125" s="6">
        <v>93.972229999999996</v>
      </c>
      <c r="HO125" s="6">
        <v>94.468720000000005</v>
      </c>
      <c r="HP125" s="6">
        <v>93.175430000000006</v>
      </c>
      <c r="HQ125" s="6">
        <v>91.957549999999998</v>
      </c>
      <c r="HR125" s="6">
        <v>93.269480000000001</v>
      </c>
      <c r="HS125" s="6">
        <v>93.900639999999996</v>
      </c>
      <c r="HT125" s="6">
        <v>95.202849999999998</v>
      </c>
      <c r="HU125" s="6">
        <v>94.966279999999998</v>
      </c>
      <c r="HV125" s="6">
        <v>95.35351</v>
      </c>
      <c r="HW125" s="6">
        <v>95.19802</v>
      </c>
      <c r="HX125" s="6">
        <v>94.811490000000006</v>
      </c>
      <c r="HY125" s="6">
        <v>94.136039999999994</v>
      </c>
      <c r="HZ125" s="22">
        <v>97.293473084112136</v>
      </c>
    </row>
    <row r="126" spans="1:234" x14ac:dyDescent="0.35">
      <c r="A126" s="4" t="s">
        <v>753</v>
      </c>
      <c r="B126" s="4" t="s">
        <v>234</v>
      </c>
      <c r="C126" s="4" t="s">
        <v>235</v>
      </c>
      <c r="D126" s="4" t="s">
        <v>754</v>
      </c>
      <c r="E126" s="4" t="s">
        <v>237</v>
      </c>
      <c r="F126" s="4" t="s">
        <v>248</v>
      </c>
      <c r="G126" s="4"/>
      <c r="H126" s="4" t="s">
        <v>249</v>
      </c>
      <c r="I126" s="4" t="s">
        <v>280</v>
      </c>
      <c r="J126" s="5">
        <v>36381</v>
      </c>
      <c r="K126" s="4" t="s">
        <v>251</v>
      </c>
      <c r="L126" s="4" t="s">
        <v>252</v>
      </c>
      <c r="M126" s="5">
        <v>43819</v>
      </c>
      <c r="N126" s="6">
        <v>484728567</v>
      </c>
      <c r="O126" s="6">
        <v>1.5</v>
      </c>
      <c r="P126" s="6"/>
      <c r="Q126" s="6">
        <v>432.04</v>
      </c>
      <c r="R126" s="4" t="s">
        <v>755</v>
      </c>
      <c r="S126" s="6">
        <v>-0.99678</v>
      </c>
      <c r="T126" s="6">
        <v>-3.21367</v>
      </c>
      <c r="U126" s="6">
        <v>7.1135900000000003</v>
      </c>
      <c r="V126" s="6">
        <v>3.1391</v>
      </c>
      <c r="W126" s="6">
        <v>0.23777999999999999</v>
      </c>
      <c r="X126" s="6">
        <v>-2.66629</v>
      </c>
      <c r="Y126" s="6">
        <v>1.66699</v>
      </c>
      <c r="Z126" s="6">
        <v>-10.94065</v>
      </c>
      <c r="AA126" s="6">
        <v>-14.76098</v>
      </c>
      <c r="AB126" s="6">
        <v>8.4375400000000003</v>
      </c>
      <c r="AC126" s="6">
        <v>-9.1205599999999993</v>
      </c>
      <c r="AD126" s="6">
        <v>1.75596</v>
      </c>
      <c r="AE126" s="6">
        <v>9.7997200000000007</v>
      </c>
      <c r="AF126" s="6">
        <v>4.9558299999999997</v>
      </c>
      <c r="AG126" s="6">
        <v>-3.4757899999999999</v>
      </c>
      <c r="AH126" s="6">
        <v>-0.45295000000000002</v>
      </c>
      <c r="AI126" s="6">
        <v>-8.5200800000000001</v>
      </c>
      <c r="AJ126" s="6">
        <v>1.89008</v>
      </c>
      <c r="AK126" s="6">
        <v>1.74518</v>
      </c>
      <c r="AL126" s="6">
        <v>-0.41982000000000003</v>
      </c>
      <c r="AM126" s="6">
        <v>6.4803699999999997</v>
      </c>
      <c r="AN126" s="6">
        <v>1.06335</v>
      </c>
      <c r="AO126" s="6">
        <v>2.7759100000000001</v>
      </c>
      <c r="AP126" s="6">
        <v>3.2781500000000001</v>
      </c>
      <c r="AQ126" s="6">
        <v>2.3726699999999998</v>
      </c>
      <c r="AR126" s="6">
        <v>0.12361</v>
      </c>
      <c r="AS126" s="6">
        <v>-1.5946499999999999</v>
      </c>
      <c r="AT126" s="6">
        <v>3.06325</v>
      </c>
      <c r="AU126" s="6">
        <v>-0.67964999999999998</v>
      </c>
      <c r="AV126" s="6">
        <v>-7.3434799999999996</v>
      </c>
      <c r="AW126" s="6">
        <v>1.86287</v>
      </c>
      <c r="AX126" s="6">
        <v>-1.4067700000000001</v>
      </c>
      <c r="AY126" s="6">
        <v>4.8183499999999997</v>
      </c>
      <c r="AZ126" s="6">
        <v>2.19895</v>
      </c>
      <c r="BA126" s="6">
        <v>-0.39959</v>
      </c>
      <c r="BB126" s="6">
        <v>-1.98539</v>
      </c>
      <c r="BC126" s="6">
        <v>-3.59992</v>
      </c>
      <c r="BD126" s="6">
        <v>4.82308</v>
      </c>
      <c r="BE126" s="6">
        <v>-0.86207</v>
      </c>
      <c r="BF126" s="6">
        <v>1.29911</v>
      </c>
      <c r="BG126" s="6">
        <v>2.1822300000000001</v>
      </c>
      <c r="BH126" s="6">
        <v>2.7530399999999999</v>
      </c>
      <c r="BI126" s="6">
        <v>3.1520899999999998</v>
      </c>
      <c r="BJ126" s="6">
        <v>2.8552300000000002</v>
      </c>
      <c r="BK126" s="6">
        <v>-4.0571900000000003</v>
      </c>
      <c r="BL126" s="6">
        <v>0.64834999999999998</v>
      </c>
      <c r="BM126" s="6">
        <v>1.20181</v>
      </c>
      <c r="BN126" s="6">
        <v>-1.4250400000000001</v>
      </c>
      <c r="BO126" s="6">
        <v>2.7370899999999998</v>
      </c>
      <c r="BP126" s="6">
        <v>1.02251</v>
      </c>
      <c r="BQ126" s="6">
        <v>0.26001000000000002</v>
      </c>
      <c r="BR126" s="6">
        <v>9.0024999999999995</v>
      </c>
      <c r="BS126" s="6">
        <v>-0.96865000000000001</v>
      </c>
      <c r="BT126" s="6">
        <v>-1.7674799999999999</v>
      </c>
      <c r="BU126" s="6">
        <v>-5.58127</v>
      </c>
      <c r="BV126" s="6">
        <v>-7.2155399999999998</v>
      </c>
      <c r="BW126" s="6">
        <v>-2.1934200000000001</v>
      </c>
      <c r="BX126" s="6">
        <v>6.0448500000000003</v>
      </c>
      <c r="BY126" s="6">
        <v>-2.2589600000000001</v>
      </c>
      <c r="BZ126" s="6">
        <v>-0.66876000000000002</v>
      </c>
      <c r="CA126" s="6">
        <v>-5.8613900000000001</v>
      </c>
      <c r="CB126" s="6">
        <v>-3.6180099999999999</v>
      </c>
      <c r="CC126" s="6">
        <v>11.14142</v>
      </c>
      <c r="CD126" s="6">
        <v>1.57094</v>
      </c>
      <c r="CE126" s="6">
        <v>0.23200000000000001</v>
      </c>
      <c r="CF126" s="6">
        <v>1.51413</v>
      </c>
      <c r="CG126" s="6">
        <v>3.7336100000000001</v>
      </c>
      <c r="CH126" s="6">
        <v>0.87004000000000004</v>
      </c>
      <c r="CI126" s="6">
        <v>1.4254599999999999</v>
      </c>
      <c r="CJ126" s="6">
        <v>-3.96563</v>
      </c>
      <c r="CK126" s="6">
        <v>-3.3090999999999999</v>
      </c>
      <c r="CL126" s="6">
        <v>-2.8149999999999999</v>
      </c>
      <c r="CM126" s="6">
        <v>6.3188199999999997</v>
      </c>
      <c r="CN126" s="6">
        <v>1.99664</v>
      </c>
      <c r="CO126" s="6">
        <v>4.5554300000000003</v>
      </c>
      <c r="CP126" s="6">
        <v>4.0069999999999997</v>
      </c>
      <c r="CQ126" s="6">
        <v>5.0218699999999998</v>
      </c>
      <c r="CR126" s="6">
        <v>0.72087000000000001</v>
      </c>
      <c r="CS126" s="6">
        <v>5.2723699999999996</v>
      </c>
      <c r="CT126" s="6">
        <v>1.7525299999999999</v>
      </c>
      <c r="CU126" s="6">
        <v>1.50705</v>
      </c>
      <c r="CV126" s="6">
        <v>3.2618999999999998</v>
      </c>
      <c r="CW126" s="6">
        <v>0</v>
      </c>
      <c r="CX126" s="6">
        <v>2.3372799999999998</v>
      </c>
      <c r="CY126" s="6">
        <v>6.1526699999999996</v>
      </c>
      <c r="CZ126" s="6">
        <v>-4.2248000000000001</v>
      </c>
      <c r="DA126" s="6">
        <v>-0.75561999999999996</v>
      </c>
      <c r="DB126" s="6">
        <v>-0.1852</v>
      </c>
      <c r="DC126" s="6">
        <v>2.3639399999999999</v>
      </c>
      <c r="DD126" s="6">
        <v>-3.62513</v>
      </c>
      <c r="DE126" s="6">
        <v>1.5951500000000001</v>
      </c>
      <c r="DF126" s="6">
        <v>-2.64655</v>
      </c>
      <c r="DG126" s="6">
        <v>-1.4860199999999999</v>
      </c>
      <c r="DH126" s="6">
        <v>-12.99685</v>
      </c>
      <c r="DI126" s="6">
        <v>4.3878399999999997</v>
      </c>
      <c r="DJ126" s="6">
        <v>-3.3296600000000001</v>
      </c>
      <c r="DK126" s="6">
        <v>4.7471699999999997</v>
      </c>
      <c r="DL126" s="6">
        <v>6.0634300000000003</v>
      </c>
      <c r="DM126" s="6">
        <v>1.09938</v>
      </c>
      <c r="DN126" s="6">
        <v>2.1313599999999999</v>
      </c>
      <c r="DO126" s="6">
        <v>-10.15048</v>
      </c>
      <c r="DP126" s="6">
        <v>6.3833099999999998</v>
      </c>
      <c r="DQ126" s="6">
        <v>-0.34160000000000001</v>
      </c>
      <c r="DR126" s="6">
        <v>-3.90462</v>
      </c>
      <c r="DS126" s="6">
        <v>1.5353600000000001</v>
      </c>
      <c r="DT126" s="6">
        <v>3.0548299999999999</v>
      </c>
      <c r="DU126" s="6">
        <v>0.43723000000000001</v>
      </c>
      <c r="DV126" s="2" t="s">
        <v>244</v>
      </c>
      <c r="DW126" s="6">
        <v>94.658360000000002</v>
      </c>
      <c r="DX126" s="6">
        <v>97.858500000000006</v>
      </c>
      <c r="DY126" s="6">
        <v>95.718810000000005</v>
      </c>
      <c r="DZ126" s="6">
        <v>82.599239999999995</v>
      </c>
      <c r="EA126" s="6">
        <v>89.433670000000006</v>
      </c>
      <c r="EB126" s="6">
        <v>98.730919999999998</v>
      </c>
      <c r="EC126" s="6">
        <v>95.990139999999997</v>
      </c>
      <c r="ED126" s="6">
        <v>98.939340000000001</v>
      </c>
      <c r="EE126" s="6">
        <v>96.871319999999997</v>
      </c>
      <c r="EF126" s="6">
        <v>85.843789999999998</v>
      </c>
      <c r="EG126" s="6">
        <v>99.280360000000002</v>
      </c>
      <c r="EH126" s="6">
        <v>98.972440000000006</v>
      </c>
      <c r="EI126" s="6">
        <v>98.003230000000002</v>
      </c>
      <c r="EJ126" s="6">
        <v>99.113169999999997</v>
      </c>
      <c r="EK126" s="6">
        <v>99.170259999999999</v>
      </c>
      <c r="EL126" s="6">
        <v>97.534829999999999</v>
      </c>
      <c r="EM126" s="6">
        <v>98.784739999999999</v>
      </c>
      <c r="EN126" s="6">
        <v>97.801190000000005</v>
      </c>
      <c r="EO126" s="6">
        <v>98.816090000000003</v>
      </c>
      <c r="EP126" s="6">
        <v>99.558269999999993</v>
      </c>
      <c r="EQ126" s="6">
        <v>99.09572</v>
      </c>
      <c r="ER126" s="6">
        <v>97.638050000000007</v>
      </c>
      <c r="ES126" s="6">
        <v>98.631190000000004</v>
      </c>
      <c r="ET126" s="6">
        <v>97.873260000000002</v>
      </c>
      <c r="EU126" s="6">
        <v>99.473349999999996</v>
      </c>
      <c r="EV126" s="6">
        <v>98.923169999999999</v>
      </c>
      <c r="EW126" s="6">
        <v>98.571770000000001</v>
      </c>
      <c r="EX126" s="6">
        <v>95.773499999999999</v>
      </c>
      <c r="EY126" s="6">
        <v>98.331909999999993</v>
      </c>
      <c r="EZ126" s="6">
        <v>98.138959999999997</v>
      </c>
      <c r="FA126" s="6">
        <v>98.122889999999998</v>
      </c>
      <c r="FB126" s="6">
        <v>97.767480000000006</v>
      </c>
      <c r="FC126" s="6">
        <v>98.318079999999995</v>
      </c>
      <c r="FD126" s="6">
        <v>85.73827</v>
      </c>
      <c r="FE126" s="6">
        <v>95.751069999999999</v>
      </c>
      <c r="FF126" s="6">
        <v>96.979150000000004</v>
      </c>
      <c r="FG126" s="6">
        <v>95.925079999999994</v>
      </c>
      <c r="FH126" s="6">
        <v>92.578869999999995</v>
      </c>
      <c r="FI126" s="6">
        <v>96.848889999999997</v>
      </c>
      <c r="FJ126" s="6">
        <v>98.423559999999995</v>
      </c>
      <c r="FK126" s="6">
        <v>94.209320000000005</v>
      </c>
      <c r="FL126" s="6">
        <v>96.032089999999997</v>
      </c>
      <c r="FM126" s="6">
        <v>95.107249999999993</v>
      </c>
      <c r="FN126" s="6">
        <v>97.948909999999998</v>
      </c>
      <c r="FO126" s="6">
        <v>96.445260000000005</v>
      </c>
      <c r="FP126" s="6">
        <v>97.774389999999997</v>
      </c>
      <c r="FQ126" s="6">
        <v>98.222700000000003</v>
      </c>
      <c r="FR126" s="6">
        <v>98.899010000000004</v>
      </c>
      <c r="FS126" s="6">
        <v>96.823759999999993</v>
      </c>
      <c r="FT126" s="6">
        <v>97.118870000000001</v>
      </c>
      <c r="FU126" s="6">
        <v>97.498040000000003</v>
      </c>
      <c r="FV126" s="6">
        <v>97.833759999999998</v>
      </c>
      <c r="FW126" s="6">
        <v>95.658550000000005</v>
      </c>
      <c r="FX126" s="6">
        <v>93.598129999999998</v>
      </c>
      <c r="FY126" s="6">
        <v>94.247630000000001</v>
      </c>
      <c r="FZ126" s="6">
        <v>98.556849999999997</v>
      </c>
      <c r="GA126" s="6">
        <v>96.142250000000004</v>
      </c>
      <c r="GB126" s="6">
        <v>99.891419999999997</v>
      </c>
      <c r="GC126" s="6">
        <v>99.218819999999994</v>
      </c>
      <c r="GD126" s="6">
        <v>99.366600000000005</v>
      </c>
      <c r="GE126" s="6">
        <v>99.179069999999996</v>
      </c>
      <c r="GF126" s="6">
        <v>78.952939999999998</v>
      </c>
      <c r="GG126" s="6">
        <v>93.115859999999998</v>
      </c>
      <c r="GH126" s="6">
        <v>92.621189999999999</v>
      </c>
      <c r="GI126" s="6">
        <v>94.692859999999996</v>
      </c>
      <c r="GJ126" s="6">
        <v>97.497479999999996</v>
      </c>
      <c r="GK126" s="6">
        <v>98.99091</v>
      </c>
      <c r="GL126" s="6">
        <v>96.846170000000001</v>
      </c>
      <c r="GM126" s="6">
        <v>96.770079999999993</v>
      </c>
      <c r="GN126" s="6">
        <v>98.961330000000004</v>
      </c>
      <c r="GO126" s="6">
        <v>97.218149999999994</v>
      </c>
      <c r="GP126" s="6">
        <v>99.251260000000002</v>
      </c>
      <c r="GQ126" s="6">
        <v>98.269379999999998</v>
      </c>
      <c r="GR126" s="6">
        <v>98.602339999999998</v>
      </c>
      <c r="GS126" s="6">
        <v>99.368769999999998</v>
      </c>
      <c r="GT126" s="6">
        <v>98.674819999999997</v>
      </c>
      <c r="GU126" s="6">
        <v>97.002269999999996</v>
      </c>
      <c r="GV126" s="6">
        <v>91.571830000000006</v>
      </c>
      <c r="GW126" s="6">
        <v>96.409199999999998</v>
      </c>
      <c r="GX126" s="6">
        <v>96.548060000000007</v>
      </c>
      <c r="GY126" s="6">
        <v>94.656440000000003</v>
      </c>
      <c r="GZ126" s="6">
        <v>97.714429999999993</v>
      </c>
      <c r="HA126" s="6">
        <v>95.702510000000004</v>
      </c>
      <c r="HB126" s="6">
        <v>95.361930000000001</v>
      </c>
      <c r="HC126" s="6">
        <v>98.65692</v>
      </c>
      <c r="HD126" s="6">
        <v>94.072010000000006</v>
      </c>
      <c r="HE126" s="6">
        <v>98.030940000000001</v>
      </c>
      <c r="HF126" s="6">
        <v>95.736350000000002</v>
      </c>
      <c r="HG126" s="6">
        <v>96.266859999999994</v>
      </c>
      <c r="HH126" s="6">
        <v>98.812029999999993</v>
      </c>
      <c r="HI126" s="6">
        <v>98.106059999999999</v>
      </c>
      <c r="HJ126" s="6">
        <v>98.703010000000006</v>
      </c>
      <c r="HK126" s="6">
        <v>99.417240000000007</v>
      </c>
      <c r="HL126" s="6">
        <v>97.442009999999996</v>
      </c>
      <c r="HM126" s="6">
        <v>96.845259999999996</v>
      </c>
      <c r="HN126" s="6">
        <v>96.952309999999997</v>
      </c>
      <c r="HO126" s="6">
        <v>98.32414</v>
      </c>
      <c r="HP126" s="6">
        <v>97.853930000000005</v>
      </c>
      <c r="HQ126" s="6">
        <v>96.135729999999995</v>
      </c>
      <c r="HR126" s="6">
        <v>98.905090000000001</v>
      </c>
      <c r="HS126" s="6">
        <v>96.218299999999999</v>
      </c>
      <c r="HT126" s="6">
        <v>99.670090000000002</v>
      </c>
      <c r="HU126" s="6">
        <v>95.900570000000002</v>
      </c>
      <c r="HV126" s="6">
        <v>94.475059999999999</v>
      </c>
      <c r="HW126" s="6">
        <v>97.341220000000007</v>
      </c>
      <c r="HX126" s="6">
        <v>93.576499999999996</v>
      </c>
      <c r="HY126" s="6">
        <v>99.031570000000002</v>
      </c>
      <c r="HZ126" s="22">
        <v>96.66942971962618</v>
      </c>
    </row>
    <row r="127" spans="1:234" x14ac:dyDescent="0.35">
      <c r="A127" s="4" t="s">
        <v>756</v>
      </c>
      <c r="B127" s="4" t="s">
        <v>234</v>
      </c>
      <c r="C127" s="4" t="s">
        <v>235</v>
      </c>
      <c r="D127" s="4" t="s">
        <v>757</v>
      </c>
      <c r="E127" s="4" t="s">
        <v>237</v>
      </c>
      <c r="F127" s="4" t="s">
        <v>431</v>
      </c>
      <c r="G127" s="4"/>
      <c r="H127" s="4" t="s">
        <v>432</v>
      </c>
      <c r="I127" s="4" t="s">
        <v>280</v>
      </c>
      <c r="J127" s="5">
        <v>40802</v>
      </c>
      <c r="K127" s="4" t="s">
        <v>251</v>
      </c>
      <c r="L127" s="4" t="s">
        <v>252</v>
      </c>
      <c r="M127" s="5">
        <v>43817</v>
      </c>
      <c r="N127" s="6">
        <v>34443604</v>
      </c>
      <c r="O127" s="6">
        <v>1.2</v>
      </c>
      <c r="P127" s="6">
        <v>2.02</v>
      </c>
      <c r="Q127" s="6">
        <v>29.07</v>
      </c>
      <c r="R127" s="4"/>
      <c r="S127" s="6">
        <v>1.0530600000000001</v>
      </c>
      <c r="T127" s="6">
        <v>-3.0661299999999998</v>
      </c>
      <c r="U127" s="6">
        <v>2.0674000000000001</v>
      </c>
      <c r="V127" s="6">
        <v>6.3500100000000002</v>
      </c>
      <c r="W127" s="6">
        <v>-3.69489</v>
      </c>
      <c r="X127" s="6">
        <v>-3.2631299999999999</v>
      </c>
      <c r="Y127" s="6">
        <v>4.2727199999999996</v>
      </c>
      <c r="Z127" s="6">
        <v>-14.135870000000001</v>
      </c>
      <c r="AA127" s="6">
        <v>-10.549149999999999</v>
      </c>
      <c r="AB127" s="6">
        <v>12.89087</v>
      </c>
      <c r="AC127" s="6">
        <v>-6.8174099999999997</v>
      </c>
      <c r="AD127" s="6">
        <v>-1.33463</v>
      </c>
      <c r="AE127" s="6">
        <v>9.9114599999999999</v>
      </c>
      <c r="AF127" s="6">
        <v>4.0948799999999999</v>
      </c>
      <c r="AG127" s="6">
        <v>-1.1070500000000001</v>
      </c>
      <c r="AH127" s="6">
        <v>-1.1085799999999999</v>
      </c>
      <c r="AI127" s="6">
        <v>-9.3636700000000008</v>
      </c>
      <c r="AJ127" s="6">
        <v>2.1826099999999999</v>
      </c>
      <c r="AK127" s="6">
        <v>0.6764</v>
      </c>
      <c r="AL127" s="6">
        <v>0.95474000000000003</v>
      </c>
      <c r="AM127" s="6">
        <v>4.8094900000000003</v>
      </c>
      <c r="AN127" s="6">
        <v>0.79444999999999999</v>
      </c>
      <c r="AO127" s="6">
        <v>1.11012</v>
      </c>
      <c r="AP127" s="6">
        <v>3.1840099999999998</v>
      </c>
      <c r="AQ127" s="6">
        <v>3.11768</v>
      </c>
      <c r="AR127" s="6">
        <v>-0.34051999999999999</v>
      </c>
      <c r="AS127" s="6">
        <v>-2.0087000000000002</v>
      </c>
      <c r="AT127" s="6">
        <v>0.34869</v>
      </c>
      <c r="AU127" s="6">
        <v>-1.0950800000000001</v>
      </c>
      <c r="AV127" s="6">
        <v>-7.4843000000000002</v>
      </c>
      <c r="AW127" s="6">
        <v>1.4614499999999999</v>
      </c>
      <c r="AX127" s="6">
        <v>-0.37428</v>
      </c>
      <c r="AY127" s="6">
        <v>5.11402</v>
      </c>
      <c r="AZ127" s="6">
        <v>3.71096</v>
      </c>
      <c r="BA127" s="6">
        <v>-9.4439999999999996E-2</v>
      </c>
      <c r="BB127" s="6">
        <v>-1.7015</v>
      </c>
      <c r="BC127" s="6">
        <v>-5.2462900000000001</v>
      </c>
      <c r="BD127" s="6">
        <v>4.2512400000000001</v>
      </c>
      <c r="BE127" s="6">
        <v>1.9470000000000001</v>
      </c>
      <c r="BF127" s="6">
        <v>-7.4270000000000003E-2</v>
      </c>
      <c r="BG127" s="6">
        <v>2.4421300000000001</v>
      </c>
      <c r="BH127" s="6">
        <v>1.3059700000000001</v>
      </c>
      <c r="BI127" s="6">
        <v>2.7726600000000001</v>
      </c>
      <c r="BJ127" s="6">
        <v>1.3837699999999999</v>
      </c>
      <c r="BK127" s="6">
        <v>-6.0731799999999998</v>
      </c>
      <c r="BL127" s="6">
        <v>0.36830000000000002</v>
      </c>
      <c r="BM127" s="6">
        <v>-0.90166000000000002</v>
      </c>
      <c r="BN127" s="6">
        <v>-1.14262</v>
      </c>
      <c r="BO127" s="6">
        <v>1.1879299999999999</v>
      </c>
      <c r="BP127" s="6">
        <v>3.16235</v>
      </c>
      <c r="BQ127" s="6">
        <v>0.16403999999999999</v>
      </c>
      <c r="BR127" s="6">
        <v>7.7686799999999998</v>
      </c>
      <c r="BS127" s="6">
        <v>-1.45313</v>
      </c>
      <c r="BT127" s="6">
        <v>-4.7899000000000003</v>
      </c>
      <c r="BU127" s="6">
        <v>-5.8507899999999999</v>
      </c>
      <c r="BV127" s="6">
        <v>-10.24621</v>
      </c>
      <c r="BW127" s="6">
        <v>-1.92238</v>
      </c>
      <c r="BX127" s="6">
        <v>7.9838100000000001</v>
      </c>
      <c r="BY127" s="6">
        <v>-2.0102199999999999</v>
      </c>
      <c r="BZ127" s="6">
        <v>-1.33287</v>
      </c>
      <c r="CA127" s="6">
        <v>-9.5501000000000005</v>
      </c>
      <c r="CB127" s="6">
        <v>-0.81818000000000002</v>
      </c>
      <c r="CC127" s="6">
        <v>10.763389999999999</v>
      </c>
      <c r="CD127" s="6">
        <v>0.21279000000000001</v>
      </c>
      <c r="CE127" s="6">
        <v>-1.22685</v>
      </c>
      <c r="CF127" s="6">
        <v>2.0303399999999998</v>
      </c>
      <c r="CG127" s="6">
        <v>5.1504200000000004</v>
      </c>
      <c r="CH127" s="6">
        <v>3.06134</v>
      </c>
      <c r="CI127" s="6">
        <v>1.6585399999999999</v>
      </c>
      <c r="CJ127" s="6">
        <v>-1.71306</v>
      </c>
      <c r="CK127" s="6">
        <v>-1.9716800000000001</v>
      </c>
      <c r="CL127" s="6">
        <v>-2.3447</v>
      </c>
      <c r="CM127" s="6">
        <v>5.91716</v>
      </c>
      <c r="CN127" s="6">
        <v>2.2238899999999999</v>
      </c>
      <c r="CO127" s="6">
        <v>3.1424099999999999</v>
      </c>
      <c r="CP127" s="6">
        <v>1.77298</v>
      </c>
      <c r="CQ127" s="6">
        <v>2.1926299999999999</v>
      </c>
      <c r="CR127" s="6">
        <v>1.3324199999999999</v>
      </c>
      <c r="CS127" s="6">
        <v>4.1574</v>
      </c>
      <c r="CT127" s="6">
        <v>1.3830899999999999</v>
      </c>
      <c r="CU127" s="6">
        <v>0.79340999999999995</v>
      </c>
      <c r="CV127" s="6">
        <v>4.4944800000000003</v>
      </c>
      <c r="CW127" s="6">
        <v>1.1080099999999999</v>
      </c>
      <c r="CX127" s="6">
        <v>3.0287299999999999</v>
      </c>
      <c r="CY127" s="6">
        <v>5.6113900000000001</v>
      </c>
      <c r="CZ127" s="6">
        <v>-4.4805700000000002</v>
      </c>
      <c r="DA127" s="6">
        <v>-1.00457</v>
      </c>
      <c r="DB127" s="6">
        <v>0.93928</v>
      </c>
      <c r="DC127" s="6">
        <v>0.95547000000000004</v>
      </c>
      <c r="DD127" s="6">
        <v>-4.2948300000000001</v>
      </c>
      <c r="DE127" s="6">
        <v>3.4520000000000002E-2</v>
      </c>
      <c r="DF127" s="6">
        <v>-1.7339500000000001</v>
      </c>
      <c r="DG127" s="6">
        <v>-1.48363</v>
      </c>
      <c r="DH127" s="6">
        <v>-10.559620000000001</v>
      </c>
      <c r="DI127" s="6">
        <v>3.3974299999999999</v>
      </c>
      <c r="DJ127" s="6">
        <v>-2.89073</v>
      </c>
      <c r="DK127" s="6">
        <v>7.6403999999999996</v>
      </c>
      <c r="DL127" s="6">
        <v>2.9129800000000001</v>
      </c>
      <c r="DM127" s="6">
        <v>2.1587200000000002</v>
      </c>
      <c r="DN127" s="6">
        <v>1.3327500000000001</v>
      </c>
      <c r="DO127" s="6">
        <v>-7.8134499999999996</v>
      </c>
      <c r="DP127" s="6">
        <v>6.6172300000000002</v>
      </c>
      <c r="DQ127" s="6">
        <v>-0.52822000000000002</v>
      </c>
      <c r="DR127" s="6">
        <v>-2.3807399999999999</v>
      </c>
      <c r="DS127" s="6">
        <v>2.0063499999999999</v>
      </c>
      <c r="DT127" s="6">
        <v>5.0169600000000001</v>
      </c>
      <c r="DU127" s="6">
        <v>0.30602000000000001</v>
      </c>
      <c r="DV127" s="2" t="s">
        <v>244</v>
      </c>
      <c r="DW127" s="6"/>
      <c r="DX127" s="6"/>
      <c r="DY127" s="6"/>
      <c r="DZ127" s="6"/>
      <c r="EA127" s="6"/>
      <c r="EB127" s="6"/>
      <c r="EC127" s="6"/>
      <c r="ED127" s="6"/>
      <c r="EE127" s="6">
        <v>71.659819999999996</v>
      </c>
      <c r="EF127" s="6">
        <v>72.390129999999999</v>
      </c>
      <c r="EG127" s="6">
        <v>72.272649999999999</v>
      </c>
      <c r="EH127" s="6">
        <v>72.097219999999993</v>
      </c>
      <c r="EI127" s="6">
        <v>77.550569999999993</v>
      </c>
      <c r="EJ127" s="6">
        <v>74.279529999999994</v>
      </c>
      <c r="EK127" s="6">
        <v>75.435829999999996</v>
      </c>
      <c r="EL127" s="6">
        <v>76.613990000000001</v>
      </c>
      <c r="EM127" s="6">
        <v>75.799300000000002</v>
      </c>
      <c r="EN127" s="6">
        <v>84.418840000000003</v>
      </c>
      <c r="EO127" s="6">
        <v>81.323189999999997</v>
      </c>
      <c r="EP127" s="6">
        <v>74.456230000000005</v>
      </c>
      <c r="EQ127" s="6">
        <v>75.174509999999998</v>
      </c>
      <c r="ER127" s="6">
        <v>76.505350000000007</v>
      </c>
      <c r="ES127" s="6">
        <v>76.146900000000002</v>
      </c>
      <c r="ET127" s="6">
        <v>71.967110000000005</v>
      </c>
      <c r="EU127" s="6">
        <v>81.658590000000004</v>
      </c>
      <c r="EV127" s="6">
        <v>83.643739999999994</v>
      </c>
      <c r="EW127" s="6">
        <v>80.215190000000007</v>
      </c>
      <c r="EX127" s="6">
        <v>84.703670000000002</v>
      </c>
      <c r="EY127" s="6">
        <v>81.494450000000001</v>
      </c>
      <c r="EZ127" s="6">
        <v>80.786869999999993</v>
      </c>
      <c r="FA127" s="6">
        <v>80.762640000000005</v>
      </c>
      <c r="FB127" s="6">
        <v>82.028109999999998</v>
      </c>
      <c r="FC127" s="6">
        <v>82.897319999999993</v>
      </c>
      <c r="FD127" s="6">
        <v>84.191490000000002</v>
      </c>
      <c r="FE127" s="6">
        <v>84.860860000000002</v>
      </c>
      <c r="FF127" s="6">
        <v>86.288899999999998</v>
      </c>
      <c r="FG127" s="6">
        <v>84.100089999999994</v>
      </c>
      <c r="FH127" s="6">
        <v>88.496740000000003</v>
      </c>
      <c r="FI127" s="6">
        <v>88.456919999999997</v>
      </c>
      <c r="FJ127" s="6">
        <v>89.667720000000003</v>
      </c>
      <c r="FK127" s="6">
        <v>86.147019999999998</v>
      </c>
      <c r="FL127" s="6">
        <v>85.892960000000002</v>
      </c>
      <c r="FM127" s="6">
        <v>84.040210000000002</v>
      </c>
      <c r="FN127" s="6">
        <v>86.573520000000002</v>
      </c>
      <c r="FO127" s="6">
        <v>84.305859999999996</v>
      </c>
      <c r="FP127" s="6">
        <v>85.001170000000002</v>
      </c>
      <c r="FQ127" s="6">
        <v>83.32611</v>
      </c>
      <c r="FR127" s="6">
        <v>84.194419999999994</v>
      </c>
      <c r="FS127" s="6">
        <v>85.570970000000003</v>
      </c>
      <c r="FT127" s="6">
        <v>87.623660000000001</v>
      </c>
      <c r="FU127" s="6">
        <v>87.72466</v>
      </c>
      <c r="FV127" s="6">
        <v>83.877489999999995</v>
      </c>
      <c r="FW127" s="6">
        <v>88.073319999999995</v>
      </c>
      <c r="FX127" s="6">
        <v>88.457769999999996</v>
      </c>
      <c r="FY127" s="6">
        <v>88.172139999999999</v>
      </c>
      <c r="FZ127" s="6">
        <v>88.305409999999995</v>
      </c>
      <c r="GA127" s="6">
        <v>87.439660000000003</v>
      </c>
      <c r="GB127" s="6">
        <v>85.862729999999999</v>
      </c>
      <c r="GC127" s="6">
        <v>85.458079999999995</v>
      </c>
      <c r="GD127" s="6">
        <v>87.345910000000003</v>
      </c>
      <c r="GE127" s="6">
        <v>87.032759999999996</v>
      </c>
      <c r="GF127" s="6">
        <v>86.309600000000003</v>
      </c>
      <c r="GG127" s="6">
        <v>83.817359999999994</v>
      </c>
      <c r="GH127" s="6">
        <v>87.037779999999998</v>
      </c>
      <c r="GI127" s="6">
        <v>86.297399999999996</v>
      </c>
      <c r="GJ127" s="6">
        <v>87.565190000000001</v>
      </c>
      <c r="GK127" s="6">
        <v>86.247720000000001</v>
      </c>
      <c r="GL127" s="6">
        <v>89.656750000000002</v>
      </c>
      <c r="GM127" s="6">
        <v>87.981679999999997</v>
      </c>
      <c r="GN127" s="6">
        <v>84.85342</v>
      </c>
      <c r="GO127" s="6">
        <v>90.208600000000004</v>
      </c>
      <c r="GP127" s="6">
        <v>89.485410000000002</v>
      </c>
      <c r="GQ127" s="6">
        <v>90.204849999999993</v>
      </c>
      <c r="GR127" s="6">
        <v>90.188779999999994</v>
      </c>
      <c r="GS127" s="6">
        <v>90.121849999999995</v>
      </c>
      <c r="GT127" s="6">
        <v>85.914640000000006</v>
      </c>
      <c r="GU127" s="6">
        <v>88.016379999999998</v>
      </c>
      <c r="GV127" s="6">
        <v>88.50067</v>
      </c>
      <c r="GW127" s="6">
        <v>87.50009</v>
      </c>
      <c r="GX127" s="6">
        <v>88.111459999999994</v>
      </c>
      <c r="GY127" s="6">
        <v>89.347470000000001</v>
      </c>
      <c r="GZ127" s="6">
        <v>90.882059999999996</v>
      </c>
      <c r="HA127" s="6">
        <v>88.708299999999994</v>
      </c>
      <c r="HB127" s="6">
        <v>89.333560000000006</v>
      </c>
      <c r="HC127" s="6">
        <v>91.408559999999994</v>
      </c>
      <c r="HD127" s="6">
        <v>90.027739999999994</v>
      </c>
      <c r="HE127" s="6">
        <v>90.217489999999998</v>
      </c>
      <c r="HF127" s="6">
        <v>90.569100000000006</v>
      </c>
      <c r="HG127" s="6">
        <v>88.636399999999995</v>
      </c>
      <c r="HH127" s="6">
        <v>88.795109999999994</v>
      </c>
      <c r="HI127" s="6">
        <v>85.058819999999997</v>
      </c>
      <c r="HJ127" s="6">
        <v>86.05986</v>
      </c>
      <c r="HK127" s="6">
        <v>85.604870000000005</v>
      </c>
      <c r="HL127" s="6">
        <v>84.222530000000006</v>
      </c>
      <c r="HM127" s="6">
        <v>84.707579999999993</v>
      </c>
      <c r="HN127" s="6">
        <v>86.771420000000006</v>
      </c>
      <c r="HO127" s="6">
        <v>85.107479999999995</v>
      </c>
      <c r="HP127" s="6">
        <v>86.700559999999996</v>
      </c>
      <c r="HQ127" s="6">
        <v>90.574470000000005</v>
      </c>
      <c r="HR127" s="6">
        <v>94.295249999999996</v>
      </c>
      <c r="HS127" s="6">
        <v>93.186319999999995</v>
      </c>
      <c r="HT127" s="6">
        <v>93.424139999999994</v>
      </c>
      <c r="HU127" s="6">
        <v>94.966639999999998</v>
      </c>
      <c r="HV127" s="6">
        <v>94.704849999999993</v>
      </c>
      <c r="HW127" s="6">
        <v>96.156199999999998</v>
      </c>
      <c r="HX127" s="6">
        <v>93.391980000000004</v>
      </c>
      <c r="HY127" s="6"/>
      <c r="HZ127" s="22">
        <v>85.343353979591853</v>
      </c>
    </row>
    <row r="128" spans="1:234" hidden="1" x14ac:dyDescent="0.35">
      <c r="A128" s="4" t="s">
        <v>758</v>
      </c>
      <c r="B128" s="4" t="s">
        <v>234</v>
      </c>
      <c r="C128" s="4" t="s">
        <v>363</v>
      </c>
      <c r="D128" s="4" t="s">
        <v>759</v>
      </c>
      <c r="E128" s="4" t="s">
        <v>256</v>
      </c>
      <c r="F128" s="4" t="s">
        <v>275</v>
      </c>
      <c r="G128" s="4"/>
      <c r="H128" s="4" t="s">
        <v>276</v>
      </c>
      <c r="I128" s="4" t="s">
        <v>263</v>
      </c>
      <c r="J128" s="5">
        <v>40108</v>
      </c>
      <c r="K128" s="4" t="s">
        <v>311</v>
      </c>
      <c r="L128" s="4" t="s">
        <v>312</v>
      </c>
      <c r="M128" s="5">
        <v>43799</v>
      </c>
      <c r="N128" s="6">
        <v>79320167.155569389</v>
      </c>
      <c r="O128" s="6">
        <v>1.8</v>
      </c>
      <c r="P128" s="6">
        <v>2.06</v>
      </c>
      <c r="Q128" s="6">
        <v>108.7</v>
      </c>
      <c r="R128" s="4"/>
      <c r="S128" s="6">
        <v>-2.273965</v>
      </c>
      <c r="T128" s="6">
        <v>-4.7567959999999996</v>
      </c>
      <c r="U128" s="6">
        <v>6.9807689999999996</v>
      </c>
      <c r="V128" s="6">
        <v>4.1063210000000003</v>
      </c>
      <c r="W128" s="6">
        <v>-1.4320930000000001</v>
      </c>
      <c r="X128" s="6">
        <v>-3.5322879999999999</v>
      </c>
      <c r="Y128" s="6">
        <v>-0.60830300000000004</v>
      </c>
      <c r="Z128" s="6">
        <v>-10.605795000000001</v>
      </c>
      <c r="AA128" s="6">
        <v>-19.561724999999999</v>
      </c>
      <c r="AB128" s="6">
        <v>12.240684</v>
      </c>
      <c r="AC128" s="6">
        <v>-7.4919219999999997</v>
      </c>
      <c r="AD128" s="6">
        <v>1.4482120000000001</v>
      </c>
      <c r="AE128" s="6">
        <v>10.165425000000001</v>
      </c>
      <c r="AF128" s="6">
        <v>4.032502</v>
      </c>
      <c r="AG128" s="6">
        <v>-5.7549169999999998</v>
      </c>
      <c r="AH128" s="6">
        <v>2.6494469999999999</v>
      </c>
      <c r="AI128" s="6">
        <v>-11.686493</v>
      </c>
      <c r="AJ128" s="6">
        <v>1.7470730000000001</v>
      </c>
      <c r="AK128" s="6">
        <v>0.62812800000000002</v>
      </c>
      <c r="AL128" s="6">
        <v>-4.0689419999999998</v>
      </c>
      <c r="AM128" s="6">
        <v>5.9092229999999999</v>
      </c>
      <c r="AN128" s="6">
        <v>6.8561839999999998</v>
      </c>
      <c r="AO128" s="6">
        <v>1.4777439999999999</v>
      </c>
      <c r="AP128" s="6">
        <v>6.8793300000000004</v>
      </c>
      <c r="AQ128" s="6">
        <v>2.9401640000000002</v>
      </c>
      <c r="AR128" s="6">
        <v>-6.6632170000000004</v>
      </c>
      <c r="AS128" s="6">
        <v>-4.1417820000000001</v>
      </c>
      <c r="AT128" s="6">
        <v>-0.25177699999999997</v>
      </c>
      <c r="AU128" s="6">
        <v>-2.1423410000000001</v>
      </c>
      <c r="AV128" s="6">
        <v>-8.9085889999999992</v>
      </c>
      <c r="AW128" s="6">
        <v>2.8537870000000001</v>
      </c>
      <c r="AX128" s="6">
        <v>1.197937</v>
      </c>
      <c r="AY128" s="6">
        <v>5.4556500000000003</v>
      </c>
      <c r="AZ128" s="6">
        <v>-0.44248300000000002</v>
      </c>
      <c r="BA128" s="6">
        <v>3.8550529999999998</v>
      </c>
      <c r="BB128" s="6">
        <v>-2.2484169999999999</v>
      </c>
      <c r="BC128" s="6">
        <v>-2.2785169999999999</v>
      </c>
      <c r="BD128" s="6">
        <v>-1.327888</v>
      </c>
      <c r="BE128" s="6">
        <v>-2.6469770000000001</v>
      </c>
      <c r="BF128" s="6">
        <v>-0.95798799999999995</v>
      </c>
      <c r="BG128" s="6">
        <v>1.4129320000000001</v>
      </c>
      <c r="BH128" s="6">
        <v>3.3561459999999999</v>
      </c>
      <c r="BI128" s="6">
        <v>2.2487379999999999</v>
      </c>
      <c r="BJ128" s="6">
        <v>2.7043529999999998</v>
      </c>
      <c r="BK128" s="6">
        <v>1.7928280000000001</v>
      </c>
      <c r="BL128" s="6">
        <v>9.8630000000000002E-3</v>
      </c>
      <c r="BM128" s="6">
        <v>2.4250419999999999</v>
      </c>
      <c r="BN128" s="6">
        <v>9.5732759999999999</v>
      </c>
      <c r="BO128" s="6">
        <v>-1.743968</v>
      </c>
      <c r="BP128" s="6">
        <v>5.3518730000000003</v>
      </c>
      <c r="BQ128" s="6">
        <v>14.572436</v>
      </c>
      <c r="BR128" s="6">
        <v>13.263271</v>
      </c>
      <c r="BS128" s="6">
        <v>16.805686000000001</v>
      </c>
      <c r="BT128" s="6">
        <v>-8.5703429999999994</v>
      </c>
      <c r="BU128" s="6">
        <v>-11.243121</v>
      </c>
      <c r="BV128" s="6">
        <v>-14.232531</v>
      </c>
      <c r="BW128" s="6">
        <v>-2.029522</v>
      </c>
      <c r="BX128" s="6">
        <v>10.034833000000001</v>
      </c>
      <c r="BY128" s="6">
        <v>-1.945133</v>
      </c>
      <c r="BZ128" s="6">
        <v>0.793014</v>
      </c>
      <c r="CA128" s="6">
        <v>-17.575296999999999</v>
      </c>
      <c r="CB128" s="6">
        <v>0.42283900000000002</v>
      </c>
      <c r="CC128" s="6">
        <v>9.5404949999999999</v>
      </c>
      <c r="CD128" s="6">
        <v>-0.51003900000000002</v>
      </c>
      <c r="CE128" s="6">
        <v>-0.80799900000000002</v>
      </c>
      <c r="CF128" s="6">
        <v>0.195853</v>
      </c>
      <c r="CG128" s="6">
        <v>2.7669999999999999</v>
      </c>
      <c r="CH128" s="6">
        <v>2.5812889999999999</v>
      </c>
      <c r="CI128" s="6">
        <v>-0.33060800000000001</v>
      </c>
      <c r="CJ128" s="6">
        <v>-0.86597599999999997</v>
      </c>
      <c r="CK128" s="6">
        <v>-1.6686799999999999</v>
      </c>
      <c r="CL128" s="6">
        <v>-3.7379030000000002</v>
      </c>
      <c r="CM128" s="6">
        <v>0.62935099999999999</v>
      </c>
      <c r="CN128" s="6">
        <v>2.237371</v>
      </c>
      <c r="CO128" s="6">
        <v>3.5569320000000002</v>
      </c>
      <c r="CP128" s="6">
        <v>0.97476300000000005</v>
      </c>
      <c r="CQ128" s="6">
        <v>-2.923305</v>
      </c>
      <c r="CR128" s="6">
        <v>4.3266289999999996</v>
      </c>
      <c r="CS128" s="6">
        <v>0.84274099999999996</v>
      </c>
      <c r="CT128" s="6">
        <v>3.7968790000000001</v>
      </c>
      <c r="CU128" s="6">
        <v>-0.19489999999999999</v>
      </c>
      <c r="CV128" s="6">
        <v>3.5893860000000002</v>
      </c>
      <c r="CW128" s="6">
        <v>0.73643999999999998</v>
      </c>
      <c r="CX128" s="6">
        <v>3.0085989999999998</v>
      </c>
      <c r="CY128" s="6">
        <v>6.2239950000000004</v>
      </c>
      <c r="CZ128" s="6">
        <v>-3.9578630000000001</v>
      </c>
      <c r="DA128" s="6">
        <v>-2.2007829999999999</v>
      </c>
      <c r="DB128" s="6">
        <v>-3.8927770000000002</v>
      </c>
      <c r="DC128" s="6">
        <v>3.1145049999999999</v>
      </c>
      <c r="DD128" s="6">
        <v>-8.1028900000000004</v>
      </c>
      <c r="DE128" s="6">
        <v>-2.520715</v>
      </c>
      <c r="DF128" s="6">
        <v>-7.2940399999999999</v>
      </c>
      <c r="DG128" s="6">
        <v>-0.78778400000000004</v>
      </c>
      <c r="DH128" s="6">
        <v>-12.230083</v>
      </c>
      <c r="DI128" s="6">
        <v>3.246569</v>
      </c>
      <c r="DJ128" s="6">
        <v>-5.7886360000000003</v>
      </c>
      <c r="DK128" s="6">
        <v>8.4192129999999992</v>
      </c>
      <c r="DL128" s="6">
        <v>7.9863939999999998</v>
      </c>
      <c r="DM128" s="6">
        <v>4.1110059999999997</v>
      </c>
      <c r="DN128" s="6">
        <v>1.0639209999999999</v>
      </c>
      <c r="DO128" s="6">
        <v>-8.3600239999999992</v>
      </c>
      <c r="DP128" s="6">
        <v>8.3469320000000007</v>
      </c>
      <c r="DQ128" s="6">
        <v>0.69137199999999999</v>
      </c>
      <c r="DR128" s="6">
        <v>1.0818680000000001</v>
      </c>
      <c r="DS128" s="6">
        <v>2.3354699999999999</v>
      </c>
      <c r="DT128" s="6">
        <v>3.0069460000000001</v>
      </c>
      <c r="DU128" s="6">
        <v>-0.61279799999999995</v>
      </c>
      <c r="DV128" s="2" t="s">
        <v>244</v>
      </c>
      <c r="DW128" s="6"/>
      <c r="DX128" s="6"/>
      <c r="DY128" s="6"/>
      <c r="DZ128" s="6"/>
      <c r="EA128" s="6"/>
      <c r="EB128" s="6">
        <v>85.89</v>
      </c>
      <c r="EC128" s="6"/>
      <c r="ED128" s="6"/>
      <c r="EE128" s="6"/>
      <c r="EF128" s="6"/>
      <c r="EG128" s="6"/>
      <c r="EH128" s="6">
        <v>89.98</v>
      </c>
      <c r="EI128" s="6"/>
      <c r="EJ128" s="6"/>
      <c r="EK128" s="6"/>
      <c r="EL128" s="6"/>
      <c r="EM128" s="6"/>
      <c r="EN128" s="6">
        <v>84.18</v>
      </c>
      <c r="EO128" s="6"/>
      <c r="EP128" s="6"/>
      <c r="EQ128" s="6"/>
      <c r="ER128" s="6"/>
      <c r="ES128" s="6"/>
      <c r="ET128" s="6">
        <v>84.629959999999997</v>
      </c>
      <c r="EU128" s="6"/>
      <c r="EV128" s="6"/>
      <c r="EW128" s="6"/>
      <c r="EX128" s="6"/>
      <c r="EY128" s="6"/>
      <c r="EZ128" s="6">
        <v>84.89</v>
      </c>
      <c r="FA128" s="6"/>
      <c r="FB128" s="6"/>
      <c r="FC128" s="6"/>
      <c r="FD128" s="6"/>
      <c r="FE128" s="6"/>
      <c r="FF128" s="6">
        <v>79.529759999999996</v>
      </c>
      <c r="FG128" s="6"/>
      <c r="FH128" s="6"/>
      <c r="FI128" s="6"/>
      <c r="FJ128" s="6"/>
      <c r="FK128" s="6"/>
      <c r="FL128" s="6">
        <v>91.349130000000002</v>
      </c>
      <c r="FM128" s="6"/>
      <c r="FN128" s="6"/>
      <c r="FO128" s="6"/>
      <c r="FP128" s="6"/>
      <c r="FQ128" s="6"/>
      <c r="FR128" s="6">
        <v>93.28</v>
      </c>
      <c r="FS128" s="6"/>
      <c r="FT128" s="6"/>
      <c r="FU128" s="6"/>
      <c r="FV128" s="6"/>
      <c r="FW128" s="6"/>
      <c r="FX128" s="6">
        <v>83.041719999999998</v>
      </c>
      <c r="FY128" s="6"/>
      <c r="FZ128" s="6"/>
      <c r="GA128" s="6">
        <v>87.384309999999999</v>
      </c>
      <c r="GB128" s="6"/>
      <c r="GC128" s="6"/>
      <c r="GD128" s="6">
        <v>92.270949999999999</v>
      </c>
      <c r="GE128" s="6"/>
      <c r="GF128" s="6"/>
      <c r="GG128" s="6">
        <v>89.585859999999997</v>
      </c>
      <c r="GH128" s="6"/>
      <c r="GI128" s="6"/>
      <c r="GJ128" s="6">
        <v>90.886390000000006</v>
      </c>
      <c r="GK128" s="6"/>
      <c r="GL128" s="6"/>
      <c r="GM128" s="6">
        <v>93.140659999999997</v>
      </c>
      <c r="GN128" s="6"/>
      <c r="GO128" s="6"/>
      <c r="GP128" s="6">
        <v>95.121750000000006</v>
      </c>
      <c r="GQ128" s="6"/>
      <c r="GR128" s="6"/>
      <c r="GS128" s="6">
        <v>94.028700000000001</v>
      </c>
      <c r="GT128" s="6"/>
      <c r="GU128" s="6"/>
      <c r="GV128" s="6">
        <v>93.243629999999996</v>
      </c>
      <c r="GW128" s="6"/>
      <c r="GX128" s="6"/>
      <c r="GY128" s="6">
        <v>91.39931</v>
      </c>
      <c r="GZ128" s="6"/>
      <c r="HA128" s="6"/>
      <c r="HB128" s="6">
        <v>92.502849999999995</v>
      </c>
      <c r="HC128" s="6"/>
      <c r="HD128" s="6"/>
      <c r="HE128" s="6">
        <v>83.502979999999994</v>
      </c>
      <c r="HF128" s="6"/>
      <c r="HG128" s="6"/>
      <c r="HH128" s="6">
        <v>79.674109999999999</v>
      </c>
      <c r="HI128" s="6"/>
      <c r="HJ128" s="6"/>
      <c r="HK128" s="6">
        <v>86.87276</v>
      </c>
      <c r="HL128" s="6"/>
      <c r="HM128" s="6"/>
      <c r="HN128" s="6">
        <v>84.099379999999996</v>
      </c>
      <c r="HO128" s="6"/>
      <c r="HP128" s="6"/>
      <c r="HQ128" s="6">
        <v>86.411180000000002</v>
      </c>
      <c r="HR128" s="6"/>
      <c r="HS128" s="6"/>
      <c r="HT128" s="6">
        <v>91.530820000000006</v>
      </c>
      <c r="HU128" s="6"/>
      <c r="HV128" s="6"/>
      <c r="HW128" s="6">
        <v>92.967129999999997</v>
      </c>
      <c r="HX128" s="6"/>
      <c r="HY128" s="6"/>
      <c r="HZ128" s="22">
        <v>88.515128461538467</v>
      </c>
    </row>
    <row r="129" spans="1:234" hidden="1" x14ac:dyDescent="0.35">
      <c r="A129" s="4" t="s">
        <v>760</v>
      </c>
      <c r="B129" s="4" t="s">
        <v>234</v>
      </c>
      <c r="C129" s="4" t="s">
        <v>235</v>
      </c>
      <c r="D129" s="4" t="s">
        <v>761</v>
      </c>
      <c r="E129" s="4" t="s">
        <v>256</v>
      </c>
      <c r="F129" s="4" t="s">
        <v>275</v>
      </c>
      <c r="G129" s="4"/>
      <c r="H129" s="4" t="s">
        <v>276</v>
      </c>
      <c r="I129" s="4" t="s">
        <v>263</v>
      </c>
      <c r="J129" s="5">
        <v>43278</v>
      </c>
      <c r="K129" s="4" t="s">
        <v>762</v>
      </c>
      <c r="L129" s="4"/>
      <c r="M129" s="5">
        <v>43819</v>
      </c>
      <c r="N129" s="6">
        <v>77419498</v>
      </c>
      <c r="O129" s="6">
        <v>1.5</v>
      </c>
      <c r="P129" s="6">
        <v>1.93</v>
      </c>
      <c r="Q129" s="6"/>
      <c r="R129" s="4" t="s">
        <v>763</v>
      </c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>
        <v>-2.9931299999999998</v>
      </c>
      <c r="DF129" s="6">
        <v>-5.3212999999999999</v>
      </c>
      <c r="DG129" s="6">
        <v>2.9100000000000001E-2</v>
      </c>
      <c r="DH129" s="6">
        <v>-12.008889999999999</v>
      </c>
      <c r="DI129" s="6">
        <v>5.1826299999999996</v>
      </c>
      <c r="DJ129" s="6">
        <v>-3.6639599999999999</v>
      </c>
      <c r="DK129" s="6">
        <v>8.0226699999999997</v>
      </c>
      <c r="DL129" s="6">
        <v>7.3968499999999997</v>
      </c>
      <c r="DM129" s="6">
        <v>3.9010099999999999</v>
      </c>
      <c r="DN129" s="6">
        <v>0.23727000000000001</v>
      </c>
      <c r="DO129" s="6">
        <v>-10.38015</v>
      </c>
      <c r="DP129" s="6">
        <v>7.8106499999999999</v>
      </c>
      <c r="DQ129" s="6">
        <v>0.96401000000000003</v>
      </c>
      <c r="DR129" s="6">
        <v>1.3001799999999999</v>
      </c>
      <c r="DS129" s="6">
        <v>-1.2841899999999999</v>
      </c>
      <c r="DT129" s="6">
        <v>4.4355599999999997</v>
      </c>
      <c r="DU129" s="6">
        <v>-0.59860000000000002</v>
      </c>
      <c r="DV129" s="2" t="s">
        <v>244</v>
      </c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>
        <v>98.430220000000006</v>
      </c>
      <c r="HL129" s="6">
        <v>98.176140000000004</v>
      </c>
      <c r="HM129" s="6">
        <v>94.848370000000003</v>
      </c>
      <c r="HN129" s="6">
        <v>96.215869999999995</v>
      </c>
      <c r="HO129" s="6">
        <v>95.014219999999995</v>
      </c>
      <c r="HP129" s="6">
        <v>99.578959999999995</v>
      </c>
      <c r="HQ129" s="6">
        <v>97.395809999999997</v>
      </c>
      <c r="HR129" s="6">
        <v>96.515190000000004</v>
      </c>
      <c r="HS129" s="6">
        <v>96.773179999999996</v>
      </c>
      <c r="HT129" s="6">
        <v>97.677859999999995</v>
      </c>
      <c r="HU129" s="6">
        <v>96.128119999999996</v>
      </c>
      <c r="HV129" s="6">
        <v>97.613410000000002</v>
      </c>
      <c r="HW129" s="6">
        <v>97.555589999999995</v>
      </c>
      <c r="HX129" s="6">
        <v>96.283500000000004</v>
      </c>
      <c r="HY129" s="6">
        <v>95.661829999999995</v>
      </c>
      <c r="HZ129" s="22">
        <v>96.924551333333326</v>
      </c>
    </row>
    <row r="130" spans="1:234" x14ac:dyDescent="0.35">
      <c r="A130" s="4" t="s">
        <v>764</v>
      </c>
      <c r="B130" s="4" t="s">
        <v>234</v>
      </c>
      <c r="C130" s="4" t="s">
        <v>498</v>
      </c>
      <c r="D130" s="4" t="s">
        <v>765</v>
      </c>
      <c r="E130" s="4" t="s">
        <v>237</v>
      </c>
      <c r="F130" s="4" t="s">
        <v>248</v>
      </c>
      <c r="G130" s="4"/>
      <c r="H130" s="4" t="s">
        <v>249</v>
      </c>
      <c r="I130" s="4" t="s">
        <v>263</v>
      </c>
      <c r="J130" s="5">
        <v>36490</v>
      </c>
      <c r="K130" s="4" t="s">
        <v>251</v>
      </c>
      <c r="L130" s="4" t="s">
        <v>252</v>
      </c>
      <c r="M130" s="5">
        <v>43769</v>
      </c>
      <c r="N130" s="6">
        <v>15987389.69102465</v>
      </c>
      <c r="O130" s="6">
        <v>1.75</v>
      </c>
      <c r="P130" s="6">
        <v>2.25</v>
      </c>
      <c r="Q130" s="6">
        <v>42.3</v>
      </c>
      <c r="R130" s="4" t="s">
        <v>766</v>
      </c>
      <c r="S130" s="6">
        <v>0.109364</v>
      </c>
      <c r="T130" s="6">
        <v>-4.3682629999999998</v>
      </c>
      <c r="U130" s="6">
        <v>4.0542239999999996</v>
      </c>
      <c r="V130" s="6">
        <v>4.5233100000000004</v>
      </c>
      <c r="W130" s="6">
        <v>0.54983300000000002</v>
      </c>
      <c r="X130" s="6">
        <v>-0.122638</v>
      </c>
      <c r="Y130" s="6">
        <v>3.4963630000000001</v>
      </c>
      <c r="Z130" s="6">
        <v>-6.1548790000000002</v>
      </c>
      <c r="AA130" s="6">
        <v>-11.639072000000001</v>
      </c>
      <c r="AB130" s="6">
        <v>8.3896660000000001</v>
      </c>
      <c r="AC130" s="6">
        <v>-6.363461</v>
      </c>
      <c r="AD130" s="6">
        <v>0.99004899999999996</v>
      </c>
      <c r="AE130" s="6">
        <v>5.959892</v>
      </c>
      <c r="AF130" s="6">
        <v>5.6227410000000004</v>
      </c>
      <c r="AG130" s="6">
        <v>-1.381324</v>
      </c>
      <c r="AH130" s="6">
        <v>0.82655400000000001</v>
      </c>
      <c r="AI130" s="6">
        <v>-7.5731380000000001</v>
      </c>
      <c r="AJ130" s="6">
        <v>3.4844580000000001</v>
      </c>
      <c r="AK130" s="6">
        <v>4.9288939999999997</v>
      </c>
      <c r="AL130" s="6">
        <v>0.64856400000000003</v>
      </c>
      <c r="AM130" s="6">
        <v>5.4393549999999999</v>
      </c>
      <c r="AN130" s="6">
        <v>-4.6849000000000002E-2</v>
      </c>
      <c r="AO130" s="6">
        <v>0.87493799999999999</v>
      </c>
      <c r="AP130" s="6">
        <v>0.35705900000000002</v>
      </c>
      <c r="AQ130" s="6">
        <v>1.7581830000000001</v>
      </c>
      <c r="AR130" s="6">
        <v>0.205508</v>
      </c>
      <c r="AS130" s="6">
        <v>-1.1323989999999999</v>
      </c>
      <c r="AT130" s="6">
        <v>1.1226240000000001</v>
      </c>
      <c r="AU130" s="6">
        <v>-1.6499060000000001</v>
      </c>
      <c r="AV130" s="6">
        <v>-4.8150599999999999</v>
      </c>
      <c r="AW130" s="6">
        <v>3.23508</v>
      </c>
      <c r="AX130" s="6">
        <v>-1.3666450000000001</v>
      </c>
      <c r="AY130" s="6">
        <v>3.9645190000000001</v>
      </c>
      <c r="AZ130" s="6">
        <v>3.2239179999999998</v>
      </c>
      <c r="BA130" s="6">
        <v>-1.4330290000000001</v>
      </c>
      <c r="BB130" s="6">
        <v>0.97353800000000001</v>
      </c>
      <c r="BC130" s="6">
        <v>-6.1456929999999996</v>
      </c>
      <c r="BD130" s="6">
        <v>3.4527369999999999</v>
      </c>
      <c r="BE130" s="6">
        <v>2.3920080000000001</v>
      </c>
      <c r="BF130" s="6">
        <v>2.3912969999999998</v>
      </c>
      <c r="BG130" s="6">
        <v>5.4638799999999996</v>
      </c>
      <c r="BH130" s="6">
        <v>2.3425699999999998</v>
      </c>
      <c r="BI130" s="6">
        <v>2.7346699999999999</v>
      </c>
      <c r="BJ130" s="6">
        <v>2.1506340000000002</v>
      </c>
      <c r="BK130" s="6">
        <v>-2.227722</v>
      </c>
      <c r="BL130" s="6">
        <v>2.464566</v>
      </c>
      <c r="BM130" s="6">
        <v>1.1256839999999999</v>
      </c>
      <c r="BN130" s="6">
        <v>-2.1532559999999998</v>
      </c>
      <c r="BO130" s="6">
        <v>2.8805640000000001</v>
      </c>
      <c r="BP130" s="6">
        <v>1.023514</v>
      </c>
      <c r="BQ130" s="6">
        <v>1.2360690000000001</v>
      </c>
      <c r="BR130" s="6">
        <v>3.6939959999999998</v>
      </c>
      <c r="BS130" s="6">
        <v>-0.87863800000000003</v>
      </c>
      <c r="BT130" s="6">
        <v>-1.8598460000000001</v>
      </c>
      <c r="BU130" s="6">
        <v>-3.0753029999999999</v>
      </c>
      <c r="BV130" s="6">
        <v>-8.9953109999999992</v>
      </c>
      <c r="BW130" s="6">
        <v>1.3233349999999999</v>
      </c>
      <c r="BX130" s="6">
        <v>4.4363060000000001</v>
      </c>
      <c r="BY130" s="6">
        <v>-3.214521</v>
      </c>
      <c r="BZ130" s="6">
        <v>1.5178149999999999</v>
      </c>
      <c r="CA130" s="6">
        <v>-6.9851010000000002</v>
      </c>
      <c r="CB130" s="6">
        <v>1.6212819999999999</v>
      </c>
      <c r="CC130" s="6">
        <v>7.915705</v>
      </c>
      <c r="CD130" s="6">
        <v>0.70064300000000002</v>
      </c>
      <c r="CE130" s="6">
        <v>-1.238855</v>
      </c>
      <c r="CF130" s="6">
        <v>3.0063499999999999</v>
      </c>
      <c r="CG130" s="6">
        <v>2.5179680000000002</v>
      </c>
      <c r="CH130" s="6">
        <v>-2.8667000000000002E-2</v>
      </c>
      <c r="CI130" s="6">
        <v>-2.5194000000000001E-2</v>
      </c>
      <c r="CJ130" s="6">
        <v>-1.5278780000000001</v>
      </c>
      <c r="CK130" s="6">
        <v>-3.5004010000000001</v>
      </c>
      <c r="CL130" s="6">
        <v>-0.87007699999999999</v>
      </c>
      <c r="CM130" s="6">
        <v>4.829485</v>
      </c>
      <c r="CN130" s="6">
        <v>3.7051970000000001</v>
      </c>
      <c r="CO130" s="6">
        <v>0.94108899999999995</v>
      </c>
      <c r="CP130" s="6">
        <v>0.335397</v>
      </c>
      <c r="CQ130" s="6">
        <v>2.7502070000000001</v>
      </c>
      <c r="CR130" s="6">
        <v>0.44075799999999998</v>
      </c>
      <c r="CS130" s="6">
        <v>0.63546999999999998</v>
      </c>
      <c r="CT130" s="6">
        <v>2.0544340000000001</v>
      </c>
      <c r="CU130" s="6">
        <v>-0.71811499999999995</v>
      </c>
      <c r="CV130" s="6">
        <v>5.5050499999999998</v>
      </c>
      <c r="CW130" s="6">
        <v>-0.72575500000000004</v>
      </c>
      <c r="CX130" s="6">
        <v>1.5068919999999999</v>
      </c>
      <c r="CY130" s="6">
        <v>5.7591150000000004</v>
      </c>
      <c r="CZ130" s="6">
        <v>-4.3742640000000002</v>
      </c>
      <c r="DA130" s="6">
        <v>-2.1117729999999999</v>
      </c>
      <c r="DB130" s="6">
        <v>2.0394429999999999</v>
      </c>
      <c r="DC130" s="6">
        <v>-0.61733899999999997</v>
      </c>
      <c r="DD130" s="6">
        <v>-1.9266799999999999</v>
      </c>
      <c r="DE130" s="6">
        <v>1.291563</v>
      </c>
      <c r="DF130" s="6">
        <v>-0.250309</v>
      </c>
      <c r="DG130" s="6">
        <v>-1.7299089999999999</v>
      </c>
      <c r="DH130" s="6">
        <v>-7.6036789999999996</v>
      </c>
      <c r="DI130" s="6">
        <v>4.4207729999999996</v>
      </c>
      <c r="DJ130" s="6">
        <v>-1.111092</v>
      </c>
      <c r="DK130" s="6">
        <v>4.0265950000000004</v>
      </c>
      <c r="DL130" s="6">
        <v>2.044864</v>
      </c>
      <c r="DM130" s="6">
        <v>1.4626600000000001</v>
      </c>
      <c r="DN130" s="6">
        <v>1.56924</v>
      </c>
      <c r="DO130" s="6">
        <v>-2.4152969999999998</v>
      </c>
      <c r="DP130" s="6">
        <v>3.1491899999999999</v>
      </c>
      <c r="DQ130" s="6">
        <v>0.228578</v>
      </c>
      <c r="DR130" s="6">
        <v>-3.6978040000000001</v>
      </c>
      <c r="DS130" s="6">
        <v>0.24643100000000001</v>
      </c>
      <c r="DT130" s="6">
        <v>4.9803240000000004</v>
      </c>
      <c r="DU130" s="6">
        <v>-0.85502400000000001</v>
      </c>
      <c r="DV130" s="2" t="s">
        <v>244</v>
      </c>
      <c r="DW130" s="6"/>
      <c r="DX130" s="6"/>
      <c r="DY130" s="6"/>
      <c r="DZ130" s="6"/>
      <c r="EA130" s="6"/>
      <c r="EB130" s="6">
        <v>87.080820000000003</v>
      </c>
      <c r="EC130" s="6"/>
      <c r="ED130" s="6"/>
      <c r="EE130" s="6"/>
      <c r="EF130" s="6"/>
      <c r="EG130" s="6"/>
      <c r="EH130" s="6">
        <v>96.179169999999999</v>
      </c>
      <c r="EI130" s="6"/>
      <c r="EJ130" s="6"/>
      <c r="EK130" s="6"/>
      <c r="EL130" s="6"/>
      <c r="EM130" s="6"/>
      <c r="EN130" s="6">
        <v>96.375110000000006</v>
      </c>
      <c r="EO130" s="6"/>
      <c r="EP130" s="6"/>
      <c r="EQ130" s="6"/>
      <c r="ER130" s="6"/>
      <c r="ES130" s="6"/>
      <c r="ET130" s="6">
        <v>97.255039999999994</v>
      </c>
      <c r="EU130" s="6"/>
      <c r="EV130" s="6"/>
      <c r="EW130" s="6"/>
      <c r="EX130" s="6"/>
      <c r="EY130" s="6"/>
      <c r="EZ130" s="6">
        <v>87.982609999999994</v>
      </c>
      <c r="FA130" s="6"/>
      <c r="FB130" s="6"/>
      <c r="FC130" s="6"/>
      <c r="FD130" s="6"/>
      <c r="FE130" s="6"/>
      <c r="FF130" s="6">
        <v>88.03125</v>
      </c>
      <c r="FG130" s="6"/>
      <c r="FH130" s="6"/>
      <c r="FI130" s="6"/>
      <c r="FJ130" s="6"/>
      <c r="FK130" s="6"/>
      <c r="FL130" s="6">
        <v>94.824420000000003</v>
      </c>
      <c r="FM130" s="6"/>
      <c r="FN130" s="6"/>
      <c r="FO130" s="6"/>
      <c r="FP130" s="6"/>
      <c r="FQ130" s="6"/>
      <c r="FR130" s="6">
        <v>94.768389999999997</v>
      </c>
      <c r="FS130" s="6"/>
      <c r="FT130" s="6"/>
      <c r="FU130" s="6"/>
      <c r="FV130" s="6"/>
      <c r="FW130" s="6"/>
      <c r="FX130" s="6">
        <v>93.643540000000002</v>
      </c>
      <c r="FY130" s="6"/>
      <c r="FZ130" s="6"/>
      <c r="GA130" s="6"/>
      <c r="GB130" s="6"/>
      <c r="GC130" s="6"/>
      <c r="GD130" s="6">
        <v>95.40343</v>
      </c>
      <c r="GE130" s="6"/>
      <c r="GF130" s="6"/>
      <c r="GG130" s="6"/>
      <c r="GH130" s="6"/>
      <c r="GI130" s="6"/>
      <c r="GJ130" s="6">
        <v>90.908919999999995</v>
      </c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>
        <v>94.63552</v>
      </c>
      <c r="GW130" s="6"/>
      <c r="GX130" s="6"/>
      <c r="GY130" s="6"/>
      <c r="GZ130" s="6"/>
      <c r="HA130" s="6"/>
      <c r="HB130" s="6"/>
      <c r="HC130" s="6"/>
      <c r="HD130" s="6">
        <v>97.805520000000001</v>
      </c>
      <c r="HE130" s="6"/>
      <c r="HF130" s="6"/>
      <c r="HG130" s="6"/>
      <c r="HH130" s="6">
        <v>99.374809999999997</v>
      </c>
      <c r="HI130" s="6"/>
      <c r="HJ130" s="6"/>
      <c r="HK130" s="6"/>
      <c r="HL130" s="6"/>
      <c r="HM130" s="6"/>
      <c r="HN130" s="6">
        <v>91.891530000000003</v>
      </c>
      <c r="HO130" s="6"/>
      <c r="HP130" s="6"/>
      <c r="HQ130" s="6"/>
      <c r="HR130" s="6"/>
      <c r="HS130" s="6"/>
      <c r="HT130" s="6">
        <v>94.522030000000001</v>
      </c>
      <c r="HU130" s="6"/>
      <c r="HV130" s="6"/>
      <c r="HW130" s="6"/>
      <c r="HX130" s="6"/>
      <c r="HY130" s="6"/>
      <c r="HZ130" s="22">
        <v>93.792631875000012</v>
      </c>
    </row>
    <row r="131" spans="1:234" x14ac:dyDescent="0.35">
      <c r="A131" s="4" t="s">
        <v>767</v>
      </c>
      <c r="B131" s="4" t="s">
        <v>234</v>
      </c>
      <c r="C131" s="4" t="s">
        <v>235</v>
      </c>
      <c r="D131" s="4" t="s">
        <v>768</v>
      </c>
      <c r="E131" s="4" t="s">
        <v>237</v>
      </c>
      <c r="F131" s="4" t="s">
        <v>248</v>
      </c>
      <c r="G131" s="4"/>
      <c r="H131" s="4" t="s">
        <v>249</v>
      </c>
      <c r="I131" s="4" t="s">
        <v>280</v>
      </c>
      <c r="J131" s="5">
        <v>43221</v>
      </c>
      <c r="K131" s="4" t="s">
        <v>251</v>
      </c>
      <c r="L131" s="4" t="s">
        <v>252</v>
      </c>
      <c r="M131" s="5">
        <v>43818</v>
      </c>
      <c r="N131" s="6">
        <v>113493336</v>
      </c>
      <c r="O131" s="6"/>
      <c r="P131" s="6"/>
      <c r="Q131" s="6"/>
      <c r="R131" s="4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>
        <v>-5.3585900000000004</v>
      </c>
      <c r="DE131" s="6">
        <v>0.97399000000000002</v>
      </c>
      <c r="DF131" s="6">
        <v>-1.58999</v>
      </c>
      <c r="DG131" s="6">
        <v>-2.8759199999999998</v>
      </c>
      <c r="DH131" s="6">
        <v>-8.4063400000000001</v>
      </c>
      <c r="DI131" s="6">
        <v>5.3759499999999996</v>
      </c>
      <c r="DJ131" s="6">
        <v>-5.2165900000000001</v>
      </c>
      <c r="DK131" s="6">
        <v>7.87974</v>
      </c>
      <c r="DL131" s="6">
        <v>3.78694</v>
      </c>
      <c r="DM131" s="6">
        <v>3.2698100000000001</v>
      </c>
      <c r="DN131" s="6">
        <v>1.30006</v>
      </c>
      <c r="DO131" s="6">
        <v>-8.9526000000000003</v>
      </c>
      <c r="DP131" s="6">
        <v>6.2634999999999996</v>
      </c>
      <c r="DQ131" s="6">
        <v>-0.53486999999999996</v>
      </c>
      <c r="DR131" s="6">
        <v>-5.7109100000000002</v>
      </c>
      <c r="DS131" s="6">
        <v>1.6767399999999999</v>
      </c>
      <c r="DT131" s="6">
        <v>3.64595</v>
      </c>
      <c r="DU131" s="6">
        <v>3.1821600000000001</v>
      </c>
      <c r="DV131" s="2" t="s">
        <v>244</v>
      </c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>
        <v>97.183099999999996</v>
      </c>
      <c r="HH131" s="6">
        <v>97.668009999999995</v>
      </c>
      <c r="HI131" s="6">
        <v>96.205370000000002</v>
      </c>
      <c r="HJ131" s="6">
        <v>97.651889999999995</v>
      </c>
      <c r="HK131" s="6">
        <v>97.877480000000006</v>
      </c>
      <c r="HL131" s="6">
        <v>97.735929999999996</v>
      </c>
      <c r="HM131" s="6">
        <v>98.155739999999994</v>
      </c>
      <c r="HN131" s="6">
        <v>97.490769999999998</v>
      </c>
      <c r="HO131" s="6">
        <v>97.453209999999999</v>
      </c>
      <c r="HP131" s="6">
        <v>98.839709999999997</v>
      </c>
      <c r="HQ131" s="6">
        <v>97.505110000000002</v>
      </c>
      <c r="HR131" s="6">
        <v>98.192980000000006</v>
      </c>
      <c r="HS131" s="6">
        <v>95.582430000000002</v>
      </c>
      <c r="HT131" s="6">
        <v>97.981129999999993</v>
      </c>
      <c r="HU131" s="6">
        <v>97.532179999999997</v>
      </c>
      <c r="HV131" s="6">
        <v>98.42062</v>
      </c>
      <c r="HW131" s="6"/>
      <c r="HX131" s="6"/>
      <c r="HY131" s="6"/>
      <c r="HZ131" s="22">
        <v>97.59222874999999</v>
      </c>
    </row>
    <row r="132" spans="1:234" hidden="1" x14ac:dyDescent="0.35">
      <c r="A132" s="4" t="s">
        <v>772</v>
      </c>
      <c r="B132" s="4" t="s">
        <v>234</v>
      </c>
      <c r="C132" s="4" t="s">
        <v>283</v>
      </c>
      <c r="D132" s="4" t="s">
        <v>773</v>
      </c>
      <c r="E132" s="4" t="s">
        <v>256</v>
      </c>
      <c r="F132" s="4" t="s">
        <v>275</v>
      </c>
      <c r="G132" s="4"/>
      <c r="H132" s="4" t="s">
        <v>276</v>
      </c>
      <c r="I132" s="4" t="s">
        <v>263</v>
      </c>
      <c r="J132" s="5">
        <v>37410</v>
      </c>
      <c r="K132" s="4" t="s">
        <v>579</v>
      </c>
      <c r="L132" s="4" t="s">
        <v>580</v>
      </c>
      <c r="M132" s="5">
        <v>43818</v>
      </c>
      <c r="N132" s="6">
        <v>201263207.56814441</v>
      </c>
      <c r="O132" s="6"/>
      <c r="P132" s="6"/>
      <c r="Q132" s="6">
        <v>105.98</v>
      </c>
      <c r="R132" s="4" t="s">
        <v>774</v>
      </c>
      <c r="S132" s="6">
        <v>6.8444000000000005E-2</v>
      </c>
      <c r="T132" s="6">
        <v>-5.1809219999999998</v>
      </c>
      <c r="U132" s="6">
        <v>4.2652489999999998</v>
      </c>
      <c r="V132" s="6">
        <v>4.8007400000000002</v>
      </c>
      <c r="W132" s="6">
        <v>0.77865099999999998</v>
      </c>
      <c r="X132" s="6">
        <v>-4.3396150000000002</v>
      </c>
      <c r="Y132" s="6">
        <v>1.8516699999999999</v>
      </c>
      <c r="Z132" s="6">
        <v>-10.230029999999999</v>
      </c>
      <c r="AA132" s="6">
        <v>-18.843440999999999</v>
      </c>
      <c r="AB132" s="6">
        <v>11.790151</v>
      </c>
      <c r="AC132" s="6">
        <v>-5.3238019999999997</v>
      </c>
      <c r="AD132" s="6">
        <v>-2.5288569999999999</v>
      </c>
      <c r="AE132" s="6">
        <v>8.2972289999999997</v>
      </c>
      <c r="AF132" s="6">
        <v>8.5394659999999991</v>
      </c>
      <c r="AG132" s="6">
        <v>-4.2477270000000003</v>
      </c>
      <c r="AH132" s="6">
        <v>1.9102319999999999</v>
      </c>
      <c r="AI132" s="6">
        <v>-9.3349759999999993</v>
      </c>
      <c r="AJ132" s="6">
        <v>2.8896790000000001</v>
      </c>
      <c r="AK132" s="6">
        <v>1.4148510000000001</v>
      </c>
      <c r="AL132" s="6">
        <v>-0.86269099999999999</v>
      </c>
      <c r="AM132" s="6">
        <v>6.306305</v>
      </c>
      <c r="AN132" s="6">
        <v>1.5720749999999999</v>
      </c>
      <c r="AO132" s="6">
        <v>4.2211730000000003</v>
      </c>
      <c r="AP132" s="6">
        <v>2.2836650000000001</v>
      </c>
      <c r="AQ132" s="6">
        <v>4.9831130000000003</v>
      </c>
      <c r="AR132" s="6">
        <v>-1.964445</v>
      </c>
      <c r="AS132" s="6">
        <v>-1.4364410000000001</v>
      </c>
      <c r="AT132" s="6">
        <v>3.0143110000000002</v>
      </c>
      <c r="AU132" s="6">
        <v>-0.78145600000000004</v>
      </c>
      <c r="AV132" s="6">
        <v>-5.5462189999999998</v>
      </c>
      <c r="AW132" s="6">
        <v>3.9714680000000002</v>
      </c>
      <c r="AX132" s="6">
        <v>-4.2484000000000001E-2</v>
      </c>
      <c r="AY132" s="6">
        <v>4.792853</v>
      </c>
      <c r="AZ132" s="6">
        <v>2.5800589999999999</v>
      </c>
      <c r="BA132" s="6">
        <v>3.2950539999999999</v>
      </c>
      <c r="BB132" s="6">
        <v>-0.48322999999999999</v>
      </c>
      <c r="BC132" s="6">
        <v>-5.8854759999999997</v>
      </c>
      <c r="BD132" s="6">
        <v>3.888512</v>
      </c>
      <c r="BE132" s="6">
        <v>-2.1383580000000002</v>
      </c>
      <c r="BF132" s="6">
        <v>-2.8084410000000002</v>
      </c>
      <c r="BG132" s="6">
        <v>3.9785550000000001</v>
      </c>
      <c r="BH132" s="6">
        <v>3.767096</v>
      </c>
      <c r="BI132" s="6">
        <v>4.5947880000000003</v>
      </c>
      <c r="BJ132" s="6">
        <v>-0.17147699999999999</v>
      </c>
      <c r="BK132" s="6">
        <v>-6.2244359999999999</v>
      </c>
      <c r="BL132" s="6">
        <v>4.0099960000000001</v>
      </c>
      <c r="BM132" s="6">
        <v>1.7497119999999999</v>
      </c>
      <c r="BN132" s="6">
        <v>2.059812</v>
      </c>
      <c r="BO132" s="6">
        <v>0.11894200000000001</v>
      </c>
      <c r="BP132" s="6">
        <v>2.3319299999999998</v>
      </c>
      <c r="BQ132" s="6">
        <v>1.676992</v>
      </c>
      <c r="BR132" s="6">
        <v>15.11242</v>
      </c>
      <c r="BS132" s="6">
        <v>-1.304406</v>
      </c>
      <c r="BT132" s="6">
        <v>-6.8548340000000003</v>
      </c>
      <c r="BU132" s="6">
        <v>-11.4604</v>
      </c>
      <c r="BV132" s="6">
        <v>-11.925998999999999</v>
      </c>
      <c r="BW132" s="6">
        <v>-2.3364280000000002</v>
      </c>
      <c r="BX132" s="6">
        <v>9.5138429999999996</v>
      </c>
      <c r="BY132" s="6">
        <v>-0.82619699999999996</v>
      </c>
      <c r="BZ132" s="6">
        <v>9.8285999999999998E-2</v>
      </c>
      <c r="CA132" s="6">
        <v>-16.274322000000002</v>
      </c>
      <c r="CB132" s="6">
        <v>-2.8577669999999999</v>
      </c>
      <c r="CC132" s="6">
        <v>12.20449</v>
      </c>
      <c r="CD132" s="6">
        <v>-0.59308099999999997</v>
      </c>
      <c r="CE132" s="6">
        <v>-2.500759</v>
      </c>
      <c r="CF132" s="6">
        <v>0.44867600000000002</v>
      </c>
      <c r="CG132" s="6">
        <v>3.1336089999999999</v>
      </c>
      <c r="CH132" s="6">
        <v>5.4161859999999997</v>
      </c>
      <c r="CI132" s="6">
        <v>8.1165000000000001E-2</v>
      </c>
      <c r="CJ132" s="6">
        <v>-2.42069</v>
      </c>
      <c r="CK132" s="6">
        <v>-0.48186200000000001</v>
      </c>
      <c r="CL132" s="6">
        <v>-5.5808869999999997</v>
      </c>
      <c r="CM132" s="6">
        <v>4.5775560000000004</v>
      </c>
      <c r="CN132" s="6">
        <v>2.5119509999999998</v>
      </c>
      <c r="CO132" s="6">
        <v>3.8706209999999999</v>
      </c>
      <c r="CP132" s="6">
        <v>3.1336300000000001</v>
      </c>
      <c r="CQ132" s="6">
        <v>4.1572199999999997</v>
      </c>
      <c r="CR132" s="6">
        <v>3.9557340000000001</v>
      </c>
      <c r="CS132" s="6">
        <v>5.8919800000000002</v>
      </c>
      <c r="CT132" s="6">
        <v>4.5295350000000001</v>
      </c>
      <c r="CU132" s="6">
        <v>0.628637</v>
      </c>
      <c r="CV132" s="6">
        <v>6.6042240000000003</v>
      </c>
      <c r="CW132" s="6">
        <v>2.4224030000000001</v>
      </c>
      <c r="CX132" s="6">
        <v>3.1718199999999999</v>
      </c>
      <c r="CY132" s="6">
        <v>9.6401610000000009</v>
      </c>
      <c r="CZ132" s="6">
        <v>-4.5318560000000003</v>
      </c>
      <c r="DA132" s="6">
        <v>-3.0643850000000001</v>
      </c>
      <c r="DB132" s="6">
        <v>-2.378682</v>
      </c>
      <c r="DC132" s="6">
        <v>4.8816100000000002</v>
      </c>
      <c r="DD132" s="6">
        <v>-5.2901850000000001</v>
      </c>
      <c r="DE132" s="6">
        <v>-4.7287610000000004</v>
      </c>
      <c r="DF132" s="6">
        <v>-6.7198000000000002</v>
      </c>
      <c r="DG132" s="6">
        <v>-2.1498949999999999</v>
      </c>
      <c r="DH132" s="6">
        <v>-13.530856</v>
      </c>
      <c r="DI132" s="6">
        <v>6.9046190000000003</v>
      </c>
      <c r="DJ132" s="6">
        <v>-6.9471689999999997</v>
      </c>
      <c r="DK132" s="6">
        <v>10.621245999999999</v>
      </c>
      <c r="DL132" s="6">
        <v>9.2576230000000006</v>
      </c>
      <c r="DM132" s="6">
        <v>4.2327880000000002</v>
      </c>
      <c r="DN132" s="6">
        <v>1.9221220000000001</v>
      </c>
      <c r="DO132" s="6">
        <v>-11.881819999999999</v>
      </c>
      <c r="DP132" s="6">
        <v>8.8550699999999996</v>
      </c>
      <c r="DQ132" s="6">
        <v>0.98641999999999996</v>
      </c>
      <c r="DR132" s="6">
        <v>0.19284299999999999</v>
      </c>
      <c r="DS132" s="6">
        <v>0.55340400000000001</v>
      </c>
      <c r="DT132" s="6">
        <v>5.413246</v>
      </c>
      <c r="DU132" s="6">
        <v>0.14905299999999999</v>
      </c>
      <c r="DV132" s="2" t="s">
        <v>244</v>
      </c>
      <c r="DW132" s="6">
        <v>97.456199999999995</v>
      </c>
      <c r="DX132" s="6">
        <v>97.301060000000007</v>
      </c>
      <c r="DY132" s="6">
        <v>97.380409999999998</v>
      </c>
      <c r="DZ132" s="6">
        <v>97.021529999999998</v>
      </c>
      <c r="EA132" s="6">
        <v>95.958609999999993</v>
      </c>
      <c r="EB132" s="6">
        <v>95.334230000000005</v>
      </c>
      <c r="EC132" s="6">
        <v>93.954589999999996</v>
      </c>
      <c r="ED132" s="6">
        <v>96.659750000000003</v>
      </c>
      <c r="EE132" s="6">
        <v>95.553089999999997</v>
      </c>
      <c r="EF132" s="6">
        <v>97.095489999999998</v>
      </c>
      <c r="EG132" s="6">
        <v>97.916550000000001</v>
      </c>
      <c r="EH132" s="6">
        <v>96.950720000000004</v>
      </c>
      <c r="EI132" s="6">
        <v>98.081280000000007</v>
      </c>
      <c r="EJ132" s="6">
        <v>97.294280000000001</v>
      </c>
      <c r="EK132" s="6">
        <v>96.46217</v>
      </c>
      <c r="EL132" s="6">
        <v>97.481319999999997</v>
      </c>
      <c r="EM132" s="6">
        <v>97.083939999999998</v>
      </c>
      <c r="EN132" s="6">
        <v>97.783969999999997</v>
      </c>
      <c r="EO132" s="6">
        <v>98.369900000000001</v>
      </c>
      <c r="EP132" s="6">
        <v>97.846400000000003</v>
      </c>
      <c r="EQ132" s="6">
        <v>97.091089999999994</v>
      </c>
      <c r="ER132" s="6">
        <v>97.112780000000001</v>
      </c>
      <c r="ES132" s="6">
        <v>96.465170000000001</v>
      </c>
      <c r="ET132" s="6">
        <v>96.918040000000005</v>
      </c>
      <c r="EU132" s="6">
        <v>96.436340000000001</v>
      </c>
      <c r="EV132" s="6">
        <v>98.570530000000005</v>
      </c>
      <c r="EW132" s="6">
        <v>98.497349999999997</v>
      </c>
      <c r="EX132" s="6">
        <v>99.411919999999995</v>
      </c>
      <c r="EY132" s="6">
        <v>95.928240000000002</v>
      </c>
      <c r="EZ132" s="6">
        <v>97.480400000000003</v>
      </c>
      <c r="FA132" s="6">
        <v>98.50318</v>
      </c>
      <c r="FB132" s="6">
        <v>98.595640000000003</v>
      </c>
      <c r="FC132" s="6">
        <v>98.629459999999995</v>
      </c>
      <c r="FD132" s="6">
        <v>98.242239999999995</v>
      </c>
      <c r="FE132" s="6">
        <v>98.333860000000001</v>
      </c>
      <c r="FF132" s="6">
        <v>98.312979999999996</v>
      </c>
      <c r="FG132" s="6">
        <v>99.135599999999997</v>
      </c>
      <c r="FH132" s="6">
        <v>77.790509999999998</v>
      </c>
      <c r="FI132" s="6">
        <v>98.535640000000001</v>
      </c>
      <c r="FJ132" s="6">
        <v>98.894840000000002</v>
      </c>
      <c r="FK132" s="6">
        <v>99.361140000000006</v>
      </c>
      <c r="FL132" s="6">
        <v>99.159459999999996</v>
      </c>
      <c r="FM132" s="6">
        <v>97.678489999999996</v>
      </c>
      <c r="FN132" s="6">
        <v>99.397840000000002</v>
      </c>
      <c r="FO132" s="6">
        <v>97.764759999999995</v>
      </c>
      <c r="FP132" s="6">
        <v>99.25112</v>
      </c>
      <c r="FQ132" s="6">
        <v>99.448589999999996</v>
      </c>
      <c r="FR132" s="6">
        <v>98.116919999999993</v>
      </c>
      <c r="FS132" s="6">
        <v>97.9679</v>
      </c>
      <c r="FT132" s="6">
        <v>97.870660000000001</v>
      </c>
      <c r="FU132" s="6">
        <v>97.280940000000001</v>
      </c>
      <c r="FV132" s="6">
        <v>96.025800000000004</v>
      </c>
      <c r="FW132" s="6">
        <v>96.741630000000001</v>
      </c>
      <c r="FX132" s="6">
        <v>93.633650000000003</v>
      </c>
      <c r="FY132" s="6">
        <v>95.459019999999995</v>
      </c>
      <c r="FZ132" s="6">
        <v>93.973470000000006</v>
      </c>
      <c r="GA132" s="6">
        <v>94.981399999999994</v>
      </c>
      <c r="GB132" s="6">
        <v>99.144679999999994</v>
      </c>
      <c r="GC132" s="6">
        <v>96.877020000000002</v>
      </c>
      <c r="GD132" s="6">
        <v>98.882310000000004</v>
      </c>
      <c r="GE132" s="6">
        <v>97.975650000000002</v>
      </c>
      <c r="GF132" s="6">
        <v>97.27722</v>
      </c>
      <c r="GG132" s="6">
        <v>99.128380000000007</v>
      </c>
      <c r="GH132" s="6">
        <v>99.200050000000005</v>
      </c>
      <c r="GI132" s="6">
        <v>94.551609999999997</v>
      </c>
      <c r="GJ132" s="6">
        <v>96.166460000000001</v>
      </c>
      <c r="GK132" s="6">
        <v>92.684759999999997</v>
      </c>
      <c r="GL132" s="6">
        <v>92.779839999999993</v>
      </c>
      <c r="GM132" s="6">
        <v>94.693529999999996</v>
      </c>
      <c r="GN132" s="6">
        <v>94.231489999999994</v>
      </c>
      <c r="GO132" s="6">
        <v>94.616060000000004</v>
      </c>
      <c r="GP132" s="6">
        <v>92.550250000000005</v>
      </c>
      <c r="GQ132" s="6">
        <v>95.725989999999996</v>
      </c>
      <c r="GR132" s="6">
        <v>98.19126</v>
      </c>
      <c r="GS132" s="6">
        <v>99.745530000000002</v>
      </c>
      <c r="GT132" s="6">
        <v>98.829610000000002</v>
      </c>
      <c r="GU132" s="6">
        <v>97.930930000000004</v>
      </c>
      <c r="GV132" s="6">
        <v>98.532259999999994</v>
      </c>
      <c r="GW132" s="6">
        <v>98.876890000000003</v>
      </c>
      <c r="GX132" s="6">
        <v>99.257620000000003</v>
      </c>
      <c r="GY132" s="6">
        <v>99.142269999999996</v>
      </c>
      <c r="GZ132" s="6">
        <v>99.36748</v>
      </c>
      <c r="HA132" s="6">
        <v>98.986099999999993</v>
      </c>
      <c r="HB132" s="6">
        <v>99.460790000000003</v>
      </c>
      <c r="HC132" s="6">
        <v>98.715729999999994</v>
      </c>
      <c r="HD132" s="6">
        <v>99.350530000000006</v>
      </c>
      <c r="HE132" s="6">
        <v>98.940830000000005</v>
      </c>
      <c r="HF132" s="6">
        <v>99.519329999999997</v>
      </c>
      <c r="HG132" s="6">
        <v>99.622910000000005</v>
      </c>
      <c r="HH132" s="6">
        <v>98.350539999999995</v>
      </c>
      <c r="HI132" s="6">
        <v>99.573949999999996</v>
      </c>
      <c r="HJ132" s="6">
        <v>99.058269999999993</v>
      </c>
      <c r="HK132" s="6">
        <v>99.667569999999998</v>
      </c>
      <c r="HL132" s="6">
        <v>99.804150000000007</v>
      </c>
      <c r="HM132" s="6">
        <v>99.511470000000003</v>
      </c>
      <c r="HN132" s="6">
        <v>99.563140000000004</v>
      </c>
      <c r="HO132" s="6">
        <v>99.390559999999994</v>
      </c>
      <c r="HP132" s="6">
        <v>99.609430000000003</v>
      </c>
      <c r="HQ132" s="6">
        <v>98.951999999999998</v>
      </c>
      <c r="HR132" s="6">
        <v>99.790589999999995</v>
      </c>
      <c r="HS132" s="6">
        <v>99.463629999999995</v>
      </c>
      <c r="HT132" s="6">
        <v>99.541240000000002</v>
      </c>
      <c r="HU132" s="6">
        <v>99.608909999999995</v>
      </c>
      <c r="HV132" s="6">
        <v>99.434049999999999</v>
      </c>
      <c r="HW132" s="6">
        <v>98.646780000000007</v>
      </c>
      <c r="HX132" s="6">
        <v>99.277609999999996</v>
      </c>
      <c r="HY132" s="6">
        <v>99.106179999999995</v>
      </c>
      <c r="HZ132" s="22">
        <v>97.58214514018691</v>
      </c>
    </row>
    <row r="133" spans="1:234" x14ac:dyDescent="0.35">
      <c r="A133" s="4" t="s">
        <v>775</v>
      </c>
      <c r="B133" s="4" t="s">
        <v>234</v>
      </c>
      <c r="C133" s="4" t="s">
        <v>235</v>
      </c>
      <c r="D133" s="4" t="s">
        <v>776</v>
      </c>
      <c r="E133" s="4" t="s">
        <v>237</v>
      </c>
      <c r="F133" s="4" t="s">
        <v>248</v>
      </c>
      <c r="G133" s="4"/>
      <c r="H133" s="4" t="s">
        <v>249</v>
      </c>
      <c r="I133" s="4" t="s">
        <v>263</v>
      </c>
      <c r="J133" s="5">
        <v>41052</v>
      </c>
      <c r="K133" s="4" t="s">
        <v>290</v>
      </c>
      <c r="L133" s="4" t="s">
        <v>291</v>
      </c>
      <c r="M133" s="5">
        <v>43819</v>
      </c>
      <c r="N133" s="6">
        <v>287812369</v>
      </c>
      <c r="O133" s="6"/>
      <c r="P133" s="6"/>
      <c r="Q133" s="6"/>
      <c r="R133" s="4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>
        <v>1.1928399999999999</v>
      </c>
      <c r="AK133" s="6">
        <v>1.76817</v>
      </c>
      <c r="AL133" s="6">
        <v>-0.19305</v>
      </c>
      <c r="AM133" s="6">
        <v>6.6731100000000003</v>
      </c>
      <c r="AN133" s="6">
        <v>1.9945600000000001</v>
      </c>
      <c r="AO133" s="6">
        <v>3.37778</v>
      </c>
      <c r="AP133" s="6">
        <v>2.14961</v>
      </c>
      <c r="AQ133" s="6">
        <v>1.51515</v>
      </c>
      <c r="AR133" s="6">
        <v>0.58043</v>
      </c>
      <c r="AS133" s="6">
        <v>0.24732000000000001</v>
      </c>
      <c r="AT133" s="6">
        <v>3.0427599999999999</v>
      </c>
      <c r="AU133" s="6">
        <v>0.9577</v>
      </c>
      <c r="AV133" s="6">
        <v>-3.32016</v>
      </c>
      <c r="AW133" s="6">
        <v>2.5347499999999998</v>
      </c>
      <c r="AX133" s="6">
        <v>-3.3492799999999998</v>
      </c>
      <c r="AY133" s="6">
        <v>6.3531399999999998</v>
      </c>
      <c r="AZ133" s="6">
        <v>5.9736200000000004</v>
      </c>
      <c r="BA133" s="6">
        <v>0.51244999999999996</v>
      </c>
      <c r="BB133" s="6">
        <v>0.58267000000000002</v>
      </c>
      <c r="BC133" s="6">
        <v>-2.8964500000000002</v>
      </c>
      <c r="BD133" s="6">
        <v>5.8911300000000004</v>
      </c>
      <c r="BE133" s="6">
        <v>-1.7605599999999999</v>
      </c>
      <c r="BF133" s="6">
        <v>0.14337</v>
      </c>
      <c r="BG133" s="6">
        <v>3.4359299999999999</v>
      </c>
      <c r="BH133" s="6">
        <v>2.6297600000000001</v>
      </c>
      <c r="BI133" s="6">
        <v>3.2366799999999998</v>
      </c>
      <c r="BJ133" s="6">
        <v>1.82887</v>
      </c>
      <c r="BK133" s="6">
        <v>-1.92431</v>
      </c>
      <c r="BL133" s="6">
        <v>3.4009200000000002</v>
      </c>
      <c r="BM133" s="6">
        <v>0.94877</v>
      </c>
      <c r="BN133" s="6">
        <v>-4.0726800000000001</v>
      </c>
      <c r="BO133" s="6">
        <v>4.5721800000000004</v>
      </c>
      <c r="BP133" s="6">
        <v>1.56152</v>
      </c>
      <c r="BQ133" s="6">
        <v>1.5990200000000001</v>
      </c>
      <c r="BR133" s="6">
        <v>2.84504</v>
      </c>
      <c r="BS133" s="6">
        <v>-2.0011800000000002</v>
      </c>
      <c r="BT133" s="6">
        <v>-2.4024000000000001</v>
      </c>
      <c r="BU133" s="6">
        <v>-3.32308</v>
      </c>
      <c r="BV133" s="6">
        <v>-9.6753699999999991</v>
      </c>
      <c r="BW133" s="6">
        <v>-2.5369999999999999</v>
      </c>
      <c r="BX133" s="6">
        <v>7.5921900000000004</v>
      </c>
      <c r="BY133" s="6">
        <v>-1.68011</v>
      </c>
      <c r="BZ133" s="6">
        <v>1.02529</v>
      </c>
      <c r="CA133" s="6">
        <v>-7.9837600000000002</v>
      </c>
      <c r="CB133" s="6">
        <v>-4.9264700000000001</v>
      </c>
      <c r="CC133" s="6">
        <v>10.44084</v>
      </c>
      <c r="CD133" s="6">
        <v>-0.56022000000000005</v>
      </c>
      <c r="CE133" s="6">
        <v>-7.0419999999999996E-2</v>
      </c>
      <c r="CF133" s="6">
        <v>-0.42282999999999998</v>
      </c>
      <c r="CG133" s="6">
        <v>4.8124599999999997</v>
      </c>
      <c r="CH133" s="6">
        <v>3.6461899999999998</v>
      </c>
      <c r="CI133" s="6">
        <v>0.91205000000000003</v>
      </c>
      <c r="CJ133" s="6">
        <v>-1.4848300000000001</v>
      </c>
      <c r="CK133" s="6">
        <v>-4.0629099999999996</v>
      </c>
      <c r="CL133" s="6">
        <v>-3.0054599999999998</v>
      </c>
      <c r="CM133" s="6">
        <v>6.9014100000000003</v>
      </c>
      <c r="CN133" s="6">
        <v>2.5032899999999998</v>
      </c>
      <c r="CO133" s="6">
        <v>4.2416499999999999</v>
      </c>
      <c r="CP133" s="6">
        <v>3.3292199999999998</v>
      </c>
      <c r="CQ133" s="6">
        <v>4.0572800000000004</v>
      </c>
      <c r="CR133" s="6">
        <v>1.4908300000000001</v>
      </c>
      <c r="CS133" s="6">
        <v>6.5536700000000003</v>
      </c>
      <c r="CT133" s="6">
        <v>1.11347</v>
      </c>
      <c r="CU133" s="6">
        <v>0</v>
      </c>
      <c r="CV133" s="6">
        <v>4.6145800000000001</v>
      </c>
      <c r="CW133" s="6">
        <v>2.9573900000000002</v>
      </c>
      <c r="CX133" s="6">
        <v>3.26193</v>
      </c>
      <c r="CY133" s="6">
        <v>6.3649199999999997</v>
      </c>
      <c r="CZ133" s="6">
        <v>-4.2553200000000002</v>
      </c>
      <c r="DA133" s="6">
        <v>-2.68519</v>
      </c>
      <c r="DB133" s="6">
        <v>-9.5149999999999998E-2</v>
      </c>
      <c r="DC133" s="6">
        <v>-0.52381</v>
      </c>
      <c r="DD133" s="6">
        <v>-5.6007699999999998</v>
      </c>
      <c r="DE133" s="6">
        <v>-1.4705900000000001</v>
      </c>
      <c r="DF133" s="6">
        <v>-3.4997400000000001</v>
      </c>
      <c r="DG133" s="6">
        <v>-2.6666699999999999</v>
      </c>
      <c r="DH133" s="6">
        <v>-11.67123</v>
      </c>
      <c r="DI133" s="6">
        <v>4.03226</v>
      </c>
      <c r="DJ133" s="6">
        <v>-3.1007799999999999</v>
      </c>
      <c r="DK133" s="6">
        <v>5.5384599999999997</v>
      </c>
      <c r="DL133" s="6">
        <v>3.6151599999999999</v>
      </c>
      <c r="DM133" s="6">
        <v>2.7011799999999999</v>
      </c>
      <c r="DN133" s="6">
        <v>2.1917800000000001</v>
      </c>
      <c r="DO133" s="6">
        <v>-6.05898</v>
      </c>
      <c r="DP133" s="6">
        <v>5.59361</v>
      </c>
      <c r="DQ133" s="6">
        <v>-1.45946</v>
      </c>
      <c r="DR133" s="6">
        <v>-2.0844800000000001</v>
      </c>
      <c r="DS133" s="6">
        <v>2.0728300000000002</v>
      </c>
      <c r="DT133" s="6">
        <v>4.7200899999999999</v>
      </c>
      <c r="DU133" s="6">
        <v>-0.83857000000000004</v>
      </c>
      <c r="DV133" s="2" t="s">
        <v>244</v>
      </c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>
        <v>97.861459999999994</v>
      </c>
      <c r="EX133" s="6"/>
      <c r="EY133" s="6"/>
      <c r="EZ133" s="6">
        <v>98.53425</v>
      </c>
      <c r="FA133" s="6"/>
      <c r="FB133" s="6"/>
      <c r="FC133" s="6">
        <v>97.40061</v>
      </c>
      <c r="FD133" s="6"/>
      <c r="FE133" s="6"/>
      <c r="FF133" s="6"/>
      <c r="FG133" s="6">
        <v>95.65522</v>
      </c>
      <c r="FH133" s="6">
        <v>97.942999999999998</v>
      </c>
      <c r="FI133" s="6">
        <v>98.542519999999996</v>
      </c>
      <c r="FJ133" s="6">
        <v>98.318920000000006</v>
      </c>
      <c r="FK133" s="6">
        <v>98.094729999999998</v>
      </c>
      <c r="FL133" s="6">
        <v>97.326239999999999</v>
      </c>
      <c r="FM133" s="6">
        <v>98.516739999999999</v>
      </c>
      <c r="FN133" s="6">
        <v>98.681139999999999</v>
      </c>
      <c r="FO133" s="6">
        <v>97.574719999999999</v>
      </c>
      <c r="FP133" s="6">
        <v>97.573949999999996</v>
      </c>
      <c r="FQ133" s="6">
        <v>98.100110000000001</v>
      </c>
      <c r="FR133" s="6">
        <v>99.406019999999998</v>
      </c>
      <c r="FS133" s="6">
        <v>98.902749999999997</v>
      </c>
      <c r="FT133" s="6">
        <v>98.772639999999996</v>
      </c>
      <c r="FU133" s="6">
        <v>99.167540000000002</v>
      </c>
      <c r="FV133" s="6">
        <v>97.578890000000001</v>
      </c>
      <c r="FW133" s="6">
        <v>97.724469999999997</v>
      </c>
      <c r="FX133" s="6"/>
      <c r="FY133" s="6">
        <v>98.439089999999993</v>
      </c>
      <c r="FZ133" s="6">
        <v>94.984740000000002</v>
      </c>
      <c r="GA133" s="6">
        <v>97.740790000000004</v>
      </c>
      <c r="GB133" s="6">
        <v>98.046989999999994</v>
      </c>
      <c r="GC133" s="6">
        <v>99.192160000000001</v>
      </c>
      <c r="GD133" s="6">
        <v>97.100430000000003</v>
      </c>
      <c r="GE133" s="6">
        <v>96.334220000000002</v>
      </c>
      <c r="GF133" s="6">
        <v>98.608450000000005</v>
      </c>
      <c r="GG133" s="6"/>
      <c r="GH133" s="6">
        <v>97.275069999999999</v>
      </c>
      <c r="GI133" s="6">
        <v>96.556759999999997</v>
      </c>
      <c r="GJ133" s="6">
        <v>98.247039999999998</v>
      </c>
      <c r="GK133" s="6">
        <v>97.081720000000004</v>
      </c>
      <c r="GL133" s="6">
        <v>96.461539999999999</v>
      </c>
      <c r="GM133" s="6">
        <v>96.541290000000004</v>
      </c>
      <c r="GN133" s="6">
        <v>96.396299999999997</v>
      </c>
      <c r="GO133" s="6">
        <v>97.168769999999995</v>
      </c>
      <c r="GP133" s="6">
        <v>99.186899999999994</v>
      </c>
      <c r="GQ133" s="6">
        <v>96.407799999999995</v>
      </c>
      <c r="GR133" s="6">
        <v>98.40907</v>
      </c>
      <c r="GS133" s="6">
        <v>95.540189999999996</v>
      </c>
      <c r="GT133" s="6">
        <v>94.961500000000001</v>
      </c>
      <c r="GU133" s="6">
        <v>99.506479999999996</v>
      </c>
      <c r="GV133" s="6">
        <v>99.525369999999995</v>
      </c>
      <c r="GW133" s="6">
        <v>98.858869999999996</v>
      </c>
      <c r="GX133" s="6">
        <v>99.256339999999994</v>
      </c>
      <c r="GY133" s="6">
        <v>97.672359999999998</v>
      </c>
      <c r="GZ133" s="6">
        <v>98.955590000000001</v>
      </c>
      <c r="HA133" s="6">
        <v>98.421279999999996</v>
      </c>
      <c r="HB133" s="6">
        <v>99.345230000000001</v>
      </c>
      <c r="HC133" s="6">
        <v>98.362939999999995</v>
      </c>
      <c r="HD133" s="6">
        <v>99.253550000000004</v>
      </c>
      <c r="HE133" s="6">
        <v>98.403559999999999</v>
      </c>
      <c r="HF133" s="6">
        <v>97.890209999999996</v>
      </c>
      <c r="HG133" s="6">
        <v>97.974649999999997</v>
      </c>
      <c r="HH133" s="6">
        <v>98.577979999999997</v>
      </c>
      <c r="HI133" s="6">
        <v>97.604140000000001</v>
      </c>
      <c r="HJ133" s="6">
        <v>99.133560000000003</v>
      </c>
      <c r="HK133" s="6">
        <v>98.03613</v>
      </c>
      <c r="HL133" s="6">
        <v>97.893060000000006</v>
      </c>
      <c r="HM133" s="6">
        <v>99.107849999999999</v>
      </c>
      <c r="HN133" s="6">
        <v>98.350409999999997</v>
      </c>
      <c r="HO133" s="6">
        <v>99.308350000000004</v>
      </c>
      <c r="HP133" s="6">
        <v>99.323539999999994</v>
      </c>
      <c r="HQ133" s="6">
        <v>98.942459999999997</v>
      </c>
      <c r="HR133" s="6">
        <v>96.974810000000005</v>
      </c>
      <c r="HS133" s="6">
        <v>96.785520000000005</v>
      </c>
      <c r="HT133" s="6">
        <v>98.970860000000002</v>
      </c>
      <c r="HU133" s="6"/>
      <c r="HV133" s="6">
        <v>98.113810000000001</v>
      </c>
      <c r="HW133" s="6"/>
      <c r="HX133" s="6"/>
      <c r="HY133" s="6"/>
      <c r="HZ133" s="22">
        <v>97.983906617647079</v>
      </c>
    </row>
    <row r="134" spans="1:234" hidden="1" x14ac:dyDescent="0.35">
      <c r="A134" s="4" t="s">
        <v>777</v>
      </c>
      <c r="B134" s="4" t="s">
        <v>234</v>
      </c>
      <c r="C134" s="4" t="s">
        <v>235</v>
      </c>
      <c r="D134" s="4" t="s">
        <v>778</v>
      </c>
      <c r="E134" s="4" t="s">
        <v>256</v>
      </c>
      <c r="F134" s="4" t="s">
        <v>275</v>
      </c>
      <c r="G134" s="4"/>
      <c r="H134" s="4" t="s">
        <v>276</v>
      </c>
      <c r="I134" s="4" t="s">
        <v>263</v>
      </c>
      <c r="J134" s="5">
        <v>35384</v>
      </c>
      <c r="K134" s="4" t="s">
        <v>294</v>
      </c>
      <c r="L134" s="4" t="s">
        <v>295</v>
      </c>
      <c r="M134" s="5">
        <v>43819</v>
      </c>
      <c r="N134" s="6">
        <v>9219751018</v>
      </c>
      <c r="O134" s="6">
        <v>1.87</v>
      </c>
      <c r="P134" s="6">
        <v>2.39</v>
      </c>
      <c r="Q134" s="6">
        <v>-123.44</v>
      </c>
      <c r="R134" s="4" t="s">
        <v>779</v>
      </c>
      <c r="S134" s="6">
        <v>-1.6359300000000001</v>
      </c>
      <c r="T134" s="6">
        <v>-4.9833999999999996</v>
      </c>
      <c r="U134" s="6">
        <v>3.9814099999999999</v>
      </c>
      <c r="V134" s="6">
        <v>2.9317799999999998</v>
      </c>
      <c r="W134" s="6">
        <v>-1.1345799999999999</v>
      </c>
      <c r="X134" s="6">
        <v>-5.8261900000000004</v>
      </c>
      <c r="Y134" s="6">
        <v>-0.93616999999999995</v>
      </c>
      <c r="Z134" s="6">
        <v>-11.647690000000001</v>
      </c>
      <c r="AA134" s="6">
        <v>-20.371279999999999</v>
      </c>
      <c r="AB134" s="6">
        <v>16.656040000000001</v>
      </c>
      <c r="AC134" s="6">
        <v>-7.9625300000000001</v>
      </c>
      <c r="AD134" s="6">
        <v>-3.4796399999999998</v>
      </c>
      <c r="AE134" s="6">
        <v>9.4356200000000001</v>
      </c>
      <c r="AF134" s="6">
        <v>7.9917299999999996</v>
      </c>
      <c r="AG134" s="6">
        <v>-4.78111</v>
      </c>
      <c r="AH134" s="6">
        <v>3.1997300000000002</v>
      </c>
      <c r="AI134" s="6">
        <v>-9.7688299999999995</v>
      </c>
      <c r="AJ134" s="6">
        <v>1.76108</v>
      </c>
      <c r="AK134" s="6">
        <v>-0.49652000000000002</v>
      </c>
      <c r="AL134" s="6">
        <v>-0.70398000000000005</v>
      </c>
      <c r="AM134" s="6">
        <v>3.6115699999999999</v>
      </c>
      <c r="AN134" s="6">
        <v>5.6632300000000004</v>
      </c>
      <c r="AO134" s="6">
        <v>3.24743</v>
      </c>
      <c r="AP134" s="6">
        <v>5.8736699999999997</v>
      </c>
      <c r="AQ134" s="6">
        <v>7.9923999999999999</v>
      </c>
      <c r="AR134" s="6">
        <v>-2.39113</v>
      </c>
      <c r="AS134" s="6">
        <v>-3.4993500000000002</v>
      </c>
      <c r="AT134" s="6">
        <v>2.6481699999999999</v>
      </c>
      <c r="AU134" s="6">
        <v>5.6936900000000001</v>
      </c>
      <c r="AV134" s="6">
        <v>-4.8075400000000004</v>
      </c>
      <c r="AW134" s="6">
        <v>3.6405599999999998</v>
      </c>
      <c r="AX134" s="6">
        <v>2.9733700000000001</v>
      </c>
      <c r="AY134" s="6">
        <v>5.5077199999999999</v>
      </c>
      <c r="AZ134" s="6">
        <v>2.84578</v>
      </c>
      <c r="BA134" s="6">
        <v>3.5404300000000002</v>
      </c>
      <c r="BB134" s="6">
        <v>2.0928399999999998</v>
      </c>
      <c r="BC134" s="6">
        <v>-0.53652999999999995</v>
      </c>
      <c r="BD134" s="6">
        <v>3.3428200000000001</v>
      </c>
      <c r="BE134" s="6">
        <v>-3.1081500000000002</v>
      </c>
      <c r="BF134" s="6">
        <v>-4.2444899999999999</v>
      </c>
      <c r="BG134" s="6">
        <v>2.6382699999999999</v>
      </c>
      <c r="BH134" s="6">
        <v>2.6493500000000001</v>
      </c>
      <c r="BI134" s="6">
        <v>7.4745799999999996</v>
      </c>
      <c r="BJ134" s="6">
        <v>1.17564</v>
      </c>
      <c r="BK134" s="6">
        <v>-3.9745499999999998</v>
      </c>
      <c r="BL134" s="6">
        <v>2.9134899999999999</v>
      </c>
      <c r="BM134" s="6">
        <v>-1.8107899999999999</v>
      </c>
      <c r="BN134" s="6">
        <v>-3.9184100000000002</v>
      </c>
      <c r="BO134" s="6">
        <v>1.9140699999999999</v>
      </c>
      <c r="BP134" s="6">
        <v>0.55991000000000002</v>
      </c>
      <c r="BQ134" s="6">
        <v>6.0092400000000001</v>
      </c>
      <c r="BR134" s="6">
        <v>20.649380000000001</v>
      </c>
      <c r="BS134" s="6">
        <v>2.23149</v>
      </c>
      <c r="BT134" s="6">
        <v>-6.4490800000000004</v>
      </c>
      <c r="BU134" s="6">
        <v>-9.0475999999999992</v>
      </c>
      <c r="BV134" s="6">
        <v>-10.8599</v>
      </c>
      <c r="BW134" s="6">
        <v>-2.0180600000000002</v>
      </c>
      <c r="BX134" s="6">
        <v>11.85553</v>
      </c>
      <c r="BY134" s="6">
        <v>1.45563</v>
      </c>
      <c r="BZ134" s="6">
        <v>2.5964200000000002</v>
      </c>
      <c r="CA134" s="6">
        <v>-12.426439999999999</v>
      </c>
      <c r="CB134" s="6">
        <v>-1.2890200000000001</v>
      </c>
      <c r="CC134" s="6">
        <v>7.8192000000000004</v>
      </c>
      <c r="CD134" s="6">
        <v>0.94282999999999995</v>
      </c>
      <c r="CE134" s="6">
        <v>-1.3595699999999999</v>
      </c>
      <c r="CF134" s="6">
        <v>-0.67864999999999998</v>
      </c>
      <c r="CG134" s="6">
        <v>3.1550600000000002</v>
      </c>
      <c r="CH134" s="6">
        <v>7.0147899999999996</v>
      </c>
      <c r="CI134" s="6">
        <v>4.3541999999999996</v>
      </c>
      <c r="CJ134" s="6">
        <v>-1.3386199999999999</v>
      </c>
      <c r="CK134" s="6">
        <v>-1.39073</v>
      </c>
      <c r="CL134" s="6">
        <v>-5.4226000000000001</v>
      </c>
      <c r="CM134" s="6">
        <v>6.1327299999999996</v>
      </c>
      <c r="CN134" s="6">
        <v>3.3521800000000002</v>
      </c>
      <c r="CO134" s="6">
        <v>4.40489</v>
      </c>
      <c r="CP134" s="6">
        <v>3.6223299999999998</v>
      </c>
      <c r="CQ134" s="6">
        <v>4.1843500000000002</v>
      </c>
      <c r="CR134" s="6">
        <v>2.6344799999999999</v>
      </c>
      <c r="CS134" s="6">
        <v>8.7526600000000006</v>
      </c>
      <c r="CT134" s="6">
        <v>3.1907000000000001</v>
      </c>
      <c r="CU134" s="6">
        <v>2.46374</v>
      </c>
      <c r="CV134" s="6">
        <v>2.15584</v>
      </c>
      <c r="CW134" s="6">
        <v>3.75908</v>
      </c>
      <c r="CX134" s="6">
        <v>3.25013</v>
      </c>
      <c r="CY134" s="6">
        <v>10.857430000000001</v>
      </c>
      <c r="CZ134" s="6">
        <v>-3.39933</v>
      </c>
      <c r="DA134" s="6">
        <v>-1.5064500000000001</v>
      </c>
      <c r="DB134" s="6">
        <v>-1.2311300000000001</v>
      </c>
      <c r="DC134" s="6">
        <v>4.7317900000000002</v>
      </c>
      <c r="DD134" s="6">
        <v>-4.7336600000000004</v>
      </c>
      <c r="DE134" s="6">
        <v>-4.0775300000000003</v>
      </c>
      <c r="DF134" s="6">
        <v>-4.7169499999999998</v>
      </c>
      <c r="DG134" s="6">
        <v>-1.62693</v>
      </c>
      <c r="DH134" s="6">
        <v>-9.4816599999999998</v>
      </c>
      <c r="DI134" s="6">
        <v>6.5912199999999999</v>
      </c>
      <c r="DJ134" s="6">
        <v>-5.5459500000000004</v>
      </c>
      <c r="DK134" s="6">
        <v>11.611079999999999</v>
      </c>
      <c r="DL134" s="6">
        <v>6.2562800000000003</v>
      </c>
      <c r="DM134" s="6">
        <v>5.1519300000000001</v>
      </c>
      <c r="DN134" s="6">
        <v>5.2062099999999996</v>
      </c>
      <c r="DO134" s="6">
        <v>-9.8892500000000005</v>
      </c>
      <c r="DP134" s="6">
        <v>8.0439600000000002</v>
      </c>
      <c r="DQ134" s="6">
        <v>-1.1666099999999999</v>
      </c>
      <c r="DR134" s="6">
        <v>6.7699999999999996E-2</v>
      </c>
      <c r="DS134" s="6">
        <v>-1.1085100000000001</v>
      </c>
      <c r="DT134" s="6">
        <v>6.5313999999999997</v>
      </c>
      <c r="DU134" s="6">
        <v>0.88937999999999995</v>
      </c>
      <c r="DV134" s="2" t="s">
        <v>244</v>
      </c>
      <c r="DW134" s="6">
        <v>94.751499999999993</v>
      </c>
      <c r="DX134" s="6">
        <v>97.247389999999996</v>
      </c>
      <c r="DY134" s="6">
        <v>94.934439999999995</v>
      </c>
      <c r="DZ134" s="6">
        <v>94.224310000000003</v>
      </c>
      <c r="EA134" s="6">
        <v>96.882000000000005</v>
      </c>
      <c r="EB134" s="6">
        <v>96.76352</v>
      </c>
      <c r="EC134" s="6">
        <v>95.273020000000002</v>
      </c>
      <c r="ED134" s="6">
        <v>95.118440000000007</v>
      </c>
      <c r="EE134" s="6">
        <v>95.337459999999993</v>
      </c>
      <c r="EF134" s="6">
        <v>98.252600000000001</v>
      </c>
      <c r="EG134" s="6">
        <v>97.948120000000003</v>
      </c>
      <c r="EH134" s="6">
        <v>98.004230000000007</v>
      </c>
      <c r="EI134" s="6">
        <v>97.812839999999994</v>
      </c>
      <c r="EJ134" s="6">
        <v>98.033720000000002</v>
      </c>
      <c r="EK134" s="6">
        <v>97.325209999999998</v>
      </c>
      <c r="EL134" s="6">
        <v>97.602639999999994</v>
      </c>
      <c r="EM134" s="6">
        <v>95.333799999999997</v>
      </c>
      <c r="EN134" s="6">
        <v>95.042730000000006</v>
      </c>
      <c r="EO134" s="6">
        <v>93.873649999999998</v>
      </c>
      <c r="EP134" s="6">
        <v>93.264110000000002</v>
      </c>
      <c r="EQ134" s="6">
        <v>94.455849999999998</v>
      </c>
      <c r="ER134" s="6">
        <v>91.920010000000005</v>
      </c>
      <c r="ES134" s="6">
        <v>89.111099999999993</v>
      </c>
      <c r="ET134" s="6">
        <v>84.999390000000005</v>
      </c>
      <c r="EU134" s="6">
        <v>77.488529999999997</v>
      </c>
      <c r="EV134" s="6">
        <v>88.386309999999995</v>
      </c>
      <c r="EW134" s="6">
        <v>87.12097</v>
      </c>
      <c r="EX134" s="6">
        <v>88.242149999999995</v>
      </c>
      <c r="EY134" s="6">
        <v>93.495840000000001</v>
      </c>
      <c r="EZ134" s="6">
        <v>94.780370000000005</v>
      </c>
      <c r="FA134" s="6">
        <v>93.816450000000003</v>
      </c>
      <c r="FB134" s="6">
        <v>88.953950000000006</v>
      </c>
      <c r="FC134" s="6">
        <v>90.207220000000007</v>
      </c>
      <c r="FD134" s="6">
        <v>85.028130000000004</v>
      </c>
      <c r="FE134" s="6">
        <v>83.40119</v>
      </c>
      <c r="FF134" s="6">
        <v>86.158090000000001</v>
      </c>
      <c r="FG134" s="6">
        <v>77.696190000000001</v>
      </c>
      <c r="FH134" s="6">
        <v>84.3596</v>
      </c>
      <c r="FI134" s="6">
        <v>83.133089999999996</v>
      </c>
      <c r="FJ134" s="6">
        <v>83.280820000000006</v>
      </c>
      <c r="FK134" s="6">
        <v>87.789450000000002</v>
      </c>
      <c r="FL134" s="6">
        <v>89.556719999999999</v>
      </c>
      <c r="FM134" s="6">
        <v>87.427689999999998</v>
      </c>
      <c r="FN134" s="6">
        <v>80.357370000000003</v>
      </c>
      <c r="FO134" s="6">
        <v>78.359120000000004</v>
      </c>
      <c r="FP134" s="6">
        <v>83.481939999999994</v>
      </c>
      <c r="FQ134" s="6">
        <v>87.628240000000005</v>
      </c>
      <c r="FR134" s="6">
        <v>83.552030000000002</v>
      </c>
      <c r="FS134" s="6">
        <v>89.1006</v>
      </c>
      <c r="FT134" s="6">
        <v>89.109110000000001</v>
      </c>
      <c r="FU134" s="6">
        <v>95.099140000000006</v>
      </c>
      <c r="FV134" s="6">
        <v>80.448660000000004</v>
      </c>
      <c r="FW134" s="6">
        <v>79.703090000000003</v>
      </c>
      <c r="FX134" s="6">
        <v>80.291179999999997</v>
      </c>
      <c r="FY134" s="6">
        <v>84.460920000000002</v>
      </c>
      <c r="FZ134" s="6">
        <v>88.408069999999995</v>
      </c>
      <c r="GA134" s="6">
        <v>88.929839999999999</v>
      </c>
      <c r="GB134" s="6">
        <v>90.326239999999999</v>
      </c>
      <c r="GC134" s="6">
        <v>85.597939999999994</v>
      </c>
      <c r="GD134" s="6">
        <v>85.638319999999993</v>
      </c>
      <c r="GE134" s="6">
        <v>84.297250000000005</v>
      </c>
      <c r="GF134" s="6">
        <v>87.568299999999994</v>
      </c>
      <c r="GG134" s="6">
        <v>91.22739</v>
      </c>
      <c r="GH134" s="6">
        <v>93.974689999999995</v>
      </c>
      <c r="GI134" s="6">
        <v>93.744839999999996</v>
      </c>
      <c r="GJ134" s="6">
        <v>91.504779999999997</v>
      </c>
      <c r="GK134" s="6">
        <v>92.000209999999996</v>
      </c>
      <c r="GL134" s="6">
        <v>90.334440000000001</v>
      </c>
      <c r="GM134" s="6">
        <v>94.844920000000002</v>
      </c>
      <c r="GN134" s="6">
        <v>91.861999999999995</v>
      </c>
      <c r="GO134" s="6">
        <v>95.434100000000001</v>
      </c>
      <c r="GP134" s="6">
        <v>96.185820000000007</v>
      </c>
      <c r="GQ134" s="6">
        <v>94.975710000000007</v>
      </c>
      <c r="GR134" s="6">
        <v>96.390910000000005</v>
      </c>
      <c r="GS134" s="6">
        <v>94.125709999999998</v>
      </c>
      <c r="GT134" s="6">
        <v>94.049440000000004</v>
      </c>
      <c r="GU134" s="6">
        <v>94.354619999999997</v>
      </c>
      <c r="GV134" s="6">
        <v>91.150239999999997</v>
      </c>
      <c r="GW134" s="6">
        <v>91.365989999999996</v>
      </c>
      <c r="GX134" s="6">
        <v>89.492540000000005</v>
      </c>
      <c r="GY134" s="6">
        <v>88.640249999999995</v>
      </c>
      <c r="GZ134" s="6">
        <v>91.409189999999995</v>
      </c>
      <c r="HA134" s="6">
        <v>87.110569999999996</v>
      </c>
      <c r="HB134" s="6">
        <v>90.834530000000001</v>
      </c>
      <c r="HC134" s="6">
        <v>88.202259999999995</v>
      </c>
      <c r="HD134" s="6">
        <v>82.604050000000001</v>
      </c>
      <c r="HE134" s="6">
        <v>81.84854</v>
      </c>
      <c r="HF134" s="6">
        <v>80.679289999999995</v>
      </c>
      <c r="HG134" s="6">
        <v>80.425129999999996</v>
      </c>
      <c r="HH134" s="6">
        <v>78.361850000000004</v>
      </c>
      <c r="HI134" s="6">
        <v>79.186340000000001</v>
      </c>
      <c r="HJ134" s="6">
        <v>78.530360000000002</v>
      </c>
      <c r="HK134" s="6">
        <v>81.894120000000001</v>
      </c>
      <c r="HL134" s="6">
        <v>83.681060000000002</v>
      </c>
      <c r="HM134" s="6">
        <v>90.438320000000004</v>
      </c>
      <c r="HN134" s="6">
        <v>89.778850000000006</v>
      </c>
      <c r="HO134" s="6">
        <v>90.497979999999998</v>
      </c>
      <c r="HP134" s="6">
        <v>90.446569999999994</v>
      </c>
      <c r="HQ134" s="6">
        <v>91.140749999999997</v>
      </c>
      <c r="HR134" s="6">
        <v>91.755830000000003</v>
      </c>
      <c r="HS134" s="6">
        <v>89.423050000000003</v>
      </c>
      <c r="HT134" s="6">
        <v>86.416709999999995</v>
      </c>
      <c r="HU134" s="6">
        <v>85.582250000000002</v>
      </c>
      <c r="HV134" s="6">
        <v>87.898870000000002</v>
      </c>
      <c r="HW134" s="6">
        <v>85.518789999999996</v>
      </c>
      <c r="HX134" s="6">
        <v>87.894829999999999</v>
      </c>
      <c r="HY134" s="6"/>
      <c r="HZ134" s="22">
        <v>89.371800849056626</v>
      </c>
    </row>
    <row r="135" spans="1:234" x14ac:dyDescent="0.35">
      <c r="A135" s="4" t="s">
        <v>780</v>
      </c>
      <c r="B135" s="4" t="s">
        <v>234</v>
      </c>
      <c r="C135" s="4" t="s">
        <v>283</v>
      </c>
      <c r="D135" s="4" t="s">
        <v>781</v>
      </c>
      <c r="E135" s="4" t="s">
        <v>237</v>
      </c>
      <c r="F135" s="4" t="s">
        <v>248</v>
      </c>
      <c r="G135" s="4"/>
      <c r="H135" s="4" t="s">
        <v>249</v>
      </c>
      <c r="I135" s="4" t="s">
        <v>280</v>
      </c>
      <c r="J135" s="5">
        <v>38656</v>
      </c>
      <c r="K135" s="4" t="s">
        <v>251</v>
      </c>
      <c r="L135" s="4" t="s">
        <v>252</v>
      </c>
      <c r="M135" s="5">
        <v>43819</v>
      </c>
      <c r="N135" s="6">
        <v>109715709.66168581</v>
      </c>
      <c r="O135" s="6">
        <v>2</v>
      </c>
      <c r="P135" s="6">
        <v>2.4300000000000002</v>
      </c>
      <c r="Q135" s="6">
        <v>422.36</v>
      </c>
      <c r="R135" s="4" t="s">
        <v>782</v>
      </c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2" t="s">
        <v>244</v>
      </c>
      <c r="DW135" s="6"/>
      <c r="DX135" s="6">
        <v>86.159400000000005</v>
      </c>
      <c r="DY135" s="6">
        <v>86.236009999999993</v>
      </c>
      <c r="DZ135" s="6">
        <v>97.197379999999995</v>
      </c>
      <c r="EA135" s="6">
        <v>93.468689999999995</v>
      </c>
      <c r="EB135" s="6">
        <v>86.183989999999994</v>
      </c>
      <c r="EC135" s="6">
        <v>95.307670000000002</v>
      </c>
      <c r="ED135" s="6">
        <v>90.059950000000001</v>
      </c>
      <c r="EE135" s="6">
        <v>76.794790000000006</v>
      </c>
      <c r="EF135" s="6">
        <v>96.025559999999999</v>
      </c>
      <c r="EG135" s="6">
        <v>94.767989999999998</v>
      </c>
      <c r="EH135" s="6">
        <v>92.184340000000006</v>
      </c>
      <c r="EI135" s="6">
        <v>97.998919999999998</v>
      </c>
      <c r="EJ135" s="6">
        <v>94.26052</v>
      </c>
      <c r="EK135" s="6">
        <v>94.158630000000002</v>
      </c>
      <c r="EL135" s="6">
        <v>89.067400000000006</v>
      </c>
      <c r="EM135" s="6">
        <v>89.578509999999994</v>
      </c>
      <c r="EN135" s="6">
        <v>94.044749999999993</v>
      </c>
      <c r="EO135" s="6">
        <v>90.326490000000007</v>
      </c>
      <c r="EP135" s="6">
        <v>89.739879999999999</v>
      </c>
      <c r="EQ135" s="6">
        <v>93.186790000000002</v>
      </c>
      <c r="ER135" s="6">
        <v>92.929760000000002</v>
      </c>
      <c r="ES135" s="6">
        <v>95.298069999999996</v>
      </c>
      <c r="ET135" s="6">
        <v>93.891959999999997</v>
      </c>
      <c r="EU135" s="6">
        <v>95.620480000000001</v>
      </c>
      <c r="EV135" s="6">
        <v>97.300910000000002</v>
      </c>
      <c r="EW135" s="6">
        <v>90.954790000000003</v>
      </c>
      <c r="EX135" s="6">
        <v>91.149249999999995</v>
      </c>
      <c r="EY135" s="6">
        <v>95.995699999999999</v>
      </c>
      <c r="EZ135" s="6">
        <v>90.889669999999995</v>
      </c>
      <c r="FA135" s="6">
        <v>89.447410000000005</v>
      </c>
      <c r="FB135" s="6">
        <v>93.696309999999997</v>
      </c>
      <c r="FC135" s="6">
        <v>95.085260000000005</v>
      </c>
      <c r="FD135" s="6">
        <v>92.425830000000005</v>
      </c>
      <c r="FE135" s="6">
        <v>91.731350000000006</v>
      </c>
      <c r="FF135" s="6">
        <v>83.568809999999999</v>
      </c>
      <c r="FG135" s="6">
        <v>69.445189999999997</v>
      </c>
      <c r="FH135" s="6">
        <v>80.749939999999995</v>
      </c>
      <c r="FI135" s="6">
        <v>74.119659999999996</v>
      </c>
      <c r="FJ135" s="6">
        <v>75.231840000000005</v>
      </c>
      <c r="FK135" s="6">
        <v>73.434340000000006</v>
      </c>
      <c r="FL135" s="6">
        <v>83.863389999999995</v>
      </c>
      <c r="FM135" s="6">
        <v>85.713250000000002</v>
      </c>
      <c r="FN135" s="6">
        <v>89.327209999999994</v>
      </c>
      <c r="FO135" s="6">
        <v>87.555859999999996</v>
      </c>
      <c r="FP135" s="6">
        <v>89.845339999999993</v>
      </c>
      <c r="FQ135" s="6">
        <v>89.827740000000006</v>
      </c>
      <c r="FR135" s="6">
        <v>89.683920000000001</v>
      </c>
      <c r="FS135" s="6">
        <v>91.832859999999997</v>
      </c>
      <c r="FT135" s="6">
        <v>91.072609999999997</v>
      </c>
      <c r="FU135" s="6">
        <v>89.688999999999993</v>
      </c>
      <c r="FV135" s="6">
        <v>88.071380000000005</v>
      </c>
      <c r="FW135" s="6">
        <v>90.072400000000002</v>
      </c>
      <c r="FX135" s="6">
        <v>91.488650000000007</v>
      </c>
      <c r="FY135" s="6">
        <v>92.512979999999999</v>
      </c>
      <c r="FZ135" s="6">
        <v>95.28828</v>
      </c>
      <c r="GA135" s="6">
        <v>94.286659999999998</v>
      </c>
      <c r="GB135" s="6">
        <v>91.811880000000002</v>
      </c>
      <c r="GC135" s="6">
        <v>97.794640000000001</v>
      </c>
      <c r="GD135" s="6">
        <v>97.143370000000004</v>
      </c>
      <c r="GE135" s="6">
        <v>97.484639999999999</v>
      </c>
      <c r="GF135" s="6">
        <v>97.352350000000001</v>
      </c>
      <c r="GG135" s="6">
        <v>96.809989999999999</v>
      </c>
      <c r="GH135" s="6">
        <v>76.277479999999997</v>
      </c>
      <c r="GI135" s="6">
        <v>92.449420000000003</v>
      </c>
      <c r="GJ135" s="6">
        <v>86.873720000000006</v>
      </c>
      <c r="GK135" s="6">
        <v>95.142129999999995</v>
      </c>
      <c r="GL135" s="6">
        <v>94.140259999999998</v>
      </c>
      <c r="GM135" s="6">
        <v>94.932389999999998</v>
      </c>
      <c r="GN135" s="6">
        <v>93.61103</v>
      </c>
      <c r="GO135" s="6">
        <v>99.852119999999999</v>
      </c>
      <c r="GP135" s="6">
        <v>95.766729999999995</v>
      </c>
      <c r="GQ135" s="6">
        <v>98.997079999999997</v>
      </c>
      <c r="GR135" s="6">
        <v>99.496409999999997</v>
      </c>
      <c r="GS135" s="6">
        <v>92.192260000000005</v>
      </c>
      <c r="GT135" s="6">
        <v>94.965249999999997</v>
      </c>
      <c r="GU135" s="6">
        <v>88.354759999999999</v>
      </c>
      <c r="GV135" s="6">
        <v>94.182000000000002</v>
      </c>
      <c r="GW135" s="6">
        <v>94.604619999999997</v>
      </c>
      <c r="GX135" s="6">
        <v>96.05359</v>
      </c>
      <c r="GY135" s="6">
        <v>97.262429999999995</v>
      </c>
      <c r="GZ135" s="6">
        <v>93.788030000000006</v>
      </c>
      <c r="HA135" s="6">
        <v>94.167370000000005</v>
      </c>
      <c r="HB135" s="6">
        <v>94.043639999999996</v>
      </c>
      <c r="HC135" s="6">
        <v>92.222369999999998</v>
      </c>
      <c r="HD135" s="6">
        <v>96.108869999999996</v>
      </c>
      <c r="HE135" s="6">
        <v>95.949749999999995</v>
      </c>
      <c r="HF135" s="6">
        <v>97.830979999999997</v>
      </c>
      <c r="HG135" s="6">
        <v>94.685379999999995</v>
      </c>
      <c r="HH135" s="6">
        <v>96.970290000000006</v>
      </c>
      <c r="HI135" s="6">
        <v>96.268919999999994</v>
      </c>
      <c r="HJ135" s="6">
        <v>97.051929999999999</v>
      </c>
      <c r="HK135" s="6">
        <v>99.476510000000005</v>
      </c>
      <c r="HL135" s="6">
        <v>100</v>
      </c>
      <c r="HM135" s="6">
        <v>95.130560000000003</v>
      </c>
      <c r="HN135" s="6">
        <v>99.954459999999997</v>
      </c>
      <c r="HO135" s="6">
        <v>99.076819999999998</v>
      </c>
      <c r="HP135" s="6">
        <v>98.329369999999997</v>
      </c>
      <c r="HQ135" s="6">
        <v>96.684870000000004</v>
      </c>
      <c r="HR135" s="6">
        <v>97.167240000000007</v>
      </c>
      <c r="HS135" s="6">
        <v>98.310400000000001</v>
      </c>
      <c r="HT135" s="6">
        <v>97.329449999999994</v>
      </c>
      <c r="HU135" s="6">
        <v>98.948750000000004</v>
      </c>
      <c r="HV135" s="6">
        <v>98.216800000000006</v>
      </c>
      <c r="HW135" s="6"/>
      <c r="HX135" s="6"/>
      <c r="HY135" s="6"/>
      <c r="HZ135" s="22">
        <v>92.437951747572811</v>
      </c>
    </row>
    <row r="136" spans="1:234" hidden="1" x14ac:dyDescent="0.35">
      <c r="A136" s="4" t="s">
        <v>783</v>
      </c>
      <c r="B136" s="4" t="s">
        <v>234</v>
      </c>
      <c r="C136" s="4" t="s">
        <v>235</v>
      </c>
      <c r="D136" s="4" t="s">
        <v>784</v>
      </c>
      <c r="E136" s="4" t="s">
        <v>256</v>
      </c>
      <c r="F136" s="4" t="s">
        <v>275</v>
      </c>
      <c r="G136" s="4"/>
      <c r="H136" s="4" t="s">
        <v>276</v>
      </c>
      <c r="I136" s="4" t="s">
        <v>263</v>
      </c>
      <c r="J136" s="5">
        <v>30288</v>
      </c>
      <c r="K136" s="4" t="s">
        <v>785</v>
      </c>
      <c r="L136" s="4" t="s">
        <v>786</v>
      </c>
      <c r="M136" s="5">
        <v>43819</v>
      </c>
      <c r="N136" s="6">
        <v>1582811557</v>
      </c>
      <c r="O136" s="6">
        <v>1.25</v>
      </c>
      <c r="P136" s="6">
        <v>1.7</v>
      </c>
      <c r="Q136" s="6">
        <v>128.74</v>
      </c>
      <c r="R136" s="4" t="s">
        <v>787</v>
      </c>
      <c r="S136" s="6">
        <v>-0.55649999999999999</v>
      </c>
      <c r="T136" s="6">
        <v>-0.91683999999999999</v>
      </c>
      <c r="U136" s="6">
        <v>4.6902600000000003</v>
      </c>
      <c r="V136" s="6">
        <v>4.5238399999999999</v>
      </c>
      <c r="W136" s="6">
        <v>-1.0128999999999999</v>
      </c>
      <c r="X136" s="6">
        <v>-4.2455800000000004</v>
      </c>
      <c r="Y136" s="6">
        <v>0.30779000000000001</v>
      </c>
      <c r="Z136" s="6">
        <v>-9.1687399999999997</v>
      </c>
      <c r="AA136" s="6">
        <v>-16.86825</v>
      </c>
      <c r="AB136" s="6">
        <v>13.891529999999999</v>
      </c>
      <c r="AC136" s="6">
        <v>-7.5600699999999996</v>
      </c>
      <c r="AD136" s="6">
        <v>-1.1592800000000001</v>
      </c>
      <c r="AE136" s="6">
        <v>8.3903400000000001</v>
      </c>
      <c r="AF136" s="6">
        <v>6.8212700000000002</v>
      </c>
      <c r="AG136" s="6">
        <v>-7.2618799999999997</v>
      </c>
      <c r="AH136" s="6">
        <v>3.4384100000000002</v>
      </c>
      <c r="AI136" s="6">
        <v>-9.1486900000000002</v>
      </c>
      <c r="AJ136" s="6">
        <v>-0.25302999999999998</v>
      </c>
      <c r="AK136" s="6">
        <v>-0.98485999999999996</v>
      </c>
      <c r="AL136" s="6">
        <v>-3.6868099999999999</v>
      </c>
      <c r="AM136" s="6">
        <v>7.42685</v>
      </c>
      <c r="AN136" s="6">
        <v>3.1978300000000002</v>
      </c>
      <c r="AO136" s="6">
        <v>0.65310999999999997</v>
      </c>
      <c r="AP136" s="6">
        <v>4.8748199999999997</v>
      </c>
      <c r="AQ136" s="6">
        <v>4.4257799999999996</v>
      </c>
      <c r="AR136" s="6">
        <v>-2.8111100000000002</v>
      </c>
      <c r="AS136" s="6">
        <v>-4.1727499999999997</v>
      </c>
      <c r="AT136" s="6">
        <v>1.1886000000000001</v>
      </c>
      <c r="AU136" s="6">
        <v>0.63663000000000003</v>
      </c>
      <c r="AV136" s="6">
        <v>-7.6333299999999999</v>
      </c>
      <c r="AW136" s="6">
        <v>5.4185499999999998</v>
      </c>
      <c r="AX136" s="6">
        <v>2.8033100000000002</v>
      </c>
      <c r="AY136" s="6">
        <v>3.9034599999999999</v>
      </c>
      <c r="AZ136" s="6">
        <v>3.1407600000000002</v>
      </c>
      <c r="BA136" s="6">
        <v>3.8610699999999998</v>
      </c>
      <c r="BB136" s="6">
        <v>-1.7584900000000001</v>
      </c>
      <c r="BC136" s="6">
        <v>-5.6981099999999998</v>
      </c>
      <c r="BD136" s="6">
        <v>1.49027</v>
      </c>
      <c r="BE136" s="6">
        <v>-2.2237900000000002</v>
      </c>
      <c r="BF136" s="6">
        <v>-3.50014</v>
      </c>
      <c r="BG136" s="6">
        <v>3.8289599999999999</v>
      </c>
      <c r="BH136" s="6">
        <v>3.2472300000000001</v>
      </c>
      <c r="BI136" s="6">
        <v>6.6776200000000001</v>
      </c>
      <c r="BJ136" s="6">
        <v>-0.32135000000000002</v>
      </c>
      <c r="BK136" s="6">
        <v>-5.9077500000000001</v>
      </c>
      <c r="BL136" s="6">
        <v>4.9246100000000004</v>
      </c>
      <c r="BM136" s="6">
        <v>2.29026</v>
      </c>
      <c r="BN136" s="6">
        <v>1.0943499999999999</v>
      </c>
      <c r="BO136" s="6">
        <v>0.52881</v>
      </c>
      <c r="BP136" s="6">
        <v>2.27732</v>
      </c>
      <c r="BQ136" s="6">
        <v>2.55267</v>
      </c>
      <c r="BR136" s="6">
        <v>17.335699999999999</v>
      </c>
      <c r="BS136" s="6">
        <v>-1.68319</v>
      </c>
      <c r="BT136" s="6">
        <v>-4.9974999999999996</v>
      </c>
      <c r="BU136" s="6">
        <v>-11.83422</v>
      </c>
      <c r="BV136" s="6">
        <v>-11.801780000000001</v>
      </c>
      <c r="BW136" s="6">
        <v>-2.05545</v>
      </c>
      <c r="BX136" s="6">
        <v>9.6510200000000008</v>
      </c>
      <c r="BY136" s="6">
        <v>-1.4207700000000001</v>
      </c>
      <c r="BZ136" s="6">
        <v>0.37345</v>
      </c>
      <c r="CA136" s="6">
        <v>-13.30527</v>
      </c>
      <c r="CB136" s="6">
        <v>-1.99092</v>
      </c>
      <c r="CC136" s="6">
        <v>10.091189999999999</v>
      </c>
      <c r="CD136" s="6">
        <v>0.23232</v>
      </c>
      <c r="CE136" s="6">
        <v>-0.96348</v>
      </c>
      <c r="CF136" s="6">
        <v>0.24676000000000001</v>
      </c>
      <c r="CG136" s="6">
        <v>3.24919</v>
      </c>
      <c r="CH136" s="6">
        <v>8.3942300000000003</v>
      </c>
      <c r="CI136" s="6">
        <v>3.3E-3</v>
      </c>
      <c r="CJ136" s="6">
        <v>-1.72759</v>
      </c>
      <c r="CK136" s="6">
        <v>-1.8071999999999999</v>
      </c>
      <c r="CL136" s="6">
        <v>-4.5652400000000002</v>
      </c>
      <c r="CM136" s="6">
        <v>6.4995700000000003</v>
      </c>
      <c r="CN136" s="6">
        <v>4.5040199999999997</v>
      </c>
      <c r="CO136" s="6">
        <v>2.3582700000000001</v>
      </c>
      <c r="CP136" s="6">
        <v>3.05864</v>
      </c>
      <c r="CQ136" s="6">
        <v>2.9021699999999999</v>
      </c>
      <c r="CR136" s="6">
        <v>2.6503700000000001</v>
      </c>
      <c r="CS136" s="6">
        <v>6.8186</v>
      </c>
      <c r="CT136" s="6">
        <v>3.3664499999999999</v>
      </c>
      <c r="CU136" s="6">
        <v>0.41508</v>
      </c>
      <c r="CV136" s="6">
        <v>3.6645400000000001</v>
      </c>
      <c r="CW136" s="6">
        <v>1.4841800000000001</v>
      </c>
      <c r="CX136" s="6">
        <v>1.92736</v>
      </c>
      <c r="CY136" s="6">
        <v>9.9804399999999998</v>
      </c>
      <c r="CZ136" s="6">
        <v>-4.5233499999999998</v>
      </c>
      <c r="DA136" s="6">
        <v>-3.0458500000000002</v>
      </c>
      <c r="DB136" s="6">
        <v>-0.67518</v>
      </c>
      <c r="DC136" s="6">
        <v>2.0687700000000002</v>
      </c>
      <c r="DD136" s="6">
        <v>-5.4877500000000001</v>
      </c>
      <c r="DE136" s="6">
        <v>-2.0939299999999998</v>
      </c>
      <c r="DF136" s="6">
        <v>-4.2400099999999998</v>
      </c>
      <c r="DG136" s="6">
        <v>-0.30903999999999998</v>
      </c>
      <c r="DH136" s="6">
        <v>-13.016209999999999</v>
      </c>
      <c r="DI136" s="6">
        <v>7.19421</v>
      </c>
      <c r="DJ136" s="6">
        <v>-3.6418200000000001</v>
      </c>
      <c r="DK136" s="6">
        <v>9.0243000000000002</v>
      </c>
      <c r="DL136" s="6">
        <v>4.1768599999999996</v>
      </c>
      <c r="DM136" s="6">
        <v>2.1448</v>
      </c>
      <c r="DN136" s="6">
        <v>1.9237200000000001</v>
      </c>
      <c r="DO136" s="6">
        <v>-11.60571</v>
      </c>
      <c r="DP136" s="6">
        <v>9.0357099999999999</v>
      </c>
      <c r="DQ136" s="6">
        <v>2.444E-2</v>
      </c>
      <c r="DR136" s="6">
        <v>-2.7383600000000001</v>
      </c>
      <c r="DS136" s="6">
        <v>-4.3959999999999999E-2</v>
      </c>
      <c r="DT136" s="6">
        <v>4.4494499999999997</v>
      </c>
      <c r="DU136" s="6">
        <v>1.3010900000000001</v>
      </c>
      <c r="DV136" s="2" t="s">
        <v>244</v>
      </c>
      <c r="DW136" s="6">
        <v>97.651949999999999</v>
      </c>
      <c r="DX136" s="6">
        <v>99.041430000000005</v>
      </c>
      <c r="DY136" s="6">
        <v>95.436549999999997</v>
      </c>
      <c r="DZ136" s="6">
        <v>96.827150000000003</v>
      </c>
      <c r="EA136" s="6">
        <v>95.524810000000002</v>
      </c>
      <c r="EB136" s="6">
        <v>95.671449999999993</v>
      </c>
      <c r="EC136" s="6">
        <v>94.218090000000004</v>
      </c>
      <c r="ED136" s="6">
        <v>92.364369999999994</v>
      </c>
      <c r="EE136" s="6">
        <v>89.521919999999994</v>
      </c>
      <c r="EF136" s="6">
        <v>94.997110000000006</v>
      </c>
      <c r="EG136" s="6">
        <v>91.757549999999995</v>
      </c>
      <c r="EH136" s="6">
        <v>96.600819999999999</v>
      </c>
      <c r="EI136" s="6">
        <v>92.908770000000004</v>
      </c>
      <c r="EJ136" s="6">
        <v>96.857789999999994</v>
      </c>
      <c r="EK136" s="6">
        <v>97.100160000000002</v>
      </c>
      <c r="EL136" s="6">
        <v>93.089659999999995</v>
      </c>
      <c r="EM136" s="6">
        <v>92.975769999999997</v>
      </c>
      <c r="EN136" s="6">
        <v>93.996160000000003</v>
      </c>
      <c r="EO136" s="6">
        <v>92.120930000000001</v>
      </c>
      <c r="EP136" s="6">
        <v>90.989000000000004</v>
      </c>
      <c r="EQ136" s="6">
        <v>91.876649999999998</v>
      </c>
      <c r="ER136" s="6">
        <v>93.731039999999993</v>
      </c>
      <c r="ES136" s="6">
        <v>93.966920000000002</v>
      </c>
      <c r="ET136" s="6">
        <v>97.417649999999995</v>
      </c>
      <c r="EU136" s="6">
        <v>93.791529999999995</v>
      </c>
      <c r="EV136" s="6">
        <v>96.285070000000005</v>
      </c>
      <c r="EW136" s="6">
        <v>98.25376</v>
      </c>
      <c r="EX136" s="6">
        <v>98.93047</v>
      </c>
      <c r="EY136" s="6">
        <v>97.1785</v>
      </c>
      <c r="EZ136" s="6">
        <v>96.36224</v>
      </c>
      <c r="FA136" s="6">
        <v>95.076849999999993</v>
      </c>
      <c r="FB136" s="6">
        <v>95.780860000000004</v>
      </c>
      <c r="FC136" s="6">
        <v>95.706040000000002</v>
      </c>
      <c r="FD136" s="6">
        <v>96.199209999999994</v>
      </c>
      <c r="FE136" s="6">
        <v>98.535120000000006</v>
      </c>
      <c r="FF136" s="6">
        <v>98.245050000000006</v>
      </c>
      <c r="FG136" s="6">
        <v>97.834800000000001</v>
      </c>
      <c r="FH136" s="6">
        <v>97.642219999999995</v>
      </c>
      <c r="FI136" s="6">
        <v>97.270060000000001</v>
      </c>
      <c r="FJ136" s="6">
        <v>97.942279999999997</v>
      </c>
      <c r="FK136" s="6">
        <v>98.466660000000005</v>
      </c>
      <c r="FL136" s="6">
        <v>97.607839999999996</v>
      </c>
      <c r="FM136" s="6">
        <v>95.811430000000001</v>
      </c>
      <c r="FN136" s="6">
        <v>93.893119999999996</v>
      </c>
      <c r="FO136" s="6">
        <v>93.42998</v>
      </c>
      <c r="FP136" s="6">
        <v>93.46284</v>
      </c>
      <c r="FQ136" s="6">
        <v>97.021339999999995</v>
      </c>
      <c r="FR136" s="6">
        <v>96.822310000000002</v>
      </c>
      <c r="FS136" s="6">
        <v>97.96114</v>
      </c>
      <c r="FT136" s="6">
        <v>94.328320000000005</v>
      </c>
      <c r="FU136" s="6">
        <v>94.117350000000002</v>
      </c>
      <c r="FV136" s="6">
        <v>94.135999999999996</v>
      </c>
      <c r="FW136" s="6">
        <v>88.851150000000004</v>
      </c>
      <c r="FX136" s="6">
        <v>97.120180000000005</v>
      </c>
      <c r="FY136" s="6">
        <v>97.953620000000001</v>
      </c>
      <c r="FZ136" s="6">
        <v>96.021609999999995</v>
      </c>
      <c r="GA136" s="6">
        <v>94.100110000000001</v>
      </c>
      <c r="GB136" s="6">
        <v>95.221199999999996</v>
      </c>
      <c r="GC136" s="6">
        <v>95.44847</v>
      </c>
      <c r="GD136" s="6">
        <v>90.961309999999997</v>
      </c>
      <c r="GE136" s="6">
        <v>90.365250000000003</v>
      </c>
      <c r="GF136" s="6">
        <v>88.111609999999999</v>
      </c>
      <c r="GG136" s="6">
        <v>91.547479999999993</v>
      </c>
      <c r="GH136" s="6">
        <v>96.022589999999994</v>
      </c>
      <c r="GI136" s="6">
        <v>95.808400000000006</v>
      </c>
      <c r="GJ136" s="6">
        <v>95.131569999999996</v>
      </c>
      <c r="GK136" s="6">
        <v>95.041740000000004</v>
      </c>
      <c r="GL136" s="6">
        <v>94.693250000000006</v>
      </c>
      <c r="GM136" s="6">
        <v>97.505769999999998</v>
      </c>
      <c r="GN136" s="6">
        <v>98.104349999999997</v>
      </c>
      <c r="GO136" s="6">
        <v>96.592039999999997</v>
      </c>
      <c r="GP136" s="6">
        <v>98.199020000000004</v>
      </c>
      <c r="GQ136" s="6">
        <v>96.554410000000004</v>
      </c>
      <c r="GR136" s="6">
        <v>96.70966</v>
      </c>
      <c r="GS136" s="6">
        <v>96.241680000000002</v>
      </c>
      <c r="GT136" s="6">
        <v>96.067210000000003</v>
      </c>
      <c r="GU136" s="6">
        <v>95.284689999999998</v>
      </c>
      <c r="GV136" s="6">
        <v>97.495570000000001</v>
      </c>
      <c r="GW136" s="6">
        <v>98.387799999999999</v>
      </c>
      <c r="GX136" s="6">
        <v>97.514759999999995</v>
      </c>
      <c r="GY136" s="6">
        <v>97.987110000000001</v>
      </c>
      <c r="GZ136" s="6">
        <v>97.476140000000001</v>
      </c>
      <c r="HA136" s="6">
        <v>98.130459999999999</v>
      </c>
      <c r="HB136" s="6">
        <v>97.344290000000001</v>
      </c>
      <c r="HC136" s="6">
        <v>97.715999999999994</v>
      </c>
      <c r="HD136" s="6">
        <v>97.006780000000006</v>
      </c>
      <c r="HE136" s="6">
        <v>97.80247</v>
      </c>
      <c r="HF136" s="6">
        <v>98.380170000000007</v>
      </c>
      <c r="HG136" s="6">
        <v>98.248689999999996</v>
      </c>
      <c r="HH136" s="6">
        <v>97.417230000000004</v>
      </c>
      <c r="HI136" s="6">
        <v>98.567480000000003</v>
      </c>
      <c r="HJ136" s="6">
        <v>96.753200000000007</v>
      </c>
      <c r="HK136" s="6">
        <v>96.704610000000002</v>
      </c>
      <c r="HL136" s="6">
        <v>98.014899999999997</v>
      </c>
      <c r="HM136" s="6">
        <v>96.362979999999993</v>
      </c>
      <c r="HN136" s="6">
        <v>96.06277</v>
      </c>
      <c r="HO136" s="6">
        <v>97.459959999999995</v>
      </c>
      <c r="HP136" s="6">
        <v>98.853970000000004</v>
      </c>
      <c r="HQ136" s="6">
        <v>98.515169999999998</v>
      </c>
      <c r="HR136" s="6">
        <v>98.824299999999994</v>
      </c>
      <c r="HS136" s="6">
        <v>97.693380000000005</v>
      </c>
      <c r="HT136" s="6">
        <v>97.579229999999995</v>
      </c>
      <c r="HU136" s="6">
        <v>98.575149999999994</v>
      </c>
      <c r="HV136" s="6">
        <v>98.865489999999994</v>
      </c>
      <c r="HW136" s="6"/>
      <c r="HX136" s="6"/>
      <c r="HY136" s="6"/>
      <c r="HZ136" s="22">
        <v>95.943601153846188</v>
      </c>
    </row>
    <row r="137" spans="1:234" hidden="1" x14ac:dyDescent="0.35">
      <c r="A137" s="4" t="s">
        <v>788</v>
      </c>
      <c r="B137" s="4" t="s">
        <v>234</v>
      </c>
      <c r="C137" s="4" t="s">
        <v>283</v>
      </c>
      <c r="D137" s="4" t="s">
        <v>789</v>
      </c>
      <c r="E137" s="4" t="s">
        <v>256</v>
      </c>
      <c r="F137" s="4" t="s">
        <v>261</v>
      </c>
      <c r="G137" s="4"/>
      <c r="H137" s="4" t="s">
        <v>262</v>
      </c>
      <c r="I137" s="4" t="s">
        <v>280</v>
      </c>
      <c r="J137" s="5">
        <v>43007</v>
      </c>
      <c r="K137" s="4" t="s">
        <v>264</v>
      </c>
      <c r="L137" s="4" t="s">
        <v>265</v>
      </c>
      <c r="M137" s="5">
        <v>43818</v>
      </c>
      <c r="N137" s="6">
        <v>69553024.812130377</v>
      </c>
      <c r="O137" s="6"/>
      <c r="P137" s="6"/>
      <c r="Q137" s="6"/>
      <c r="R137" s="4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>
        <v>1.153044</v>
      </c>
      <c r="CI137" s="6">
        <v>-2.2574399999999999</v>
      </c>
      <c r="CJ137" s="6">
        <v>0.52759199999999995</v>
      </c>
      <c r="CK137" s="6">
        <v>0.74720600000000004</v>
      </c>
      <c r="CL137" s="6">
        <v>-6.604006</v>
      </c>
      <c r="CM137" s="6">
        <v>4.541633</v>
      </c>
      <c r="CN137" s="6">
        <v>1.139378</v>
      </c>
      <c r="CO137" s="6">
        <v>0.303705</v>
      </c>
      <c r="CP137" s="6">
        <v>0.31531100000000001</v>
      </c>
      <c r="CQ137" s="6">
        <v>3.5194209999999999</v>
      </c>
      <c r="CR137" s="6">
        <v>5.9623720000000002</v>
      </c>
      <c r="CS137" s="6">
        <v>4.8018219999999996</v>
      </c>
      <c r="CT137" s="6">
        <v>3.476397</v>
      </c>
      <c r="CU137" s="6">
        <v>0.21893099999999999</v>
      </c>
      <c r="CV137" s="6">
        <v>4.9591229999999999</v>
      </c>
      <c r="CW137" s="6">
        <v>0.92179199999999994</v>
      </c>
      <c r="CX137" s="6">
        <v>2.9060999999999999</v>
      </c>
      <c r="CY137" s="6">
        <v>9.8708240000000007</v>
      </c>
      <c r="CZ137" s="6">
        <v>-7.2942749999999998</v>
      </c>
      <c r="DA137" s="6">
        <v>-3.119634</v>
      </c>
      <c r="DB137" s="6">
        <v>-4.1601309999999998</v>
      </c>
      <c r="DC137" s="6">
        <v>-5.4316000000000003E-2</v>
      </c>
      <c r="DD137" s="6">
        <v>-8.6935690000000001</v>
      </c>
      <c r="DE137" s="6">
        <v>-1.6543319999999999</v>
      </c>
      <c r="DF137" s="6">
        <v>-5.8834559999999998</v>
      </c>
      <c r="DG137" s="6">
        <v>2.509941</v>
      </c>
      <c r="DH137" s="6">
        <v>-9.6595549999999992</v>
      </c>
      <c r="DI137" s="6">
        <v>0.14971100000000001</v>
      </c>
      <c r="DJ137" s="6">
        <v>-3.812465</v>
      </c>
      <c r="DK137" s="6">
        <v>11.903563999999999</v>
      </c>
      <c r="DL137" s="6">
        <v>10.309189999999999</v>
      </c>
      <c r="DM137" s="6">
        <v>4.6751820000000004</v>
      </c>
      <c r="DN137" s="6">
        <v>3.122916</v>
      </c>
      <c r="DO137" s="6">
        <v>-9.1032489999999999</v>
      </c>
      <c r="DP137" s="6">
        <v>7.1584459999999996</v>
      </c>
      <c r="DQ137" s="6">
        <v>0.78496500000000002</v>
      </c>
      <c r="DR137" s="6">
        <v>-4.0844319999999996</v>
      </c>
      <c r="DS137" s="6">
        <v>1.4875400000000001</v>
      </c>
      <c r="DT137" s="6">
        <v>2.1665169999999998</v>
      </c>
      <c r="DU137" s="6">
        <v>-0.291383</v>
      </c>
      <c r="DV137" s="2" t="s">
        <v>244</v>
      </c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>
        <v>95.059550000000002</v>
      </c>
      <c r="HF137" s="6">
        <v>94.486459999999994</v>
      </c>
      <c r="HG137" s="6">
        <v>94.213329999999999</v>
      </c>
      <c r="HH137" s="6">
        <v>95.054720000000003</v>
      </c>
      <c r="HI137" s="6">
        <v>94.387320000000003</v>
      </c>
      <c r="HJ137" s="6">
        <v>92.040729999999996</v>
      </c>
      <c r="HK137" s="6">
        <v>92.312539999999998</v>
      </c>
      <c r="HL137" s="6"/>
      <c r="HM137" s="6">
        <v>95.535120000000006</v>
      </c>
      <c r="HN137" s="6">
        <v>96.0899</v>
      </c>
      <c r="HO137" s="6">
        <v>96.890240000000006</v>
      </c>
      <c r="HP137" s="6">
        <v>95.078829999999996</v>
      </c>
      <c r="HQ137" s="6">
        <v>94.204229999999995</v>
      </c>
      <c r="HR137" s="6">
        <v>93.372770000000003</v>
      </c>
      <c r="HS137" s="6">
        <v>98.859489999999994</v>
      </c>
      <c r="HT137" s="6">
        <v>97.595179999999999</v>
      </c>
      <c r="HU137" s="6">
        <v>96.869349999999997</v>
      </c>
      <c r="HV137" s="6">
        <v>94.466260000000005</v>
      </c>
      <c r="HW137" s="6">
        <v>94.008799999999994</v>
      </c>
      <c r="HX137" s="6">
        <v>94.383349999999993</v>
      </c>
      <c r="HY137" s="6"/>
      <c r="HZ137" s="22">
        <v>94.995166842105263</v>
      </c>
    </row>
    <row r="138" spans="1:234" x14ac:dyDescent="0.35">
      <c r="A138" s="4" t="s">
        <v>793</v>
      </c>
      <c r="B138" s="4" t="s">
        <v>234</v>
      </c>
      <c r="C138" s="4" t="s">
        <v>375</v>
      </c>
      <c r="D138" s="4"/>
      <c r="E138" s="4" t="s">
        <v>237</v>
      </c>
      <c r="F138" s="4" t="s">
        <v>794</v>
      </c>
      <c r="G138" s="4"/>
      <c r="H138" s="4"/>
      <c r="I138" s="4" t="s">
        <v>263</v>
      </c>
      <c r="J138" s="5">
        <v>40961</v>
      </c>
      <c r="K138" s="4" t="s">
        <v>251</v>
      </c>
      <c r="L138" s="4" t="s">
        <v>252</v>
      </c>
      <c r="M138" s="5">
        <v>43738</v>
      </c>
      <c r="N138" s="6">
        <v>49529082.427434728</v>
      </c>
      <c r="O138" s="6">
        <v>1.8</v>
      </c>
      <c r="P138" s="6">
        <v>2.25</v>
      </c>
      <c r="Q138" s="6">
        <v>686.08</v>
      </c>
      <c r="R138" s="4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>
        <v>-0.26972400000000002</v>
      </c>
      <c r="AH138" s="6">
        <v>0.106681</v>
      </c>
      <c r="AI138" s="6">
        <v>-6.3670049999999998</v>
      </c>
      <c r="AJ138" s="6">
        <v>2.353612</v>
      </c>
      <c r="AK138" s="6">
        <v>1.415538</v>
      </c>
      <c r="AL138" s="6">
        <v>-0.18341499999999999</v>
      </c>
      <c r="AM138" s="6">
        <v>5.8696029999999997</v>
      </c>
      <c r="AN138" s="6">
        <v>-0.51447299999999996</v>
      </c>
      <c r="AO138" s="6">
        <v>2.0511279999999998</v>
      </c>
      <c r="AP138" s="6">
        <v>2.3679950000000001</v>
      </c>
      <c r="AQ138" s="6">
        <v>1.7992729999999999</v>
      </c>
      <c r="AR138" s="6">
        <v>-0.13342699999999999</v>
      </c>
      <c r="AS138" s="6">
        <v>-2.6916319999999998</v>
      </c>
      <c r="AT138" s="6">
        <v>0.60601899999999997</v>
      </c>
      <c r="AU138" s="6">
        <v>-0.66351400000000005</v>
      </c>
      <c r="AV138" s="6">
        <v>-5.597855</v>
      </c>
      <c r="AW138" s="6">
        <v>1.1743440000000001</v>
      </c>
      <c r="AX138" s="6">
        <v>-4.64968</v>
      </c>
      <c r="AY138" s="6">
        <v>5.423171</v>
      </c>
      <c r="AZ138" s="6">
        <v>4.636698</v>
      </c>
      <c r="BA138" s="6">
        <v>0.89957299999999996</v>
      </c>
      <c r="BB138" s="6">
        <v>-0.71359099999999998</v>
      </c>
      <c r="BC138" s="6">
        <v>-4.1162239999999999</v>
      </c>
      <c r="BD138" s="6">
        <v>3.9555669999999998</v>
      </c>
      <c r="BE138" s="6">
        <v>7.0889999999999995E-2</v>
      </c>
      <c r="BF138" s="6">
        <v>-1.8005709999999999</v>
      </c>
      <c r="BG138" s="6">
        <v>4.1687269999999996</v>
      </c>
      <c r="BH138" s="6">
        <v>2.7440929999999999</v>
      </c>
      <c r="BI138" s="6">
        <v>2.6912379999999998</v>
      </c>
      <c r="BJ138" s="6">
        <v>-2.5694999999999999E-2</v>
      </c>
      <c r="BK138" s="6">
        <v>-6.0475430000000001</v>
      </c>
      <c r="BL138" s="6">
        <v>2.8255129999999999</v>
      </c>
      <c r="BM138" s="6">
        <v>0.60209500000000005</v>
      </c>
      <c r="BN138" s="6">
        <v>-5.3409800000000001</v>
      </c>
      <c r="BO138" s="6">
        <v>0.302929</v>
      </c>
      <c r="BP138" s="6">
        <v>1.3237490000000001</v>
      </c>
      <c r="BQ138" s="6">
        <v>0.93883099999999997</v>
      </c>
      <c r="BR138" s="6">
        <v>8.2381919999999997</v>
      </c>
      <c r="BS138" s="6">
        <v>-0.27900000000000003</v>
      </c>
      <c r="BT138" s="6">
        <v>-11.738657999999999</v>
      </c>
      <c r="BU138" s="6">
        <v>-19.993559000000001</v>
      </c>
      <c r="BV138" s="6">
        <v>-11.269442</v>
      </c>
      <c r="BW138" s="6">
        <v>0.70975200000000005</v>
      </c>
      <c r="BX138" s="6">
        <v>9.7253469999999993</v>
      </c>
      <c r="BY138" s="6">
        <v>1.4287209999999999</v>
      </c>
      <c r="BZ138" s="6">
        <v>-1.351971</v>
      </c>
      <c r="CA138" s="6">
        <v>-15.548484999999999</v>
      </c>
      <c r="CB138" s="6">
        <v>-1.3530789999999999</v>
      </c>
      <c r="CC138" s="6">
        <v>9.6408039999999993</v>
      </c>
      <c r="CD138" s="6">
        <v>-1.1841379999999999</v>
      </c>
      <c r="CE138" s="6">
        <v>-0.60587899999999995</v>
      </c>
      <c r="CF138" s="6">
        <v>-2.0620310000000002</v>
      </c>
      <c r="CG138" s="6">
        <v>1.6996500000000001</v>
      </c>
      <c r="CH138" s="6">
        <v>9.3412319999999998</v>
      </c>
      <c r="CI138" s="6">
        <v>2.5226280000000001</v>
      </c>
      <c r="CJ138" s="6">
        <v>-0.68222400000000005</v>
      </c>
      <c r="CK138" s="6">
        <v>-0.77482600000000001</v>
      </c>
      <c r="CL138" s="6">
        <v>-3.177521</v>
      </c>
      <c r="CM138" s="6">
        <v>2.2282459999999999</v>
      </c>
      <c r="CN138" s="6">
        <v>4.5584569999999998</v>
      </c>
      <c r="CO138" s="6">
        <v>2.7739039999999999</v>
      </c>
      <c r="CP138" s="6">
        <v>-8.1189999999999998E-2</v>
      </c>
      <c r="CQ138" s="6">
        <v>1.884477</v>
      </c>
      <c r="CR138" s="6">
        <v>2.3375370000000002</v>
      </c>
      <c r="CS138" s="6">
        <v>7.7589680000000003</v>
      </c>
      <c r="CT138" s="6">
        <v>4.0108069999999998</v>
      </c>
      <c r="CU138" s="6">
        <v>-0.21122199999999999</v>
      </c>
      <c r="CV138" s="6">
        <v>4.3376060000000001</v>
      </c>
      <c r="CW138" s="6">
        <v>1.4240219999999999</v>
      </c>
      <c r="CX138" s="6">
        <v>1.0271399999999999</v>
      </c>
      <c r="CY138" s="6">
        <v>8.9153939999999992</v>
      </c>
      <c r="CZ138" s="6">
        <v>-4.5710899999999999</v>
      </c>
      <c r="DA138" s="6">
        <v>0.83314200000000005</v>
      </c>
      <c r="DB138" s="6">
        <v>-2.6379630000000001</v>
      </c>
      <c r="DC138" s="6">
        <v>5.4494129999999998</v>
      </c>
      <c r="DD138" s="6">
        <v>-8.0208189999999995</v>
      </c>
      <c r="DE138" s="6">
        <v>-0.93339799999999995</v>
      </c>
      <c r="DF138" s="6">
        <v>-5.9478400000000002</v>
      </c>
      <c r="DG138" s="6">
        <v>-3.498405</v>
      </c>
      <c r="DH138" s="6">
        <v>-12.094018</v>
      </c>
      <c r="DI138" s="6">
        <v>4.1341359999999998</v>
      </c>
      <c r="DJ138" s="6">
        <v>-3.03308</v>
      </c>
      <c r="DK138" s="6">
        <v>8.1385280000000009</v>
      </c>
      <c r="DL138" s="6">
        <v>6.6417799999999998</v>
      </c>
      <c r="DM138" s="6">
        <v>3.3044760000000002</v>
      </c>
      <c r="DN138" s="6">
        <v>1.4911000000000001</v>
      </c>
      <c r="DO138" s="6">
        <v>-9.6803969999999993</v>
      </c>
      <c r="DP138" s="6">
        <v>6.5202260000000001</v>
      </c>
      <c r="DQ138" s="6">
        <v>5.7439999999999998E-2</v>
      </c>
      <c r="DR138" s="6">
        <v>-2.2550979999999998</v>
      </c>
      <c r="DS138" s="6">
        <v>-0.71138999999999997</v>
      </c>
      <c r="DT138" s="6">
        <v>5.9024270000000003</v>
      </c>
      <c r="DU138" s="6">
        <v>-0.75163800000000003</v>
      </c>
      <c r="DV138" s="2" t="s">
        <v>244</v>
      </c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>
        <v>71.202070000000006</v>
      </c>
      <c r="EO138" s="6"/>
      <c r="EP138" s="6"/>
      <c r="EQ138" s="6"/>
      <c r="ER138" s="6"/>
      <c r="ES138" s="6"/>
      <c r="ET138" s="6">
        <v>91.305120000000002</v>
      </c>
      <c r="EU138" s="6"/>
      <c r="EV138" s="6"/>
      <c r="EW138" s="6"/>
      <c r="EX138" s="6"/>
      <c r="EY138" s="6"/>
      <c r="EZ138" s="6">
        <v>75.080160000000006</v>
      </c>
      <c r="FA138" s="6"/>
      <c r="FB138" s="6"/>
      <c r="FC138" s="6"/>
      <c r="FD138" s="6"/>
      <c r="FE138" s="6"/>
      <c r="FF138" s="6">
        <v>89.162850000000006</v>
      </c>
      <c r="FG138" s="6"/>
      <c r="FH138" s="6"/>
      <c r="FI138" s="6"/>
      <c r="FJ138" s="6"/>
      <c r="FK138" s="6"/>
      <c r="FL138" s="6">
        <v>90.737579999999994</v>
      </c>
      <c r="FM138" s="6"/>
      <c r="FN138" s="6"/>
      <c r="FO138" s="6"/>
      <c r="FP138" s="6"/>
      <c r="FQ138" s="6"/>
      <c r="FR138" s="6">
        <v>93.559780000000003</v>
      </c>
      <c r="FS138" s="6"/>
      <c r="FT138" s="6"/>
      <c r="FU138" s="6"/>
      <c r="FV138" s="6"/>
      <c r="FW138" s="6"/>
      <c r="FX138" s="6">
        <v>54.967030000000001</v>
      </c>
      <c r="FY138" s="6"/>
      <c r="FZ138" s="6"/>
      <c r="GA138" s="6"/>
      <c r="GB138" s="6"/>
      <c r="GC138" s="6"/>
      <c r="GD138" s="6">
        <v>81.973200000000006</v>
      </c>
      <c r="GE138" s="6"/>
      <c r="GF138" s="6"/>
      <c r="GG138" s="6"/>
      <c r="GH138" s="6"/>
      <c r="GI138" s="6"/>
      <c r="GJ138" s="6">
        <v>78.194630000000004</v>
      </c>
      <c r="GK138" s="6"/>
      <c r="GL138" s="6"/>
      <c r="GM138" s="6"/>
      <c r="GN138" s="6"/>
      <c r="GO138" s="6"/>
      <c r="GP138" s="6">
        <v>66.836380000000005</v>
      </c>
      <c r="GQ138" s="6"/>
      <c r="GR138" s="6"/>
      <c r="GS138" s="6"/>
      <c r="GT138" s="6"/>
      <c r="GU138" s="6"/>
      <c r="GV138" s="6">
        <v>85.026529999999994</v>
      </c>
      <c r="GW138" s="6"/>
      <c r="GX138" s="6"/>
      <c r="GY138" s="6"/>
      <c r="GZ138" s="6"/>
      <c r="HA138" s="6"/>
      <c r="HB138" s="6">
        <v>75.907589999999999</v>
      </c>
      <c r="HC138" s="6"/>
      <c r="HD138" s="6"/>
      <c r="HE138" s="6"/>
      <c r="HF138" s="6"/>
      <c r="HG138" s="6"/>
      <c r="HH138" s="6">
        <v>79.442139999999995</v>
      </c>
      <c r="HI138" s="6"/>
      <c r="HJ138" s="6"/>
      <c r="HK138" s="6"/>
      <c r="HL138" s="6"/>
      <c r="HM138" s="6"/>
      <c r="HN138" s="6">
        <v>83.166070000000005</v>
      </c>
      <c r="HO138" s="6"/>
      <c r="HP138" s="6"/>
      <c r="HQ138" s="6"/>
      <c r="HR138" s="6"/>
      <c r="HS138" s="6"/>
      <c r="HT138" s="6">
        <v>88.464879999999994</v>
      </c>
      <c r="HU138" s="6"/>
      <c r="HV138" s="6"/>
      <c r="HW138" s="6"/>
      <c r="HX138" s="6"/>
      <c r="HY138" s="6"/>
      <c r="HZ138" s="22">
        <v>80.335067333333328</v>
      </c>
    </row>
    <row r="139" spans="1:234" x14ac:dyDescent="0.35">
      <c r="A139" s="4" t="s">
        <v>795</v>
      </c>
      <c r="B139" s="4" t="s">
        <v>234</v>
      </c>
      <c r="C139" s="4" t="s">
        <v>283</v>
      </c>
      <c r="D139" s="4" t="s">
        <v>796</v>
      </c>
      <c r="E139" s="4" t="s">
        <v>237</v>
      </c>
      <c r="F139" s="4" t="s">
        <v>248</v>
      </c>
      <c r="G139" s="4"/>
      <c r="H139" s="4" t="s">
        <v>249</v>
      </c>
      <c r="I139" s="4" t="s">
        <v>280</v>
      </c>
      <c r="J139" s="5">
        <v>42401</v>
      </c>
      <c r="K139" s="4" t="s">
        <v>290</v>
      </c>
      <c r="L139" s="4" t="s">
        <v>291</v>
      </c>
      <c r="M139" s="5">
        <v>43818</v>
      </c>
      <c r="N139" s="6">
        <v>61316673.707145713</v>
      </c>
      <c r="O139" s="6">
        <v>1</v>
      </c>
      <c r="P139" s="6">
        <v>1.1399999999999999</v>
      </c>
      <c r="Q139" s="6">
        <v>50.27</v>
      </c>
      <c r="R139" s="4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>
        <v>10.799500999999999</v>
      </c>
      <c r="CD139" s="6">
        <v>-1.542665</v>
      </c>
      <c r="CE139" s="6">
        <v>0.76572399999999996</v>
      </c>
      <c r="CF139" s="6">
        <v>1.7032879999999999</v>
      </c>
      <c r="CG139" s="6">
        <v>6.9899800000000001</v>
      </c>
      <c r="CH139" s="6">
        <v>1.7084159999999999</v>
      </c>
      <c r="CI139" s="6">
        <v>2.1244079999999999</v>
      </c>
      <c r="CJ139" s="6">
        <v>-0.53795499999999996</v>
      </c>
      <c r="CK139" s="6">
        <v>-1.9312389999999999</v>
      </c>
      <c r="CL139" s="6">
        <v>-4.3537100000000004</v>
      </c>
      <c r="CM139" s="6">
        <v>7.3051339999999998</v>
      </c>
      <c r="CN139" s="6">
        <v>3.007501</v>
      </c>
      <c r="CO139" s="6">
        <v>4.5987159999999996</v>
      </c>
      <c r="CP139" s="6">
        <v>2.427352</v>
      </c>
      <c r="CQ139" s="6">
        <v>5.2008219999999996</v>
      </c>
      <c r="CR139" s="6">
        <v>1.426828</v>
      </c>
      <c r="CS139" s="6">
        <v>4.2074499999999997</v>
      </c>
      <c r="CT139" s="6">
        <v>0.10449</v>
      </c>
      <c r="CU139" s="6">
        <v>0.67904100000000001</v>
      </c>
      <c r="CV139" s="6">
        <v>5.4102410000000001</v>
      </c>
      <c r="CW139" s="6">
        <v>1.171246</v>
      </c>
      <c r="CX139" s="6">
        <v>3.0601739999999999</v>
      </c>
      <c r="CY139" s="6">
        <v>4.2308620000000001</v>
      </c>
      <c r="CZ139" s="6">
        <v>-3.9919709999999999</v>
      </c>
      <c r="DA139" s="6">
        <v>-2.6668690000000002</v>
      </c>
      <c r="DB139" s="6">
        <v>-0.165765</v>
      </c>
      <c r="DC139" s="6">
        <v>-2.0432869999999999</v>
      </c>
      <c r="DD139" s="6">
        <v>-1.9645570000000001</v>
      </c>
      <c r="DE139" s="6">
        <v>0.56427799999999995</v>
      </c>
      <c r="DF139" s="6">
        <v>-1.5995159999999999</v>
      </c>
      <c r="DG139" s="6">
        <v>-0.31240899999999999</v>
      </c>
      <c r="DH139" s="6">
        <v>-12.554288</v>
      </c>
      <c r="DI139" s="6">
        <v>1.9712400000000001</v>
      </c>
      <c r="DJ139" s="6">
        <v>-3.4711099999999999</v>
      </c>
      <c r="DK139" s="6">
        <v>6.6043849999999997</v>
      </c>
      <c r="DL139" s="6">
        <v>3.0782280000000002</v>
      </c>
      <c r="DM139" s="6">
        <v>2.6412900000000001</v>
      </c>
      <c r="DN139" s="6">
        <v>1.2091810000000001</v>
      </c>
      <c r="DO139" s="6">
        <v>-10.956766999999999</v>
      </c>
      <c r="DP139" s="6">
        <v>6.4579620000000002</v>
      </c>
      <c r="DQ139" s="6">
        <v>0.308396</v>
      </c>
      <c r="DR139" s="6">
        <v>-3.9520330000000001</v>
      </c>
      <c r="DS139" s="6">
        <v>2.240402</v>
      </c>
      <c r="DT139" s="6">
        <v>4.8424779999999998</v>
      </c>
      <c r="DU139" s="6">
        <v>-0.96120499999999998</v>
      </c>
      <c r="DV139" s="2" t="s">
        <v>244</v>
      </c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>
        <v>92.075329999999994</v>
      </c>
      <c r="GG139" s="6">
        <v>95.319500000000005</v>
      </c>
      <c r="GH139" s="6"/>
      <c r="GI139" s="6">
        <v>94.830380000000005</v>
      </c>
      <c r="GJ139" s="6">
        <v>95.027029999999996</v>
      </c>
      <c r="GK139" s="6">
        <v>95.158770000000004</v>
      </c>
      <c r="GL139" s="6">
        <v>94.229969999999994</v>
      </c>
      <c r="GM139" s="6">
        <v>92.638710000000003</v>
      </c>
      <c r="GN139" s="6">
        <v>93.215429999999998</v>
      </c>
      <c r="GO139" s="6">
        <v>92.821389999999994</v>
      </c>
      <c r="GP139" s="6">
        <v>94.179299999999998</v>
      </c>
      <c r="GQ139" s="6">
        <v>97.54598</v>
      </c>
      <c r="GR139" s="6">
        <v>97.559669999999997</v>
      </c>
      <c r="GS139" s="6">
        <v>95.574449999999999</v>
      </c>
      <c r="GT139" s="6">
        <v>93.810500000000005</v>
      </c>
      <c r="GU139" s="6">
        <v>93.624139999999997</v>
      </c>
      <c r="GV139" s="6">
        <v>97.411799999999999</v>
      </c>
      <c r="GW139" s="6">
        <v>97.406559999999999</v>
      </c>
      <c r="GX139" s="6">
        <v>97.524690000000007</v>
      </c>
      <c r="GY139" s="6">
        <v>98.480130000000003</v>
      </c>
      <c r="GZ139" s="6">
        <v>95.054699999999997</v>
      </c>
      <c r="HA139" s="6">
        <v>91.735280000000003</v>
      </c>
      <c r="HB139" s="6">
        <v>95.986919999999998</v>
      </c>
      <c r="HC139" s="6">
        <v>98.094610000000003</v>
      </c>
      <c r="HD139" s="6">
        <v>96.347970000000004</v>
      </c>
      <c r="HE139" s="6">
        <v>94.979249999999993</v>
      </c>
      <c r="HF139" s="6">
        <v>98.220650000000006</v>
      </c>
      <c r="HG139" s="6">
        <v>97.303259999999995</v>
      </c>
      <c r="HH139" s="6">
        <v>98.378749999999997</v>
      </c>
      <c r="HI139" s="6">
        <v>97.051789999999997</v>
      </c>
      <c r="HJ139" s="6">
        <v>93.691749999999999</v>
      </c>
      <c r="HK139" s="6">
        <v>96.470089999999999</v>
      </c>
      <c r="HL139" s="6">
        <v>98.615369999999999</v>
      </c>
      <c r="HM139" s="6">
        <v>95.586569999999995</v>
      </c>
      <c r="HN139" s="6">
        <v>99.144800000000004</v>
      </c>
      <c r="HO139" s="6">
        <v>96.144030000000001</v>
      </c>
      <c r="HP139" s="6">
        <v>96.114710000000002</v>
      </c>
      <c r="HQ139" s="6">
        <v>97.359989999999996</v>
      </c>
      <c r="HR139" s="6">
        <v>96.071730000000002</v>
      </c>
      <c r="HS139" s="6">
        <v>95.473770000000002</v>
      </c>
      <c r="HT139" s="6">
        <v>96.069580000000002</v>
      </c>
      <c r="HU139" s="6">
        <v>95.849620000000002</v>
      </c>
      <c r="HV139" s="6">
        <v>95.192830000000001</v>
      </c>
      <c r="HW139" s="6"/>
      <c r="HX139" s="6"/>
      <c r="HY139" s="6"/>
      <c r="HZ139" s="22">
        <v>95.794565476190456</v>
      </c>
    </row>
    <row r="140" spans="1:234" hidden="1" x14ac:dyDescent="0.35">
      <c r="A140" s="4" t="s">
        <v>797</v>
      </c>
      <c r="B140" s="4" t="s">
        <v>234</v>
      </c>
      <c r="C140" s="4" t="s">
        <v>235</v>
      </c>
      <c r="D140" s="4" t="s">
        <v>798</v>
      </c>
      <c r="E140" s="4" t="s">
        <v>256</v>
      </c>
      <c r="F140" s="4" t="s">
        <v>275</v>
      </c>
      <c r="G140" s="4"/>
      <c r="H140" s="4" t="s">
        <v>276</v>
      </c>
      <c r="I140" s="4" t="s">
        <v>280</v>
      </c>
      <c r="J140" s="5">
        <v>41305</v>
      </c>
      <c r="K140" s="4" t="s">
        <v>799</v>
      </c>
      <c r="L140" s="4" t="s">
        <v>800</v>
      </c>
      <c r="M140" s="5">
        <v>43819</v>
      </c>
      <c r="N140" s="6">
        <v>15651207</v>
      </c>
      <c r="O140" s="6">
        <v>1.25</v>
      </c>
      <c r="P140" s="6">
        <v>2</v>
      </c>
      <c r="Q140" s="6">
        <v>119.03</v>
      </c>
      <c r="R140" s="4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>
        <v>-1.4</v>
      </c>
      <c r="AS140" s="6">
        <v>-0.60851999999999995</v>
      </c>
      <c r="AT140" s="6">
        <v>2.65306</v>
      </c>
      <c r="AU140" s="6">
        <v>2.98211</v>
      </c>
      <c r="AV140" s="6">
        <v>-6.9498100000000003</v>
      </c>
      <c r="AW140" s="6">
        <v>2.8008299999999999</v>
      </c>
      <c r="AX140" s="6">
        <v>0.50453999999999999</v>
      </c>
      <c r="AY140" s="6">
        <v>3.21285</v>
      </c>
      <c r="AZ140" s="6">
        <v>2.7237399999999998</v>
      </c>
      <c r="BA140" s="6">
        <v>3.3143899999999999</v>
      </c>
      <c r="BB140" s="6">
        <v>-0.91659000000000002</v>
      </c>
      <c r="BC140" s="6">
        <v>-5.2728999999999999</v>
      </c>
      <c r="BD140" s="6">
        <v>1.95313</v>
      </c>
      <c r="BE140" s="6">
        <v>-1.0536399999999999</v>
      </c>
      <c r="BF140" s="6">
        <v>-1.8392999999999999</v>
      </c>
      <c r="BG140" s="6">
        <v>3.2544400000000002</v>
      </c>
      <c r="BH140" s="6">
        <v>2.1012400000000002</v>
      </c>
      <c r="BI140" s="6">
        <v>1.5902700000000001</v>
      </c>
      <c r="BJ140" s="6">
        <v>3.407</v>
      </c>
      <c r="BK140" s="6">
        <v>-2.4042699999999999</v>
      </c>
      <c r="BL140" s="6">
        <v>0.45619999999999999</v>
      </c>
      <c r="BM140" s="6">
        <v>0</v>
      </c>
      <c r="BN140" s="6">
        <v>-1.3624000000000001</v>
      </c>
      <c r="BO140" s="6">
        <v>1.6574599999999999</v>
      </c>
      <c r="BP140" s="6">
        <v>2.0833300000000001</v>
      </c>
      <c r="BQ140" s="6">
        <v>2.8393999999999999</v>
      </c>
      <c r="BR140" s="6">
        <v>17.428820000000002</v>
      </c>
      <c r="BS140" s="6">
        <v>4.5554699999999997</v>
      </c>
      <c r="BT140" s="6">
        <v>-7.7301500000000001</v>
      </c>
      <c r="BU140" s="6">
        <v>-8.1492799999999992</v>
      </c>
      <c r="BV140" s="6">
        <v>-12.02322</v>
      </c>
      <c r="BW140" s="6">
        <v>1.60226</v>
      </c>
      <c r="BX140" s="6">
        <v>6.86456</v>
      </c>
      <c r="BY140" s="6">
        <v>-1.0416700000000001</v>
      </c>
      <c r="BZ140" s="6">
        <v>2.2806999999999999</v>
      </c>
      <c r="CA140" s="6">
        <v>-11.66381</v>
      </c>
      <c r="CB140" s="6">
        <v>1.3592200000000001</v>
      </c>
      <c r="CC140" s="6">
        <v>8.9080499999999994</v>
      </c>
      <c r="CD140" s="6">
        <v>1.84697</v>
      </c>
      <c r="CE140" s="6">
        <v>-0.43178</v>
      </c>
      <c r="CF140" s="6">
        <v>-8.6730000000000002E-2</v>
      </c>
      <c r="CG140" s="6">
        <v>4.2534700000000001</v>
      </c>
      <c r="CH140" s="6">
        <v>4.2464599999999999</v>
      </c>
      <c r="CI140" s="6">
        <v>2.5559099999999999</v>
      </c>
      <c r="CJ140" s="6">
        <v>-0.93457999999999997</v>
      </c>
      <c r="CK140" s="6">
        <v>0.31447000000000003</v>
      </c>
      <c r="CL140" s="6">
        <v>-3.44828</v>
      </c>
      <c r="CM140" s="6">
        <v>2.7597399999999999</v>
      </c>
      <c r="CN140" s="6">
        <v>1.0268600000000001</v>
      </c>
      <c r="CO140" s="6">
        <v>4.1438600000000001</v>
      </c>
      <c r="CP140" s="6">
        <v>1.6516500000000001</v>
      </c>
      <c r="CQ140" s="6">
        <v>3.1019199999999998</v>
      </c>
      <c r="CR140" s="6">
        <v>3.2235</v>
      </c>
      <c r="CS140" s="6">
        <v>1.17974</v>
      </c>
      <c r="CT140" s="6">
        <v>3.36077</v>
      </c>
      <c r="CU140" s="6">
        <v>2.9197099999999998</v>
      </c>
      <c r="CV140" s="6">
        <v>4.1908399999999997</v>
      </c>
      <c r="CW140" s="6">
        <v>1.7326699999999999</v>
      </c>
      <c r="CX140" s="6">
        <v>2.9197099999999998</v>
      </c>
      <c r="CY140" s="6">
        <v>7.5059100000000001</v>
      </c>
      <c r="CZ140" s="6">
        <v>-3.6283699999999999</v>
      </c>
      <c r="DA140" s="6">
        <v>-3.0804299999999998</v>
      </c>
      <c r="DB140" s="6">
        <v>1.6480300000000001</v>
      </c>
      <c r="DC140" s="6">
        <v>3.9953699999999999</v>
      </c>
      <c r="DD140" s="6">
        <v>-3.67483</v>
      </c>
      <c r="DE140" s="6">
        <v>-0.80925000000000002</v>
      </c>
      <c r="DF140" s="6">
        <v>-5.7692300000000003</v>
      </c>
      <c r="DG140" s="6">
        <v>0.18553</v>
      </c>
      <c r="DH140" s="6">
        <v>-9.1975300000000004</v>
      </c>
      <c r="DI140" s="6">
        <v>4.4867400000000002</v>
      </c>
      <c r="DJ140" s="6">
        <v>-2.0819800000000002</v>
      </c>
      <c r="DK140" s="6">
        <v>6.31229</v>
      </c>
      <c r="DL140" s="6">
        <v>4.625</v>
      </c>
      <c r="DM140" s="6">
        <v>4.1816000000000004</v>
      </c>
      <c r="DN140" s="6">
        <v>0.97477000000000003</v>
      </c>
      <c r="DO140" s="6">
        <v>-7.8932399999999996</v>
      </c>
      <c r="DP140" s="6">
        <v>6.6584500000000002</v>
      </c>
      <c r="DQ140" s="6">
        <v>-0.23121</v>
      </c>
      <c r="DR140" s="6">
        <v>-5.0405600000000002</v>
      </c>
      <c r="DS140" s="6">
        <v>-1.09823</v>
      </c>
      <c r="DT140" s="6">
        <v>2.15916</v>
      </c>
      <c r="DU140" s="6">
        <v>-2.1739099999999998</v>
      </c>
      <c r="DV140" s="2" t="s">
        <v>244</v>
      </c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>
        <v>99.306070000000005</v>
      </c>
      <c r="EX140" s="6"/>
      <c r="EY140" s="6"/>
      <c r="EZ140" s="6">
        <v>96.880830000000003</v>
      </c>
      <c r="FA140" s="6"/>
      <c r="FB140" s="6"/>
      <c r="FC140" s="6">
        <v>99.152799999999999</v>
      </c>
      <c r="FD140" s="6"/>
      <c r="FE140" s="6"/>
      <c r="FF140" s="6">
        <v>96.519059999999996</v>
      </c>
      <c r="FG140" s="6"/>
      <c r="FH140" s="6"/>
      <c r="FI140" s="6">
        <v>98.529110000000003</v>
      </c>
      <c r="FJ140" s="6"/>
      <c r="FK140" s="6"/>
      <c r="FL140" s="6">
        <v>96.351280000000003</v>
      </c>
      <c r="FM140" s="6"/>
      <c r="FN140" s="6"/>
      <c r="FO140" s="6">
        <v>95.301760000000002</v>
      </c>
      <c r="FP140" s="6"/>
      <c r="FQ140" s="6"/>
      <c r="FR140" s="6">
        <v>96.658389999999997</v>
      </c>
      <c r="FS140" s="6"/>
      <c r="FT140" s="6"/>
      <c r="FU140" s="6">
        <v>92.257930000000002</v>
      </c>
      <c r="FV140" s="6"/>
      <c r="FW140" s="6"/>
      <c r="FX140" s="6">
        <v>92.506879999999995</v>
      </c>
      <c r="FY140" s="6"/>
      <c r="FZ140" s="6"/>
      <c r="GA140" s="6">
        <v>91.399529999999999</v>
      </c>
      <c r="GB140" s="6"/>
      <c r="GC140" s="6"/>
      <c r="GD140" s="6">
        <v>95.462019999999995</v>
      </c>
      <c r="GE140" s="6"/>
      <c r="GF140" s="6"/>
      <c r="GG140" s="6">
        <v>94.959159999999997</v>
      </c>
      <c r="GH140" s="6"/>
      <c r="GI140" s="6"/>
      <c r="GJ140" s="6">
        <v>92.761349999999993</v>
      </c>
      <c r="GK140" s="6"/>
      <c r="GL140" s="6"/>
      <c r="GM140" s="6">
        <v>92.865539999999996</v>
      </c>
      <c r="GN140" s="6"/>
      <c r="GO140" s="6"/>
      <c r="GP140" s="6">
        <v>95.704080000000005</v>
      </c>
      <c r="GQ140" s="6"/>
      <c r="GR140" s="6"/>
      <c r="GS140" s="6">
        <v>94.129990000000006</v>
      </c>
      <c r="GT140" s="6"/>
      <c r="GU140" s="6"/>
      <c r="GV140" s="6">
        <v>89.746949999999998</v>
      </c>
      <c r="GW140" s="6"/>
      <c r="GX140" s="6"/>
      <c r="GY140" s="6">
        <v>95.62124</v>
      </c>
      <c r="GZ140" s="6"/>
      <c r="HA140" s="6"/>
      <c r="HB140" s="6">
        <v>96.774230000000003</v>
      </c>
      <c r="HC140" s="6"/>
      <c r="HD140" s="6"/>
      <c r="HE140" s="6">
        <v>98.014520000000005</v>
      </c>
      <c r="HF140" s="6"/>
      <c r="HG140" s="6"/>
      <c r="HH140" s="6">
        <v>94.563829999999996</v>
      </c>
      <c r="HI140" s="6"/>
      <c r="HJ140" s="6"/>
      <c r="HK140" s="6">
        <v>95.674729999999997</v>
      </c>
      <c r="HL140" s="6"/>
      <c r="HM140" s="6"/>
      <c r="HN140" s="6">
        <v>96.286000000000001</v>
      </c>
      <c r="HO140" s="6"/>
      <c r="HP140" s="6"/>
      <c r="HQ140" s="6">
        <v>93.079589999999996</v>
      </c>
      <c r="HR140" s="6"/>
      <c r="HS140" s="6"/>
      <c r="HT140" s="6">
        <v>93.686300000000003</v>
      </c>
      <c r="HU140" s="6"/>
      <c r="HV140" s="6"/>
      <c r="HW140" s="6">
        <v>96.378870000000006</v>
      </c>
      <c r="HX140" s="6"/>
      <c r="HY140" s="6"/>
      <c r="HZ140" s="22">
        <v>95.206371851851841</v>
      </c>
    </row>
    <row r="141" spans="1:234" hidden="1" x14ac:dyDescent="0.35">
      <c r="A141" s="4" t="s">
        <v>801</v>
      </c>
      <c r="B141" s="4" t="s">
        <v>234</v>
      </c>
      <c r="C141" s="4" t="s">
        <v>235</v>
      </c>
      <c r="D141" s="4" t="s">
        <v>802</v>
      </c>
      <c r="E141" s="4" t="s">
        <v>256</v>
      </c>
      <c r="F141" s="4" t="s">
        <v>275</v>
      </c>
      <c r="G141" s="4"/>
      <c r="H141" s="4" t="s">
        <v>276</v>
      </c>
      <c r="I141" s="4" t="s">
        <v>280</v>
      </c>
      <c r="J141" s="5">
        <v>40564</v>
      </c>
      <c r="K141" s="4" t="s">
        <v>803</v>
      </c>
      <c r="L141" s="4" t="s">
        <v>804</v>
      </c>
      <c r="M141" s="5">
        <v>43818</v>
      </c>
      <c r="N141" s="6">
        <v>75443916</v>
      </c>
      <c r="O141" s="6">
        <v>1</v>
      </c>
      <c r="P141" s="6"/>
      <c r="Q141" s="6"/>
      <c r="R141" s="4"/>
      <c r="S141" s="6"/>
      <c r="T141" s="6">
        <v>-0.18195</v>
      </c>
      <c r="U141" s="6">
        <v>1.2354400000000001</v>
      </c>
      <c r="V141" s="6">
        <v>4.3913200000000003</v>
      </c>
      <c r="W141" s="6">
        <v>4.4173999999999998</v>
      </c>
      <c r="X141" s="6">
        <v>0.29365999999999998</v>
      </c>
      <c r="Y141" s="6">
        <v>2.5985900000000002</v>
      </c>
      <c r="Z141" s="6">
        <v>-3.0232800000000002</v>
      </c>
      <c r="AA141" s="6">
        <v>-21.19735</v>
      </c>
      <c r="AB141" s="6">
        <v>17.166530000000002</v>
      </c>
      <c r="AC141" s="6">
        <v>-4.3326700000000002</v>
      </c>
      <c r="AD141" s="6">
        <v>-3.8625699999999998</v>
      </c>
      <c r="AE141" s="6">
        <v>8.30626</v>
      </c>
      <c r="AF141" s="6">
        <v>10.188980000000001</v>
      </c>
      <c r="AG141" s="6">
        <v>-4.2922000000000002</v>
      </c>
      <c r="AH141" s="6">
        <v>-0.58784000000000003</v>
      </c>
      <c r="AI141" s="6">
        <v>-9.0605600000000006</v>
      </c>
      <c r="AJ141" s="6">
        <v>-0.29365000000000002</v>
      </c>
      <c r="AK141" s="6">
        <v>1.20964</v>
      </c>
      <c r="AL141" s="6">
        <v>2.6813600000000002</v>
      </c>
      <c r="AM141" s="6">
        <v>10.76923</v>
      </c>
      <c r="AN141" s="6">
        <v>3.4722200000000001</v>
      </c>
      <c r="AO141" s="6">
        <v>3.14377</v>
      </c>
      <c r="AP141" s="6">
        <v>6.6780799999999996</v>
      </c>
      <c r="AQ141" s="6">
        <v>10.698230000000001</v>
      </c>
      <c r="AR141" s="6">
        <v>1.7110099999999999</v>
      </c>
      <c r="AS141" s="6">
        <v>-0.93378000000000005</v>
      </c>
      <c r="AT141" s="6">
        <v>0.80586999999999998</v>
      </c>
      <c r="AU141" s="6">
        <v>5.9100599999999996</v>
      </c>
      <c r="AV141" s="6">
        <v>-3.68648</v>
      </c>
      <c r="AW141" s="6">
        <v>-1.64439</v>
      </c>
      <c r="AX141" s="6">
        <v>0.69010000000000005</v>
      </c>
      <c r="AY141" s="6">
        <v>2.49417</v>
      </c>
      <c r="AZ141" s="6">
        <v>2.7505899999999999</v>
      </c>
      <c r="BA141" s="6">
        <v>5.1257999999999999</v>
      </c>
      <c r="BB141" s="6">
        <v>3.84836</v>
      </c>
      <c r="BC141" s="6">
        <v>-1.33972</v>
      </c>
      <c r="BD141" s="6">
        <v>6.67746</v>
      </c>
      <c r="BE141" s="6">
        <v>-7.1762199999999998</v>
      </c>
      <c r="BF141" s="6">
        <v>-8.2845800000000001</v>
      </c>
      <c r="BG141" s="6">
        <v>0.21948000000000001</v>
      </c>
      <c r="BH141" s="6">
        <v>5.09171</v>
      </c>
      <c r="BI141" s="6">
        <v>7.4498600000000001</v>
      </c>
      <c r="BJ141" s="6">
        <v>0.26061000000000001</v>
      </c>
      <c r="BK141" s="6">
        <v>-2.8471299999999999</v>
      </c>
      <c r="BL141" s="6">
        <v>2.83101</v>
      </c>
      <c r="BM141" s="6">
        <v>0.33883999999999997</v>
      </c>
      <c r="BN141" s="6">
        <v>-0.42814999999999998</v>
      </c>
      <c r="BO141" s="6">
        <v>-3.5973799999999998</v>
      </c>
      <c r="BP141" s="6">
        <v>2.80186</v>
      </c>
      <c r="BQ141" s="6">
        <v>3.4710299999999998</v>
      </c>
      <c r="BR141" s="6">
        <v>27.23837</v>
      </c>
      <c r="BS141" s="6">
        <v>1.39714</v>
      </c>
      <c r="BT141" s="6">
        <v>-10.949870000000001</v>
      </c>
      <c r="BU141" s="6">
        <v>-7.9576399999999996</v>
      </c>
      <c r="BV141" s="6">
        <v>-8.7796699999999994</v>
      </c>
      <c r="BW141" s="6">
        <v>-1.26125</v>
      </c>
      <c r="BX141" s="6">
        <v>14.385809999999999</v>
      </c>
      <c r="BY141" s="6">
        <v>0.61799000000000004</v>
      </c>
      <c r="BZ141" s="6">
        <v>-0.45256000000000002</v>
      </c>
      <c r="CA141" s="6">
        <v>-16.22017</v>
      </c>
      <c r="CB141" s="6">
        <v>0.27132000000000001</v>
      </c>
      <c r="CC141" s="6">
        <v>11.300090000000001</v>
      </c>
      <c r="CD141" s="6">
        <v>-0.75248999999999999</v>
      </c>
      <c r="CE141" s="6">
        <v>-0.23912</v>
      </c>
      <c r="CF141" s="6">
        <v>-0.62555000000000005</v>
      </c>
      <c r="CG141" s="6">
        <v>6.09483</v>
      </c>
      <c r="CH141" s="6">
        <v>7.7520199999999999</v>
      </c>
      <c r="CI141" s="6">
        <v>3.1442999999999999</v>
      </c>
      <c r="CJ141" s="6">
        <v>0.14968000000000001</v>
      </c>
      <c r="CK141" s="6">
        <v>-0.44338</v>
      </c>
      <c r="CL141" s="6">
        <v>-7.0156099999999997</v>
      </c>
      <c r="CM141" s="6">
        <v>7.4050200000000004</v>
      </c>
      <c r="CN141" s="6">
        <v>3.9533</v>
      </c>
      <c r="CO141" s="6">
        <v>1.7930299999999999</v>
      </c>
      <c r="CP141" s="6">
        <v>0.74341000000000002</v>
      </c>
      <c r="CQ141" s="6">
        <v>1.53694</v>
      </c>
      <c r="CR141" s="6">
        <v>2.4903900000000001</v>
      </c>
      <c r="CS141" s="6">
        <v>9.0691500000000005</v>
      </c>
      <c r="CT141" s="6">
        <v>3.1636899999999999</v>
      </c>
      <c r="CU141" s="6">
        <v>2.0230399999999999</v>
      </c>
      <c r="CV141" s="6">
        <v>0.43672</v>
      </c>
      <c r="CW141" s="6">
        <v>1.50031</v>
      </c>
      <c r="CX141" s="6">
        <v>0.49399999999999999</v>
      </c>
      <c r="CY141" s="6">
        <v>7.38124</v>
      </c>
      <c r="CZ141" s="6">
        <v>-4.1951299999999998</v>
      </c>
      <c r="DA141" s="6">
        <v>-5.8048400000000004</v>
      </c>
      <c r="DB141" s="6">
        <v>-3.0713699999999999</v>
      </c>
      <c r="DC141" s="6">
        <v>6.5581800000000001</v>
      </c>
      <c r="DD141" s="6">
        <v>-9.3776399999999995</v>
      </c>
      <c r="DE141" s="6">
        <v>-5.78796</v>
      </c>
      <c r="DF141" s="6">
        <v>-4.9480899999999997</v>
      </c>
      <c r="DG141" s="6">
        <v>-3.86761</v>
      </c>
      <c r="DH141" s="6">
        <v>-14.0665</v>
      </c>
      <c r="DI141" s="6">
        <v>6.2042099999999998</v>
      </c>
      <c r="DJ141" s="6">
        <v>-5.9441699999999997</v>
      </c>
      <c r="DK141" s="6">
        <v>11.086919999999999</v>
      </c>
      <c r="DL141" s="6">
        <v>7.2622200000000001</v>
      </c>
      <c r="DM141" s="6">
        <v>6.3377600000000003</v>
      </c>
      <c r="DN141" s="6">
        <v>1.11242</v>
      </c>
      <c r="DO141" s="6">
        <v>-12.22719</v>
      </c>
      <c r="DP141" s="6">
        <v>5.7831400000000004</v>
      </c>
      <c r="DQ141" s="6">
        <v>2.6636500000000001</v>
      </c>
      <c r="DR141" s="6">
        <v>-4.9920200000000001</v>
      </c>
      <c r="DS141" s="6">
        <v>-0.72592999999999996</v>
      </c>
      <c r="DT141" s="6">
        <v>4.8599699999999997</v>
      </c>
      <c r="DU141" s="6">
        <v>-2.1821600000000001</v>
      </c>
      <c r="DV141" s="2" t="s">
        <v>244</v>
      </c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>
        <v>88.821250000000006</v>
      </c>
      <c r="EI141" s="6"/>
      <c r="EJ141" s="6"/>
      <c r="EK141" s="6"/>
      <c r="EL141" s="6"/>
      <c r="EM141" s="6"/>
      <c r="EN141" s="6">
        <v>95.941130000000001</v>
      </c>
      <c r="EO141" s="6"/>
      <c r="EP141" s="6"/>
      <c r="EQ141" s="6"/>
      <c r="ER141" s="6"/>
      <c r="ES141" s="6"/>
      <c r="ET141" s="6">
        <v>93.553449999999998</v>
      </c>
      <c r="EU141" s="6"/>
      <c r="EV141" s="6"/>
      <c r="EW141" s="6"/>
      <c r="EX141" s="6"/>
      <c r="EY141" s="6"/>
      <c r="EZ141" s="6">
        <v>98.796390000000002</v>
      </c>
      <c r="FA141" s="6"/>
      <c r="FB141" s="6"/>
      <c r="FC141" s="6"/>
      <c r="FD141" s="6"/>
      <c r="FE141" s="6"/>
      <c r="FF141" s="6">
        <v>96.874920000000003</v>
      </c>
      <c r="FG141" s="6"/>
      <c r="FH141" s="6"/>
      <c r="FI141" s="6"/>
      <c r="FJ141" s="6"/>
      <c r="FK141" s="6"/>
      <c r="FL141" s="6">
        <v>97.391260000000003</v>
      </c>
      <c r="FM141" s="6"/>
      <c r="FN141" s="6"/>
      <c r="FO141" s="6"/>
      <c r="FP141" s="6"/>
      <c r="FQ141" s="6"/>
      <c r="FR141" s="6"/>
      <c r="FS141" s="6"/>
      <c r="FT141" s="6"/>
      <c r="FU141" s="6"/>
      <c r="FV141" s="6">
        <v>100</v>
      </c>
      <c r="FW141" s="6"/>
      <c r="FX141" s="6">
        <v>100</v>
      </c>
      <c r="FY141" s="6"/>
      <c r="FZ141" s="6"/>
      <c r="GA141" s="6"/>
      <c r="GB141" s="6"/>
      <c r="GC141" s="6"/>
      <c r="GD141" s="6">
        <v>100</v>
      </c>
      <c r="GE141" s="6">
        <v>100</v>
      </c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22">
        <v>97.137839999999997</v>
      </c>
    </row>
    <row r="142" spans="1:234" hidden="1" x14ac:dyDescent="0.35">
      <c r="A142" s="4" t="s">
        <v>808</v>
      </c>
      <c r="B142" s="4" t="s">
        <v>234</v>
      </c>
      <c r="C142" s="4" t="s">
        <v>283</v>
      </c>
      <c r="D142" s="4" t="s">
        <v>809</v>
      </c>
      <c r="E142" s="4" t="s">
        <v>256</v>
      </c>
      <c r="F142" s="4" t="s">
        <v>275</v>
      </c>
      <c r="G142" s="4"/>
      <c r="H142" s="4" t="s">
        <v>276</v>
      </c>
      <c r="I142" s="4" t="s">
        <v>280</v>
      </c>
      <c r="J142" s="5">
        <v>40892</v>
      </c>
      <c r="K142" s="4" t="s">
        <v>294</v>
      </c>
      <c r="L142" s="4" t="s">
        <v>295</v>
      </c>
      <c r="M142" s="5">
        <v>43819</v>
      </c>
      <c r="N142" s="6">
        <v>178836418.65827161</v>
      </c>
      <c r="O142" s="6">
        <v>2.25</v>
      </c>
      <c r="P142" s="6"/>
      <c r="Q142" s="6">
        <v>56.21</v>
      </c>
      <c r="R142" s="4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>
        <v>5.7521279999999999</v>
      </c>
      <c r="AF142" s="6">
        <v>8.3875930000000007</v>
      </c>
      <c r="AG142" s="6">
        <v>-2.2280720000000001</v>
      </c>
      <c r="AH142" s="6">
        <v>3.7294200000000002</v>
      </c>
      <c r="AI142" s="6">
        <v>-8.6991890000000005</v>
      </c>
      <c r="AJ142" s="6">
        <v>-2.0323950000000002</v>
      </c>
      <c r="AK142" s="6">
        <v>-4.3149579999999998</v>
      </c>
      <c r="AL142" s="6">
        <v>2.2525430000000002</v>
      </c>
      <c r="AM142" s="6">
        <v>4.8717499999999996</v>
      </c>
      <c r="AN142" s="6">
        <v>5.4662499999999996</v>
      </c>
      <c r="AO142" s="6">
        <v>1.697004</v>
      </c>
      <c r="AP142" s="6">
        <v>5.8678730000000003</v>
      </c>
      <c r="AQ142" s="6">
        <v>5.4473250000000002</v>
      </c>
      <c r="AR142" s="6">
        <v>-0.94520400000000004</v>
      </c>
      <c r="AS142" s="6">
        <v>0.31962200000000002</v>
      </c>
      <c r="AT142" s="6">
        <v>3.6253989999999998</v>
      </c>
      <c r="AU142" s="6">
        <v>3.281463</v>
      </c>
      <c r="AV142" s="6">
        <v>-7.9090299999999996</v>
      </c>
      <c r="AW142" s="6">
        <v>4.6730700000000001</v>
      </c>
      <c r="AX142" s="6">
        <v>2.8503440000000002</v>
      </c>
      <c r="AY142" s="6">
        <v>5.8137509999999999</v>
      </c>
      <c r="AZ142" s="6">
        <v>2.9887779999999999</v>
      </c>
      <c r="BA142" s="6">
        <v>3.7722069999999999</v>
      </c>
      <c r="BB142" s="6">
        <v>0.23453099999999999</v>
      </c>
      <c r="BC142" s="6">
        <v>-6.8677929999999998</v>
      </c>
      <c r="BD142" s="6">
        <v>4.1291029999999997</v>
      </c>
      <c r="BE142" s="6">
        <v>-1.2800419999999999</v>
      </c>
      <c r="BF142" s="6">
        <v>-2.3749920000000002</v>
      </c>
      <c r="BG142" s="6">
        <v>3.3190309999999998</v>
      </c>
      <c r="BH142" s="6">
        <v>4.6034329999999999</v>
      </c>
      <c r="BI142" s="6">
        <v>4.6345919999999996</v>
      </c>
      <c r="BJ142" s="6">
        <v>0.632046</v>
      </c>
      <c r="BK142" s="6">
        <v>-5.4655149999999999</v>
      </c>
      <c r="BL142" s="6">
        <v>0.11804000000000001</v>
      </c>
      <c r="BM142" s="6">
        <v>0.92989100000000002</v>
      </c>
      <c r="BN142" s="6">
        <v>-2.816122</v>
      </c>
      <c r="BO142" s="6">
        <v>0.249165</v>
      </c>
      <c r="BP142" s="6">
        <v>1.1026100000000001</v>
      </c>
      <c r="BQ142" s="6">
        <v>-1.1269979999999999</v>
      </c>
      <c r="BR142" s="6">
        <v>18.646879999999999</v>
      </c>
      <c r="BS142" s="6">
        <v>-1.2230810000000001</v>
      </c>
      <c r="BT142" s="6">
        <v>-4.3945590000000001</v>
      </c>
      <c r="BU142" s="6">
        <v>-5.9876240000000003</v>
      </c>
      <c r="BV142" s="6">
        <v>-10.714824999999999</v>
      </c>
      <c r="BW142" s="6">
        <v>-2.6053440000000001</v>
      </c>
      <c r="BX142" s="6">
        <v>13.264913999999999</v>
      </c>
      <c r="BY142" s="6">
        <v>-2.0696050000000001</v>
      </c>
      <c r="BZ142" s="6">
        <v>-0.77602099999999996</v>
      </c>
      <c r="CA142" s="6">
        <v>-13.229403</v>
      </c>
      <c r="CB142" s="6">
        <v>-1.283684</v>
      </c>
      <c r="CC142" s="6">
        <v>11.365209</v>
      </c>
      <c r="CD142" s="6">
        <v>5.9414309999999997</v>
      </c>
      <c r="CE142" s="6">
        <v>-2.4697520000000002</v>
      </c>
      <c r="CF142" s="6">
        <v>0.19004199999999999</v>
      </c>
      <c r="CG142" s="6">
        <v>4.9844390000000001</v>
      </c>
      <c r="CH142" s="6">
        <v>1.2711760000000001</v>
      </c>
      <c r="CI142" s="6">
        <v>2.7321029999999999</v>
      </c>
      <c r="CJ142" s="6">
        <v>-2.1489120000000002</v>
      </c>
      <c r="CK142" s="6">
        <v>-2.1173579999999999</v>
      </c>
      <c r="CL142" s="6">
        <v>-4.009843</v>
      </c>
      <c r="CM142" s="6">
        <v>7.0621309999999999</v>
      </c>
      <c r="CN142" s="6">
        <v>0.18718599999999999</v>
      </c>
      <c r="CO142" s="6">
        <v>3.4856370000000001</v>
      </c>
      <c r="CP142" s="6">
        <v>3.1560079999999999</v>
      </c>
      <c r="CQ142" s="6">
        <v>5.8048840000000004</v>
      </c>
      <c r="CR142" s="6">
        <v>1.2836339999999999</v>
      </c>
      <c r="CS142" s="6">
        <v>7.901135</v>
      </c>
      <c r="CT142" s="6">
        <v>2.3429190000000002</v>
      </c>
      <c r="CU142" s="6">
        <v>2.974742</v>
      </c>
      <c r="CV142" s="6">
        <v>2.5615190000000001</v>
      </c>
      <c r="CW142" s="6">
        <v>2.141292</v>
      </c>
      <c r="CX142" s="6">
        <v>2.8325930000000001</v>
      </c>
      <c r="CY142" s="6">
        <v>7.5251330000000003</v>
      </c>
      <c r="CZ142" s="6">
        <v>-4.3526319999999998</v>
      </c>
      <c r="DA142" s="6">
        <v>-2.3097970000000001</v>
      </c>
      <c r="DB142" s="6">
        <v>-0.38125399999999998</v>
      </c>
      <c r="DC142" s="6">
        <v>5.1119110000000001</v>
      </c>
      <c r="DD142" s="6">
        <v>-3.8334619999999999</v>
      </c>
      <c r="DE142" s="6">
        <v>-0.87813399999999997</v>
      </c>
      <c r="DF142" s="6">
        <v>-1.8522209999999999</v>
      </c>
      <c r="DG142" s="6">
        <v>0.90280800000000005</v>
      </c>
      <c r="DH142" s="6">
        <v>-13.300409999999999</v>
      </c>
      <c r="DI142" s="6">
        <v>3.7430759999999998</v>
      </c>
      <c r="DJ142" s="6">
        <v>-4.5625660000000003</v>
      </c>
      <c r="DK142" s="6">
        <v>6.4597819999999997</v>
      </c>
      <c r="DL142" s="6">
        <v>7.2788329999999997</v>
      </c>
      <c r="DM142" s="6">
        <v>2.5364110000000002</v>
      </c>
      <c r="DN142" s="6">
        <v>2.7238519999999999</v>
      </c>
      <c r="DO142" s="6">
        <v>-10.131982000000001</v>
      </c>
      <c r="DP142" s="6">
        <v>6.4861060000000004</v>
      </c>
      <c r="DQ142" s="6">
        <v>0.71635099999999996</v>
      </c>
      <c r="DR142" s="6">
        <v>-3.2709380000000001</v>
      </c>
      <c r="DS142" s="6">
        <v>-0.61838400000000004</v>
      </c>
      <c r="DT142" s="6">
        <v>3.7596419999999999</v>
      </c>
      <c r="DU142" s="6">
        <v>-0.75491699999999995</v>
      </c>
      <c r="DV142" s="2" t="s">
        <v>244</v>
      </c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>
        <v>83.743679999999998</v>
      </c>
      <c r="EI142" s="6">
        <v>96.421480000000003</v>
      </c>
      <c r="EJ142" s="6">
        <v>96.652940000000001</v>
      </c>
      <c r="EK142" s="6">
        <v>97.852310000000003</v>
      </c>
      <c r="EL142" s="6">
        <v>94.053970000000007</v>
      </c>
      <c r="EM142" s="6">
        <v>99.94941</v>
      </c>
      <c r="EN142" s="6">
        <v>99.369339999999994</v>
      </c>
      <c r="EO142" s="6">
        <v>96.586749999999995</v>
      </c>
      <c r="EP142" s="6">
        <v>99.29477</v>
      </c>
      <c r="EQ142" s="6">
        <v>96.93947</v>
      </c>
      <c r="ER142" s="6">
        <v>99.894970000000001</v>
      </c>
      <c r="ES142" s="6">
        <v>99.107309999999998</v>
      </c>
      <c r="ET142" s="6">
        <v>92.181790000000007</v>
      </c>
      <c r="EU142" s="6">
        <v>76.167209999999997</v>
      </c>
      <c r="EV142" s="6">
        <v>96.926940000000002</v>
      </c>
      <c r="EW142" s="6">
        <v>91.956639999999993</v>
      </c>
      <c r="EX142" s="6">
        <v>95.151409999999998</v>
      </c>
      <c r="EY142" s="6">
        <v>99.296210000000002</v>
      </c>
      <c r="EZ142" s="6">
        <v>97.925479999999993</v>
      </c>
      <c r="FA142" s="6">
        <v>97.882099999999994</v>
      </c>
      <c r="FB142" s="6">
        <v>96.553330000000003</v>
      </c>
      <c r="FC142" s="6">
        <v>97.023219999999995</v>
      </c>
      <c r="FD142" s="6">
        <v>99.562430000000006</v>
      </c>
      <c r="FE142" s="6">
        <v>98.480220000000003</v>
      </c>
      <c r="FF142" s="6">
        <v>97.093590000000006</v>
      </c>
      <c r="FG142" s="6">
        <v>84.541370000000001</v>
      </c>
      <c r="FH142" s="6">
        <v>97.892870000000002</v>
      </c>
      <c r="FI142" s="6">
        <v>98.454229999999995</v>
      </c>
      <c r="FJ142" s="6">
        <v>99.746170000000006</v>
      </c>
      <c r="FK142" s="6">
        <v>98.334990000000005</v>
      </c>
      <c r="FL142" s="6">
        <v>98.453040000000001</v>
      </c>
      <c r="FM142" s="6">
        <v>96.76773</v>
      </c>
      <c r="FN142" s="6">
        <v>99.480059999999995</v>
      </c>
      <c r="FO142" s="6">
        <v>95.107349999999997</v>
      </c>
      <c r="FP142" s="6">
        <v>99.324619999999996</v>
      </c>
      <c r="FQ142" s="6">
        <v>99.397630000000007</v>
      </c>
      <c r="FR142" s="6">
        <v>97.946539999999999</v>
      </c>
      <c r="FS142" s="6">
        <v>93.012289999999993</v>
      </c>
      <c r="FT142" s="6">
        <v>92.310900000000004</v>
      </c>
      <c r="FU142" s="6">
        <v>95.626679999999993</v>
      </c>
      <c r="FV142" s="6">
        <v>97.505330000000001</v>
      </c>
      <c r="FW142" s="6">
        <v>95.208320000000001</v>
      </c>
      <c r="FX142" s="6">
        <v>93.7744</v>
      </c>
      <c r="FY142" s="6">
        <v>99.762289999999993</v>
      </c>
      <c r="FZ142" s="6">
        <v>96.978219999999993</v>
      </c>
      <c r="GA142" s="6">
        <v>97.643870000000007</v>
      </c>
      <c r="GB142" s="6">
        <v>96.993859999999998</v>
      </c>
      <c r="GC142" s="6">
        <v>99.130300000000005</v>
      </c>
      <c r="GD142" s="6">
        <v>99.353120000000004</v>
      </c>
      <c r="GE142" s="6">
        <v>99.018109999999993</v>
      </c>
      <c r="GF142" s="6">
        <v>79.686409999999995</v>
      </c>
      <c r="GG142" s="6">
        <v>98.310940000000002</v>
      </c>
      <c r="GH142" s="6">
        <v>95.418530000000004</v>
      </c>
      <c r="GI142" s="6">
        <v>92.102109999999996</v>
      </c>
      <c r="GJ142" s="6">
        <v>93.871809999999996</v>
      </c>
      <c r="GK142" s="6">
        <v>93.624009999999998</v>
      </c>
      <c r="GL142" s="6">
        <v>96.383039999999994</v>
      </c>
      <c r="GM142" s="6">
        <v>96.977869999999996</v>
      </c>
      <c r="GN142" s="6">
        <v>98.693470000000005</v>
      </c>
      <c r="GO142" s="6">
        <v>96.724720000000005</v>
      </c>
      <c r="GP142" s="6">
        <v>95.664680000000004</v>
      </c>
      <c r="GQ142" s="6">
        <v>96.955830000000006</v>
      </c>
      <c r="GR142" s="6">
        <v>97.16713</v>
      </c>
      <c r="GS142" s="6">
        <v>97.040469999999999</v>
      </c>
      <c r="GT142" s="6">
        <v>98.617549999999994</v>
      </c>
      <c r="GU142" s="6">
        <v>98.442989999999995</v>
      </c>
      <c r="GV142" s="6">
        <v>96.01688</v>
      </c>
      <c r="GW142" s="6">
        <v>98.665980000000005</v>
      </c>
      <c r="GX142" s="6">
        <v>97.50788</v>
      </c>
      <c r="GY142" s="6">
        <v>96.860659999999996</v>
      </c>
      <c r="GZ142" s="6">
        <v>98.369320000000002</v>
      </c>
      <c r="HA142" s="6">
        <v>91.187129999999996</v>
      </c>
      <c r="HB142" s="6">
        <v>95.697739999999996</v>
      </c>
      <c r="HC142" s="6">
        <v>97.512479999999996</v>
      </c>
      <c r="HD142" s="6">
        <v>96.887090000000001</v>
      </c>
      <c r="HE142" s="6">
        <v>97.605329999999995</v>
      </c>
      <c r="HF142" s="6">
        <v>95.309449999999998</v>
      </c>
      <c r="HG142" s="6">
        <v>96.443709999999996</v>
      </c>
      <c r="HH142" s="6">
        <v>97.108909999999995</v>
      </c>
      <c r="HI142" s="6">
        <v>96.704120000000003</v>
      </c>
      <c r="HJ142" s="6">
        <v>98.772099999999995</v>
      </c>
      <c r="HK142" s="6">
        <v>99.083100000000002</v>
      </c>
      <c r="HL142" s="6">
        <v>98.184179999999998</v>
      </c>
      <c r="HM142" s="6">
        <v>96.37003</v>
      </c>
      <c r="HN142" s="6">
        <v>98.757509999999996</v>
      </c>
      <c r="HO142" s="6">
        <v>97.014790000000005</v>
      </c>
      <c r="HP142" s="6">
        <v>86.695959999999999</v>
      </c>
      <c r="HQ142" s="6">
        <v>96.954430000000002</v>
      </c>
      <c r="HR142" s="6">
        <v>97.524069999999995</v>
      </c>
      <c r="HS142" s="6">
        <v>97.620909999999995</v>
      </c>
      <c r="HT142" s="6">
        <v>98.601489999999998</v>
      </c>
      <c r="HU142" s="6">
        <v>90.996600000000001</v>
      </c>
      <c r="HV142" s="6">
        <v>93.862660000000005</v>
      </c>
      <c r="HW142" s="6">
        <v>97.534450000000007</v>
      </c>
      <c r="HX142" s="6">
        <v>90.750069999999994</v>
      </c>
      <c r="HY142" s="6">
        <v>89.445480000000003</v>
      </c>
      <c r="HZ142" s="22">
        <v>96.078722187499935</v>
      </c>
    </row>
    <row r="143" spans="1:234" x14ac:dyDescent="0.35">
      <c r="A143" s="4" t="s">
        <v>815</v>
      </c>
      <c r="B143" s="4" t="s">
        <v>234</v>
      </c>
      <c r="C143" s="4" t="s">
        <v>300</v>
      </c>
      <c r="D143" s="4" t="s">
        <v>816</v>
      </c>
      <c r="E143" s="4" t="s">
        <v>237</v>
      </c>
      <c r="F143" s="4" t="s">
        <v>238</v>
      </c>
      <c r="G143" s="4"/>
      <c r="H143" s="4" t="s">
        <v>239</v>
      </c>
      <c r="I143" s="4" t="s">
        <v>269</v>
      </c>
      <c r="J143" s="5">
        <v>43181</v>
      </c>
      <c r="K143" s="4" t="s">
        <v>817</v>
      </c>
      <c r="L143" s="4"/>
      <c r="M143" s="5">
        <v>43819</v>
      </c>
      <c r="N143" s="6">
        <v>16570910.917702937</v>
      </c>
      <c r="O143" s="6">
        <v>1.3</v>
      </c>
      <c r="P143" s="6"/>
      <c r="Q143" s="6"/>
      <c r="R143" s="4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>
        <v>1.137664</v>
      </c>
      <c r="DC143" s="6">
        <v>-0.991143</v>
      </c>
      <c r="DD143" s="6">
        <v>-4.0374129999999999</v>
      </c>
      <c r="DE143" s="6">
        <v>-5.3179999999999998E-2</v>
      </c>
      <c r="DF143" s="6">
        <v>-1.443195</v>
      </c>
      <c r="DG143" s="6">
        <v>-2.4940380000000002</v>
      </c>
      <c r="DH143" s="6">
        <v>-10.082883000000001</v>
      </c>
      <c r="DI143" s="6">
        <v>6.8707149999999997</v>
      </c>
      <c r="DJ143" s="6">
        <v>-2.5245039999999999</v>
      </c>
      <c r="DK143" s="6">
        <v>5.823321</v>
      </c>
      <c r="DL143" s="6">
        <v>3.1779839999999999</v>
      </c>
      <c r="DM143" s="6">
        <v>1.5903160000000001</v>
      </c>
      <c r="DN143" s="6">
        <v>1.598746</v>
      </c>
      <c r="DO143" s="6">
        <v>-7.4850370000000002</v>
      </c>
      <c r="DP143" s="6">
        <v>3.6112769999999998</v>
      </c>
      <c r="DQ143" s="6">
        <v>-2.4604940000000002</v>
      </c>
      <c r="DR143" s="6">
        <v>-7.9278000000000004</v>
      </c>
      <c r="DS143" s="6">
        <v>2.451489</v>
      </c>
      <c r="DT143" s="6">
        <v>3.2803529999999999</v>
      </c>
      <c r="DU143" s="6">
        <v>-0.79650100000000001</v>
      </c>
      <c r="DV143" s="2" t="s">
        <v>244</v>
      </c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>
        <v>74.800070000000005</v>
      </c>
      <c r="HF143" s="6">
        <v>89.438460000000006</v>
      </c>
      <c r="HG143" s="6">
        <v>88.387209999999996</v>
      </c>
      <c r="HH143" s="6">
        <v>89.307419999999993</v>
      </c>
      <c r="HI143" s="6">
        <v>88.916489999999996</v>
      </c>
      <c r="HJ143" s="6">
        <v>89.131500000000003</v>
      </c>
      <c r="HK143" s="6">
        <v>90.158019999999993</v>
      </c>
      <c r="HL143" s="6">
        <v>89.478470000000002</v>
      </c>
      <c r="HM143" s="6">
        <v>88.773240000000001</v>
      </c>
      <c r="HN143" s="6">
        <v>91.151169999999993</v>
      </c>
      <c r="HO143" s="6">
        <v>91.177440000000004</v>
      </c>
      <c r="HP143" s="6">
        <v>90.153199999999998</v>
      </c>
      <c r="HQ143" s="6">
        <v>88.133589999999998</v>
      </c>
      <c r="HR143" s="6">
        <v>90.81335</v>
      </c>
      <c r="HS143" s="6">
        <v>93.248639999999995</v>
      </c>
      <c r="HT143" s="6">
        <v>90.389600000000002</v>
      </c>
      <c r="HU143" s="6">
        <v>90.452749999999995</v>
      </c>
      <c r="HV143" s="6">
        <v>90.76361</v>
      </c>
      <c r="HW143" s="6"/>
      <c r="HX143" s="6"/>
      <c r="HY143" s="6"/>
      <c r="HZ143" s="22">
        <v>89.148568333333316</v>
      </c>
    </row>
    <row r="144" spans="1:234" hidden="1" x14ac:dyDescent="0.35">
      <c r="A144" s="4" t="s">
        <v>818</v>
      </c>
      <c r="B144" s="4" t="s">
        <v>234</v>
      </c>
      <c r="C144" s="4" t="s">
        <v>235</v>
      </c>
      <c r="D144" s="4"/>
      <c r="E144" s="4" t="s">
        <v>237</v>
      </c>
      <c r="F144" s="4" t="s">
        <v>456</v>
      </c>
      <c r="G144" s="4" t="s">
        <v>457</v>
      </c>
      <c r="H144" s="4"/>
      <c r="I144" s="4" t="s">
        <v>263</v>
      </c>
      <c r="J144" s="5">
        <v>34523</v>
      </c>
      <c r="K144" s="4" t="s">
        <v>540</v>
      </c>
      <c r="L144" s="4" t="s">
        <v>541</v>
      </c>
      <c r="M144" s="5">
        <v>43819</v>
      </c>
      <c r="N144" s="6">
        <v>73720080</v>
      </c>
      <c r="O144" s="6">
        <v>1</v>
      </c>
      <c r="P144" s="6">
        <v>1.69</v>
      </c>
      <c r="Q144" s="6">
        <v>39</v>
      </c>
      <c r="R144" s="4"/>
      <c r="S144" s="6">
        <v>-0.25496999999999997</v>
      </c>
      <c r="T144" s="6">
        <v>-3.73211</v>
      </c>
      <c r="U144" s="6">
        <v>5.78864</v>
      </c>
      <c r="V144" s="6">
        <v>3.7650600000000001</v>
      </c>
      <c r="W144" s="6">
        <v>-0.96758999999999995</v>
      </c>
      <c r="X144" s="6">
        <v>-2.2298300000000002</v>
      </c>
      <c r="Y144" s="6">
        <v>0.95047999999999999</v>
      </c>
      <c r="Z144" s="6">
        <v>-8.6719500000000007</v>
      </c>
      <c r="AA144" s="6">
        <v>-15.518179999999999</v>
      </c>
      <c r="AB144" s="6">
        <v>11.303789999999999</v>
      </c>
      <c r="AC144" s="6">
        <v>-3.57761</v>
      </c>
      <c r="AD144" s="6">
        <v>-3.57978</v>
      </c>
      <c r="AE144" s="6">
        <v>9.4139700000000008</v>
      </c>
      <c r="AF144" s="6">
        <v>5.0712299999999999</v>
      </c>
      <c r="AG144" s="6">
        <v>-2.27766</v>
      </c>
      <c r="AH144" s="6">
        <v>0.22198000000000001</v>
      </c>
      <c r="AI144" s="6">
        <v>-10.409750000000001</v>
      </c>
      <c r="AJ144" s="6">
        <v>3.58467</v>
      </c>
      <c r="AK144" s="6">
        <v>0.53698999999999997</v>
      </c>
      <c r="AL144" s="6">
        <v>0.11869</v>
      </c>
      <c r="AM144" s="6">
        <v>5.8684099999999999</v>
      </c>
      <c r="AN144" s="6">
        <v>-0.44792999999999999</v>
      </c>
      <c r="AO144" s="6">
        <v>3.0933600000000001</v>
      </c>
      <c r="AP144" s="6">
        <v>3.4285399999999999</v>
      </c>
      <c r="AQ144" s="6">
        <v>-0.31846999999999998</v>
      </c>
      <c r="AR144" s="6">
        <v>-0.26623999999999998</v>
      </c>
      <c r="AS144" s="6">
        <v>-1.9754400000000001</v>
      </c>
      <c r="AT144" s="6">
        <v>3.1590400000000001</v>
      </c>
      <c r="AU144" s="6">
        <v>-1.10876</v>
      </c>
      <c r="AV144" s="6">
        <v>-6.2466600000000003</v>
      </c>
      <c r="AW144" s="6">
        <v>1.30979</v>
      </c>
      <c r="AX144" s="6">
        <v>-3.2602600000000002</v>
      </c>
      <c r="AY144" s="6">
        <v>6.6821599999999997</v>
      </c>
      <c r="AZ144" s="6">
        <v>4.6296299999999997</v>
      </c>
      <c r="BA144" s="6">
        <v>0.67673000000000005</v>
      </c>
      <c r="BB144" s="6">
        <v>1.34918</v>
      </c>
      <c r="BC144" s="6">
        <v>-2.8176199999999998</v>
      </c>
      <c r="BD144" s="6">
        <v>4.4280400000000002</v>
      </c>
      <c r="BE144" s="6">
        <v>-0.65622999999999998</v>
      </c>
      <c r="BF144" s="6">
        <v>-2.3882099999999999</v>
      </c>
      <c r="BG144" s="6">
        <v>4.68506</v>
      </c>
      <c r="BH144" s="6">
        <v>2.7846799999999998</v>
      </c>
      <c r="BI144" s="6">
        <v>4.8379999999999999E-2</v>
      </c>
      <c r="BJ144" s="6">
        <v>0.33849000000000001</v>
      </c>
      <c r="BK144" s="6">
        <v>-4.0963900000000004</v>
      </c>
      <c r="BL144" s="6">
        <v>0.70352000000000003</v>
      </c>
      <c r="BM144" s="6">
        <v>0.6986</v>
      </c>
      <c r="BN144" s="6">
        <v>-2.32904</v>
      </c>
      <c r="BO144" s="6">
        <v>3.90665</v>
      </c>
      <c r="BP144" s="6">
        <v>2.1972700000000001</v>
      </c>
      <c r="BQ144" s="6">
        <v>0.95557000000000003</v>
      </c>
      <c r="BR144" s="6">
        <v>6.5309999999999997</v>
      </c>
      <c r="BS144" s="6">
        <v>-0.71079999999999999</v>
      </c>
      <c r="BT144" s="6">
        <v>-2.0581700000000001</v>
      </c>
      <c r="BU144" s="6">
        <v>-4.3855599999999999</v>
      </c>
      <c r="BV144" s="6">
        <v>-8.4089799999999997</v>
      </c>
      <c r="BW144" s="6">
        <v>-0.67813999999999997</v>
      </c>
      <c r="BX144" s="6">
        <v>6.5126099999999996</v>
      </c>
      <c r="BY144" s="6">
        <v>0.14793000000000001</v>
      </c>
      <c r="BZ144" s="6">
        <v>-0.88626000000000005</v>
      </c>
      <c r="CA144" s="6">
        <v>-7.4018899999999999</v>
      </c>
      <c r="CB144" s="6">
        <v>-2.7360500000000001</v>
      </c>
      <c r="CC144" s="6">
        <v>9.0457800000000006</v>
      </c>
      <c r="CD144" s="6">
        <v>-1.7197800000000001</v>
      </c>
      <c r="CE144" s="6">
        <v>-0.36026999999999998</v>
      </c>
      <c r="CF144" s="6">
        <v>2.0661200000000002</v>
      </c>
      <c r="CG144" s="6">
        <v>4.3522299999999996</v>
      </c>
      <c r="CH144" s="6">
        <v>3.2492700000000001</v>
      </c>
      <c r="CI144" s="6">
        <v>2.2545799999999998</v>
      </c>
      <c r="CJ144" s="6">
        <v>-3.1695000000000002</v>
      </c>
      <c r="CK144" s="6">
        <v>-3.9373800000000001</v>
      </c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2" t="s">
        <v>244</v>
      </c>
      <c r="DW144" s="6"/>
      <c r="DX144" s="6"/>
      <c r="DY144" s="6">
        <v>97.917450000000002</v>
      </c>
      <c r="DZ144" s="6"/>
      <c r="EA144" s="6"/>
      <c r="EB144" s="6">
        <v>97.216250000000002</v>
      </c>
      <c r="EC144" s="6"/>
      <c r="ED144" s="6"/>
      <c r="EE144" s="6">
        <v>99.470740000000006</v>
      </c>
      <c r="EF144" s="6"/>
      <c r="EG144" s="6"/>
      <c r="EH144" s="6">
        <v>99.529200000000003</v>
      </c>
      <c r="EI144" s="6"/>
      <c r="EJ144" s="6"/>
      <c r="EK144" s="6">
        <v>99.56926</v>
      </c>
      <c r="EL144" s="6"/>
      <c r="EM144" s="6"/>
      <c r="EN144" s="6">
        <v>99.161169999999998</v>
      </c>
      <c r="EO144" s="6"/>
      <c r="EP144" s="6"/>
      <c r="EQ144" s="6">
        <v>98.305580000000006</v>
      </c>
      <c r="ER144" s="6"/>
      <c r="ES144" s="6"/>
      <c r="ET144" s="6">
        <v>98.633150000000001</v>
      </c>
      <c r="EU144" s="6"/>
      <c r="EV144" s="6"/>
      <c r="EW144" s="6">
        <v>99.896559999999994</v>
      </c>
      <c r="EX144" s="6"/>
      <c r="EY144" s="6"/>
      <c r="EZ144" s="6">
        <v>98.120350000000002</v>
      </c>
      <c r="FA144" s="6"/>
      <c r="FB144" s="6"/>
      <c r="FC144" s="6">
        <v>98.640140000000002</v>
      </c>
      <c r="FD144" s="6"/>
      <c r="FE144" s="6"/>
      <c r="FF144" s="6">
        <v>99.325800000000001</v>
      </c>
      <c r="FG144" s="6"/>
      <c r="FH144" s="6"/>
      <c r="FI144" s="6">
        <v>100</v>
      </c>
      <c r="FJ144" s="6"/>
      <c r="FK144" s="6"/>
      <c r="FL144" s="6">
        <v>100</v>
      </c>
      <c r="FM144" s="6"/>
      <c r="FN144" s="6"/>
      <c r="FO144" s="6">
        <v>99.00318</v>
      </c>
      <c r="FP144" s="6"/>
      <c r="FQ144" s="6"/>
      <c r="FR144" s="6">
        <v>96.831580000000002</v>
      </c>
      <c r="FS144" s="6"/>
      <c r="FT144" s="6"/>
      <c r="FU144" s="6">
        <v>99.598669999999998</v>
      </c>
      <c r="FV144" s="6"/>
      <c r="FW144" s="6"/>
      <c r="FX144" s="6">
        <v>98.372290000000007</v>
      </c>
      <c r="FY144" s="6"/>
      <c r="FZ144" s="6"/>
      <c r="GA144" s="6">
        <v>99.553799999999995</v>
      </c>
      <c r="GB144" s="6"/>
      <c r="GC144" s="6"/>
      <c r="GD144" s="6">
        <v>99.180809999999994</v>
      </c>
      <c r="GE144" s="6"/>
      <c r="GF144" s="6"/>
      <c r="GG144" s="6">
        <v>96.765020000000007</v>
      </c>
      <c r="GH144" s="6"/>
      <c r="GI144" s="6"/>
      <c r="GJ144" s="6">
        <v>98.755250000000004</v>
      </c>
      <c r="GK144" s="6"/>
      <c r="GL144" s="6"/>
      <c r="GM144" s="6">
        <v>99.189769999999996</v>
      </c>
      <c r="GN144" s="6"/>
      <c r="GO144" s="6"/>
      <c r="GP144" s="6">
        <v>97.471810000000005</v>
      </c>
      <c r="GQ144" s="6"/>
      <c r="GR144" s="6"/>
      <c r="GS144" s="6">
        <v>96.808000000000007</v>
      </c>
      <c r="GT144" s="6"/>
      <c r="GU144" s="6"/>
      <c r="GV144" s="6">
        <v>95.574370000000002</v>
      </c>
      <c r="GW144" s="6"/>
      <c r="GX144" s="6"/>
      <c r="GY144" s="6">
        <v>98.92165</v>
      </c>
      <c r="GZ144" s="6"/>
      <c r="HA144" s="6"/>
      <c r="HB144" s="6">
        <v>96.103470000000002</v>
      </c>
      <c r="HC144" s="6"/>
      <c r="HD144" s="6"/>
      <c r="HE144" s="6">
        <v>97.884230000000002</v>
      </c>
      <c r="HF144" s="6"/>
      <c r="HG144" s="6"/>
      <c r="HH144" s="6">
        <v>98.191320000000005</v>
      </c>
      <c r="HI144" s="6"/>
      <c r="HJ144" s="6"/>
      <c r="HK144" s="6">
        <v>95.176569999999998</v>
      </c>
      <c r="HL144" s="6"/>
      <c r="HM144" s="6"/>
      <c r="HN144" s="6">
        <v>97.89349</v>
      </c>
      <c r="HO144" s="6"/>
      <c r="HP144" s="6"/>
      <c r="HQ144" s="6">
        <v>98.02919</v>
      </c>
      <c r="HR144" s="6"/>
      <c r="HS144" s="6"/>
      <c r="HT144" s="6">
        <v>96.043850000000006</v>
      </c>
      <c r="HU144" s="6"/>
      <c r="HV144" s="6"/>
      <c r="HW144" s="6">
        <v>96.436629999999994</v>
      </c>
      <c r="HX144" s="6"/>
      <c r="HY144" s="6"/>
      <c r="HZ144" s="22">
        <v>98.216302857142864</v>
      </c>
    </row>
    <row r="145" spans="1:234" hidden="1" x14ac:dyDescent="0.35">
      <c r="A145" s="4" t="s">
        <v>819</v>
      </c>
      <c r="B145" s="4" t="s">
        <v>234</v>
      </c>
      <c r="C145" s="4" t="s">
        <v>498</v>
      </c>
      <c r="D145" s="4" t="s">
        <v>820</v>
      </c>
      <c r="E145" s="4" t="s">
        <v>256</v>
      </c>
      <c r="F145" s="4" t="s">
        <v>275</v>
      </c>
      <c r="G145" s="4"/>
      <c r="H145" s="4" t="s">
        <v>276</v>
      </c>
      <c r="I145" s="4" t="s">
        <v>280</v>
      </c>
      <c r="J145" s="5">
        <v>40603</v>
      </c>
      <c r="K145" s="4" t="s">
        <v>311</v>
      </c>
      <c r="L145" s="4" t="s">
        <v>312</v>
      </c>
      <c r="M145" s="5">
        <v>43818</v>
      </c>
      <c r="N145" s="6">
        <v>84836400.679117143</v>
      </c>
      <c r="O145" s="6">
        <v>1.45</v>
      </c>
      <c r="P145" s="6">
        <v>1.68</v>
      </c>
      <c r="Q145" s="6">
        <v>3.3</v>
      </c>
      <c r="R145" s="4"/>
      <c r="S145" s="6"/>
      <c r="T145" s="6"/>
      <c r="U145" s="6"/>
      <c r="V145" s="6">
        <v>0.81535199999999997</v>
      </c>
      <c r="W145" s="6">
        <v>-0.98829400000000001</v>
      </c>
      <c r="X145" s="6">
        <v>-3.5566529999999998</v>
      </c>
      <c r="Y145" s="6">
        <v>-0.88392800000000005</v>
      </c>
      <c r="Z145" s="6">
        <v>-8.8800349999999995</v>
      </c>
      <c r="AA145" s="6">
        <v>-15.445722999999999</v>
      </c>
      <c r="AB145" s="6">
        <v>12.124879</v>
      </c>
      <c r="AC145" s="6">
        <v>-8.2448169999999994</v>
      </c>
      <c r="AD145" s="6">
        <v>6.6292000000000004E-2</v>
      </c>
      <c r="AE145" s="6">
        <v>10.235559</v>
      </c>
      <c r="AF145" s="6">
        <v>6.2695449999999999</v>
      </c>
      <c r="AG145" s="6">
        <v>-5.7912939999999997</v>
      </c>
      <c r="AH145" s="6">
        <v>2.9293960000000001</v>
      </c>
      <c r="AI145" s="6">
        <v>-8.5428929999999994</v>
      </c>
      <c r="AJ145" s="6">
        <v>1.238861</v>
      </c>
      <c r="AK145" s="6">
        <v>1.067366</v>
      </c>
      <c r="AL145" s="6">
        <v>-2.82586</v>
      </c>
      <c r="AM145" s="6">
        <v>6.0473239999999997</v>
      </c>
      <c r="AN145" s="6">
        <v>4.0708229999999999</v>
      </c>
      <c r="AO145" s="6">
        <v>1.251854</v>
      </c>
      <c r="AP145" s="6">
        <v>4.8694069999999998</v>
      </c>
      <c r="AQ145" s="6">
        <v>3.346193</v>
      </c>
      <c r="AR145" s="6">
        <v>-3.6687189999999998</v>
      </c>
      <c r="AS145" s="6">
        <v>-3.4901900000000001</v>
      </c>
      <c r="AT145" s="6">
        <v>0.84009599999999995</v>
      </c>
      <c r="AU145" s="6">
        <v>1.5535140000000001</v>
      </c>
      <c r="AV145" s="6">
        <v>-6.8492189999999997</v>
      </c>
      <c r="AW145" s="6">
        <v>4.384868</v>
      </c>
      <c r="AX145" s="6">
        <v>2.4180670000000002</v>
      </c>
      <c r="AY145" s="6">
        <v>3.7185299999999999</v>
      </c>
      <c r="AZ145" s="6">
        <v>1.5869009999999999</v>
      </c>
      <c r="BA145" s="6">
        <v>5.5807370000000001</v>
      </c>
      <c r="BB145" s="6">
        <v>-1.3955329999999999</v>
      </c>
      <c r="BC145" s="6">
        <v>-4.347016</v>
      </c>
      <c r="BD145" s="6">
        <v>3.0723950000000002</v>
      </c>
      <c r="BE145" s="6">
        <v>-3.200771</v>
      </c>
      <c r="BF145" s="6">
        <v>-3.0562130000000001</v>
      </c>
      <c r="BG145" s="6">
        <v>3.4734539999999998</v>
      </c>
      <c r="BH145" s="6">
        <v>2.5497160000000001</v>
      </c>
      <c r="BI145" s="6">
        <v>7.243709</v>
      </c>
      <c r="BJ145" s="6">
        <v>1.512775</v>
      </c>
      <c r="BK145" s="6">
        <v>-5.3514619999999997</v>
      </c>
      <c r="BL145" s="6">
        <v>4.1044400000000003</v>
      </c>
      <c r="BM145" s="6">
        <v>0.71157300000000001</v>
      </c>
      <c r="BN145" s="6">
        <v>1.213514</v>
      </c>
      <c r="BO145" s="6">
        <v>1.1979</v>
      </c>
      <c r="BP145" s="6">
        <v>2.2746420000000001</v>
      </c>
      <c r="BQ145" s="6">
        <v>1.8585400000000001</v>
      </c>
      <c r="BR145" s="6">
        <v>16.806673</v>
      </c>
      <c r="BS145" s="6">
        <v>-0.61451299999999998</v>
      </c>
      <c r="BT145" s="6">
        <v>-5.963768</v>
      </c>
      <c r="BU145" s="6">
        <v>-8.4639600000000002</v>
      </c>
      <c r="BV145" s="6">
        <v>-10.96537</v>
      </c>
      <c r="BW145" s="6">
        <v>-3.5200369999999999</v>
      </c>
      <c r="BX145" s="6">
        <v>10.799575000000001</v>
      </c>
      <c r="BY145" s="6">
        <v>-2.2467999999999999</v>
      </c>
      <c r="BZ145" s="6">
        <v>-0.43273699999999998</v>
      </c>
      <c r="CA145" s="6">
        <v>-12.304256000000001</v>
      </c>
      <c r="CB145" s="6">
        <v>-0.45216899999999999</v>
      </c>
      <c r="CC145" s="6">
        <v>10.232303</v>
      </c>
      <c r="CD145" s="6">
        <v>0.189725</v>
      </c>
      <c r="CE145" s="6">
        <v>-1.1177999999999999</v>
      </c>
      <c r="CF145" s="6">
        <v>1.0843419999999999</v>
      </c>
      <c r="CG145" s="6">
        <v>5.5504660000000001</v>
      </c>
      <c r="CH145" s="6">
        <v>6.7203989999999996</v>
      </c>
      <c r="CI145" s="6">
        <v>3.016696</v>
      </c>
      <c r="CJ145" s="6">
        <v>-2.3503159999999998</v>
      </c>
      <c r="CK145" s="6">
        <v>-0.159938</v>
      </c>
      <c r="CL145" s="6">
        <v>-5.3168629999999997</v>
      </c>
      <c r="CM145" s="6">
        <v>8.9421630000000007</v>
      </c>
      <c r="CN145" s="6">
        <v>1.187681</v>
      </c>
      <c r="CO145" s="6">
        <v>2.2636820000000002</v>
      </c>
      <c r="CP145" s="6">
        <v>1.8036970000000001</v>
      </c>
      <c r="CQ145" s="6">
        <v>6.2708570000000003</v>
      </c>
      <c r="CR145" s="6">
        <v>1.3697569999999999</v>
      </c>
      <c r="CS145" s="6">
        <v>6.6785249999999996</v>
      </c>
      <c r="CT145" s="6">
        <v>3.680825</v>
      </c>
      <c r="CU145" s="6">
        <v>-0.55603899999999995</v>
      </c>
      <c r="CV145" s="6">
        <v>2.9147780000000001</v>
      </c>
      <c r="CW145" s="6">
        <v>1.020756</v>
      </c>
      <c r="CX145" s="6">
        <v>1.8934040000000001</v>
      </c>
      <c r="CY145" s="6">
        <v>11.017816</v>
      </c>
      <c r="CZ145" s="6">
        <v>-5.4534919999999998</v>
      </c>
      <c r="DA145" s="6">
        <v>-2.9633790000000002</v>
      </c>
      <c r="DB145" s="6">
        <v>2.0093450000000002</v>
      </c>
      <c r="DC145" s="6">
        <v>1.9403459999999999</v>
      </c>
      <c r="DD145" s="6">
        <v>-5.5187949999999999</v>
      </c>
      <c r="DE145" s="6">
        <v>-1.4861679999999999</v>
      </c>
      <c r="DF145" s="6">
        <v>-3.4283809999999999</v>
      </c>
      <c r="DG145" s="6">
        <v>0.39405699999999999</v>
      </c>
      <c r="DH145" s="6">
        <v>-11.023441999999999</v>
      </c>
      <c r="DI145" s="6">
        <v>4.9180400000000004</v>
      </c>
      <c r="DJ145" s="6">
        <v>-4.4814809999999996</v>
      </c>
      <c r="DK145" s="6">
        <v>7.8005230000000001</v>
      </c>
      <c r="DL145" s="6">
        <v>4.939832</v>
      </c>
      <c r="DM145" s="6">
        <v>0.86135899999999999</v>
      </c>
      <c r="DN145" s="6">
        <v>0.719086</v>
      </c>
      <c r="DO145" s="6">
        <v>-11.270173</v>
      </c>
      <c r="DP145" s="6">
        <v>7.4569580000000002</v>
      </c>
      <c r="DQ145" s="6">
        <v>-0.13623499999999999</v>
      </c>
      <c r="DR145" s="6">
        <v>-2.2739769999999999</v>
      </c>
      <c r="DS145" s="6">
        <v>-1.152064</v>
      </c>
      <c r="DT145" s="6">
        <v>3.5744799999999999</v>
      </c>
      <c r="DU145" s="6">
        <v>-9.8348000000000005E-2</v>
      </c>
      <c r="DV145" s="2" t="s">
        <v>244</v>
      </c>
      <c r="DW145" s="6"/>
      <c r="DX145" s="6"/>
      <c r="DY145" s="6"/>
      <c r="DZ145" s="6"/>
      <c r="EA145" s="6"/>
      <c r="EB145" s="6">
        <v>95.011470000000003</v>
      </c>
      <c r="EC145" s="6"/>
      <c r="ED145" s="6"/>
      <c r="EE145" s="6"/>
      <c r="EF145" s="6"/>
      <c r="EG145" s="6"/>
      <c r="EH145" s="6">
        <v>95.048929999999999</v>
      </c>
      <c r="EI145" s="6"/>
      <c r="EJ145" s="6"/>
      <c r="EK145" s="6"/>
      <c r="EL145" s="6"/>
      <c r="EM145" s="6"/>
      <c r="EN145" s="6">
        <v>93.361609999999999</v>
      </c>
      <c r="EO145" s="6"/>
      <c r="EP145" s="6"/>
      <c r="EQ145" s="6"/>
      <c r="ER145" s="6"/>
      <c r="ES145" s="6"/>
      <c r="ET145" s="6">
        <v>94.387730000000005</v>
      </c>
      <c r="EU145" s="6"/>
      <c r="EV145" s="6"/>
      <c r="EW145" s="6"/>
      <c r="EX145" s="6"/>
      <c r="EY145" s="6"/>
      <c r="EZ145" s="6">
        <v>95.938649999999996</v>
      </c>
      <c r="FA145" s="6"/>
      <c r="FB145" s="6"/>
      <c r="FC145" s="6"/>
      <c r="FD145" s="6"/>
      <c r="FE145" s="6"/>
      <c r="FF145" s="6">
        <v>94.632409999999993</v>
      </c>
      <c r="FG145" s="6"/>
      <c r="FH145" s="6"/>
      <c r="FI145" s="6"/>
      <c r="FJ145" s="6"/>
      <c r="FK145" s="6"/>
      <c r="FL145" s="6">
        <v>94.507900000000006</v>
      </c>
      <c r="FM145" s="6"/>
      <c r="FN145" s="6"/>
      <c r="FO145" s="6"/>
      <c r="FP145" s="6"/>
      <c r="FQ145" s="6"/>
      <c r="FR145" s="6">
        <v>95.959360000000004</v>
      </c>
      <c r="FS145" s="6"/>
      <c r="FT145" s="6"/>
      <c r="FU145" s="6"/>
      <c r="FV145" s="6"/>
      <c r="FW145" s="6"/>
      <c r="FX145" s="6">
        <v>92.288219999999995</v>
      </c>
      <c r="FY145" s="6"/>
      <c r="FZ145" s="6"/>
      <c r="GA145" s="6"/>
      <c r="GB145" s="6"/>
      <c r="GC145" s="6"/>
      <c r="GD145" s="6">
        <v>93.7547</v>
      </c>
      <c r="GE145" s="6"/>
      <c r="GF145" s="6"/>
      <c r="GG145" s="6"/>
      <c r="GH145" s="6"/>
      <c r="GI145" s="6"/>
      <c r="GJ145" s="6">
        <v>94.897149999999996</v>
      </c>
      <c r="GK145" s="6"/>
      <c r="GL145" s="6"/>
      <c r="GM145" s="6"/>
      <c r="GN145" s="6"/>
      <c r="GO145" s="6"/>
      <c r="GP145" s="6">
        <v>98.00994</v>
      </c>
      <c r="GQ145" s="6"/>
      <c r="GR145" s="6"/>
      <c r="GS145" s="6"/>
      <c r="GT145" s="6"/>
      <c r="GU145" s="6"/>
      <c r="GV145" s="6">
        <v>96.396469999999994</v>
      </c>
      <c r="GW145" s="6"/>
      <c r="GX145" s="6"/>
      <c r="GY145" s="6"/>
      <c r="GZ145" s="6"/>
      <c r="HA145" s="6"/>
      <c r="HB145" s="6">
        <v>96.952250000000006</v>
      </c>
      <c r="HC145" s="6"/>
      <c r="HD145" s="6"/>
      <c r="HE145" s="6"/>
      <c r="HF145" s="6"/>
      <c r="HG145" s="6"/>
      <c r="HH145" s="6">
        <v>95.14246</v>
      </c>
      <c r="HI145" s="6"/>
      <c r="HJ145" s="6"/>
      <c r="HK145" s="6">
        <v>94.963040000000007</v>
      </c>
      <c r="HL145" s="6">
        <v>94.577789999999993</v>
      </c>
      <c r="HM145" s="6">
        <v>91.138490000000004</v>
      </c>
      <c r="HN145" s="6">
        <v>90.246039999999994</v>
      </c>
      <c r="HO145" s="6">
        <v>92.921790000000001</v>
      </c>
      <c r="HP145" s="6">
        <v>80.630430000000004</v>
      </c>
      <c r="HQ145" s="6">
        <v>81.113889999999998</v>
      </c>
      <c r="HR145" s="6">
        <v>91.719480000000004</v>
      </c>
      <c r="HS145" s="6">
        <v>88.044809999999998</v>
      </c>
      <c r="HT145" s="6">
        <v>92.877899999999997</v>
      </c>
      <c r="HU145" s="6">
        <v>96.969250000000002</v>
      </c>
      <c r="HV145" s="6">
        <v>96.931100000000001</v>
      </c>
      <c r="HW145" s="6">
        <v>97.223269999999999</v>
      </c>
      <c r="HX145" s="6">
        <v>94.975809999999996</v>
      </c>
      <c r="HY145" s="6">
        <v>97.443020000000004</v>
      </c>
      <c r="HZ145" s="22">
        <v>93.602178666666674</v>
      </c>
    </row>
    <row r="146" spans="1:234" x14ac:dyDescent="0.35">
      <c r="A146" s="4" t="s">
        <v>821</v>
      </c>
      <c r="B146" s="4" t="s">
        <v>234</v>
      </c>
      <c r="C146" s="4" t="s">
        <v>235</v>
      </c>
      <c r="D146" s="4" t="s">
        <v>822</v>
      </c>
      <c r="E146" s="4" t="s">
        <v>237</v>
      </c>
      <c r="F146" s="4" t="s">
        <v>238</v>
      </c>
      <c r="G146" s="4"/>
      <c r="H146" s="4" t="s">
        <v>239</v>
      </c>
      <c r="I146" s="4" t="s">
        <v>823</v>
      </c>
      <c r="J146" s="5">
        <v>39598</v>
      </c>
      <c r="K146" s="4" t="s">
        <v>241</v>
      </c>
      <c r="L146" s="4" t="s">
        <v>242</v>
      </c>
      <c r="M146" s="5">
        <v>43798</v>
      </c>
      <c r="N146" s="6">
        <v>21416861</v>
      </c>
      <c r="O146" s="6"/>
      <c r="P146" s="6"/>
      <c r="Q146" s="6"/>
      <c r="R146" s="4"/>
      <c r="S146" s="6">
        <v>1.27735</v>
      </c>
      <c r="T146" s="6">
        <v>-3.05931</v>
      </c>
      <c r="U146" s="6">
        <v>1.5412300000000001</v>
      </c>
      <c r="V146" s="6">
        <v>3.7058900000000001</v>
      </c>
      <c r="W146" s="6">
        <v>-0.93137999999999999</v>
      </c>
      <c r="X146" s="6">
        <v>0.63314999999999999</v>
      </c>
      <c r="Y146" s="6">
        <v>1.0867500000000001</v>
      </c>
      <c r="Z146" s="6">
        <v>-7.7957999999999998</v>
      </c>
      <c r="AA146" s="6">
        <v>-12.771039999999999</v>
      </c>
      <c r="AB146" s="6">
        <v>6.4097600000000003</v>
      </c>
      <c r="AC146" s="6">
        <v>-5.1715299999999997</v>
      </c>
      <c r="AD146" s="6">
        <v>0.58099000000000001</v>
      </c>
      <c r="AE146" s="6">
        <v>6.1537300000000004</v>
      </c>
      <c r="AF146" s="6">
        <v>12.326779999999999</v>
      </c>
      <c r="AG146" s="6">
        <v>-0.97533000000000003</v>
      </c>
      <c r="AH146" s="6">
        <v>-0.70445999999999998</v>
      </c>
      <c r="AI146" s="6">
        <v>-5.8924000000000003</v>
      </c>
      <c r="AJ146" s="6">
        <v>0.9214</v>
      </c>
      <c r="AK146" s="6">
        <v>1.21732</v>
      </c>
      <c r="AL146" s="6">
        <v>4.2367100000000004</v>
      </c>
      <c r="AM146" s="6">
        <v>2.09781</v>
      </c>
      <c r="AN146" s="6">
        <v>2.74817</v>
      </c>
      <c r="AO146" s="6">
        <v>0.14998</v>
      </c>
      <c r="AP146" s="6">
        <v>3.70648</v>
      </c>
      <c r="AQ146" s="6">
        <v>4.2839999999999998</v>
      </c>
      <c r="AR146" s="6">
        <v>2.1059299999999999</v>
      </c>
      <c r="AS146" s="6">
        <v>2.1359599999999999</v>
      </c>
      <c r="AT146" s="6">
        <v>0.80220999999999998</v>
      </c>
      <c r="AU146" s="6">
        <v>0.80132000000000003</v>
      </c>
      <c r="AV146" s="6">
        <v>-4.7261199999999999</v>
      </c>
      <c r="AW146" s="6">
        <v>1.0172600000000001</v>
      </c>
      <c r="AX146" s="6">
        <v>-1.69156</v>
      </c>
      <c r="AY146" s="6">
        <v>2.8083100000000001</v>
      </c>
      <c r="AZ146" s="6">
        <v>2.10467</v>
      </c>
      <c r="BA146" s="6">
        <v>0.82781000000000005</v>
      </c>
      <c r="BB146" s="6">
        <v>0.87538000000000005</v>
      </c>
      <c r="BC146" s="6">
        <v>-2.4308700000000001</v>
      </c>
      <c r="BD146" s="6">
        <v>1.37001</v>
      </c>
      <c r="BE146" s="6">
        <v>-0.98638000000000003</v>
      </c>
      <c r="BF146" s="6">
        <v>1.2218599999999999</v>
      </c>
      <c r="BG146" s="6">
        <v>1.2560500000000001</v>
      </c>
      <c r="BH146" s="6">
        <v>-0.14499000000000001</v>
      </c>
      <c r="BI146" s="6">
        <v>0.88734000000000002</v>
      </c>
      <c r="BJ146" s="6">
        <v>2.64392</v>
      </c>
      <c r="BK146" s="6">
        <v>-2.5654300000000001</v>
      </c>
      <c r="BL146" s="6">
        <v>-1.23654</v>
      </c>
      <c r="BM146" s="6">
        <v>-1.66757</v>
      </c>
      <c r="BN146" s="6">
        <v>-1.14703</v>
      </c>
      <c r="BO146" s="6">
        <v>0.43859999999999999</v>
      </c>
      <c r="BP146" s="6">
        <v>2.4155700000000002</v>
      </c>
      <c r="BQ146" s="6">
        <v>0.81498000000000004</v>
      </c>
      <c r="BR146" s="6">
        <v>4.1329799999999999</v>
      </c>
      <c r="BS146" s="6">
        <v>-1.0950599999999999</v>
      </c>
      <c r="BT146" s="6">
        <v>-1.8816900000000001</v>
      </c>
      <c r="BU146" s="6">
        <v>-4.2381900000000003</v>
      </c>
      <c r="BV146" s="6">
        <v>-7.5071899999999996</v>
      </c>
      <c r="BW146" s="6">
        <v>-0.71177000000000001</v>
      </c>
      <c r="BX146" s="6">
        <v>2.2650600000000001</v>
      </c>
      <c r="BY146" s="6">
        <v>-1.3077300000000001</v>
      </c>
      <c r="BZ146" s="6">
        <v>0.41183999999999998</v>
      </c>
      <c r="CA146" s="6">
        <v>-7.9236800000000001</v>
      </c>
      <c r="CB146" s="6">
        <v>0.44545000000000001</v>
      </c>
      <c r="CC146" s="6">
        <v>8.5545299999999997</v>
      </c>
      <c r="CD146" s="6">
        <v>0.68088000000000004</v>
      </c>
      <c r="CE146" s="6">
        <v>-2.8756200000000001</v>
      </c>
      <c r="CF146" s="6">
        <v>1.5197400000000001</v>
      </c>
      <c r="CG146" s="6">
        <v>3.9601600000000001</v>
      </c>
      <c r="CH146" s="6">
        <v>1.8358099999999999</v>
      </c>
      <c r="CI146" s="6">
        <v>0.56335000000000002</v>
      </c>
      <c r="CJ146" s="6">
        <v>-0.29749999999999999</v>
      </c>
      <c r="CK146" s="6">
        <v>-1.2297899999999999</v>
      </c>
      <c r="CL146" s="6">
        <v>-0.60538999999999998</v>
      </c>
      <c r="CM146" s="6">
        <v>3.48916</v>
      </c>
      <c r="CN146" s="6">
        <v>4.2908799999999996</v>
      </c>
      <c r="CO146" s="6">
        <v>3.2097199999999999</v>
      </c>
      <c r="CP146" s="6">
        <v>0.46879999999999999</v>
      </c>
      <c r="CQ146" s="6">
        <v>2.2116400000000001</v>
      </c>
      <c r="CR146" s="6">
        <v>-0.24989</v>
      </c>
      <c r="CS146" s="6">
        <v>0.83733000000000002</v>
      </c>
      <c r="CT146" s="6">
        <v>-0.39945999999999998</v>
      </c>
      <c r="CU146" s="6">
        <v>-0.81445999999999996</v>
      </c>
      <c r="CV146" s="6">
        <v>0.78203</v>
      </c>
      <c r="CW146" s="6">
        <v>-1.48414</v>
      </c>
      <c r="CX146" s="6">
        <v>0.58623000000000003</v>
      </c>
      <c r="CY146" s="6">
        <v>4.5661100000000001</v>
      </c>
      <c r="CZ146" s="6">
        <v>-2.8112499999999998</v>
      </c>
      <c r="DA146" s="6">
        <v>-1.4220999999999999</v>
      </c>
      <c r="DB146" s="6">
        <v>-1.99793</v>
      </c>
      <c r="DC146" s="6">
        <v>-0.39898</v>
      </c>
      <c r="DD146" s="6">
        <v>-3.7442899999999999</v>
      </c>
      <c r="DE146" s="6">
        <v>-0.77483000000000002</v>
      </c>
      <c r="DF146" s="6">
        <v>-1.06213</v>
      </c>
      <c r="DG146" s="6">
        <v>-2.2509899999999998</v>
      </c>
      <c r="DH146" s="6">
        <v>-6.3141299999999996</v>
      </c>
      <c r="DI146" s="6">
        <v>2.0278299999999998</v>
      </c>
      <c r="DJ146" s="6">
        <v>-8.3839999999999998E-2</v>
      </c>
      <c r="DK146" s="6">
        <v>5.1375500000000001</v>
      </c>
      <c r="DL146" s="6">
        <v>1.8761699999999999</v>
      </c>
      <c r="DM146" s="6">
        <v>3.3226599999999999</v>
      </c>
      <c r="DN146" s="6">
        <v>1.16652</v>
      </c>
      <c r="DO146" s="6">
        <v>-3.7585299999999999</v>
      </c>
      <c r="DP146" s="6">
        <v>3.4465400000000002</v>
      </c>
      <c r="DQ146" s="6">
        <v>-1.8005800000000001</v>
      </c>
      <c r="DR146" s="6">
        <v>-3.7802199999999999</v>
      </c>
      <c r="DS146" s="6">
        <v>1.0979300000000001</v>
      </c>
      <c r="DT146" s="6">
        <v>2.2604500000000001</v>
      </c>
      <c r="DU146" s="6">
        <v>-0.96155000000000002</v>
      </c>
      <c r="DV146" s="2" t="s">
        <v>244</v>
      </c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>
        <v>85.577830000000006</v>
      </c>
      <c r="GH146" s="6"/>
      <c r="GI146" s="6"/>
      <c r="GJ146" s="6">
        <v>90.074700000000007</v>
      </c>
      <c r="GK146" s="6">
        <v>90.887389999999996</v>
      </c>
      <c r="GL146" s="6">
        <v>89.428229999999999</v>
      </c>
      <c r="GM146" s="6">
        <v>89.507440000000003</v>
      </c>
      <c r="GN146" s="6">
        <v>88.676000000000002</v>
      </c>
      <c r="GO146" s="6"/>
      <c r="GP146" s="6">
        <v>93.324560000000005</v>
      </c>
      <c r="GQ146" s="6">
        <v>92.298339999999996</v>
      </c>
      <c r="GR146" s="6">
        <v>91.456900000000005</v>
      </c>
      <c r="GS146" s="6">
        <v>89.723110000000005</v>
      </c>
      <c r="GT146" s="6">
        <v>89.270009999999999</v>
      </c>
      <c r="GU146" s="6">
        <v>90.361379999999997</v>
      </c>
      <c r="GV146" s="6">
        <v>92.413849999999996</v>
      </c>
      <c r="GW146" s="6">
        <v>89.959019999999995</v>
      </c>
      <c r="GX146" s="6">
        <v>86.911640000000006</v>
      </c>
      <c r="GY146" s="6">
        <v>87.530010000000004</v>
      </c>
      <c r="GZ146" s="6">
        <v>86.704719999999995</v>
      </c>
      <c r="HA146" s="6">
        <v>88.531319999999994</v>
      </c>
      <c r="HB146" s="6">
        <v>91.357680000000002</v>
      </c>
      <c r="HC146" s="6">
        <v>90.834230000000005</v>
      </c>
      <c r="HD146" s="6">
        <v>91.882159999999999</v>
      </c>
      <c r="HE146" s="6">
        <v>91.407380000000003</v>
      </c>
      <c r="HF146" s="6"/>
      <c r="HG146" s="6">
        <v>84.506680000000003</v>
      </c>
      <c r="HH146" s="6">
        <v>79.377650000000003</v>
      </c>
      <c r="HI146" s="6">
        <v>86.327939999999998</v>
      </c>
      <c r="HJ146" s="6">
        <v>83.106780000000001</v>
      </c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22">
        <v>88.901421153846158</v>
      </c>
    </row>
    <row r="147" spans="1:234" x14ac:dyDescent="0.35">
      <c r="A147" s="4" t="s">
        <v>824</v>
      </c>
      <c r="B147" s="4" t="s">
        <v>234</v>
      </c>
      <c r="C147" s="4" t="s">
        <v>283</v>
      </c>
      <c r="D147" s="4" t="s">
        <v>825</v>
      </c>
      <c r="E147" s="4" t="s">
        <v>678</v>
      </c>
      <c r="F147" s="4" t="s">
        <v>826</v>
      </c>
      <c r="G147" s="4"/>
      <c r="H147" s="4" t="s">
        <v>827</v>
      </c>
      <c r="I147" s="4" t="s">
        <v>280</v>
      </c>
      <c r="J147" s="5">
        <v>38533</v>
      </c>
      <c r="K147" s="4" t="s">
        <v>828</v>
      </c>
      <c r="L147" s="4"/>
      <c r="M147" s="5">
        <v>43819</v>
      </c>
      <c r="N147" s="6">
        <v>42120000.665099986</v>
      </c>
      <c r="O147" s="6">
        <v>1</v>
      </c>
      <c r="P147" s="6">
        <v>1.61</v>
      </c>
      <c r="Q147" s="6">
        <v>62.21</v>
      </c>
      <c r="R147" s="4" t="s">
        <v>829</v>
      </c>
      <c r="S147" s="6">
        <v>-3.1039970000000001</v>
      </c>
      <c r="T147" s="6">
        <v>0.11069900000000001</v>
      </c>
      <c r="U147" s="6">
        <v>1.5127219999999999</v>
      </c>
      <c r="V147" s="6">
        <v>3.4325070000000002</v>
      </c>
      <c r="W147" s="6">
        <v>-2.7608250000000001</v>
      </c>
      <c r="X147" s="6">
        <v>-3.5294479999999999</v>
      </c>
      <c r="Y147" s="6">
        <v>1.422968</v>
      </c>
      <c r="Z147" s="6">
        <v>-8.6573890000000002</v>
      </c>
      <c r="AA147" s="6">
        <v>-13.037072999999999</v>
      </c>
      <c r="AB147" s="6">
        <v>7.7632510000000003</v>
      </c>
      <c r="AC147" s="6">
        <v>-6.4632440000000004</v>
      </c>
      <c r="AD147" s="6">
        <v>-2.1572100000000001</v>
      </c>
      <c r="AE147" s="6">
        <v>7.5537429999999999</v>
      </c>
      <c r="AF147" s="6">
        <v>7.2022269999999997</v>
      </c>
      <c r="AG147" s="6">
        <v>-0.60031000000000001</v>
      </c>
      <c r="AH147" s="6">
        <v>-1.4241140000000001</v>
      </c>
      <c r="AI147" s="6">
        <v>-10.197209000000001</v>
      </c>
      <c r="AJ147" s="6">
        <v>1.630117</v>
      </c>
      <c r="AK147" s="6">
        <v>-1.985827</v>
      </c>
      <c r="AL147" s="6">
        <v>1.5239780000000001</v>
      </c>
      <c r="AM147" s="6">
        <v>3.3720590000000001</v>
      </c>
      <c r="AN147" s="6">
        <v>1.335043</v>
      </c>
      <c r="AO147" s="6">
        <v>0.62915399999999999</v>
      </c>
      <c r="AP147" s="6">
        <v>4.2979589999999996</v>
      </c>
      <c r="AQ147" s="6">
        <v>5.5783300000000002</v>
      </c>
      <c r="AR147" s="6">
        <v>-2.9090349999999998</v>
      </c>
      <c r="AS147" s="6">
        <v>0.175099</v>
      </c>
      <c r="AT147" s="6">
        <v>2.9764870000000001</v>
      </c>
      <c r="AU147" s="6">
        <v>-9.7410999999999998E-2</v>
      </c>
      <c r="AV147" s="6">
        <v>-5.9872019999999999</v>
      </c>
      <c r="AW147" s="6">
        <v>2.7616100000000001</v>
      </c>
      <c r="AX147" s="6">
        <v>-0.63475199999999998</v>
      </c>
      <c r="AY147" s="6">
        <v>7.2382730000000004</v>
      </c>
      <c r="AZ147" s="6">
        <v>1.483107</v>
      </c>
      <c r="BA147" s="6">
        <v>1.3367450000000001</v>
      </c>
      <c r="BB147" s="6">
        <v>-1.4270719999999999</v>
      </c>
      <c r="BC147" s="6">
        <v>-4.3449970000000002</v>
      </c>
      <c r="BD147" s="6">
        <v>2.9584709999999999</v>
      </c>
      <c r="BE147" s="6">
        <v>-0.57996199999999998</v>
      </c>
      <c r="BF147" s="6">
        <v>-0.44939699999999999</v>
      </c>
      <c r="BG147" s="6">
        <v>2.6757930000000001</v>
      </c>
      <c r="BH147" s="6">
        <v>0.71073600000000003</v>
      </c>
      <c r="BI147" s="6">
        <v>3.5053939999999999</v>
      </c>
      <c r="BJ147" s="6">
        <v>-0.87751000000000001</v>
      </c>
      <c r="BK147" s="6">
        <v>-6.0343920000000004</v>
      </c>
      <c r="BL147" s="6">
        <v>1.319901</v>
      </c>
      <c r="BM147" s="6">
        <v>0.54571599999999998</v>
      </c>
      <c r="BN147" s="6">
        <v>-3.11144</v>
      </c>
      <c r="BO147" s="6">
        <v>0.60787500000000005</v>
      </c>
      <c r="BP147" s="6">
        <v>2.831324</v>
      </c>
      <c r="BQ147" s="6">
        <v>-1.3473409999999999</v>
      </c>
      <c r="BR147" s="6">
        <v>10.213279</v>
      </c>
      <c r="BS147" s="6">
        <v>-1.9600139999999999</v>
      </c>
      <c r="BT147" s="6">
        <v>-2.8213119999999998</v>
      </c>
      <c r="BU147" s="6">
        <v>-4.7209500000000002</v>
      </c>
      <c r="BV147" s="6">
        <v>-8.8268179999999994</v>
      </c>
      <c r="BW147" s="6">
        <v>-4.3420379999999996</v>
      </c>
      <c r="BX147" s="6">
        <v>10.633355999999999</v>
      </c>
      <c r="BY147" s="6">
        <v>-3.5821610000000002</v>
      </c>
      <c r="BZ147" s="6">
        <v>-4.9619000000000003E-2</v>
      </c>
      <c r="CA147" s="6">
        <v>-9.5470240000000004</v>
      </c>
      <c r="CB147" s="6">
        <v>3.0032519999999998</v>
      </c>
      <c r="CC147" s="6">
        <v>9.8815419999999996</v>
      </c>
      <c r="CD147" s="6">
        <v>0.75006499999999998</v>
      </c>
      <c r="CE147" s="6">
        <v>-1.9154420000000001</v>
      </c>
      <c r="CF147" s="6">
        <v>-0.247113</v>
      </c>
      <c r="CG147" s="6">
        <v>4.4327050000000003</v>
      </c>
      <c r="CH147" s="6">
        <v>2.5127199999999998</v>
      </c>
      <c r="CI147" s="6">
        <v>2.3100689999999999</v>
      </c>
      <c r="CJ147" s="6">
        <v>-0.87318600000000002</v>
      </c>
      <c r="CK147" s="6">
        <v>-1.2816449999999999</v>
      </c>
      <c r="CL147" s="6">
        <v>-1.1919249999999999</v>
      </c>
      <c r="CM147" s="6">
        <v>4.7545339999999996</v>
      </c>
      <c r="CN147" s="6">
        <v>1.6088519999999999</v>
      </c>
      <c r="CO147" s="6">
        <v>1.832859</v>
      </c>
      <c r="CP147" s="6">
        <v>1.7338929999999999</v>
      </c>
      <c r="CQ147" s="6">
        <v>4.2101439999999997</v>
      </c>
      <c r="CR147" s="6">
        <v>5.2697000000000001E-2</v>
      </c>
      <c r="CS147" s="6">
        <v>2.2592319999999999</v>
      </c>
      <c r="CT147" s="6">
        <v>-0.74878199999999995</v>
      </c>
      <c r="CU147" s="6">
        <v>0.85867300000000002</v>
      </c>
      <c r="CV147" s="6">
        <v>3.4512489999999998</v>
      </c>
      <c r="CW147" s="6">
        <v>3.1196790000000001</v>
      </c>
      <c r="CX147" s="6">
        <v>1.924213</v>
      </c>
      <c r="CY147" s="6">
        <v>4.2326980000000001</v>
      </c>
      <c r="CZ147" s="6">
        <v>-3.9109060000000002</v>
      </c>
      <c r="DA147" s="6">
        <v>-2.3075990000000002</v>
      </c>
      <c r="DB147" s="6">
        <v>5.0991000000000002E-2</v>
      </c>
      <c r="DC147" s="6">
        <v>1.7152909999999999</v>
      </c>
      <c r="DD147" s="6">
        <v>-2.0499459999999998</v>
      </c>
      <c r="DE147" s="6">
        <v>-0.93595700000000004</v>
      </c>
      <c r="DF147" s="6">
        <v>-1.8404180000000001</v>
      </c>
      <c r="DG147" s="6">
        <v>-0.35107300000000002</v>
      </c>
      <c r="DH147" s="6">
        <v>-9.8338990000000006</v>
      </c>
      <c r="DI147" s="6">
        <v>3.7346919999999999</v>
      </c>
      <c r="DJ147" s="6">
        <v>-5.1366490000000002</v>
      </c>
      <c r="DK147" s="6">
        <v>8.2576940000000008</v>
      </c>
      <c r="DL147" s="6">
        <v>3.2272439999999998</v>
      </c>
      <c r="DM147" s="6">
        <v>2.6903670000000002</v>
      </c>
      <c r="DN147" s="6">
        <v>1.1445149999999999</v>
      </c>
      <c r="DO147" s="6">
        <v>-10.087206999999999</v>
      </c>
      <c r="DP147" s="6">
        <v>6.5820550000000004</v>
      </c>
      <c r="DQ147" s="6">
        <v>-0.378056</v>
      </c>
      <c r="DR147" s="6">
        <v>-3.8564180000000001</v>
      </c>
      <c r="DS147" s="6">
        <v>1.3461430000000001</v>
      </c>
      <c r="DT147" s="6">
        <v>5.9394159999999996</v>
      </c>
      <c r="DU147" s="6">
        <v>1.339512</v>
      </c>
      <c r="DV147" s="2" t="s">
        <v>244</v>
      </c>
      <c r="DW147" s="6"/>
      <c r="DX147" s="6"/>
      <c r="DY147" s="6"/>
      <c r="DZ147" s="6"/>
      <c r="EA147" s="6"/>
      <c r="EB147" s="6">
        <v>94.984279999999998</v>
      </c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>
        <v>98.456289999999996</v>
      </c>
      <c r="ET147" s="6">
        <v>98.533619999999999</v>
      </c>
      <c r="EU147" s="6"/>
      <c r="EV147" s="6">
        <v>90.866060000000004</v>
      </c>
      <c r="EW147" s="6">
        <v>90.445350000000005</v>
      </c>
      <c r="EX147" s="6">
        <v>96.900360000000006</v>
      </c>
      <c r="EY147" s="6">
        <v>76.5197</v>
      </c>
      <c r="EZ147" s="6">
        <v>62.39819</v>
      </c>
      <c r="FA147" s="6">
        <v>74.696470000000005</v>
      </c>
      <c r="FB147" s="6">
        <v>75.737710000000007</v>
      </c>
      <c r="FC147" s="6">
        <v>68.136240000000001</v>
      </c>
      <c r="FD147" s="6">
        <v>69.148390000000006</v>
      </c>
      <c r="FE147" s="6">
        <v>68.281689999999998</v>
      </c>
      <c r="FF147" s="6">
        <v>69.79965</v>
      </c>
      <c r="FG147" s="6">
        <v>88.719290000000001</v>
      </c>
      <c r="FH147" s="6">
        <v>91.701719999999995</v>
      </c>
      <c r="FI147" s="6">
        <v>91.478210000000004</v>
      </c>
      <c r="FJ147" s="6">
        <v>93.016750000000002</v>
      </c>
      <c r="FK147" s="6">
        <v>91.722800000000007</v>
      </c>
      <c r="FL147" s="6">
        <v>94.343739999999997</v>
      </c>
      <c r="FM147" s="6">
        <v>94.137960000000007</v>
      </c>
      <c r="FN147" s="6">
        <v>94.822040000000001</v>
      </c>
      <c r="FO147" s="6">
        <v>95.985020000000006</v>
      </c>
      <c r="FP147" s="6">
        <v>97.076350000000005</v>
      </c>
      <c r="FQ147" s="6">
        <v>95.608360000000005</v>
      </c>
      <c r="FR147" s="6">
        <v>96.121939999999995</v>
      </c>
      <c r="FS147" s="6">
        <v>95.286839999999998</v>
      </c>
      <c r="FT147" s="6">
        <v>94.845299999999995</v>
      </c>
      <c r="FU147" s="6">
        <v>94.42192</v>
      </c>
      <c r="FV147" s="6">
        <v>93.951980000000006</v>
      </c>
      <c r="FW147" s="6">
        <v>89.29195</v>
      </c>
      <c r="FX147" s="6">
        <v>90.908760000000001</v>
      </c>
      <c r="FY147" s="6">
        <v>94.290670000000006</v>
      </c>
      <c r="FZ147" s="6">
        <v>94.927400000000006</v>
      </c>
      <c r="GA147" s="6">
        <v>91.272919999999999</v>
      </c>
      <c r="GB147" s="6">
        <v>94.259799999999998</v>
      </c>
      <c r="GC147" s="6">
        <v>96.636759999999995</v>
      </c>
      <c r="GD147" s="6">
        <v>96.328869999999995</v>
      </c>
      <c r="GE147" s="6">
        <v>76.569029999999998</v>
      </c>
      <c r="GF147" s="6">
        <v>73.495490000000004</v>
      </c>
      <c r="GG147" s="6">
        <v>71.040679999999995</v>
      </c>
      <c r="GH147" s="6">
        <v>66.884709999999998</v>
      </c>
      <c r="GI147" s="6">
        <v>65.515770000000003</v>
      </c>
      <c r="GJ147" s="6">
        <v>60.354439999999997</v>
      </c>
      <c r="GK147" s="6">
        <v>75.812989999999999</v>
      </c>
      <c r="GL147" s="6">
        <v>64.574060000000003</v>
      </c>
      <c r="GM147" s="6">
        <v>75.335800000000006</v>
      </c>
      <c r="GN147" s="6">
        <v>71.501009999999994</v>
      </c>
      <c r="GO147" s="6">
        <v>71.434799999999996</v>
      </c>
      <c r="GP147" s="6">
        <v>55.581960000000002</v>
      </c>
      <c r="GQ147" s="6">
        <v>74.995350000000002</v>
      </c>
      <c r="GR147" s="6">
        <v>74.313230000000004</v>
      </c>
      <c r="GS147" s="6">
        <v>87.279349999999994</v>
      </c>
      <c r="GT147" s="6">
        <v>90.053579999999997</v>
      </c>
      <c r="GU147" s="6">
        <v>88.856059999999999</v>
      </c>
      <c r="GV147" s="6">
        <v>84.817880000000002</v>
      </c>
      <c r="GW147" s="6">
        <v>87.495170000000002</v>
      </c>
      <c r="GX147" s="6">
        <v>86.810360000000003</v>
      </c>
      <c r="GY147" s="6">
        <v>92.867360000000005</v>
      </c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>
        <v>95.220560000000006</v>
      </c>
      <c r="HO147" s="6">
        <v>95.469639999999998</v>
      </c>
      <c r="HP147" s="6">
        <v>95.987549999999999</v>
      </c>
      <c r="HQ147" s="6">
        <v>96.335980000000006</v>
      </c>
      <c r="HR147" s="6">
        <v>94.341120000000004</v>
      </c>
      <c r="HS147" s="6">
        <v>91.693020000000004</v>
      </c>
      <c r="HT147" s="6">
        <v>95.607489999999999</v>
      </c>
      <c r="HU147" s="6">
        <v>96.289100000000005</v>
      </c>
      <c r="HV147" s="6">
        <v>96.061599999999999</v>
      </c>
      <c r="HW147" s="6">
        <v>95.906329999999997</v>
      </c>
      <c r="HX147" s="6">
        <v>96.026449999999997</v>
      </c>
      <c r="HY147" s="6">
        <v>48.490839999999999</v>
      </c>
      <c r="HZ147" s="22">
        <v>85.620846619718293</v>
      </c>
    </row>
    <row r="148" spans="1:234" x14ac:dyDescent="0.35">
      <c r="A148" s="4" t="s">
        <v>836</v>
      </c>
      <c r="B148" s="4" t="s">
        <v>234</v>
      </c>
      <c r="C148" s="4" t="s">
        <v>255</v>
      </c>
      <c r="D148" s="4"/>
      <c r="E148" s="4" t="s">
        <v>237</v>
      </c>
      <c r="F148" s="4" t="s">
        <v>837</v>
      </c>
      <c r="G148" s="4"/>
      <c r="H148" s="4"/>
      <c r="I148" s="4" t="s">
        <v>280</v>
      </c>
      <c r="J148" s="5">
        <v>39755</v>
      </c>
      <c r="K148" s="4" t="s">
        <v>270</v>
      </c>
      <c r="L148" s="4" t="s">
        <v>271</v>
      </c>
      <c r="M148" s="5">
        <v>43819</v>
      </c>
      <c r="N148" s="6">
        <v>37725630.31591738</v>
      </c>
      <c r="O148" s="6">
        <v>2.25</v>
      </c>
      <c r="P148" s="6"/>
      <c r="Q148" s="6">
        <v>4.46</v>
      </c>
      <c r="R148" s="4"/>
      <c r="S148" s="6">
        <v>-1.717401</v>
      </c>
      <c r="T148" s="6">
        <v>-0.31748999999999999</v>
      </c>
      <c r="U148" s="6">
        <v>2.0166650000000002</v>
      </c>
      <c r="V148" s="6">
        <v>3.730283</v>
      </c>
      <c r="W148" s="6">
        <v>-1.582058</v>
      </c>
      <c r="X148" s="6">
        <v>-0.68836799999999998</v>
      </c>
      <c r="Y148" s="6">
        <v>0.89746000000000004</v>
      </c>
      <c r="Z148" s="6">
        <v>-4.8076790000000003</v>
      </c>
      <c r="AA148" s="6">
        <v>-11.211004000000001</v>
      </c>
      <c r="AB148" s="6">
        <v>6.2114219999999998</v>
      </c>
      <c r="AC148" s="6">
        <v>-2.8040080000000001</v>
      </c>
      <c r="AD148" s="6">
        <v>-1.5861590000000001</v>
      </c>
      <c r="AE148" s="6">
        <v>5.5875950000000003</v>
      </c>
      <c r="AF148" s="6">
        <v>4.8447880000000003</v>
      </c>
      <c r="AG148" s="6">
        <v>-0.42745300000000003</v>
      </c>
      <c r="AH148" s="6">
        <v>1.5969979999999999</v>
      </c>
      <c r="AI148" s="6">
        <v>-7.1863900000000003</v>
      </c>
      <c r="AJ148" s="6">
        <v>4.7308050000000001</v>
      </c>
      <c r="AK148" s="6">
        <v>3.265555</v>
      </c>
      <c r="AL148" s="6">
        <v>1.566948</v>
      </c>
      <c r="AM148" s="6">
        <v>4.6104130000000003</v>
      </c>
      <c r="AN148" s="6">
        <v>0.50022999999999995</v>
      </c>
      <c r="AO148" s="6">
        <v>1.2132229999999999</v>
      </c>
      <c r="AP148" s="6">
        <v>2.3153589999999999</v>
      </c>
      <c r="AQ148" s="6">
        <v>1.5517110000000001</v>
      </c>
      <c r="AR148" s="6">
        <v>2.0701700000000001</v>
      </c>
      <c r="AS148" s="6">
        <v>0.20002</v>
      </c>
      <c r="AT148" s="6">
        <v>3.7013799999999999</v>
      </c>
      <c r="AU148" s="6">
        <v>-3.5880200000000002</v>
      </c>
      <c r="AV148" s="6">
        <v>-3.5030519999999998</v>
      </c>
      <c r="AW148" s="6">
        <v>1.8216540000000001</v>
      </c>
      <c r="AX148" s="6">
        <v>-4.0262460000000004</v>
      </c>
      <c r="AY148" s="6">
        <v>4.0669979999999999</v>
      </c>
      <c r="AZ148" s="6">
        <v>2.4182670000000002</v>
      </c>
      <c r="BA148" s="6">
        <v>-1.3070090000000001</v>
      </c>
      <c r="BB148" s="6">
        <v>-0.83887</v>
      </c>
      <c r="BC148" s="6">
        <v>-4.4401349999999997</v>
      </c>
      <c r="BD148" s="6">
        <v>3.7443580000000001</v>
      </c>
      <c r="BE148" s="6">
        <v>1.129408</v>
      </c>
      <c r="BF148" s="6">
        <v>1.3254969999999999</v>
      </c>
      <c r="BG148" s="6">
        <v>1.659486</v>
      </c>
      <c r="BH148" s="6">
        <v>1.0617000000000001</v>
      </c>
      <c r="BI148" s="6">
        <v>1.5825819999999999</v>
      </c>
      <c r="BJ148" s="6">
        <v>0.70369300000000001</v>
      </c>
      <c r="BK148" s="6">
        <v>-4.7829930000000003</v>
      </c>
      <c r="BL148" s="6">
        <v>1.01294</v>
      </c>
      <c r="BM148" s="6">
        <v>-1.413251</v>
      </c>
      <c r="BN148" s="6">
        <v>-3.6591969999999998</v>
      </c>
      <c r="BO148" s="6">
        <v>-0.44829599999999997</v>
      </c>
      <c r="BP148" s="6">
        <v>1.810683</v>
      </c>
      <c r="BQ148" s="6">
        <v>-0.49048199999999997</v>
      </c>
      <c r="BR148" s="6">
        <v>5.9997499999999997</v>
      </c>
      <c r="BS148" s="6">
        <v>-2.2931949999999999</v>
      </c>
      <c r="BT148" s="6">
        <v>-2.63958</v>
      </c>
      <c r="BU148" s="6">
        <v>-0.73171399999999998</v>
      </c>
      <c r="BV148" s="6">
        <v>-9.5475519999999996</v>
      </c>
      <c r="BW148" s="6">
        <v>-1.343877</v>
      </c>
      <c r="BX148" s="6">
        <v>5.3877199999999998</v>
      </c>
      <c r="BY148" s="6">
        <v>-1.7652030000000001</v>
      </c>
      <c r="BZ148" s="6">
        <v>-2.1074950000000001</v>
      </c>
      <c r="CA148" s="6">
        <v>-2.6584759999999998</v>
      </c>
      <c r="CB148" s="6">
        <v>-0.75622299999999998</v>
      </c>
      <c r="CC148" s="6">
        <v>8.5875409999999999</v>
      </c>
      <c r="CD148" s="6">
        <v>7.6051999999999995E-2</v>
      </c>
      <c r="CE148" s="6">
        <v>-0.85141</v>
      </c>
      <c r="CF148" s="6">
        <v>2.4029769999999999</v>
      </c>
      <c r="CG148" s="6">
        <v>3.3026140000000002</v>
      </c>
      <c r="CH148" s="6">
        <v>-1.058649</v>
      </c>
      <c r="CI148" s="6">
        <v>0.69022600000000001</v>
      </c>
      <c r="CJ148" s="6">
        <v>-3.503514</v>
      </c>
      <c r="CK148" s="6">
        <v>-3.2965469999999999</v>
      </c>
      <c r="CL148" s="6">
        <v>-2.1575169999999999</v>
      </c>
      <c r="CM148" s="6">
        <v>3.8174619999999999</v>
      </c>
      <c r="CN148" s="6">
        <v>2.9166729999999998</v>
      </c>
      <c r="CO148" s="6">
        <v>1.5567089999999999</v>
      </c>
      <c r="CP148" s="6">
        <v>0.91416399999999998</v>
      </c>
      <c r="CQ148" s="6">
        <v>3.0667239999999998</v>
      </c>
      <c r="CR148" s="6">
        <v>0.235263</v>
      </c>
      <c r="CS148" s="6">
        <v>2.1617519999999999</v>
      </c>
      <c r="CT148" s="6">
        <v>-0.69300399999999995</v>
      </c>
      <c r="CU148" s="6">
        <v>-1.384385</v>
      </c>
      <c r="CV148" s="6">
        <v>1.4734879999999999</v>
      </c>
      <c r="CW148" s="6">
        <v>2.2220879999999998</v>
      </c>
      <c r="CX148" s="6">
        <v>1.2624979999999999</v>
      </c>
      <c r="CY148" s="6">
        <v>2.7591389999999998</v>
      </c>
      <c r="CZ148" s="6">
        <v>-4.7316669999999998</v>
      </c>
      <c r="DA148" s="6">
        <v>-0.25631700000000002</v>
      </c>
      <c r="DB148" s="6">
        <v>-0.69663399999999998</v>
      </c>
      <c r="DC148" s="6">
        <v>-1.481204</v>
      </c>
      <c r="DD148" s="6">
        <v>-3.1461139999999999</v>
      </c>
      <c r="DE148" s="6">
        <v>1.300592</v>
      </c>
      <c r="DF148" s="6">
        <v>-0.90346599999999999</v>
      </c>
      <c r="DG148" s="6">
        <v>0.90321399999999996</v>
      </c>
      <c r="DH148" s="6">
        <v>-7.2497170000000004</v>
      </c>
      <c r="DI148" s="6">
        <v>3.0141819999999999</v>
      </c>
      <c r="DJ148" s="6">
        <v>-2.4331800000000001</v>
      </c>
      <c r="DK148" s="6">
        <v>6.1420560000000002</v>
      </c>
      <c r="DL148" s="6">
        <v>2.424277</v>
      </c>
      <c r="DM148" s="6">
        <v>1.4791700000000001</v>
      </c>
      <c r="DN148" s="6">
        <v>0.69755900000000004</v>
      </c>
      <c r="DO148" s="6">
        <v>-4.3285980000000004</v>
      </c>
      <c r="DP148" s="6">
        <v>5.755369</v>
      </c>
      <c r="DQ148" s="6">
        <v>-1.2252940000000001</v>
      </c>
      <c r="DR148" s="6">
        <v>-4.4184320000000001</v>
      </c>
      <c r="DS148" s="6">
        <v>1.2189509999999999</v>
      </c>
      <c r="DT148" s="6">
        <v>3.3840270000000001</v>
      </c>
      <c r="DU148" s="6">
        <v>0.10950500000000001</v>
      </c>
      <c r="DV148" s="2" t="s">
        <v>244</v>
      </c>
      <c r="DW148" s="6">
        <v>69.601529999999997</v>
      </c>
      <c r="DX148" s="6">
        <v>69.155240000000006</v>
      </c>
      <c r="DY148" s="6">
        <v>70.18674</v>
      </c>
      <c r="DZ148" s="6">
        <v>73.53604</v>
      </c>
      <c r="EA148" s="6">
        <v>76.051060000000007</v>
      </c>
      <c r="EB148" s="6">
        <v>77.103110000000001</v>
      </c>
      <c r="EC148" s="6">
        <v>77.491979999999998</v>
      </c>
      <c r="ED148" s="6">
        <v>76.581580000000002</v>
      </c>
      <c r="EE148" s="6">
        <v>76.371920000000003</v>
      </c>
      <c r="EF148" s="6">
        <v>75.261669999999995</v>
      </c>
      <c r="EG148" s="6">
        <v>75.828419999999994</v>
      </c>
      <c r="EH148" s="6">
        <v>74.963139999999996</v>
      </c>
      <c r="EI148" s="6">
        <v>78.274410000000003</v>
      </c>
      <c r="EJ148" s="6">
        <v>77.433920000000001</v>
      </c>
      <c r="EK148" s="6">
        <v>78.206100000000006</v>
      </c>
      <c r="EL148" s="6">
        <v>77.531049999999993</v>
      </c>
      <c r="EM148" s="6">
        <v>77.252849999999995</v>
      </c>
      <c r="EN148" s="6">
        <v>79.527060000000006</v>
      </c>
      <c r="EO148" s="6">
        <v>80.296850000000006</v>
      </c>
      <c r="EP148" s="6">
        <v>78.154799999999994</v>
      </c>
      <c r="EQ148" s="6">
        <v>77.873679999999993</v>
      </c>
      <c r="ER148" s="6">
        <v>78.065899999999999</v>
      </c>
      <c r="ES148" s="6">
        <v>80.048360000000002</v>
      </c>
      <c r="ET148" s="6">
        <v>79.715280000000007</v>
      </c>
      <c r="EU148" s="6">
        <v>78.85718</v>
      </c>
      <c r="EV148" s="6">
        <v>78.402270000000001</v>
      </c>
      <c r="EW148" s="6">
        <v>80.022589999999994</v>
      </c>
      <c r="EX148" s="6">
        <v>81.96078</v>
      </c>
      <c r="EY148" s="6">
        <v>79.078550000000007</v>
      </c>
      <c r="EZ148" s="6">
        <v>79.548450000000003</v>
      </c>
      <c r="FA148" s="6">
        <v>77.982810000000001</v>
      </c>
      <c r="FB148" s="6">
        <v>75.788539999999998</v>
      </c>
      <c r="FC148" s="6">
        <v>77.770690000000002</v>
      </c>
      <c r="FD148" s="6">
        <v>78.122079999999997</v>
      </c>
      <c r="FE148" s="6">
        <v>76.67765</v>
      </c>
      <c r="FF148" s="6">
        <v>76.569950000000006</v>
      </c>
      <c r="FG148" s="6">
        <v>76.233990000000006</v>
      </c>
      <c r="FH148" s="6">
        <v>79.061970000000002</v>
      </c>
      <c r="FI148" s="6">
        <v>78.816909999999993</v>
      </c>
      <c r="FJ148" s="6">
        <v>79.828370000000007</v>
      </c>
      <c r="FK148" s="6">
        <v>79.295699999999997</v>
      </c>
      <c r="FL148" s="6">
        <v>81.945970000000003</v>
      </c>
      <c r="FM148" s="6">
        <v>81.188990000000004</v>
      </c>
      <c r="FN148" s="6">
        <v>82.176569999999998</v>
      </c>
      <c r="FO148" s="6">
        <v>81.614800000000002</v>
      </c>
      <c r="FP148" s="6">
        <v>82.943920000000006</v>
      </c>
      <c r="FQ148" s="6">
        <v>81.566180000000003</v>
      </c>
      <c r="FR148" s="6">
        <v>87.636330000000001</v>
      </c>
      <c r="FS148" s="6">
        <v>83.26079</v>
      </c>
      <c r="FT148" s="6">
        <v>81.546149999999997</v>
      </c>
      <c r="FU148" s="6">
        <v>82.79813</v>
      </c>
      <c r="FV148" s="6">
        <v>83.304339999999996</v>
      </c>
      <c r="FW148" s="6">
        <v>83.900850000000005</v>
      </c>
      <c r="FX148" s="6">
        <v>84.714079999999996</v>
      </c>
      <c r="FY148" s="6">
        <v>85.596410000000006</v>
      </c>
      <c r="FZ148" s="6">
        <v>81.987610000000004</v>
      </c>
      <c r="GA148" s="6">
        <v>82.471760000000003</v>
      </c>
      <c r="GB148" s="6">
        <v>84.204030000000003</v>
      </c>
      <c r="GC148" s="6">
        <v>84.879570000000001</v>
      </c>
      <c r="GD148" s="6">
        <v>84.02816</v>
      </c>
      <c r="GE148" s="6">
        <v>85.016139999999993</v>
      </c>
      <c r="GF148" s="6">
        <v>88.357849999999999</v>
      </c>
      <c r="GG148" s="6">
        <v>87.819320000000005</v>
      </c>
      <c r="GH148" s="6">
        <v>86.069220000000001</v>
      </c>
      <c r="GI148" s="6">
        <v>86.130459999999999</v>
      </c>
      <c r="GJ148" s="6">
        <v>87.380709999999993</v>
      </c>
      <c r="GK148" s="6">
        <v>86.282489999999996</v>
      </c>
      <c r="GL148" s="6">
        <v>84.895070000000004</v>
      </c>
      <c r="GM148" s="6">
        <v>86.083110000000005</v>
      </c>
      <c r="GN148" s="6">
        <v>86.302769999999995</v>
      </c>
      <c r="GO148" s="6">
        <v>83.200119999999998</v>
      </c>
      <c r="GP148" s="6">
        <v>82.976029999999994</v>
      </c>
      <c r="GQ148" s="6">
        <v>81.999110000000002</v>
      </c>
      <c r="GR148" s="6">
        <v>82.756489999999999</v>
      </c>
      <c r="GS148" s="6">
        <v>82.766959999999997</v>
      </c>
      <c r="GT148" s="6">
        <v>73.995109999999997</v>
      </c>
      <c r="GU148" s="6">
        <v>81.881609999999995</v>
      </c>
      <c r="GV148" s="6">
        <v>80.361890000000002</v>
      </c>
      <c r="GW148" s="6">
        <v>79.811440000000005</v>
      </c>
      <c r="GX148" s="6">
        <v>82.732550000000003</v>
      </c>
      <c r="GY148" s="6">
        <v>78.886619999999994</v>
      </c>
      <c r="GZ148" s="6">
        <v>81.423320000000004</v>
      </c>
      <c r="HA148" s="6">
        <v>83.618080000000006</v>
      </c>
      <c r="HB148" s="6">
        <v>86.002359999999996</v>
      </c>
      <c r="HC148" s="6">
        <v>85.543890000000005</v>
      </c>
      <c r="HD148" s="6">
        <v>84.171350000000004</v>
      </c>
      <c r="HE148" s="6">
        <v>82.939949999999996</v>
      </c>
      <c r="HF148" s="6">
        <v>84.030940000000001</v>
      </c>
      <c r="HG148" s="6">
        <v>83.028099999999995</v>
      </c>
      <c r="HH148" s="6">
        <v>81.818860000000001</v>
      </c>
      <c r="HI148" s="6">
        <v>80.723290000000006</v>
      </c>
      <c r="HJ148" s="6">
        <v>80.381839999999997</v>
      </c>
      <c r="HK148" s="6">
        <v>79.44426</v>
      </c>
      <c r="HL148" s="6">
        <v>78.449730000000002</v>
      </c>
      <c r="HM148" s="6">
        <v>77.506969999999995</v>
      </c>
      <c r="HN148" s="6">
        <v>79.793620000000004</v>
      </c>
      <c r="HO148" s="6">
        <v>79.057239999999993</v>
      </c>
      <c r="HP148" s="6">
        <v>79.729640000000003</v>
      </c>
      <c r="HQ148" s="6">
        <v>79.160049999999998</v>
      </c>
      <c r="HR148" s="6">
        <v>82.193219999999997</v>
      </c>
      <c r="HS148" s="6">
        <v>82.278319999999994</v>
      </c>
      <c r="HT148" s="6"/>
      <c r="HU148" s="6">
        <v>81.882800000000003</v>
      </c>
      <c r="HV148" s="6">
        <v>82.560419999999993</v>
      </c>
      <c r="HW148" s="6">
        <v>82.662120000000002</v>
      </c>
      <c r="HX148" s="6">
        <v>84.134200000000007</v>
      </c>
      <c r="HY148" s="6">
        <v>85.953500000000005</v>
      </c>
      <c r="HZ148" s="22">
        <v>80.702725943396274</v>
      </c>
    </row>
    <row r="149" spans="1:234" hidden="1" x14ac:dyDescent="0.35">
      <c r="A149" s="4" t="s">
        <v>838</v>
      </c>
      <c r="B149" s="4" t="s">
        <v>234</v>
      </c>
      <c r="C149" s="4" t="s">
        <v>300</v>
      </c>
      <c r="D149" s="4" t="s">
        <v>839</v>
      </c>
      <c r="E149" s="4" t="s">
        <v>256</v>
      </c>
      <c r="F149" s="4" t="s">
        <v>275</v>
      </c>
      <c r="G149" s="4"/>
      <c r="H149" s="4" t="s">
        <v>276</v>
      </c>
      <c r="I149" s="4" t="s">
        <v>263</v>
      </c>
      <c r="J149" s="5">
        <v>40800</v>
      </c>
      <c r="K149" s="4" t="s">
        <v>302</v>
      </c>
      <c r="L149" s="4" t="s">
        <v>303</v>
      </c>
      <c r="M149" s="5">
        <v>43819</v>
      </c>
      <c r="N149" s="6">
        <v>216609548.91240525</v>
      </c>
      <c r="O149" s="6">
        <v>1.5</v>
      </c>
      <c r="P149" s="6"/>
      <c r="Q149" s="6"/>
      <c r="R149" s="4" t="s">
        <v>840</v>
      </c>
      <c r="S149" s="6"/>
      <c r="T149" s="6"/>
      <c r="U149" s="6"/>
      <c r="V149" s="6"/>
      <c r="W149" s="6"/>
      <c r="X149" s="6"/>
      <c r="Y149" s="6"/>
      <c r="Z149" s="6"/>
      <c r="AA149" s="6"/>
      <c r="AB149" s="6">
        <v>10.414716</v>
      </c>
      <c r="AC149" s="6">
        <v>-6.3276589999999997</v>
      </c>
      <c r="AD149" s="6">
        <v>-0.95440599999999998</v>
      </c>
      <c r="AE149" s="6">
        <v>6.3495119999999998</v>
      </c>
      <c r="AF149" s="6">
        <v>6.7095190000000002</v>
      </c>
      <c r="AG149" s="6">
        <v>-3.6170040000000001</v>
      </c>
      <c r="AH149" s="6">
        <v>2.692383</v>
      </c>
      <c r="AI149" s="6">
        <v>-10.320652000000001</v>
      </c>
      <c r="AJ149" s="6">
        <v>3.5428549999999999</v>
      </c>
      <c r="AK149" s="6">
        <v>1.0079739999999999</v>
      </c>
      <c r="AL149" s="6">
        <v>1.0205839999999999</v>
      </c>
      <c r="AM149" s="6">
        <v>5.4784750000000004</v>
      </c>
      <c r="AN149" s="6">
        <v>2.0535329999999998</v>
      </c>
      <c r="AO149" s="6">
        <v>1.124201</v>
      </c>
      <c r="AP149" s="6">
        <v>3.9514749999999998</v>
      </c>
      <c r="AQ149" s="6">
        <v>5.466742</v>
      </c>
      <c r="AR149" s="6">
        <v>-3.0150749999999999</v>
      </c>
      <c r="AS149" s="6">
        <v>-3.0814750000000002</v>
      </c>
      <c r="AT149" s="6">
        <v>3.4026550000000002</v>
      </c>
      <c r="AU149" s="6">
        <v>2.3448419999999999</v>
      </c>
      <c r="AV149" s="6">
        <v>-4.8669099999999998</v>
      </c>
      <c r="AW149" s="6">
        <v>5.6369590000000001</v>
      </c>
      <c r="AX149" s="6">
        <v>3.554872</v>
      </c>
      <c r="AY149" s="6">
        <v>6.392944</v>
      </c>
      <c r="AZ149" s="6">
        <v>4.6990920000000003</v>
      </c>
      <c r="BA149" s="6">
        <v>4.6691070000000003</v>
      </c>
      <c r="BB149" s="6">
        <v>1.784924</v>
      </c>
      <c r="BC149" s="6">
        <v>-4.3491109999999997</v>
      </c>
      <c r="BD149" s="6">
        <v>5.0837750000000002</v>
      </c>
      <c r="BE149" s="6">
        <v>-4.1788369999999997</v>
      </c>
      <c r="BF149" s="6">
        <v>-3.3861059999999998</v>
      </c>
      <c r="BG149" s="6">
        <v>2.8577509999999999</v>
      </c>
      <c r="BH149" s="6">
        <v>1.937249</v>
      </c>
      <c r="BI149" s="6">
        <v>5.7330420000000002</v>
      </c>
      <c r="BJ149" s="6">
        <v>-0.56018699999999999</v>
      </c>
      <c r="BK149" s="6">
        <v>-6.3145709999999999</v>
      </c>
      <c r="BL149" s="6">
        <v>5.265631</v>
      </c>
      <c r="BM149" s="6">
        <v>1.118234</v>
      </c>
      <c r="BN149" s="6">
        <v>-1.6518299999999999</v>
      </c>
      <c r="BO149" s="6">
        <v>2.2217910000000001</v>
      </c>
      <c r="BP149" s="6">
        <v>2.8293590000000002</v>
      </c>
      <c r="BQ149" s="6">
        <v>2.6736800000000001</v>
      </c>
      <c r="BR149" s="6">
        <v>11.691751</v>
      </c>
      <c r="BS149" s="6">
        <v>0.63762700000000005</v>
      </c>
      <c r="BT149" s="6">
        <v>-6.893669</v>
      </c>
      <c r="BU149" s="6">
        <v>-6.6912200000000004</v>
      </c>
      <c r="BV149" s="6">
        <v>-12.006948</v>
      </c>
      <c r="BW149" s="6">
        <v>-2.3754300000000002</v>
      </c>
      <c r="BX149" s="6">
        <v>9.7126990000000006</v>
      </c>
      <c r="BY149" s="6">
        <v>-1.4615670000000001</v>
      </c>
      <c r="BZ149" s="6">
        <v>-0.35727799999999998</v>
      </c>
      <c r="CA149" s="6">
        <v>-12.747509000000001</v>
      </c>
      <c r="CB149" s="6">
        <v>0.99114500000000005</v>
      </c>
      <c r="CC149" s="6">
        <v>9.4852989999999995</v>
      </c>
      <c r="CD149" s="6">
        <v>0.40851500000000002</v>
      </c>
      <c r="CE149" s="6">
        <v>-0.30184100000000003</v>
      </c>
      <c r="CF149" s="6">
        <v>-2.0787599999999999</v>
      </c>
      <c r="CG149" s="6">
        <v>7.0726550000000001</v>
      </c>
      <c r="CH149" s="6">
        <v>3.7962099999999999</v>
      </c>
      <c r="CI149" s="6">
        <v>3.7700670000000001</v>
      </c>
      <c r="CJ149" s="6">
        <v>-1.604895</v>
      </c>
      <c r="CK149" s="6">
        <v>0.64887300000000003</v>
      </c>
      <c r="CL149" s="6">
        <v>-6.2789229999999998</v>
      </c>
      <c r="CM149" s="6">
        <v>5.8668610000000001</v>
      </c>
      <c r="CN149" s="6">
        <v>1.9068620000000001</v>
      </c>
      <c r="CO149" s="6">
        <v>4.6841559999999998</v>
      </c>
      <c r="CP149" s="6">
        <v>2.335245</v>
      </c>
      <c r="CQ149" s="6">
        <v>5.9772400000000001</v>
      </c>
      <c r="CR149" s="6">
        <v>1.710197</v>
      </c>
      <c r="CS149" s="6">
        <v>6.2726509999999998</v>
      </c>
      <c r="CT149" s="6">
        <v>1.4375329999999999</v>
      </c>
      <c r="CU149" s="6">
        <v>2.9601820000000001</v>
      </c>
      <c r="CV149" s="6">
        <v>3.4446599999999998</v>
      </c>
      <c r="CW149" s="6">
        <v>1.681837</v>
      </c>
      <c r="CX149" s="6">
        <v>3.052746</v>
      </c>
      <c r="CY149" s="6">
        <v>7.8372479999999998</v>
      </c>
      <c r="CZ149" s="6">
        <v>-5.2810519999999999</v>
      </c>
      <c r="DA149" s="6">
        <v>-3.0234709999999998</v>
      </c>
      <c r="DB149" s="6">
        <v>1.297118</v>
      </c>
      <c r="DC149" s="6">
        <v>2.9393570000000002</v>
      </c>
      <c r="DD149" s="6">
        <v>-3.031358</v>
      </c>
      <c r="DE149" s="6">
        <v>-4.0041180000000001</v>
      </c>
      <c r="DF149" s="6">
        <v>-4.4235220000000002</v>
      </c>
      <c r="DG149" s="6">
        <v>-0.68478499999999998</v>
      </c>
      <c r="DH149" s="6">
        <v>-12.834887</v>
      </c>
      <c r="DI149" s="6">
        <v>7.5112800000000002</v>
      </c>
      <c r="DJ149" s="6">
        <v>-3.1572079999999998</v>
      </c>
      <c r="DK149" s="6">
        <v>9.5873720000000002</v>
      </c>
      <c r="DL149" s="6">
        <v>5.6173539999999997</v>
      </c>
      <c r="DM149" s="6">
        <v>1.6558839999999999</v>
      </c>
      <c r="DN149" s="6">
        <v>4.7146869999999996</v>
      </c>
      <c r="DO149" s="6">
        <v>-11.312848000000001</v>
      </c>
      <c r="DP149" s="6">
        <v>8.7371090000000002</v>
      </c>
      <c r="DQ149" s="6">
        <v>0.66321300000000005</v>
      </c>
      <c r="DR149" s="6">
        <v>-3.3267479999999998</v>
      </c>
      <c r="DS149" s="6">
        <v>-1.0397050000000001</v>
      </c>
      <c r="DT149" s="6">
        <v>4.1511079999999998</v>
      </c>
      <c r="DU149" s="6">
        <v>1.368549</v>
      </c>
      <c r="DV149" s="2" t="s">
        <v>244</v>
      </c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>
        <v>96.685109999999995</v>
      </c>
      <c r="GK149" s="6">
        <v>97.216589999999997</v>
      </c>
      <c r="GL149" s="6">
        <v>96.067570000000003</v>
      </c>
      <c r="GM149" s="6">
        <v>96.411609999999996</v>
      </c>
      <c r="GN149" s="6">
        <v>96.951400000000007</v>
      </c>
      <c r="GO149" s="6">
        <v>98.344880000000003</v>
      </c>
      <c r="GP149" s="6">
        <v>96.299099999999996</v>
      </c>
      <c r="GQ149" s="6">
        <v>98.374129999999994</v>
      </c>
      <c r="GR149" s="6">
        <v>97.44632</v>
      </c>
      <c r="GS149" s="6">
        <v>97.606660000000005</v>
      </c>
      <c r="GT149" s="6">
        <v>96.902469999999994</v>
      </c>
      <c r="GU149" s="6">
        <v>96.113420000000005</v>
      </c>
      <c r="GV149" s="6">
        <v>92.579440000000005</v>
      </c>
      <c r="GW149" s="6">
        <v>95.693960000000004</v>
      </c>
      <c r="GX149" s="6">
        <v>96.805670000000006</v>
      </c>
      <c r="GY149" s="6">
        <v>97.101429999999993</v>
      </c>
      <c r="GZ149" s="6">
        <v>97.562960000000004</v>
      </c>
      <c r="HA149" s="6">
        <v>96.29889</v>
      </c>
      <c r="HB149" s="6">
        <v>95.954319999999996</v>
      </c>
      <c r="HC149" s="6">
        <v>96.700919999999996</v>
      </c>
      <c r="HD149" s="6">
        <v>95.578379999999996</v>
      </c>
      <c r="HE149" s="6">
        <v>90.408680000000004</v>
      </c>
      <c r="HF149" s="6">
        <v>96.881730000000005</v>
      </c>
      <c r="HG149" s="6">
        <v>95.844059999999999</v>
      </c>
      <c r="HH149" s="6">
        <v>94.539929999999998</v>
      </c>
      <c r="HI149" s="6">
        <v>94.695239999999998</v>
      </c>
      <c r="HJ149" s="6">
        <v>92.860249999999994</v>
      </c>
      <c r="HK149" s="6">
        <v>93.215760000000003</v>
      </c>
      <c r="HL149" s="6">
        <v>92.036820000000006</v>
      </c>
      <c r="HM149" s="6">
        <v>92.251000000000005</v>
      </c>
      <c r="HN149" s="6">
        <v>93.827420000000004</v>
      </c>
      <c r="HO149" s="6">
        <v>94.127610000000004</v>
      </c>
      <c r="HP149" s="6">
        <v>93.901529999999994</v>
      </c>
      <c r="HQ149" s="6">
        <v>95.56917</v>
      </c>
      <c r="HR149" s="6">
        <v>96.29777</v>
      </c>
      <c r="HS149" s="6">
        <v>96.747879999999995</v>
      </c>
      <c r="HT149" s="6">
        <v>95.681060000000002</v>
      </c>
      <c r="HU149" s="6">
        <v>96.549430000000001</v>
      </c>
      <c r="HV149" s="6">
        <v>95.099310000000003</v>
      </c>
      <c r="HW149" s="6">
        <v>95.46508</v>
      </c>
      <c r="HX149" s="6">
        <v>95.584339999999997</v>
      </c>
      <c r="HY149" s="6">
        <v>97.401309999999995</v>
      </c>
      <c r="HZ149" s="22">
        <v>95.659062142857152</v>
      </c>
    </row>
    <row r="150" spans="1:234" x14ac:dyDescent="0.35">
      <c r="A150" s="4" t="s">
        <v>841</v>
      </c>
      <c r="B150" s="4" t="s">
        <v>234</v>
      </c>
      <c r="C150" s="4" t="s">
        <v>235</v>
      </c>
      <c r="D150" s="4" t="s">
        <v>842</v>
      </c>
      <c r="E150" s="4" t="s">
        <v>237</v>
      </c>
      <c r="F150" s="4" t="s">
        <v>238</v>
      </c>
      <c r="G150" s="4"/>
      <c r="H150" s="4" t="s">
        <v>239</v>
      </c>
      <c r="I150" s="4" t="s">
        <v>240</v>
      </c>
      <c r="J150" s="5">
        <v>42069</v>
      </c>
      <c r="K150" s="4" t="s">
        <v>241</v>
      </c>
      <c r="L150" s="4" t="s">
        <v>242</v>
      </c>
      <c r="M150" s="5">
        <v>43818</v>
      </c>
      <c r="N150" s="6">
        <v>13454372</v>
      </c>
      <c r="O150" s="6">
        <v>1</v>
      </c>
      <c r="P150" s="6"/>
      <c r="Q150" s="6"/>
      <c r="R150" s="4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>
        <v>2.1871399999999999</v>
      </c>
      <c r="BS150" s="6">
        <v>1.85547</v>
      </c>
      <c r="BT150" s="6">
        <v>-3.59416</v>
      </c>
      <c r="BU150" s="6">
        <v>-1.2063699999999999</v>
      </c>
      <c r="BV150" s="6">
        <v>-9.9754000000000005</v>
      </c>
      <c r="BW150" s="6">
        <v>-1.8951499999999999</v>
      </c>
      <c r="BX150" s="6">
        <v>2.3444799999999999</v>
      </c>
      <c r="BY150" s="6">
        <v>-1.9603200000000001</v>
      </c>
      <c r="BZ150" s="6">
        <v>0.63527999999999996</v>
      </c>
      <c r="CA150" s="6">
        <v>-7.5411299999999999</v>
      </c>
      <c r="CB150" s="6">
        <v>0.18665000000000001</v>
      </c>
      <c r="CC150" s="6">
        <v>8.2427299999999999</v>
      </c>
      <c r="CD150" s="6">
        <v>4.0096499999999997</v>
      </c>
      <c r="CE150" s="6">
        <v>-2.5192399999999999</v>
      </c>
      <c r="CF150" s="6">
        <v>2.7686299999999999</v>
      </c>
      <c r="CG150" s="6">
        <v>4.5643200000000004</v>
      </c>
      <c r="CH150" s="6">
        <v>2.2085300000000001</v>
      </c>
      <c r="CI150" s="6">
        <v>0.16675999999999999</v>
      </c>
      <c r="CJ150" s="6">
        <v>0.67710999999999999</v>
      </c>
      <c r="CK150" s="6">
        <v>-6.5864000000000003</v>
      </c>
      <c r="CL150" s="6">
        <v>-1.9937</v>
      </c>
      <c r="CM150" s="6">
        <v>2.28206</v>
      </c>
      <c r="CN150" s="6">
        <v>3.7709800000000002</v>
      </c>
      <c r="CO150" s="6">
        <v>5.5712900000000003</v>
      </c>
      <c r="CP150" s="6">
        <v>2.60473</v>
      </c>
      <c r="CQ150" s="6">
        <v>1.62279</v>
      </c>
      <c r="CR150" s="6">
        <v>0.96623000000000003</v>
      </c>
      <c r="CS150" s="6">
        <v>-3.8280000000000002E-2</v>
      </c>
      <c r="CT150" s="6">
        <v>-0.48100999999999999</v>
      </c>
      <c r="CU150" s="6">
        <v>-0.76395000000000002</v>
      </c>
      <c r="CV150" s="6">
        <v>4.8336899999999998</v>
      </c>
      <c r="CW150" s="6">
        <v>-2.1326499999999999</v>
      </c>
      <c r="CX150" s="6">
        <v>1.88323</v>
      </c>
      <c r="CY150" s="6">
        <v>3.9601199999999999</v>
      </c>
      <c r="CZ150" s="6">
        <v>-2.4133200000000001</v>
      </c>
      <c r="DA150" s="6">
        <v>3.6956799999999999</v>
      </c>
      <c r="DB150" s="6">
        <v>1.5988</v>
      </c>
      <c r="DC150" s="6">
        <v>-2.4413</v>
      </c>
      <c r="DD150" s="6">
        <v>-5.6216900000000001</v>
      </c>
      <c r="DE150" s="6">
        <v>0.79157</v>
      </c>
      <c r="DF150" s="6">
        <v>-1.9091100000000001</v>
      </c>
      <c r="DG150" s="6">
        <v>-6.1438199999999998</v>
      </c>
      <c r="DH150" s="6">
        <v>-5.4838899999999997</v>
      </c>
      <c r="DI150" s="6">
        <v>3.1856300000000002</v>
      </c>
      <c r="DJ150" s="6">
        <v>-0.38501999999999997</v>
      </c>
      <c r="DK150" s="6">
        <v>2.25685</v>
      </c>
      <c r="DL150" s="6">
        <v>1.47502</v>
      </c>
      <c r="DM150" s="6">
        <v>3.39561</v>
      </c>
      <c r="DN150" s="6">
        <v>-1.2395</v>
      </c>
      <c r="DO150" s="6">
        <v>-2.6304099999999999</v>
      </c>
      <c r="DP150" s="6">
        <v>1.6102099999999999</v>
      </c>
      <c r="DQ150" s="6">
        <v>-3.3765900000000002</v>
      </c>
      <c r="DR150" s="6">
        <v>-3.7442700000000002</v>
      </c>
      <c r="DS150" s="6">
        <v>1.7007300000000001</v>
      </c>
      <c r="DT150" s="6">
        <v>1.7833600000000001</v>
      </c>
      <c r="DU150" s="6">
        <v>0.25362000000000001</v>
      </c>
      <c r="DV150" s="2" t="s">
        <v>244</v>
      </c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>
        <v>96.897090000000006</v>
      </c>
      <c r="GL150" s="6">
        <v>96.715540000000004</v>
      </c>
      <c r="GM150" s="6"/>
      <c r="GN150" s="6">
        <v>96.247420000000005</v>
      </c>
      <c r="GO150" s="6">
        <v>96.517930000000007</v>
      </c>
      <c r="GP150" s="6">
        <v>94.978359999999995</v>
      </c>
      <c r="GQ150" s="6">
        <v>94.788709999999995</v>
      </c>
      <c r="GR150" s="6"/>
      <c r="GS150" s="6">
        <v>90.581890000000001</v>
      </c>
      <c r="GT150" s="6">
        <v>95.028859999999995</v>
      </c>
      <c r="GU150" s="6">
        <v>92.916600000000003</v>
      </c>
      <c r="GV150" s="6">
        <v>92.457939999999994</v>
      </c>
      <c r="GW150" s="6"/>
      <c r="GX150" s="6"/>
      <c r="GY150" s="6">
        <v>92.449749999999995</v>
      </c>
      <c r="GZ150" s="6">
        <v>93.052480000000003</v>
      </c>
      <c r="HA150" s="6">
        <v>92.1434</v>
      </c>
      <c r="HB150" s="6">
        <v>92.407240000000002</v>
      </c>
      <c r="HC150" s="6">
        <v>92.300759999999997</v>
      </c>
      <c r="HD150" s="6">
        <v>93.123540000000006</v>
      </c>
      <c r="HE150" s="6">
        <v>89.671689999999998</v>
      </c>
      <c r="HF150" s="6">
        <v>91.293419999999998</v>
      </c>
      <c r="HG150" s="6"/>
      <c r="HH150" s="6">
        <v>93.491039999999998</v>
      </c>
      <c r="HI150" s="6">
        <v>92.330029999999994</v>
      </c>
      <c r="HJ150" s="6">
        <v>90.682079999999999</v>
      </c>
      <c r="HK150" s="6">
        <v>89.227959999999996</v>
      </c>
      <c r="HL150" s="6">
        <v>90.098150000000004</v>
      </c>
      <c r="HM150" s="6">
        <v>90.422629999999998</v>
      </c>
      <c r="HN150" s="6">
        <v>89.372860000000003</v>
      </c>
      <c r="HO150" s="6">
        <v>89.055369999999996</v>
      </c>
      <c r="HP150" s="6">
        <v>89.666780000000003</v>
      </c>
      <c r="HQ150" s="6">
        <v>88.979960000000005</v>
      </c>
      <c r="HR150" s="6">
        <v>91.720070000000007</v>
      </c>
      <c r="HS150" s="6">
        <v>90.577939999999998</v>
      </c>
      <c r="HT150" s="6">
        <v>96.233580000000003</v>
      </c>
      <c r="HU150" s="6">
        <v>95.297340000000005</v>
      </c>
      <c r="HV150" s="6">
        <v>98.007620000000003</v>
      </c>
      <c r="HW150" s="6">
        <v>97.152240000000006</v>
      </c>
      <c r="HX150" s="6">
        <v>96.216650000000001</v>
      </c>
      <c r="HY150" s="6"/>
      <c r="HZ150" s="22">
        <v>92.917283428571423</v>
      </c>
    </row>
    <row r="151" spans="1:234" hidden="1" x14ac:dyDescent="0.35">
      <c r="A151" s="4" t="s">
        <v>843</v>
      </c>
      <c r="B151" s="4" t="s">
        <v>234</v>
      </c>
      <c r="C151" s="4" t="s">
        <v>235</v>
      </c>
      <c r="D151" s="4" t="s">
        <v>844</v>
      </c>
      <c r="E151" s="4" t="s">
        <v>256</v>
      </c>
      <c r="F151" s="4" t="s">
        <v>275</v>
      </c>
      <c r="G151" s="4"/>
      <c r="H151" s="4" t="s">
        <v>276</v>
      </c>
      <c r="I151" s="4" t="s">
        <v>280</v>
      </c>
      <c r="J151" s="5">
        <v>39477</v>
      </c>
      <c r="K151" s="4" t="s">
        <v>311</v>
      </c>
      <c r="L151" s="4" t="s">
        <v>312</v>
      </c>
      <c r="M151" s="5">
        <v>43819</v>
      </c>
      <c r="N151" s="6">
        <v>174683853</v>
      </c>
      <c r="O151" s="6">
        <v>1.75</v>
      </c>
      <c r="P151" s="6"/>
      <c r="Q151" s="6">
        <v>172.14</v>
      </c>
      <c r="R151" s="4" t="s">
        <v>845</v>
      </c>
      <c r="S151" s="6">
        <v>0.23658999999999999</v>
      </c>
      <c r="T151" s="6">
        <v>-0.78678000000000003</v>
      </c>
      <c r="U151" s="6">
        <v>2.6962700000000002</v>
      </c>
      <c r="V151" s="6">
        <v>2.1621600000000001</v>
      </c>
      <c r="W151" s="6">
        <v>7.5590000000000004E-2</v>
      </c>
      <c r="X151" s="6">
        <v>-2.1147999999999998</v>
      </c>
      <c r="Y151" s="6">
        <v>-3.8580199999999998</v>
      </c>
      <c r="Z151" s="6">
        <v>-3.7720699999999998</v>
      </c>
      <c r="AA151" s="6">
        <v>-11.009169999999999</v>
      </c>
      <c r="AB151" s="6">
        <v>13.120900000000001</v>
      </c>
      <c r="AC151" s="6">
        <v>-9.2791999999999994</v>
      </c>
      <c r="AD151" s="6">
        <v>-1.27854</v>
      </c>
      <c r="AE151" s="6">
        <v>9.7132299999999994</v>
      </c>
      <c r="AF151" s="6">
        <v>8.0101200000000006</v>
      </c>
      <c r="AG151" s="6">
        <v>-3.9032</v>
      </c>
      <c r="AH151" s="6">
        <v>1.7871600000000001</v>
      </c>
      <c r="AI151" s="6">
        <v>-8.8587399999999992</v>
      </c>
      <c r="AJ151" s="6">
        <v>-0.70052999999999999</v>
      </c>
      <c r="AK151" s="6">
        <v>3.7037</v>
      </c>
      <c r="AL151" s="6">
        <v>-0.34014</v>
      </c>
      <c r="AM151" s="6">
        <v>5.0341300000000002</v>
      </c>
      <c r="AN151" s="6">
        <v>1.8684000000000001</v>
      </c>
      <c r="AO151" s="6">
        <v>1.7543899999999999</v>
      </c>
      <c r="AP151" s="6">
        <v>2.9780600000000002</v>
      </c>
      <c r="AQ151" s="6">
        <v>5.6316600000000001</v>
      </c>
      <c r="AR151" s="6">
        <v>-1.58501</v>
      </c>
      <c r="AS151" s="6">
        <v>-3.8067299999999999</v>
      </c>
      <c r="AT151" s="6">
        <v>0.83714</v>
      </c>
      <c r="AU151" s="6">
        <v>4.6792499999999997</v>
      </c>
      <c r="AV151" s="6">
        <v>-5.2631600000000001</v>
      </c>
      <c r="AW151" s="6">
        <v>3.8812799999999998</v>
      </c>
      <c r="AX151" s="6">
        <v>4.61538</v>
      </c>
      <c r="AY151" s="6">
        <v>2.73109</v>
      </c>
      <c r="AZ151" s="6">
        <v>3.34015</v>
      </c>
      <c r="BA151" s="6">
        <v>3.3641200000000002</v>
      </c>
      <c r="BB151" s="6">
        <v>-1.6592199999999999</v>
      </c>
      <c r="BC151" s="6">
        <v>-3.9584700000000002</v>
      </c>
      <c r="BD151" s="6">
        <v>-1.7567600000000001</v>
      </c>
      <c r="BE151" s="6">
        <v>-0.13755000000000001</v>
      </c>
      <c r="BF151" s="6">
        <v>1.30854</v>
      </c>
      <c r="BG151" s="6">
        <v>1.6995199999999999</v>
      </c>
      <c r="BH151" s="6">
        <v>1.06952</v>
      </c>
      <c r="BI151" s="6">
        <v>5.1587300000000003</v>
      </c>
      <c r="BJ151" s="6">
        <v>2.20126</v>
      </c>
      <c r="BK151" s="6">
        <v>-6.9538500000000001</v>
      </c>
      <c r="BL151" s="6">
        <v>0.72750999999999999</v>
      </c>
      <c r="BM151" s="6">
        <v>-0.9849</v>
      </c>
      <c r="BN151" s="6">
        <v>-2.5862099999999999</v>
      </c>
      <c r="BO151" s="6">
        <v>1.1572499999999999</v>
      </c>
      <c r="BP151" s="6">
        <v>3.4320300000000001</v>
      </c>
      <c r="BQ151" s="6">
        <v>3.2530899999999998</v>
      </c>
      <c r="BR151" s="6">
        <v>11.153119999999999</v>
      </c>
      <c r="BS151" s="6">
        <v>-4.0816299999999996</v>
      </c>
      <c r="BT151" s="6">
        <v>-8.9834499999999995</v>
      </c>
      <c r="BU151" s="6">
        <v>-11.16883</v>
      </c>
      <c r="BV151" s="6">
        <v>-11.03801</v>
      </c>
      <c r="BW151" s="6">
        <v>-2.9580899999999999</v>
      </c>
      <c r="BX151" s="6">
        <v>8.9754400000000008</v>
      </c>
      <c r="BY151" s="6">
        <v>-3.6518999999999999</v>
      </c>
      <c r="BZ151" s="6">
        <v>-0.32257999999999998</v>
      </c>
      <c r="CA151" s="6">
        <v>-17.637540000000001</v>
      </c>
      <c r="CB151" s="6">
        <v>-0.78585000000000005</v>
      </c>
      <c r="CC151" s="6">
        <v>10.594060000000001</v>
      </c>
      <c r="CD151" s="6">
        <v>0.17904999999999999</v>
      </c>
      <c r="CE151" s="6">
        <v>-5.8981199999999996</v>
      </c>
      <c r="CF151" s="6">
        <v>1.80437</v>
      </c>
      <c r="CG151" s="6">
        <v>6.4365699999999997</v>
      </c>
      <c r="CH151" s="6">
        <v>2.8045599999999999</v>
      </c>
      <c r="CI151" s="6">
        <v>1.1935199999999999</v>
      </c>
      <c r="CJ151" s="6">
        <v>1.9376599999999999</v>
      </c>
      <c r="CK151" s="6">
        <v>-8.2640000000000005E-2</v>
      </c>
      <c r="CL151" s="6">
        <v>-1.4888300000000001</v>
      </c>
      <c r="CM151" s="6">
        <v>6.8010099999999998</v>
      </c>
      <c r="CN151" s="6">
        <v>2.1226400000000001</v>
      </c>
      <c r="CO151" s="6">
        <v>0.76981999999999995</v>
      </c>
      <c r="CP151" s="6">
        <v>-0.15279000000000001</v>
      </c>
      <c r="CQ151" s="6">
        <v>1.3772</v>
      </c>
      <c r="CR151" s="6">
        <v>-0.22642000000000001</v>
      </c>
      <c r="CS151" s="6">
        <v>3.177</v>
      </c>
      <c r="CT151" s="6">
        <v>2.4926699999999999</v>
      </c>
      <c r="CU151" s="6">
        <v>5.3648100000000003</v>
      </c>
      <c r="CV151" s="6">
        <v>0.67888999999999999</v>
      </c>
      <c r="CW151" s="6">
        <v>-4.8550199999999997</v>
      </c>
      <c r="CX151" s="6">
        <v>6.8036899999999996</v>
      </c>
      <c r="CY151" s="6">
        <v>6.0384900000000004</v>
      </c>
      <c r="CZ151" s="6">
        <v>-5.6946199999999996</v>
      </c>
      <c r="DA151" s="6">
        <v>-1.8580000000000001</v>
      </c>
      <c r="DB151" s="6">
        <v>1.0818099999999999</v>
      </c>
      <c r="DC151" s="6">
        <v>2.9431400000000001</v>
      </c>
      <c r="DD151" s="6">
        <v>-3.8986399999999999</v>
      </c>
      <c r="DE151" s="6">
        <v>-0.13522999999999999</v>
      </c>
      <c r="DF151" s="6">
        <v>-4.06229</v>
      </c>
      <c r="DG151" s="6">
        <v>2.6111499999999999</v>
      </c>
      <c r="DH151" s="6">
        <v>-12.10454</v>
      </c>
      <c r="DI151" s="6">
        <v>8.1377199999999998</v>
      </c>
      <c r="DJ151" s="6">
        <v>-3.5455899999999998</v>
      </c>
      <c r="DK151" s="6">
        <v>9.2273099999999992</v>
      </c>
      <c r="DL151" s="6">
        <v>5.3571400000000002</v>
      </c>
      <c r="DM151" s="6">
        <v>5.6714500000000001</v>
      </c>
      <c r="DN151" s="6">
        <v>1.2338100000000001</v>
      </c>
      <c r="DO151" s="6">
        <v>-7.6173099999999998</v>
      </c>
      <c r="DP151" s="6">
        <v>6.2664900000000001</v>
      </c>
      <c r="DQ151" s="6">
        <v>-0.62073</v>
      </c>
      <c r="DR151" s="6">
        <v>-1.62399</v>
      </c>
      <c r="DS151" s="6">
        <v>-1.3333299999999999</v>
      </c>
      <c r="DT151" s="6">
        <v>4.2470999999999997</v>
      </c>
      <c r="DU151" s="6">
        <v>-0.61728000000000005</v>
      </c>
      <c r="DV151" s="2" t="s">
        <v>244</v>
      </c>
      <c r="DW151" s="6"/>
      <c r="DX151" s="6"/>
      <c r="DY151" s="6"/>
      <c r="DZ151" s="6"/>
      <c r="EA151" s="6"/>
      <c r="EB151" s="6">
        <v>89.390110000000007</v>
      </c>
      <c r="EC151" s="6"/>
      <c r="ED151" s="6"/>
      <c r="EE151" s="6"/>
      <c r="EF151" s="6"/>
      <c r="EG151" s="6"/>
      <c r="EH151" s="6">
        <v>88.723590000000002</v>
      </c>
      <c r="EI151" s="6"/>
      <c r="EJ151" s="6"/>
      <c r="EK151" s="6"/>
      <c r="EL151" s="6"/>
      <c r="EM151" s="6"/>
      <c r="EN151" s="6"/>
      <c r="EO151" s="6"/>
      <c r="EP151" s="6"/>
      <c r="EQ151" s="6">
        <v>95.468350000000001</v>
      </c>
      <c r="ER151" s="6">
        <v>89.081940000000003</v>
      </c>
      <c r="ES151" s="6"/>
      <c r="ET151" s="6"/>
      <c r="EU151" s="6"/>
      <c r="EV151" s="6">
        <v>92.691540000000003</v>
      </c>
      <c r="EW151" s="6">
        <v>93.122709999999998</v>
      </c>
      <c r="EX151" s="6">
        <v>95.543340000000001</v>
      </c>
      <c r="EY151" s="6">
        <v>96.83193</v>
      </c>
      <c r="EZ151" s="6">
        <v>95.341430000000003</v>
      </c>
      <c r="FA151" s="6">
        <v>96.151060000000001</v>
      </c>
      <c r="FB151" s="6">
        <v>94.792659999999998</v>
      </c>
      <c r="FC151" s="6">
        <v>95.336539999999999</v>
      </c>
      <c r="FD151" s="6">
        <v>92.90043</v>
      </c>
      <c r="FE151" s="6">
        <v>89.596279999999993</v>
      </c>
      <c r="FF151" s="6">
        <v>93.686000000000007</v>
      </c>
      <c r="FG151" s="6">
        <v>92.184240000000003</v>
      </c>
      <c r="FH151" s="6">
        <v>91.490849999999995</v>
      </c>
      <c r="FI151" s="6">
        <v>96.380889999999994</v>
      </c>
      <c r="FJ151" s="6">
        <v>96.542749999999998</v>
      </c>
      <c r="FK151" s="6">
        <v>95.974279999999993</v>
      </c>
      <c r="FL151" s="6">
        <v>92.881339999999994</v>
      </c>
      <c r="FM151" s="6">
        <v>92.934929999999994</v>
      </c>
      <c r="FN151" s="6">
        <v>93.136610000000005</v>
      </c>
      <c r="FO151" s="6">
        <v>94.221209999999999</v>
      </c>
      <c r="FP151" s="6">
        <v>91.612049999999996</v>
      </c>
      <c r="FQ151" s="6">
        <v>91.813230000000004</v>
      </c>
      <c r="FR151" s="6">
        <v>93.686319999999995</v>
      </c>
      <c r="FS151" s="6">
        <v>91.620009999999994</v>
      </c>
      <c r="FT151" s="6">
        <v>94.449010000000001</v>
      </c>
      <c r="FU151" s="6">
        <v>93.824160000000006</v>
      </c>
      <c r="FV151" s="6">
        <v>94.528639999999996</v>
      </c>
      <c r="FW151" s="6">
        <v>93.673389999999998</v>
      </c>
      <c r="FX151" s="6">
        <v>93.122280000000003</v>
      </c>
      <c r="FY151" s="6">
        <v>94.954310000000007</v>
      </c>
      <c r="FZ151" s="6">
        <v>94.746549999999999</v>
      </c>
      <c r="GA151" s="6">
        <v>95.386930000000007</v>
      </c>
      <c r="GB151" s="6">
        <v>95.239140000000006</v>
      </c>
      <c r="GC151" s="6">
        <v>94.225939999999994</v>
      </c>
      <c r="GD151" s="6">
        <v>93.974909999999994</v>
      </c>
      <c r="GE151" s="6">
        <v>93.486260000000001</v>
      </c>
      <c r="GF151" s="6">
        <v>95.530720000000002</v>
      </c>
      <c r="GG151" s="6">
        <v>95.510710000000003</v>
      </c>
      <c r="GH151" s="6">
        <v>95.569220000000001</v>
      </c>
      <c r="GI151" s="6">
        <v>95.235150000000004</v>
      </c>
      <c r="GJ151" s="6">
        <v>94.561130000000006</v>
      </c>
      <c r="GK151" s="6">
        <v>94.774940000000001</v>
      </c>
      <c r="GL151" s="6">
        <v>95.204409999999996</v>
      </c>
      <c r="GM151" s="6">
        <v>93.757109999999997</v>
      </c>
      <c r="GN151" s="6">
        <v>94.465670000000003</v>
      </c>
      <c r="GO151" s="6">
        <v>94.402730000000005</v>
      </c>
      <c r="GP151" s="6">
        <v>93.860990000000001</v>
      </c>
      <c r="GQ151" s="6">
        <v>95.065839999999994</v>
      </c>
      <c r="GR151" s="6">
        <v>93.861649999999997</v>
      </c>
      <c r="GS151" s="6">
        <v>94.832750000000004</v>
      </c>
      <c r="GT151" s="6">
        <v>95.271900000000002</v>
      </c>
      <c r="GU151" s="6">
        <v>93.906800000000004</v>
      </c>
      <c r="GV151" s="6">
        <v>92.693539999999999</v>
      </c>
      <c r="GW151" s="6">
        <v>94.961299999999994</v>
      </c>
      <c r="GX151" s="6">
        <v>95.505870000000002</v>
      </c>
      <c r="GY151" s="6">
        <v>95.2196</v>
      </c>
      <c r="GZ151" s="6">
        <v>95.464410000000001</v>
      </c>
      <c r="HA151" s="6">
        <v>93.955579999999998</v>
      </c>
      <c r="HB151" s="6">
        <v>94.767650000000003</v>
      </c>
      <c r="HC151" s="6">
        <v>96.256609999999995</v>
      </c>
      <c r="HD151" s="6">
        <v>91.757000000000005</v>
      </c>
      <c r="HE151" s="6">
        <v>93.166380000000004</v>
      </c>
      <c r="HF151" s="6">
        <v>93.61806</v>
      </c>
      <c r="HG151" s="6">
        <v>94.05753</v>
      </c>
      <c r="HH151" s="6">
        <v>93.985470000000007</v>
      </c>
      <c r="HI151" s="6">
        <v>94.214950000000002</v>
      </c>
      <c r="HJ151" s="6">
        <v>93.340159999999997</v>
      </c>
      <c r="HK151" s="6">
        <v>93.535529999999994</v>
      </c>
      <c r="HL151" s="6">
        <v>93.828010000000006</v>
      </c>
      <c r="HM151" s="6">
        <v>92.662300000000002</v>
      </c>
      <c r="HN151" s="6">
        <v>90.968389999999999</v>
      </c>
      <c r="HO151" s="6">
        <v>94.468580000000003</v>
      </c>
      <c r="HP151" s="6">
        <v>95.623990000000006</v>
      </c>
      <c r="HQ151" s="6">
        <v>94.665199999999999</v>
      </c>
      <c r="HR151" s="6">
        <v>93.418989999999994</v>
      </c>
      <c r="HS151" s="6">
        <v>90.894059999999996</v>
      </c>
      <c r="HT151" s="6">
        <v>89.97099</v>
      </c>
      <c r="HU151" s="6">
        <v>89.765969999999996</v>
      </c>
      <c r="HV151" s="6">
        <v>89.791679999999999</v>
      </c>
      <c r="HW151" s="6">
        <v>90.462010000000006</v>
      </c>
      <c r="HX151" s="6">
        <v>95.897580000000005</v>
      </c>
      <c r="HY151" s="6">
        <v>96.735740000000007</v>
      </c>
      <c r="HZ151" s="22">
        <v>93.793174302325554</v>
      </c>
    </row>
    <row r="152" spans="1:234" x14ac:dyDescent="0.35">
      <c r="A152" s="4" t="s">
        <v>846</v>
      </c>
      <c r="B152" s="4" t="s">
        <v>234</v>
      </c>
      <c r="C152" s="4" t="s">
        <v>283</v>
      </c>
      <c r="D152" s="4" t="s">
        <v>847</v>
      </c>
      <c r="E152" s="4" t="s">
        <v>237</v>
      </c>
      <c r="F152" s="4" t="s">
        <v>248</v>
      </c>
      <c r="G152" s="4"/>
      <c r="H152" s="4" t="s">
        <v>249</v>
      </c>
      <c r="I152" s="4" t="s">
        <v>280</v>
      </c>
      <c r="J152" s="5">
        <v>32682</v>
      </c>
      <c r="K152" s="4" t="s">
        <v>290</v>
      </c>
      <c r="L152" s="4" t="s">
        <v>291</v>
      </c>
      <c r="M152" s="5">
        <v>43818</v>
      </c>
      <c r="N152" s="6">
        <v>291125924.8966161</v>
      </c>
      <c r="O152" s="6">
        <v>2.5</v>
      </c>
      <c r="P152" s="6">
        <v>2.78</v>
      </c>
      <c r="Q152" s="6">
        <v>0.85</v>
      </c>
      <c r="R152" s="4" t="s">
        <v>848</v>
      </c>
      <c r="S152" s="6">
        <v>-1.9059079999999999</v>
      </c>
      <c r="T152" s="6">
        <v>-4.5520940000000003</v>
      </c>
      <c r="U152" s="6">
        <v>3.5663900000000002</v>
      </c>
      <c r="V152" s="6">
        <v>4.5372680000000001</v>
      </c>
      <c r="W152" s="6">
        <v>-2.2378529999999999</v>
      </c>
      <c r="X152" s="6">
        <v>-0.76220600000000005</v>
      </c>
      <c r="Y152" s="6">
        <v>1.784708</v>
      </c>
      <c r="Z152" s="6">
        <v>-8.6514469999999992</v>
      </c>
      <c r="AA152" s="6">
        <v>-12.014868999999999</v>
      </c>
      <c r="AB152" s="6">
        <v>7.3433679999999999</v>
      </c>
      <c r="AC152" s="6">
        <v>-5.192488</v>
      </c>
      <c r="AD152" s="6">
        <v>-2.2969140000000001</v>
      </c>
      <c r="AE152" s="6">
        <v>7.2877159999999996</v>
      </c>
      <c r="AF152" s="6">
        <v>6.9965419999999998</v>
      </c>
      <c r="AG152" s="6">
        <v>-3.0853069999999998</v>
      </c>
      <c r="AH152" s="6">
        <v>-1.4495070000000001</v>
      </c>
      <c r="AI152" s="6">
        <v>-9.0375599999999991</v>
      </c>
      <c r="AJ152" s="6">
        <v>0.34187800000000002</v>
      </c>
      <c r="AK152" s="6">
        <v>0.16725300000000001</v>
      </c>
      <c r="AL152" s="6">
        <v>-0.69457199999999997</v>
      </c>
      <c r="AM152" s="6">
        <v>7.2068519999999996</v>
      </c>
      <c r="AN152" s="6">
        <v>-1.584697</v>
      </c>
      <c r="AO152" s="6">
        <v>-0.133793</v>
      </c>
      <c r="AP152" s="6">
        <v>1.1417600000000001</v>
      </c>
      <c r="AQ152" s="6">
        <v>2.5947179999999999</v>
      </c>
      <c r="AR152" s="6">
        <v>-2.9239820000000001</v>
      </c>
      <c r="AS152" s="6">
        <v>-1.469247</v>
      </c>
      <c r="AT152" s="6">
        <v>2.711935</v>
      </c>
      <c r="AU152" s="6">
        <v>-1.557385</v>
      </c>
      <c r="AV152" s="6">
        <v>-5.9287789999999996</v>
      </c>
      <c r="AW152" s="6">
        <v>2.6273490000000002</v>
      </c>
      <c r="AX152" s="6">
        <v>-0.83418400000000004</v>
      </c>
      <c r="AY152" s="6">
        <v>8.3665109999999991</v>
      </c>
      <c r="AZ152" s="6">
        <v>2.762956</v>
      </c>
      <c r="BA152" s="6">
        <v>3.2642570000000002</v>
      </c>
      <c r="BB152" s="6">
        <v>1.696488</v>
      </c>
      <c r="BC152" s="6">
        <v>-5.0121440000000002</v>
      </c>
      <c r="BD152" s="6">
        <v>4.7047860000000004</v>
      </c>
      <c r="BE152" s="6">
        <v>2.1244429999999999</v>
      </c>
      <c r="BF152" s="6">
        <v>0.27984500000000001</v>
      </c>
      <c r="BG152" s="6">
        <v>4.7134450000000001</v>
      </c>
      <c r="BH152" s="6">
        <v>4.1857410000000002</v>
      </c>
      <c r="BI152" s="6">
        <v>2.1756549999999999</v>
      </c>
      <c r="BJ152" s="6">
        <v>2.4312149999999999</v>
      </c>
      <c r="BK152" s="6">
        <v>-3.9711970000000001</v>
      </c>
      <c r="BL152" s="6">
        <v>5.6585369999999999</v>
      </c>
      <c r="BM152" s="6">
        <v>3.0502739999999999</v>
      </c>
      <c r="BN152" s="6">
        <v>-0.28861300000000001</v>
      </c>
      <c r="BO152" s="6">
        <v>3.0104109999999999</v>
      </c>
      <c r="BP152" s="6">
        <v>1.0181720000000001</v>
      </c>
      <c r="BQ152" s="6">
        <v>-0.99019800000000002</v>
      </c>
      <c r="BR152" s="6">
        <v>6.7015120000000001</v>
      </c>
      <c r="BS152" s="6">
        <v>1.4764759999999999</v>
      </c>
      <c r="BT152" s="6">
        <v>-3.5204279999999999</v>
      </c>
      <c r="BU152" s="6">
        <v>-3.997436</v>
      </c>
      <c r="BV152" s="6">
        <v>-9.9860170000000004</v>
      </c>
      <c r="BW152" s="6">
        <v>-0.672956</v>
      </c>
      <c r="BX152" s="6">
        <v>6.1163420000000004</v>
      </c>
      <c r="BY152" s="6">
        <v>-1.097467</v>
      </c>
      <c r="BZ152" s="6">
        <v>0.44747799999999999</v>
      </c>
      <c r="CA152" s="6">
        <v>-8.2875029999999992</v>
      </c>
      <c r="CB152" s="6">
        <v>-3.3824719999999999</v>
      </c>
      <c r="CC152" s="6">
        <v>11.230757000000001</v>
      </c>
      <c r="CD152" s="6">
        <v>-1.2481850000000001</v>
      </c>
      <c r="CE152" s="6">
        <v>1.0649580000000001</v>
      </c>
      <c r="CF152" s="6">
        <v>1.7410600000000001</v>
      </c>
      <c r="CG152" s="6">
        <v>7.0344810000000004</v>
      </c>
      <c r="CH152" s="6">
        <v>1.625362</v>
      </c>
      <c r="CI152" s="6">
        <v>1.9263669999999999</v>
      </c>
      <c r="CJ152" s="6">
        <v>-0.98896099999999998</v>
      </c>
      <c r="CK152" s="6">
        <v>-2.1883300000000001</v>
      </c>
      <c r="CL152" s="6">
        <v>-4.6096709999999996</v>
      </c>
      <c r="CM152" s="6">
        <v>6.9821609999999996</v>
      </c>
      <c r="CN152" s="6">
        <v>3.1323439999999998</v>
      </c>
      <c r="CO152" s="6">
        <v>4.0996499999999996</v>
      </c>
      <c r="CP152" s="6">
        <v>2.6787899999999998</v>
      </c>
      <c r="CQ152" s="6">
        <v>4.7987159999999998</v>
      </c>
      <c r="CR152" s="6">
        <v>1.6356459999999999</v>
      </c>
      <c r="CS152" s="6">
        <v>4.1253219999999997</v>
      </c>
      <c r="CT152" s="6">
        <v>-0.23624000000000001</v>
      </c>
      <c r="CU152" s="6">
        <v>0.39479300000000001</v>
      </c>
      <c r="CV152" s="6">
        <v>5.5474680000000003</v>
      </c>
      <c r="CW152" s="6">
        <v>1.1450130000000001</v>
      </c>
      <c r="CX152" s="6">
        <v>3.254753</v>
      </c>
      <c r="CY152" s="6">
        <v>4.2234550000000004</v>
      </c>
      <c r="CZ152" s="6">
        <v>-3.801771</v>
      </c>
      <c r="DA152" s="6">
        <v>-2.7671000000000001</v>
      </c>
      <c r="DB152" s="6">
        <v>-0.32439299999999999</v>
      </c>
      <c r="DC152" s="6">
        <v>-2.2191939999999999</v>
      </c>
      <c r="DD152" s="6">
        <v>-1.921468</v>
      </c>
      <c r="DE152" s="6">
        <v>0.35184500000000002</v>
      </c>
      <c r="DF152" s="6">
        <v>-1.8521019999999999</v>
      </c>
      <c r="DG152" s="6">
        <v>-0.51366299999999998</v>
      </c>
      <c r="DH152" s="6">
        <v>-12.328232</v>
      </c>
      <c r="DI152" s="6">
        <v>1.4878359999999999</v>
      </c>
      <c r="DJ152" s="6">
        <v>-3.3068749999999998</v>
      </c>
      <c r="DK152" s="6">
        <v>6.2825980000000001</v>
      </c>
      <c r="DL152" s="6">
        <v>3.1816339999999999</v>
      </c>
      <c r="DM152" s="6">
        <v>2.2789760000000001</v>
      </c>
      <c r="DN152" s="6">
        <v>1.3101069999999999</v>
      </c>
      <c r="DO152" s="6">
        <v>-11.142549000000001</v>
      </c>
      <c r="DP152" s="6">
        <v>6.3683379999999996</v>
      </c>
      <c r="DQ152" s="6">
        <v>0.13075800000000001</v>
      </c>
      <c r="DR152" s="6">
        <v>-4.1551220000000004</v>
      </c>
      <c r="DS152" s="6">
        <v>2.0548329999999999</v>
      </c>
      <c r="DT152" s="6">
        <v>4.6908190000000003</v>
      </c>
      <c r="DU152" s="6">
        <v>-1.1369640000000001</v>
      </c>
      <c r="DV152" s="2" t="s">
        <v>244</v>
      </c>
      <c r="DW152" s="6">
        <v>95.297529999999995</v>
      </c>
      <c r="DX152" s="6">
        <v>96.324110000000005</v>
      </c>
      <c r="DY152" s="6">
        <v>98.680940000000007</v>
      </c>
      <c r="DZ152" s="6">
        <v>98.094110000000001</v>
      </c>
      <c r="EA152" s="6">
        <v>97.678449999999998</v>
      </c>
      <c r="EB152" s="6">
        <v>97.855509999999995</v>
      </c>
      <c r="EC152" s="6">
        <v>97.576980000000006</v>
      </c>
      <c r="ED152" s="6">
        <v>96.639470000000003</v>
      </c>
      <c r="EE152" s="6"/>
      <c r="EF152" s="6">
        <v>94.710909999999998</v>
      </c>
      <c r="EG152" s="6">
        <v>93.41095</v>
      </c>
      <c r="EH152" s="6">
        <v>96.008020000000002</v>
      </c>
      <c r="EI152" s="6">
        <v>96.540719999999993</v>
      </c>
      <c r="EJ152" s="6">
        <v>96.461910000000003</v>
      </c>
      <c r="EK152" s="6">
        <v>99.589690000000004</v>
      </c>
      <c r="EL152" s="6">
        <v>97.657179999999997</v>
      </c>
      <c r="EM152" s="6">
        <v>94.499369999999999</v>
      </c>
      <c r="EN152" s="6">
        <v>97.949219999999997</v>
      </c>
      <c r="EO152" s="6">
        <v>97.197839999999999</v>
      </c>
      <c r="EP152" s="6">
        <v>98.580719999999999</v>
      </c>
      <c r="EQ152" s="6">
        <v>98.783540000000002</v>
      </c>
      <c r="ER152" s="6">
        <v>97.761930000000007</v>
      </c>
      <c r="ES152" s="6">
        <v>99.170990000000003</v>
      </c>
      <c r="ET152" s="6">
        <v>97.711020000000005</v>
      </c>
      <c r="EU152" s="6">
        <v>95.331209999999999</v>
      </c>
      <c r="EV152" s="6">
        <v>96.747450000000001</v>
      </c>
      <c r="EW152" s="6">
        <v>96.943550000000002</v>
      </c>
      <c r="EX152" s="6">
        <v>98.894310000000004</v>
      </c>
      <c r="EY152" s="6">
        <v>92.008470000000003</v>
      </c>
      <c r="EZ152" s="6">
        <v>93.481380000000001</v>
      </c>
      <c r="FA152" s="6">
        <v>96.258750000000006</v>
      </c>
      <c r="FB152" s="6">
        <v>95.128730000000004</v>
      </c>
      <c r="FC152" s="6">
        <v>95.469939999999994</v>
      </c>
      <c r="FD152" s="6">
        <v>96.419539999999998</v>
      </c>
      <c r="FE152" s="6">
        <v>97.447040000000001</v>
      </c>
      <c r="FF152" s="6">
        <v>98.592089999999999</v>
      </c>
      <c r="FG152" s="6">
        <v>93.489270000000005</v>
      </c>
      <c r="FH152" s="6">
        <v>95.438760000000002</v>
      </c>
      <c r="FI152" s="6">
        <v>95.985709999999997</v>
      </c>
      <c r="FJ152" s="6">
        <v>94.403090000000006</v>
      </c>
      <c r="FK152" s="6">
        <v>96.042900000000003</v>
      </c>
      <c r="FL152" s="6">
        <v>95.045910000000006</v>
      </c>
      <c r="FM152" s="6">
        <v>96.029169999999993</v>
      </c>
      <c r="FN152" s="6">
        <v>93.641350000000003</v>
      </c>
      <c r="FO152" s="6">
        <v>93.691450000000003</v>
      </c>
      <c r="FP152" s="6">
        <v>94.737799999999993</v>
      </c>
      <c r="FQ152" s="6">
        <v>92.391469999999998</v>
      </c>
      <c r="FR152" s="6">
        <v>92.12182</v>
      </c>
      <c r="FS152" s="6">
        <v>93.910060000000001</v>
      </c>
      <c r="FT152" s="6">
        <v>91.715710000000001</v>
      </c>
      <c r="FU152" s="6">
        <v>95.263850000000005</v>
      </c>
      <c r="FV152" s="6">
        <v>95.145889999999994</v>
      </c>
      <c r="FW152" s="6">
        <v>93.889470000000003</v>
      </c>
      <c r="FX152" s="6">
        <v>96.164879999999997</v>
      </c>
      <c r="FY152" s="6">
        <v>93.837990000000005</v>
      </c>
      <c r="FZ152" s="6">
        <v>91.72457</v>
      </c>
      <c r="GA152" s="6">
        <v>89.923680000000004</v>
      </c>
      <c r="GB152" s="6">
        <v>92.666719999999998</v>
      </c>
      <c r="GC152" s="6">
        <v>94.005300000000005</v>
      </c>
      <c r="GD152" s="6">
        <v>94.748739999999998</v>
      </c>
      <c r="GE152" s="6">
        <v>91.73827</v>
      </c>
      <c r="GF152" s="6">
        <v>94.293869999999998</v>
      </c>
      <c r="GG152" s="6">
        <v>93.69641</v>
      </c>
      <c r="GH152" s="6">
        <v>92.639750000000006</v>
      </c>
      <c r="GI152" s="6">
        <v>95.841499999999996</v>
      </c>
      <c r="GJ152" s="6">
        <v>95.535749999999993</v>
      </c>
      <c r="GK152" s="6">
        <v>95.713639999999998</v>
      </c>
      <c r="GL152" s="6">
        <v>94.816559999999996</v>
      </c>
      <c r="GM152" s="6">
        <v>94.530159999999995</v>
      </c>
      <c r="GN152" s="6">
        <v>94.990350000000007</v>
      </c>
      <c r="GO152" s="6">
        <v>98.436899999999994</v>
      </c>
      <c r="GP152" s="6">
        <v>97.802859999999995</v>
      </c>
      <c r="GQ152" s="6">
        <v>97.39873</v>
      </c>
      <c r="GR152" s="6">
        <v>98.533159999999995</v>
      </c>
      <c r="GS152" s="6">
        <v>96.246880000000004</v>
      </c>
      <c r="GT152" s="6">
        <v>93.651979999999995</v>
      </c>
      <c r="GU152" s="6">
        <v>93.196290000000005</v>
      </c>
      <c r="GV152" s="6">
        <v>94.633420000000001</v>
      </c>
      <c r="GW152" s="6">
        <v>98.016419999999997</v>
      </c>
      <c r="GX152" s="6">
        <v>98.24597</v>
      </c>
      <c r="GY152" s="6">
        <v>97.877210000000005</v>
      </c>
      <c r="GZ152" s="6">
        <v>97.701480000000004</v>
      </c>
      <c r="HA152" s="6">
        <v>95.502070000000003</v>
      </c>
      <c r="HB152" s="6">
        <v>96.250219999999999</v>
      </c>
      <c r="HC152" s="6">
        <v>96.710290000000001</v>
      </c>
      <c r="HD152" s="6">
        <v>96.576359999999994</v>
      </c>
      <c r="HE152" s="6">
        <v>96.724320000000006</v>
      </c>
      <c r="HF152" s="6">
        <v>96.482889999999998</v>
      </c>
      <c r="HG152" s="6">
        <v>96.560400000000001</v>
      </c>
      <c r="HH152" s="6">
        <v>97.501589999999993</v>
      </c>
      <c r="HI152" s="6">
        <v>96.505089999999996</v>
      </c>
      <c r="HJ152" s="6">
        <v>94.287959999999998</v>
      </c>
      <c r="HK152" s="6">
        <v>96.321380000000005</v>
      </c>
      <c r="HL152" s="6">
        <v>96.813180000000003</v>
      </c>
      <c r="HM152" s="6">
        <v>92.427260000000004</v>
      </c>
      <c r="HN152" s="6">
        <v>96.875960000000006</v>
      </c>
      <c r="HO152" s="6">
        <v>95.448059999999998</v>
      </c>
      <c r="HP152" s="6">
        <v>95.911460000000005</v>
      </c>
      <c r="HQ152" s="6">
        <v>97.637200000000007</v>
      </c>
      <c r="HR152" s="6">
        <v>95.919269999999997</v>
      </c>
      <c r="HS152" s="6">
        <v>94.840280000000007</v>
      </c>
      <c r="HT152" s="6">
        <v>95.555090000000007</v>
      </c>
      <c r="HU152" s="6">
        <v>96.608069999999998</v>
      </c>
      <c r="HV152" s="6">
        <v>96.989590000000007</v>
      </c>
      <c r="HW152" s="6"/>
      <c r="HX152" s="6"/>
      <c r="HY152" s="6"/>
      <c r="HZ152" s="22">
        <v>95.756356116504818</v>
      </c>
    </row>
    <row r="153" spans="1:234" hidden="1" x14ac:dyDescent="0.35">
      <c r="A153" s="4" t="s">
        <v>849</v>
      </c>
      <c r="B153" s="4" t="s">
        <v>234</v>
      </c>
      <c r="C153" s="4" t="s">
        <v>375</v>
      </c>
      <c r="D153" s="4"/>
      <c r="E153" s="4" t="s">
        <v>256</v>
      </c>
      <c r="F153" s="4" t="s">
        <v>850</v>
      </c>
      <c r="G153" s="4"/>
      <c r="H153" s="4"/>
      <c r="I153" s="4" t="s">
        <v>280</v>
      </c>
      <c r="J153" s="5">
        <v>42359</v>
      </c>
      <c r="K153" s="4" t="s">
        <v>851</v>
      </c>
      <c r="L153" s="4"/>
      <c r="M153" s="5">
        <v>43738</v>
      </c>
      <c r="N153" s="6">
        <v>22246016.614367366</v>
      </c>
      <c r="O153" s="6">
        <v>1.8</v>
      </c>
      <c r="P153" s="6">
        <v>2.3199999999999998</v>
      </c>
      <c r="Q153" s="6">
        <v>142.80000000000001</v>
      </c>
      <c r="R153" s="4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>
        <v>-0.90024899999999997</v>
      </c>
      <c r="CB153" s="6">
        <v>-0.11632000000000001</v>
      </c>
      <c r="CC153" s="6">
        <v>8.9380410000000001</v>
      </c>
      <c r="CD153" s="6">
        <v>-0.84118400000000004</v>
      </c>
      <c r="CE153" s="6">
        <v>0.41036</v>
      </c>
      <c r="CF153" s="6">
        <v>0.45609</v>
      </c>
      <c r="CG153" s="6">
        <v>2.5832540000000002</v>
      </c>
      <c r="CH153" s="6">
        <v>7.5862869999999996</v>
      </c>
      <c r="CI153" s="6">
        <v>0.81140199999999996</v>
      </c>
      <c r="CJ153" s="6">
        <v>-1.2370099999999999</v>
      </c>
      <c r="CK153" s="6">
        <v>-1.520184</v>
      </c>
      <c r="CL153" s="6">
        <v>-4.177486</v>
      </c>
      <c r="CM153" s="6">
        <v>5.2052149999999999</v>
      </c>
      <c r="CN153" s="6">
        <v>2.411626</v>
      </c>
      <c r="CO153" s="6">
        <v>2.950164</v>
      </c>
      <c r="CP153" s="6">
        <v>2.5482529999999999</v>
      </c>
      <c r="CQ153" s="6">
        <v>4.8128739999999999</v>
      </c>
      <c r="CR153" s="6">
        <v>1.064673</v>
      </c>
      <c r="CS153" s="6">
        <v>3.7594970000000001</v>
      </c>
      <c r="CT153" s="6">
        <v>3.1835589999999998</v>
      </c>
      <c r="CU153" s="6">
        <v>1.229762</v>
      </c>
      <c r="CV153" s="6">
        <v>3.3316140000000001</v>
      </c>
      <c r="CW153" s="6">
        <v>-0.84079400000000004</v>
      </c>
      <c r="CX153" s="6">
        <v>3.5813950000000001</v>
      </c>
      <c r="CY153" s="6">
        <v>9.1501029999999997</v>
      </c>
      <c r="CZ153" s="6">
        <v>-6.2643190000000004</v>
      </c>
      <c r="DA153" s="6">
        <v>-0.104405</v>
      </c>
      <c r="DB153" s="6">
        <v>-1.503981</v>
      </c>
      <c r="DC153" s="6">
        <v>4.7792779999999997</v>
      </c>
      <c r="DD153" s="6">
        <v>-7.2281259999999996</v>
      </c>
      <c r="DE153" s="6">
        <v>-0.50666699999999998</v>
      </c>
      <c r="DF153" s="6">
        <v>-3.0743149999999999</v>
      </c>
      <c r="DG153" s="6">
        <v>-0.298093</v>
      </c>
      <c r="DH153" s="6">
        <v>-8.2102839999999997</v>
      </c>
      <c r="DI153" s="6">
        <v>5.7057539999999998</v>
      </c>
      <c r="DJ153" s="6">
        <v>-4.90726</v>
      </c>
      <c r="DK153" s="6">
        <v>9.5776880000000002</v>
      </c>
      <c r="DL153" s="6">
        <v>4.1117179999999998</v>
      </c>
      <c r="DM153" s="6">
        <v>1.27833</v>
      </c>
      <c r="DN153" s="6">
        <v>0.84150499999999995</v>
      </c>
      <c r="DO153" s="6">
        <v>-10.425611999999999</v>
      </c>
      <c r="DP153" s="6">
        <v>7.5932899999999997</v>
      </c>
      <c r="DQ153" s="6">
        <v>0.17144499999999999</v>
      </c>
      <c r="DR153" s="6">
        <v>-3.6359569999999999</v>
      </c>
      <c r="DS153" s="6">
        <v>0.180842</v>
      </c>
      <c r="DT153" s="6">
        <v>6.1535399999999996</v>
      </c>
      <c r="DU153" s="6">
        <v>-0.355877</v>
      </c>
      <c r="DV153" s="2" t="s">
        <v>244</v>
      </c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>
        <v>78.429469999999995</v>
      </c>
      <c r="GK153" s="6"/>
      <c r="GL153" s="6"/>
      <c r="GM153" s="6"/>
      <c r="GN153" s="6"/>
      <c r="GO153" s="6"/>
      <c r="GP153" s="6">
        <v>84.77525</v>
      </c>
      <c r="GQ153" s="6"/>
      <c r="GR153" s="6"/>
      <c r="GS153" s="6"/>
      <c r="GT153" s="6"/>
      <c r="GU153" s="6"/>
      <c r="GV153" s="6">
        <v>84.576260000000005</v>
      </c>
      <c r="GW153" s="6"/>
      <c r="GX153" s="6"/>
      <c r="GY153" s="6"/>
      <c r="GZ153" s="6"/>
      <c r="HA153" s="6"/>
      <c r="HB153" s="6">
        <v>89.640510000000006</v>
      </c>
      <c r="HC153" s="6"/>
      <c r="HD153" s="6"/>
      <c r="HE153" s="6"/>
      <c r="HF153" s="6"/>
      <c r="HG153" s="6"/>
      <c r="HH153" s="6">
        <v>89.120220000000003</v>
      </c>
      <c r="HI153" s="6"/>
      <c r="HJ153" s="6"/>
      <c r="HK153" s="6"/>
      <c r="HL153" s="6"/>
      <c r="HM153" s="6"/>
      <c r="HN153" s="6">
        <v>88.995220000000003</v>
      </c>
      <c r="HO153" s="6"/>
      <c r="HP153" s="6"/>
      <c r="HQ153" s="6"/>
      <c r="HR153" s="6"/>
      <c r="HS153" s="6"/>
      <c r="HT153" s="6">
        <v>88.228750000000005</v>
      </c>
      <c r="HU153" s="6"/>
      <c r="HV153" s="6"/>
      <c r="HW153" s="6"/>
      <c r="HX153" s="6"/>
      <c r="HY153" s="6"/>
      <c r="HZ153" s="22">
        <v>86.25224</v>
      </c>
    </row>
    <row r="154" spans="1:234" x14ac:dyDescent="0.35">
      <c r="A154" s="4" t="s">
        <v>852</v>
      </c>
      <c r="B154" s="4" t="s">
        <v>234</v>
      </c>
      <c r="C154" s="4" t="s">
        <v>235</v>
      </c>
      <c r="D154" s="4" t="s">
        <v>853</v>
      </c>
      <c r="E154" s="4" t="s">
        <v>237</v>
      </c>
      <c r="F154" s="4" t="s">
        <v>248</v>
      </c>
      <c r="G154" s="4"/>
      <c r="H154" s="4" t="s">
        <v>249</v>
      </c>
      <c r="I154" s="4" t="s">
        <v>263</v>
      </c>
      <c r="J154" s="5">
        <v>38081</v>
      </c>
      <c r="K154" s="4" t="s">
        <v>290</v>
      </c>
      <c r="L154" s="4" t="s">
        <v>291</v>
      </c>
      <c r="M154" s="5">
        <v>43819</v>
      </c>
      <c r="N154" s="6">
        <v>165383793</v>
      </c>
      <c r="O154" s="6">
        <v>2</v>
      </c>
      <c r="P154" s="6">
        <v>1.02</v>
      </c>
      <c r="Q154" s="6">
        <v>110.85</v>
      </c>
      <c r="R154" s="4" t="s">
        <v>854</v>
      </c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2" t="s">
        <v>244</v>
      </c>
      <c r="DW154" s="6"/>
      <c r="DX154" s="6"/>
      <c r="DY154" s="6"/>
      <c r="DZ154" s="6"/>
      <c r="EA154" s="6"/>
      <c r="EB154" s="6">
        <v>88.731059999999999</v>
      </c>
      <c r="EC154" s="6"/>
      <c r="ED154" s="6"/>
      <c r="EE154" s="6"/>
      <c r="EF154" s="6"/>
      <c r="EG154" s="6"/>
      <c r="EH154" s="6">
        <v>99.530119999999997</v>
      </c>
      <c r="EI154" s="6"/>
      <c r="EJ154" s="6"/>
      <c r="EK154" s="6">
        <v>99.670069999999996</v>
      </c>
      <c r="EL154" s="6"/>
      <c r="EM154" s="6"/>
      <c r="EN154" s="6"/>
      <c r="EO154" s="6"/>
      <c r="EP154" s="6"/>
      <c r="EQ154" s="6"/>
      <c r="ER154" s="6"/>
      <c r="ES154" s="6">
        <v>97.356890000000007</v>
      </c>
      <c r="ET154" s="6"/>
      <c r="EU154" s="6">
        <v>94.205340000000007</v>
      </c>
      <c r="EV154" s="6">
        <v>93.221900000000005</v>
      </c>
      <c r="EW154" s="6">
        <v>95.257220000000004</v>
      </c>
      <c r="EX154" s="6">
        <v>94.409899999999993</v>
      </c>
      <c r="EY154" s="6">
        <v>91.973730000000003</v>
      </c>
      <c r="EZ154" s="6">
        <v>93.416989999999998</v>
      </c>
      <c r="FA154" s="6">
        <v>92.470879999999994</v>
      </c>
      <c r="FB154" s="6">
        <v>91.248400000000004</v>
      </c>
      <c r="FC154" s="6">
        <v>93.706770000000006</v>
      </c>
      <c r="FD154" s="6">
        <v>97.732209999999995</v>
      </c>
      <c r="FE154" s="6">
        <v>94.39143</v>
      </c>
      <c r="FF154" s="6">
        <v>94.472260000000006</v>
      </c>
      <c r="FG154" s="6">
        <v>90.917689999999993</v>
      </c>
      <c r="FH154" s="6">
        <v>90.236009999999993</v>
      </c>
      <c r="FI154" s="6">
        <v>91.488749999999996</v>
      </c>
      <c r="FJ154" s="6">
        <v>89.399699999999996</v>
      </c>
      <c r="FK154" s="6">
        <v>90.061859999999996</v>
      </c>
      <c r="FL154" s="6">
        <v>91.643709999999999</v>
      </c>
      <c r="FM154" s="6">
        <v>88.932829999999996</v>
      </c>
      <c r="FN154" s="6">
        <v>89.668890000000005</v>
      </c>
      <c r="FO154" s="6">
        <v>87.886330000000001</v>
      </c>
      <c r="FP154" s="6">
        <v>88.790030000000002</v>
      </c>
      <c r="FQ154" s="6">
        <v>89.57893</v>
      </c>
      <c r="FR154" s="6">
        <v>90.086100000000002</v>
      </c>
      <c r="FS154" s="6">
        <v>88.536050000000003</v>
      </c>
      <c r="FT154" s="6">
        <v>86.163579999999996</v>
      </c>
      <c r="FU154" s="6">
        <v>86.262559999999993</v>
      </c>
      <c r="FV154" s="6">
        <v>91.622590000000002</v>
      </c>
      <c r="FW154" s="6">
        <v>93.694839999999999</v>
      </c>
      <c r="FX154" s="6">
        <v>90.572839999999999</v>
      </c>
      <c r="FY154" s="6">
        <v>96.049059999999997</v>
      </c>
      <c r="FZ154" s="6">
        <v>96.809809999999999</v>
      </c>
      <c r="GA154" s="6">
        <v>88.661510000000007</v>
      </c>
      <c r="GB154" s="6">
        <v>93.610370000000003</v>
      </c>
      <c r="GC154" s="6">
        <v>93.662549999999996</v>
      </c>
      <c r="GD154" s="6">
        <v>93.360969999999995</v>
      </c>
      <c r="GE154" s="6">
        <v>94.699950000000001</v>
      </c>
      <c r="GF154" s="6"/>
      <c r="GG154" s="6">
        <v>94.903260000000003</v>
      </c>
      <c r="GH154" s="6">
        <v>96.190899999999999</v>
      </c>
      <c r="GI154" s="6">
        <v>97.907870000000003</v>
      </c>
      <c r="GJ154" s="6">
        <v>91.41695</v>
      </c>
      <c r="GK154" s="6">
        <v>94.746539999999996</v>
      </c>
      <c r="GL154" s="6">
        <v>96.044250000000005</v>
      </c>
      <c r="GM154" s="6">
        <v>93.661689999999993</v>
      </c>
      <c r="GN154" s="6">
        <v>92.232889999999998</v>
      </c>
      <c r="GO154" s="6">
        <v>94.213210000000004</v>
      </c>
      <c r="GP154" s="6">
        <v>98.911969999999997</v>
      </c>
      <c r="GQ154" s="6">
        <v>93.225080000000005</v>
      </c>
      <c r="GR154" s="6">
        <v>92.742949999999993</v>
      </c>
      <c r="GS154" s="6">
        <v>91.158410000000003</v>
      </c>
      <c r="GT154" s="6">
        <v>91.663179999999997</v>
      </c>
      <c r="GU154" s="6">
        <v>90.128050000000002</v>
      </c>
      <c r="GV154" s="6">
        <v>88.74624</v>
      </c>
      <c r="GW154" s="6">
        <v>90.996269999999996</v>
      </c>
      <c r="GX154" s="6">
        <v>93.537970000000001</v>
      </c>
      <c r="GY154" s="6">
        <v>91.655159999999995</v>
      </c>
      <c r="GZ154" s="6">
        <v>86.757260000000002</v>
      </c>
      <c r="HA154" s="6">
        <v>89.096450000000004</v>
      </c>
      <c r="HB154" s="6">
        <v>91.162049999999994</v>
      </c>
      <c r="HC154" s="6">
        <v>96.201909999999998</v>
      </c>
      <c r="HD154" s="6">
        <v>98.026910000000001</v>
      </c>
      <c r="HE154" s="6">
        <v>98.967209999999994</v>
      </c>
      <c r="HF154" s="6">
        <v>92.114800000000002</v>
      </c>
      <c r="HG154" s="6">
        <v>97.434619999999995</v>
      </c>
      <c r="HH154" s="6">
        <v>92.9803</v>
      </c>
      <c r="HI154" s="6">
        <v>94.569929999999999</v>
      </c>
      <c r="HJ154" s="6">
        <v>94.534139999999994</v>
      </c>
      <c r="HK154" s="6">
        <v>95.008269999999996</v>
      </c>
      <c r="HL154" s="6">
        <v>97.286959999999993</v>
      </c>
      <c r="HM154" s="6">
        <v>96.406189999999995</v>
      </c>
      <c r="HN154" s="6">
        <v>93.568889999999996</v>
      </c>
      <c r="HO154" s="6">
        <v>93.618470000000002</v>
      </c>
      <c r="HP154" s="6">
        <v>96.647459999999995</v>
      </c>
      <c r="HQ154" s="6">
        <v>96.905060000000006</v>
      </c>
      <c r="HR154" s="6">
        <v>95.087140000000005</v>
      </c>
      <c r="HS154" s="6">
        <v>96.418620000000004</v>
      </c>
      <c r="HT154" s="6">
        <v>97.334980000000002</v>
      </c>
      <c r="HU154" s="6">
        <v>94.080870000000004</v>
      </c>
      <c r="HV154" s="6">
        <v>94.758489999999995</v>
      </c>
      <c r="HW154" s="6">
        <v>96.254230000000007</v>
      </c>
      <c r="HX154" s="6">
        <v>98.822850000000003</v>
      </c>
      <c r="HY154" s="6">
        <v>95.91534</v>
      </c>
      <c r="HZ154" s="22">
        <v>93.3515688372093</v>
      </c>
    </row>
    <row r="155" spans="1:234" x14ac:dyDescent="0.35">
      <c r="A155" s="4" t="s">
        <v>859</v>
      </c>
      <c r="B155" s="4" t="s">
        <v>234</v>
      </c>
      <c r="C155" s="4" t="s">
        <v>235</v>
      </c>
      <c r="D155" s="4" t="s">
        <v>860</v>
      </c>
      <c r="E155" s="4" t="s">
        <v>237</v>
      </c>
      <c r="F155" s="4" t="s">
        <v>248</v>
      </c>
      <c r="G155" s="4"/>
      <c r="H155" s="4" t="s">
        <v>249</v>
      </c>
      <c r="I155" s="4" t="s">
        <v>250</v>
      </c>
      <c r="J155" s="5">
        <v>38590</v>
      </c>
      <c r="K155" s="4" t="s">
        <v>251</v>
      </c>
      <c r="L155" s="4" t="s">
        <v>252</v>
      </c>
      <c r="M155" s="5">
        <v>43819</v>
      </c>
      <c r="N155" s="6">
        <v>330180949</v>
      </c>
      <c r="O155" s="6">
        <v>1.5</v>
      </c>
      <c r="P155" s="6">
        <v>2.1459000000000001</v>
      </c>
      <c r="Q155" s="6">
        <v>25.11</v>
      </c>
      <c r="R155" s="4" t="s">
        <v>861</v>
      </c>
      <c r="S155" s="6">
        <v>-0.90839000000000003</v>
      </c>
      <c r="T155" s="6">
        <v>-5.5666000000000002</v>
      </c>
      <c r="U155" s="6">
        <v>6.1929800000000004</v>
      </c>
      <c r="V155" s="6">
        <v>3.3371900000000001</v>
      </c>
      <c r="W155" s="6">
        <v>-1.14042</v>
      </c>
      <c r="X155" s="6">
        <v>-3.6871299999999998</v>
      </c>
      <c r="Y155" s="6">
        <v>0.51492000000000004</v>
      </c>
      <c r="Z155" s="6">
        <v>-9.0929300000000008</v>
      </c>
      <c r="AA155" s="6">
        <v>-15.09862</v>
      </c>
      <c r="AB155" s="6">
        <v>13.036580000000001</v>
      </c>
      <c r="AC155" s="6">
        <v>-5.8016300000000003</v>
      </c>
      <c r="AD155" s="6">
        <v>-3.73332</v>
      </c>
      <c r="AE155" s="6">
        <v>11.93694</v>
      </c>
      <c r="AF155" s="6">
        <v>6.8473300000000004</v>
      </c>
      <c r="AG155" s="6">
        <v>-3.5897100000000002</v>
      </c>
      <c r="AH155" s="6">
        <v>-0.37844</v>
      </c>
      <c r="AI155" s="6">
        <v>-10.605969999999999</v>
      </c>
      <c r="AJ155" s="6">
        <v>2.23441</v>
      </c>
      <c r="AK155" s="6">
        <v>1.9643299999999999</v>
      </c>
      <c r="AL155" s="6">
        <v>7.8899999999999998E-2</v>
      </c>
      <c r="AM155" s="6">
        <v>6.95749</v>
      </c>
      <c r="AN155" s="6">
        <v>-1.0380799999999999</v>
      </c>
      <c r="AO155" s="6">
        <v>1.4710399999999999</v>
      </c>
      <c r="AP155" s="6">
        <v>4.2329299999999996</v>
      </c>
      <c r="AQ155" s="6">
        <v>1.0152600000000001</v>
      </c>
      <c r="AR155" s="6">
        <v>-0.76685999999999999</v>
      </c>
      <c r="AS155" s="6">
        <v>-3.6473300000000002</v>
      </c>
      <c r="AT155" s="6">
        <v>0.93572</v>
      </c>
      <c r="AU155" s="6">
        <v>-1.69757</v>
      </c>
      <c r="AV155" s="6">
        <v>-7.4402900000000001</v>
      </c>
      <c r="AW155" s="6">
        <v>0.98577999999999999</v>
      </c>
      <c r="AX155" s="6">
        <v>-1.3430299999999999</v>
      </c>
      <c r="AY155" s="6">
        <v>4.6882299999999999</v>
      </c>
      <c r="AZ155" s="6">
        <v>4.0913399999999998</v>
      </c>
      <c r="BA155" s="6">
        <v>-0.63985000000000003</v>
      </c>
      <c r="BB155" s="6">
        <v>-1.6007400000000001</v>
      </c>
      <c r="BC155" s="6">
        <v>-5.5784099999999999</v>
      </c>
      <c r="BD155" s="6">
        <v>2.9110800000000001</v>
      </c>
      <c r="BE155" s="6">
        <v>2.5465</v>
      </c>
      <c r="BF155" s="6">
        <v>0.59423000000000004</v>
      </c>
      <c r="BG155" s="6">
        <v>4.5516699999999997</v>
      </c>
      <c r="BH155" s="6">
        <v>2.3313899999999999</v>
      </c>
      <c r="BI155" s="6">
        <v>4.64954</v>
      </c>
      <c r="BJ155" s="6">
        <v>0.71087</v>
      </c>
      <c r="BK155" s="6">
        <v>-6.6118899999999998</v>
      </c>
      <c r="BL155" s="6">
        <v>0.71450000000000002</v>
      </c>
      <c r="BM155" s="6">
        <v>0.36351</v>
      </c>
      <c r="BN155" s="6">
        <v>-1.01647</v>
      </c>
      <c r="BO155" s="6">
        <v>1.4813499999999999</v>
      </c>
      <c r="BP155" s="6">
        <v>1.2619899999999999</v>
      </c>
      <c r="BQ155" s="6">
        <v>-1.2003200000000001</v>
      </c>
      <c r="BR155" s="6">
        <v>6.8534600000000001</v>
      </c>
      <c r="BS155" s="6">
        <v>-4.46089</v>
      </c>
      <c r="BT155" s="6">
        <v>-3.7125599999999999</v>
      </c>
      <c r="BU155" s="6">
        <v>-7.8178599999999996</v>
      </c>
      <c r="BV155" s="6">
        <v>-9.8408999999999995</v>
      </c>
      <c r="BW155" s="6">
        <v>-2.6113599999999999</v>
      </c>
      <c r="BX155" s="6">
        <v>9.1912000000000003</v>
      </c>
      <c r="BY155" s="6">
        <v>-4.9983300000000002</v>
      </c>
      <c r="BZ155" s="6">
        <v>-1.29596</v>
      </c>
      <c r="CA155" s="6">
        <v>-8.3844700000000003</v>
      </c>
      <c r="CB155" s="6">
        <v>0.35827999999999999</v>
      </c>
      <c r="CC155" s="6">
        <v>11.509510000000001</v>
      </c>
      <c r="CD155" s="6">
        <v>-1.4407000000000001</v>
      </c>
      <c r="CE155" s="6">
        <v>-2.7610999999999999</v>
      </c>
      <c r="CF155" s="6">
        <v>2.2585299999999999</v>
      </c>
      <c r="CG155" s="6">
        <v>5.7098199999999997</v>
      </c>
      <c r="CH155" s="6">
        <v>2.4319799999999998</v>
      </c>
      <c r="CI155" s="6">
        <v>1.6134299999999999</v>
      </c>
      <c r="CJ155" s="6">
        <v>-1.6265400000000001</v>
      </c>
      <c r="CK155" s="6">
        <v>-2.9656799999999999</v>
      </c>
      <c r="CL155" s="6">
        <v>-1.5619700000000001</v>
      </c>
      <c r="CM155" s="6">
        <v>6.7797799999999997</v>
      </c>
      <c r="CN155" s="6">
        <v>4.5673899999999996</v>
      </c>
      <c r="CO155" s="6">
        <v>3.2666900000000001</v>
      </c>
      <c r="CP155" s="6">
        <v>0.75658000000000003</v>
      </c>
      <c r="CQ155" s="6">
        <v>2.8557899999999998</v>
      </c>
      <c r="CR155" s="6">
        <v>0.96574000000000004</v>
      </c>
      <c r="CS155" s="6">
        <v>6.0521500000000001</v>
      </c>
      <c r="CT155" s="6">
        <v>0.81064999999999998</v>
      </c>
      <c r="CU155" s="6">
        <v>-1.3047200000000001</v>
      </c>
      <c r="CV155" s="6">
        <v>4.2248999999999999</v>
      </c>
      <c r="CW155" s="6">
        <v>1.553E-2</v>
      </c>
      <c r="CX155" s="6">
        <v>2.9090500000000001</v>
      </c>
      <c r="CY155" s="6">
        <v>8.18872</v>
      </c>
      <c r="CZ155" s="6">
        <v>-5.3837900000000003</v>
      </c>
      <c r="DA155" s="6">
        <v>-2.5453299999999999</v>
      </c>
      <c r="DB155" s="6">
        <v>1.3411999999999999</v>
      </c>
      <c r="DC155" s="6">
        <v>-2.0249799999999998</v>
      </c>
      <c r="DD155" s="6">
        <v>-5.5098500000000001</v>
      </c>
      <c r="DE155" s="6">
        <v>1.7681500000000001</v>
      </c>
      <c r="DF155" s="6">
        <v>-1.1565300000000001</v>
      </c>
      <c r="DG155" s="6">
        <v>-1.2128000000000001</v>
      </c>
      <c r="DH155" s="6">
        <v>-11.70903</v>
      </c>
      <c r="DI155" s="6">
        <v>4.4777899999999997</v>
      </c>
      <c r="DJ155" s="6">
        <v>-2.3569399999999998</v>
      </c>
      <c r="DK155" s="6">
        <v>7.9380300000000004</v>
      </c>
      <c r="DL155" s="6">
        <v>1.29617</v>
      </c>
      <c r="DM155" s="6">
        <v>7.1389999999999995E-2</v>
      </c>
      <c r="DN155" s="6">
        <v>2.6012499999999998</v>
      </c>
      <c r="DO155" s="6">
        <v>-9.4512199999999993</v>
      </c>
      <c r="DP155" s="6">
        <v>6.8757799999999998</v>
      </c>
      <c r="DQ155" s="6">
        <v>-2.3766099999999999</v>
      </c>
      <c r="DR155" s="6">
        <v>-6.1824199999999996</v>
      </c>
      <c r="DS155" s="6">
        <v>3.2345700000000002</v>
      </c>
      <c r="DT155" s="6">
        <v>3.2735099999999999</v>
      </c>
      <c r="DU155" s="6">
        <v>1.10375</v>
      </c>
      <c r="DV155" s="2" t="s">
        <v>244</v>
      </c>
      <c r="DW155" s="6"/>
      <c r="DX155" s="6"/>
      <c r="DY155" s="6"/>
      <c r="DZ155" s="6"/>
      <c r="EA155" s="6"/>
      <c r="EB155" s="6">
        <v>94.058760000000007</v>
      </c>
      <c r="EC155" s="6"/>
      <c r="ED155" s="6"/>
      <c r="EE155" s="6"/>
      <c r="EF155" s="6"/>
      <c r="EG155" s="6"/>
      <c r="EH155" s="6">
        <v>96.514949999999999</v>
      </c>
      <c r="EI155" s="6"/>
      <c r="EJ155" s="6"/>
      <c r="EK155" s="6"/>
      <c r="EL155" s="6"/>
      <c r="EM155" s="6"/>
      <c r="EN155" s="6">
        <v>95.558440000000004</v>
      </c>
      <c r="EO155" s="6"/>
      <c r="EP155" s="6"/>
      <c r="EQ155" s="6">
        <v>96.999709999999993</v>
      </c>
      <c r="ER155" s="6"/>
      <c r="ES155" s="6"/>
      <c r="ET155" s="6">
        <v>97.381469999999993</v>
      </c>
      <c r="EU155" s="6"/>
      <c r="EV155" s="6"/>
      <c r="EW155" s="6">
        <v>96.747780000000006</v>
      </c>
      <c r="EX155" s="6"/>
      <c r="EY155" s="6"/>
      <c r="EZ155" s="6">
        <v>97.46772</v>
      </c>
      <c r="FA155" s="6"/>
      <c r="FB155" s="6"/>
      <c r="FC155" s="6">
        <v>96.673079999999999</v>
      </c>
      <c r="FD155" s="6"/>
      <c r="FE155" s="6"/>
      <c r="FF155" s="6">
        <v>98.353880000000004</v>
      </c>
      <c r="FG155" s="6"/>
      <c r="FH155" s="6"/>
      <c r="FI155" s="6">
        <v>99.441609999999997</v>
      </c>
      <c r="FJ155" s="6"/>
      <c r="FK155" s="6"/>
      <c r="FL155" s="6">
        <v>98.36403</v>
      </c>
      <c r="FM155" s="6"/>
      <c r="FN155" s="6"/>
      <c r="FO155" s="6">
        <v>99.112039999999993</v>
      </c>
      <c r="FP155" s="6"/>
      <c r="FQ155" s="6"/>
      <c r="FR155" s="6">
        <v>98.974090000000004</v>
      </c>
      <c r="FS155" s="6"/>
      <c r="FT155" s="6"/>
      <c r="FU155" s="6">
        <v>98.387360000000001</v>
      </c>
      <c r="FV155" s="6">
        <v>98.737819999999999</v>
      </c>
      <c r="FW155" s="6">
        <v>98.700029999999998</v>
      </c>
      <c r="FX155" s="6">
        <v>97.61045</v>
      </c>
      <c r="FY155" s="6"/>
      <c r="FZ155" s="6"/>
      <c r="GA155" s="6">
        <v>99.180409999999995</v>
      </c>
      <c r="GB155" s="6">
        <v>98.891919999999999</v>
      </c>
      <c r="GC155" s="6">
        <v>98.23124</v>
      </c>
      <c r="GD155" s="6">
        <v>98.950320000000005</v>
      </c>
      <c r="GE155" s="6">
        <v>98.401579999999996</v>
      </c>
      <c r="GF155" s="6">
        <v>98.095780000000005</v>
      </c>
      <c r="GG155" s="6">
        <v>99.312029999999993</v>
      </c>
      <c r="GH155" s="6">
        <v>98.518339999999995</v>
      </c>
      <c r="GI155" s="6">
        <v>94.296959999999999</v>
      </c>
      <c r="GJ155" s="6">
        <v>97.653570000000002</v>
      </c>
      <c r="GK155" s="6">
        <v>98.133859999999999</v>
      </c>
      <c r="GL155" s="6">
        <v>98.020650000000003</v>
      </c>
      <c r="GM155" s="6">
        <v>97.900400000000005</v>
      </c>
      <c r="GN155" s="6">
        <v>98.964200000000005</v>
      </c>
      <c r="GO155" s="6">
        <v>98.337559999999996</v>
      </c>
      <c r="GP155" s="6">
        <v>98.320700000000002</v>
      </c>
      <c r="GQ155" s="6">
        <v>97.629649999999998</v>
      </c>
      <c r="GR155" s="6">
        <v>97.84111</v>
      </c>
      <c r="GS155" s="6">
        <v>99.123900000000006</v>
      </c>
      <c r="GT155" s="6">
        <v>97.899730000000005</v>
      </c>
      <c r="GU155" s="6">
        <v>97.919669999999996</v>
      </c>
      <c r="GV155" s="6">
        <v>98.122690000000006</v>
      </c>
      <c r="GW155" s="6">
        <v>98.204279999999997</v>
      </c>
      <c r="GX155" s="6">
        <v>97.340329999999994</v>
      </c>
      <c r="GY155" s="6">
        <v>98.718209999999999</v>
      </c>
      <c r="GZ155" s="6">
        <v>98.033940000000001</v>
      </c>
      <c r="HA155" s="6">
        <v>97.918049999999994</v>
      </c>
      <c r="HB155" s="6">
        <v>98.415099999999995</v>
      </c>
      <c r="HC155" s="6">
        <v>97.668450000000007</v>
      </c>
      <c r="HD155" s="6">
        <v>97.989630000000005</v>
      </c>
      <c r="HE155" s="6">
        <v>98.529390000000006</v>
      </c>
      <c r="HF155" s="6">
        <v>97.52552</v>
      </c>
      <c r="HG155" s="6">
        <v>98.23169</v>
      </c>
      <c r="HH155" s="6">
        <v>97.515209999999996</v>
      </c>
      <c r="HI155" s="6">
        <v>98.673060000000007</v>
      </c>
      <c r="HJ155" s="6">
        <v>99.072890000000001</v>
      </c>
      <c r="HK155" s="6">
        <v>98.04598</v>
      </c>
      <c r="HL155" s="6">
        <v>98.333650000000006</v>
      </c>
      <c r="HM155" s="6">
        <v>97.905249999999995</v>
      </c>
      <c r="HN155" s="6">
        <v>96.950180000000003</v>
      </c>
      <c r="HO155" s="6">
        <v>97.702029999999993</v>
      </c>
      <c r="HP155" s="6">
        <v>98.782449999999997</v>
      </c>
      <c r="HQ155" s="6">
        <v>97.520830000000004</v>
      </c>
      <c r="HR155" s="6"/>
      <c r="HS155" s="6">
        <v>96.776799999999994</v>
      </c>
      <c r="HT155" s="6">
        <v>97.025139999999993</v>
      </c>
      <c r="HU155" s="6">
        <v>97.074619999999996</v>
      </c>
      <c r="HV155" s="6">
        <v>98.685810000000004</v>
      </c>
      <c r="HW155" s="6">
        <v>98.817400000000006</v>
      </c>
      <c r="HX155" s="6">
        <v>98.005139999999997</v>
      </c>
      <c r="HY155" s="6"/>
      <c r="HZ155" s="22">
        <v>97.943795757575757</v>
      </c>
    </row>
    <row r="156" spans="1:234" x14ac:dyDescent="0.35">
      <c r="A156" s="4" t="s">
        <v>862</v>
      </c>
      <c r="B156" s="4" t="s">
        <v>234</v>
      </c>
      <c r="C156" s="4" t="s">
        <v>235</v>
      </c>
      <c r="D156" s="4" t="s">
        <v>863</v>
      </c>
      <c r="E156" s="4" t="s">
        <v>237</v>
      </c>
      <c r="F156" s="4" t="s">
        <v>248</v>
      </c>
      <c r="G156" s="4"/>
      <c r="H156" s="4" t="s">
        <v>249</v>
      </c>
      <c r="I156" s="4" t="s">
        <v>280</v>
      </c>
      <c r="J156" s="5">
        <v>33235</v>
      </c>
      <c r="K156" s="4" t="s">
        <v>251</v>
      </c>
      <c r="L156" s="4" t="s">
        <v>252</v>
      </c>
      <c r="M156" s="5">
        <v>43818</v>
      </c>
      <c r="N156" s="6">
        <v>221754494</v>
      </c>
      <c r="O156" s="6">
        <v>1.7</v>
      </c>
      <c r="P156" s="6"/>
      <c r="Q156" s="6">
        <v>344.62</v>
      </c>
      <c r="R156" s="4" t="s">
        <v>864</v>
      </c>
      <c r="S156" s="6">
        <v>-0.51793999999999996</v>
      </c>
      <c r="T156" s="6">
        <v>-4.4626299999999999</v>
      </c>
      <c r="U156" s="6">
        <v>5.9945500000000003</v>
      </c>
      <c r="V156" s="6">
        <v>5.1781100000000002</v>
      </c>
      <c r="W156" s="6">
        <v>-0.83799000000000001</v>
      </c>
      <c r="X156" s="6">
        <v>-3.5211299999999999</v>
      </c>
      <c r="Y156" s="6">
        <v>1.4598500000000001</v>
      </c>
      <c r="Z156" s="6">
        <v>-11.258990000000001</v>
      </c>
      <c r="AA156" s="6">
        <v>-15.443860000000001</v>
      </c>
      <c r="AB156" s="6">
        <v>11.26558</v>
      </c>
      <c r="AC156" s="6">
        <v>-8.7893100000000004</v>
      </c>
      <c r="AD156" s="6">
        <v>-0.23618</v>
      </c>
      <c r="AE156" s="6">
        <v>9.7064400000000006</v>
      </c>
      <c r="AF156" s="6">
        <v>5.48123</v>
      </c>
      <c r="AG156" s="6">
        <v>-3.06874</v>
      </c>
      <c r="AH156" s="6">
        <v>0.54874999999999996</v>
      </c>
      <c r="AI156" s="6">
        <v>-9.57179</v>
      </c>
      <c r="AJ156" s="6">
        <v>2.04271</v>
      </c>
      <c r="AK156" s="6">
        <v>2.0928100000000001</v>
      </c>
      <c r="AL156" s="6">
        <v>0.49020000000000002</v>
      </c>
      <c r="AM156" s="6">
        <v>7.1840400000000004</v>
      </c>
      <c r="AN156" s="6">
        <v>-0.66198000000000001</v>
      </c>
      <c r="AO156" s="6">
        <v>2.2074099999999999</v>
      </c>
      <c r="AP156" s="6">
        <v>2.1597400000000002</v>
      </c>
      <c r="AQ156" s="6">
        <v>2.11408</v>
      </c>
      <c r="AR156" s="6">
        <v>0.42969000000000002</v>
      </c>
      <c r="AS156" s="6">
        <v>-1.63361</v>
      </c>
      <c r="AT156" s="6">
        <v>1.7398199999999999</v>
      </c>
      <c r="AU156" s="6">
        <v>-0.77729999999999999</v>
      </c>
      <c r="AV156" s="6">
        <v>-6.6980000000000004</v>
      </c>
      <c r="AW156" s="6">
        <v>1.8471900000000001</v>
      </c>
      <c r="AX156" s="6">
        <v>-0.49464000000000002</v>
      </c>
      <c r="AY156" s="6">
        <v>4.6810299999999998</v>
      </c>
      <c r="AZ156" s="6">
        <v>4.3134199999999998</v>
      </c>
      <c r="BA156" s="6">
        <v>1.2139599999999999</v>
      </c>
      <c r="BB156" s="6">
        <v>-0.22489000000000001</v>
      </c>
      <c r="BC156" s="6">
        <v>-4.4703200000000001</v>
      </c>
      <c r="BD156" s="6">
        <v>2.32009</v>
      </c>
      <c r="BE156" s="6">
        <v>-0.23058999999999999</v>
      </c>
      <c r="BF156" s="6">
        <v>-1.2326699999999999</v>
      </c>
      <c r="BG156" s="6">
        <v>4.0561600000000002</v>
      </c>
      <c r="BH156" s="6">
        <v>2.2863600000000002</v>
      </c>
      <c r="BI156" s="6">
        <v>0.18321999999999999</v>
      </c>
      <c r="BJ156" s="6">
        <v>0.58521999999999996</v>
      </c>
      <c r="BK156" s="6">
        <v>-5.7818199999999997</v>
      </c>
      <c r="BL156" s="6">
        <v>2.8560400000000001</v>
      </c>
      <c r="BM156" s="6">
        <v>0.86304000000000003</v>
      </c>
      <c r="BN156" s="6">
        <v>-7.4399999999999994E-2</v>
      </c>
      <c r="BO156" s="6">
        <v>2.0104199999999999</v>
      </c>
      <c r="BP156" s="6">
        <v>1.42336</v>
      </c>
      <c r="BQ156" s="6">
        <v>-0.53976000000000002</v>
      </c>
      <c r="BR156" s="6">
        <v>7.2720700000000003</v>
      </c>
      <c r="BS156" s="6">
        <v>-1.68634</v>
      </c>
      <c r="BT156" s="6">
        <v>-5.3173199999999996</v>
      </c>
      <c r="BU156" s="6">
        <v>-5.21739</v>
      </c>
      <c r="BV156" s="6">
        <v>-10.053520000000001</v>
      </c>
      <c r="BW156" s="6">
        <v>-1.57246</v>
      </c>
      <c r="BX156" s="6">
        <v>8.0742700000000003</v>
      </c>
      <c r="BY156" s="6">
        <v>-2.9165000000000001</v>
      </c>
      <c r="BZ156" s="6">
        <v>0.86419999999999997</v>
      </c>
      <c r="CA156" s="6">
        <v>-8.3231300000000008</v>
      </c>
      <c r="CB156" s="6">
        <v>-8.9010000000000006E-2</v>
      </c>
      <c r="CC156" s="6">
        <v>10.60134</v>
      </c>
      <c r="CD156" s="6">
        <v>-1.2484900000000001</v>
      </c>
      <c r="CE156" s="6">
        <v>-0.57096000000000002</v>
      </c>
      <c r="CF156" s="6">
        <v>0.61526000000000003</v>
      </c>
      <c r="CG156" s="6">
        <v>5.6257599999999996</v>
      </c>
      <c r="CH156" s="6">
        <v>3.3963700000000001</v>
      </c>
      <c r="CI156" s="6">
        <v>1.8663700000000001</v>
      </c>
      <c r="CJ156" s="6">
        <v>-2.1619600000000001</v>
      </c>
      <c r="CK156" s="6">
        <v>-3.67041</v>
      </c>
      <c r="CL156" s="6">
        <v>-3.0715400000000002</v>
      </c>
      <c r="CM156" s="6">
        <v>7.01966</v>
      </c>
      <c r="CN156" s="6">
        <v>1.91154</v>
      </c>
      <c r="CO156" s="6">
        <v>2.7583700000000002</v>
      </c>
      <c r="CP156" s="6">
        <v>2.86328</v>
      </c>
      <c r="CQ156" s="6">
        <v>3.1315200000000001</v>
      </c>
      <c r="CR156" s="6">
        <v>2.2267199999999998</v>
      </c>
      <c r="CS156" s="6">
        <v>5.9405900000000003</v>
      </c>
      <c r="CT156" s="6">
        <v>1.7134</v>
      </c>
      <c r="CU156" s="6">
        <v>0.27565000000000001</v>
      </c>
      <c r="CV156" s="6">
        <v>5.0397100000000004</v>
      </c>
      <c r="CW156" s="6">
        <v>1.6574599999999999</v>
      </c>
      <c r="CX156" s="6">
        <v>2.3741400000000001</v>
      </c>
      <c r="CY156" s="6">
        <v>7.48813</v>
      </c>
      <c r="CZ156" s="6">
        <v>-5.7967199999999997</v>
      </c>
      <c r="DA156" s="6">
        <v>-2.4006599999999998</v>
      </c>
      <c r="DB156" s="6">
        <v>0.45235999999999998</v>
      </c>
      <c r="DC156" s="6">
        <v>-1.35097</v>
      </c>
      <c r="DD156" s="6">
        <v>-5.64907</v>
      </c>
      <c r="DE156" s="6">
        <v>0.69549000000000005</v>
      </c>
      <c r="DF156" s="6">
        <v>-1.6816800000000001</v>
      </c>
      <c r="DG156" s="6">
        <v>-1.9853400000000001</v>
      </c>
      <c r="DH156" s="6">
        <v>-10.470549999999999</v>
      </c>
      <c r="DI156" s="6">
        <v>4.2464300000000001</v>
      </c>
      <c r="DJ156" s="6">
        <v>-3.9399000000000002</v>
      </c>
      <c r="DK156" s="6">
        <v>6.8126499999999997</v>
      </c>
      <c r="DL156" s="6">
        <v>1.85486</v>
      </c>
      <c r="DM156" s="6">
        <v>0.92652000000000001</v>
      </c>
      <c r="DN156" s="6">
        <v>1.61443</v>
      </c>
      <c r="DO156" s="6">
        <v>-9.9376899999999999</v>
      </c>
      <c r="DP156" s="6">
        <v>6.2262199999999996</v>
      </c>
      <c r="DQ156" s="6">
        <v>-1.6607000000000001</v>
      </c>
      <c r="DR156" s="6">
        <v>-4.4702000000000002</v>
      </c>
      <c r="DS156" s="6">
        <v>1.49047</v>
      </c>
      <c r="DT156" s="6">
        <v>3.9276</v>
      </c>
      <c r="DU156" s="6">
        <v>1.8074300000000001</v>
      </c>
      <c r="DV156" s="2" t="s">
        <v>244</v>
      </c>
      <c r="DW156" s="6">
        <v>93.000029999999995</v>
      </c>
      <c r="DX156" s="6"/>
      <c r="DY156" s="6">
        <v>97.982309999999998</v>
      </c>
      <c r="DZ156" s="6"/>
      <c r="EA156" s="6"/>
      <c r="EB156" s="6">
        <v>97.017949999999999</v>
      </c>
      <c r="EC156" s="6">
        <v>97.87303</v>
      </c>
      <c r="ED156" s="6">
        <v>98.219340000000003</v>
      </c>
      <c r="EE156" s="6">
        <v>96.953829999999996</v>
      </c>
      <c r="EF156" s="6">
        <v>96.256200000000007</v>
      </c>
      <c r="EG156" s="6">
        <v>96.256209999999996</v>
      </c>
      <c r="EH156" s="6">
        <v>98.316460000000006</v>
      </c>
      <c r="EI156" s="6">
        <v>95.742450000000005</v>
      </c>
      <c r="EJ156" s="6">
        <v>95.884299999999996</v>
      </c>
      <c r="EK156" s="6">
        <v>96.25215</v>
      </c>
      <c r="EL156" s="6">
        <v>95.266710000000003</v>
      </c>
      <c r="EM156" s="6">
        <v>97.825909999999993</v>
      </c>
      <c r="EN156" s="6">
        <v>97.203800000000001</v>
      </c>
      <c r="EO156" s="6">
        <v>94.97439</v>
      </c>
      <c r="EP156" s="6">
        <v>96.808400000000006</v>
      </c>
      <c r="EQ156" s="6">
        <v>97.259479999999996</v>
      </c>
      <c r="ER156" s="6">
        <v>96.307040000000001</v>
      </c>
      <c r="ES156" s="6">
        <v>95.109489999999994</v>
      </c>
      <c r="ET156" s="6">
        <v>94.224950000000007</v>
      </c>
      <c r="EU156" s="6"/>
      <c r="EV156" s="6"/>
      <c r="EW156" s="6">
        <v>91.975970000000004</v>
      </c>
      <c r="EX156" s="6">
        <v>93.817570000000003</v>
      </c>
      <c r="EY156" s="6">
        <v>92.102180000000004</v>
      </c>
      <c r="EZ156" s="6">
        <v>92.407169999999994</v>
      </c>
      <c r="FA156" s="6">
        <v>94.557659999999998</v>
      </c>
      <c r="FB156" s="6">
        <v>92.022300000000001</v>
      </c>
      <c r="FC156" s="6">
        <v>90.492050000000006</v>
      </c>
      <c r="FD156" s="6">
        <v>97.136160000000004</v>
      </c>
      <c r="FE156" s="6">
        <v>96.072940000000003</v>
      </c>
      <c r="FF156" s="6">
        <v>97.31053</v>
      </c>
      <c r="FG156" s="6">
        <v>96.577680000000001</v>
      </c>
      <c r="FH156" s="6">
        <v>98.036540000000002</v>
      </c>
      <c r="FI156" s="6">
        <v>94.971350000000001</v>
      </c>
      <c r="FJ156" s="6">
        <v>96.034040000000005</v>
      </c>
      <c r="FK156" s="6">
        <v>96.829070000000002</v>
      </c>
      <c r="FL156" s="6">
        <v>93.186639999999997</v>
      </c>
      <c r="FM156" s="6">
        <v>95.385189999999994</v>
      </c>
      <c r="FN156" s="6">
        <v>96.713419999999999</v>
      </c>
      <c r="FO156" s="6">
        <v>92.921480000000003</v>
      </c>
      <c r="FP156" s="6">
        <v>95.090770000000006</v>
      </c>
      <c r="FQ156" s="6">
        <v>96.091890000000006</v>
      </c>
      <c r="FR156" s="6">
        <v>98.773740000000004</v>
      </c>
      <c r="FS156" s="6">
        <v>98.158079999999998</v>
      </c>
      <c r="FT156" s="6">
        <v>92.481269999999995</v>
      </c>
      <c r="FU156" s="6">
        <v>97.168970000000002</v>
      </c>
      <c r="FV156" s="6">
        <v>91.668729999999996</v>
      </c>
      <c r="FW156" s="6">
        <v>96.265559999999994</v>
      </c>
      <c r="FX156" s="6">
        <v>94.308310000000006</v>
      </c>
      <c r="FY156" s="6">
        <v>97.58108</v>
      </c>
      <c r="FZ156" s="6">
        <v>91.566770000000005</v>
      </c>
      <c r="GA156" s="6">
        <v>95.542330000000007</v>
      </c>
      <c r="GB156" s="6">
        <v>94.856999999999999</v>
      </c>
      <c r="GC156" s="6">
        <v>97.293080000000003</v>
      </c>
      <c r="GD156" s="6">
        <v>97.753839999999997</v>
      </c>
      <c r="GE156" s="6">
        <v>90.887429999999995</v>
      </c>
      <c r="GF156" s="6">
        <v>95.659480000000002</v>
      </c>
      <c r="GG156" s="6">
        <v>94.762780000000006</v>
      </c>
      <c r="GH156" s="6">
        <v>94.25564</v>
      </c>
      <c r="GI156" s="6">
        <v>97.639169999999993</v>
      </c>
      <c r="GJ156" s="6">
        <v>95.043859999999995</v>
      </c>
      <c r="GK156" s="6">
        <v>92.915809999999993</v>
      </c>
      <c r="GL156" s="6">
        <v>96.550610000000006</v>
      </c>
      <c r="GM156" s="6">
        <v>89.311440000000005</v>
      </c>
      <c r="GN156" s="6">
        <v>93.639809999999997</v>
      </c>
      <c r="GO156" s="6">
        <v>93.074489999999997</v>
      </c>
      <c r="GP156" s="6">
        <v>96.054130000000001</v>
      </c>
      <c r="GQ156" s="6">
        <v>95.050970000000007</v>
      </c>
      <c r="GR156" s="6">
        <v>95.133409999999998</v>
      </c>
      <c r="GS156" s="6">
        <v>93.903850000000006</v>
      </c>
      <c r="GT156" s="6">
        <v>94.850939999999994</v>
      </c>
      <c r="GU156" s="6">
        <v>96.745810000000006</v>
      </c>
      <c r="GV156" s="6">
        <v>95.646540000000002</v>
      </c>
      <c r="GW156" s="6">
        <v>95.098740000000006</v>
      </c>
      <c r="GX156" s="6">
        <v>95.179590000000005</v>
      </c>
      <c r="GY156" s="6">
        <v>93.998390000000001</v>
      </c>
      <c r="GZ156" s="6">
        <v>97.48527</v>
      </c>
      <c r="HA156" s="6">
        <v>95.81165</v>
      </c>
      <c r="HB156" s="6">
        <v>97.14931</v>
      </c>
      <c r="HC156" s="6">
        <v>94.283869999999993</v>
      </c>
      <c r="HD156" s="6">
        <v>95.886529999999993</v>
      </c>
      <c r="HE156" s="6">
        <v>94.261200000000002</v>
      </c>
      <c r="HF156" s="6">
        <v>92.513800000000003</v>
      </c>
      <c r="HG156" s="6">
        <v>91.731319999999997</v>
      </c>
      <c r="HH156" s="6">
        <v>95.30538</v>
      </c>
      <c r="HI156" s="6">
        <v>92.321640000000002</v>
      </c>
      <c r="HJ156" s="6">
        <v>93.063850000000002</v>
      </c>
      <c r="HK156" s="6">
        <v>91.812119999999993</v>
      </c>
      <c r="HL156" s="6">
        <v>92.176349999999999</v>
      </c>
      <c r="HM156" s="6">
        <v>91.263509999999997</v>
      </c>
      <c r="HN156" s="6">
        <v>91.665009999999995</v>
      </c>
      <c r="HO156" s="6">
        <v>89.916160000000005</v>
      </c>
      <c r="HP156" s="6">
        <v>90.835220000000007</v>
      </c>
      <c r="HQ156" s="6">
        <v>90.339709999999997</v>
      </c>
      <c r="HR156" s="6">
        <v>91.948759999999993</v>
      </c>
      <c r="HS156" s="6">
        <v>87.678719999999998</v>
      </c>
      <c r="HT156" s="6">
        <v>82.529740000000004</v>
      </c>
      <c r="HU156" s="6">
        <v>82.729839999999996</v>
      </c>
      <c r="HV156" s="6">
        <v>82.006699999999995</v>
      </c>
      <c r="HW156" s="6">
        <v>81.975530000000006</v>
      </c>
      <c r="HX156" s="6">
        <v>92.131870000000006</v>
      </c>
      <c r="HY156" s="6"/>
      <c r="HZ156" s="22">
        <v>94.278334059405978</v>
      </c>
    </row>
    <row r="157" spans="1:234" hidden="1" x14ac:dyDescent="0.35">
      <c r="A157" s="4" t="s">
        <v>867</v>
      </c>
      <c r="B157" s="4" t="s">
        <v>234</v>
      </c>
      <c r="C157" s="4" t="s">
        <v>235</v>
      </c>
      <c r="D157" s="4" t="s">
        <v>868</v>
      </c>
      <c r="E157" s="4" t="s">
        <v>256</v>
      </c>
      <c r="F157" s="4" t="s">
        <v>347</v>
      </c>
      <c r="G157" s="4" t="s">
        <v>348</v>
      </c>
      <c r="H157" s="4"/>
      <c r="I157" s="4" t="s">
        <v>263</v>
      </c>
      <c r="J157" s="5">
        <v>38628</v>
      </c>
      <c r="K157" s="4" t="s">
        <v>869</v>
      </c>
      <c r="L157" s="4" t="s">
        <v>870</v>
      </c>
      <c r="M157" s="5">
        <v>43819</v>
      </c>
      <c r="N157" s="6">
        <v>89647962</v>
      </c>
      <c r="O157" s="6">
        <v>1.25</v>
      </c>
      <c r="P157" s="6">
        <v>1.86</v>
      </c>
      <c r="Q157" s="6">
        <v>85</v>
      </c>
      <c r="R157" s="7" t="s">
        <v>1464</v>
      </c>
      <c r="S157" s="6">
        <v>-2.3451599999999999</v>
      </c>
      <c r="T157" s="6">
        <v>-4.1871900000000002</v>
      </c>
      <c r="U157" s="6">
        <v>1.4781500000000001</v>
      </c>
      <c r="V157" s="6">
        <v>5.3831499999999997</v>
      </c>
      <c r="W157" s="6">
        <v>-5.58894</v>
      </c>
      <c r="X157" s="6">
        <v>-6.6199899999999996</v>
      </c>
      <c r="Y157" s="6">
        <v>0.40899999999999997</v>
      </c>
      <c r="Z157" s="6">
        <v>-10.522740000000001</v>
      </c>
      <c r="AA157" s="6">
        <v>-26.327770000000001</v>
      </c>
      <c r="AB157" s="6">
        <v>17.507719999999999</v>
      </c>
      <c r="AC157" s="6">
        <v>-2.4539900000000001</v>
      </c>
      <c r="AD157" s="6">
        <v>-8.4380100000000002</v>
      </c>
      <c r="AE157" s="6">
        <v>7.5862100000000003</v>
      </c>
      <c r="AF157" s="6">
        <v>8.6538500000000003</v>
      </c>
      <c r="AG157" s="6">
        <v>2.16323</v>
      </c>
      <c r="AH157" s="6">
        <v>-0.38499</v>
      </c>
      <c r="AI157" s="6">
        <v>-7.6328500000000004</v>
      </c>
      <c r="AJ157" s="6">
        <v>-1.15063</v>
      </c>
      <c r="AK157" s="6">
        <v>-5.1851900000000004</v>
      </c>
      <c r="AL157" s="6">
        <v>5.46875</v>
      </c>
      <c r="AM157" s="6">
        <v>5.9259300000000001</v>
      </c>
      <c r="AN157" s="6">
        <v>3.6962999999999999</v>
      </c>
      <c r="AO157" s="6">
        <v>2.8901699999999999</v>
      </c>
      <c r="AP157" s="6">
        <v>4.1198499999999996</v>
      </c>
      <c r="AQ157" s="6">
        <v>7.55396</v>
      </c>
      <c r="AR157" s="6">
        <v>2.5083600000000001</v>
      </c>
      <c r="AS157" s="6">
        <v>0.73409000000000002</v>
      </c>
      <c r="AT157" s="6">
        <v>3.6437200000000001</v>
      </c>
      <c r="AU157" s="6">
        <v>9.6093700000000002</v>
      </c>
      <c r="AV157" s="6">
        <v>-6.6286500000000004</v>
      </c>
      <c r="AW157" s="6">
        <v>5.4198500000000003</v>
      </c>
      <c r="AX157" s="6">
        <v>3.8378000000000001</v>
      </c>
      <c r="AY157" s="6">
        <v>8.29847</v>
      </c>
      <c r="AZ157" s="6">
        <v>3.4771399999999999</v>
      </c>
      <c r="BA157" s="6">
        <v>5.1649000000000003</v>
      </c>
      <c r="BB157" s="6">
        <v>4.9870599999999996</v>
      </c>
      <c r="BC157" s="6">
        <v>3.0303</v>
      </c>
      <c r="BD157" s="6">
        <v>4.38293</v>
      </c>
      <c r="BE157" s="6">
        <v>-6.6298300000000001</v>
      </c>
      <c r="BF157" s="6">
        <v>-8.6390499999999992</v>
      </c>
      <c r="BG157" s="6">
        <v>2.2668400000000002</v>
      </c>
      <c r="BH157" s="6">
        <v>6.0797999999999996</v>
      </c>
      <c r="BI157" s="6">
        <v>-0.41791</v>
      </c>
      <c r="BJ157" s="6">
        <v>4.3165500000000003</v>
      </c>
      <c r="BK157" s="6">
        <v>-5</v>
      </c>
      <c r="BL157" s="6">
        <v>6.2915900000000002</v>
      </c>
      <c r="BM157" s="6">
        <v>-1.6505399999999999</v>
      </c>
      <c r="BN157" s="6">
        <v>-8.7145100000000006</v>
      </c>
      <c r="BO157" s="6">
        <v>1.0152300000000001</v>
      </c>
      <c r="BP157" s="6">
        <v>-2.0100500000000001</v>
      </c>
      <c r="BQ157" s="6">
        <v>5.8608099999999999</v>
      </c>
      <c r="BR157" s="6">
        <v>15.36332</v>
      </c>
      <c r="BS157" s="6">
        <v>-0.71986000000000006</v>
      </c>
      <c r="BT157" s="6">
        <v>-5.7401799999999996</v>
      </c>
      <c r="BU157" s="6">
        <v>-9.1025600000000004</v>
      </c>
      <c r="BV157" s="6">
        <v>-14.88011</v>
      </c>
      <c r="BW157" s="6">
        <v>-0.49709999999999999</v>
      </c>
      <c r="BX157" s="6">
        <v>8.8259799999999995</v>
      </c>
      <c r="BY157" s="6">
        <v>1.8362700000000001</v>
      </c>
      <c r="BZ157" s="6">
        <v>1.32308</v>
      </c>
      <c r="CA157" s="6">
        <v>-10.534979999999999</v>
      </c>
      <c r="CB157" s="6">
        <v>-3.9558399999999998</v>
      </c>
      <c r="CC157" s="6">
        <v>5.0766299999999998</v>
      </c>
      <c r="CD157" s="6">
        <v>1.09389</v>
      </c>
      <c r="CE157" s="6">
        <v>-1.98377</v>
      </c>
      <c r="CF157" s="6">
        <v>-2.11592</v>
      </c>
      <c r="CG157" s="6">
        <v>4.1353400000000002</v>
      </c>
      <c r="CH157" s="6">
        <v>7.2202200000000003</v>
      </c>
      <c r="CI157" s="6">
        <v>3.1144799999999999</v>
      </c>
      <c r="CJ157" s="6">
        <v>-2.2040799999999998</v>
      </c>
      <c r="CK157" s="6">
        <v>-2.3372299999999999</v>
      </c>
      <c r="CL157" s="6">
        <v>-5.7254899999999997</v>
      </c>
      <c r="CM157" s="6">
        <v>6.3071299999999999</v>
      </c>
      <c r="CN157" s="6">
        <v>2.92347</v>
      </c>
      <c r="CO157" s="6">
        <v>4.5112800000000002</v>
      </c>
      <c r="CP157" s="6">
        <v>1.9184699999999999</v>
      </c>
      <c r="CQ157" s="6">
        <v>3.2941199999999999</v>
      </c>
      <c r="CR157" s="6">
        <v>3.72058</v>
      </c>
      <c r="CS157" s="6">
        <v>7.7598799999999999</v>
      </c>
      <c r="CT157" s="6">
        <v>4.9592400000000003</v>
      </c>
      <c r="CU157" s="6">
        <v>4.33657</v>
      </c>
      <c r="CV157" s="6">
        <v>2.3573200000000001</v>
      </c>
      <c r="CW157" s="6">
        <v>0.54544999999999999</v>
      </c>
      <c r="CX157" s="6">
        <v>2.2424599999999999</v>
      </c>
      <c r="CY157" s="6">
        <v>8.5266500000000001</v>
      </c>
      <c r="CZ157" s="6">
        <v>-2.8885000000000001</v>
      </c>
      <c r="DA157" s="6">
        <v>-2.0226099999999998</v>
      </c>
      <c r="DB157" s="6">
        <v>-3.6429900000000002</v>
      </c>
      <c r="DC157" s="6">
        <v>8.8846900000000009</v>
      </c>
      <c r="DD157" s="6">
        <v>-6.4814800000000004</v>
      </c>
      <c r="DE157" s="6">
        <v>-4.0222800000000003</v>
      </c>
      <c r="DF157" s="6">
        <v>-6.7698299999999998</v>
      </c>
      <c r="DG157" s="6">
        <v>-3.7344400000000002</v>
      </c>
      <c r="DH157" s="6">
        <v>-12.57184</v>
      </c>
      <c r="DI157" s="6">
        <v>4.1906299999999996</v>
      </c>
      <c r="DJ157" s="6">
        <v>-6.9283299999999999</v>
      </c>
      <c r="DK157" s="6">
        <v>8.5561500000000006</v>
      </c>
      <c r="DL157" s="6">
        <v>8.3743800000000004</v>
      </c>
      <c r="DM157" s="6">
        <v>5.2727300000000001</v>
      </c>
      <c r="DN157" s="6">
        <v>0.60448999999999997</v>
      </c>
      <c r="DO157" s="6">
        <v>-11.33047</v>
      </c>
      <c r="DP157" s="6">
        <v>9.9709599999999998</v>
      </c>
      <c r="DQ157" s="6">
        <v>0.17605999999999999</v>
      </c>
      <c r="DR157" s="6">
        <v>0</v>
      </c>
      <c r="DS157" s="6">
        <v>8.7870000000000004E-2</v>
      </c>
      <c r="DT157" s="6">
        <v>5.7067600000000001</v>
      </c>
      <c r="DU157" s="6">
        <v>-0.83055999999999996</v>
      </c>
      <c r="DV157" s="2" t="s">
        <v>244</v>
      </c>
      <c r="DW157" s="6"/>
      <c r="DX157" s="6"/>
      <c r="DY157" s="6">
        <v>98.566040000000001</v>
      </c>
      <c r="DZ157" s="6"/>
      <c r="EA157" s="6"/>
      <c r="EB157" s="6">
        <v>93.119100000000003</v>
      </c>
      <c r="EC157" s="6"/>
      <c r="ED157" s="6"/>
      <c r="EE157" s="6">
        <v>95.275009999999995</v>
      </c>
      <c r="EF157" s="6"/>
      <c r="EG157" s="6"/>
      <c r="EH157" s="6">
        <v>96.893410000000003</v>
      </c>
      <c r="EI157" s="6"/>
      <c r="EJ157" s="6"/>
      <c r="EK157" s="6">
        <v>96.889300000000006</v>
      </c>
      <c r="EL157" s="6"/>
      <c r="EM157" s="6"/>
      <c r="EN157" s="6">
        <v>97.080100000000002</v>
      </c>
      <c r="EO157" s="6"/>
      <c r="EP157" s="6"/>
      <c r="EQ157" s="6">
        <v>95.482699999999994</v>
      </c>
      <c r="ER157" s="6"/>
      <c r="ES157" s="6"/>
      <c r="ET157" s="6">
        <v>96.812870000000004</v>
      </c>
      <c r="EU157" s="6"/>
      <c r="EV157" s="6"/>
      <c r="EW157" s="6">
        <v>94.896749999999997</v>
      </c>
      <c r="EX157" s="6"/>
      <c r="EY157" s="6"/>
      <c r="EZ157" s="6">
        <v>93.118020000000001</v>
      </c>
      <c r="FA157" s="6"/>
      <c r="FB157" s="6"/>
      <c r="FC157" s="6">
        <v>90.195449999999994</v>
      </c>
      <c r="FD157" s="6"/>
      <c r="FE157" s="6"/>
      <c r="FF157" s="6">
        <v>94.453299999999999</v>
      </c>
      <c r="FG157" s="6"/>
      <c r="FH157" s="6"/>
      <c r="FI157" s="6">
        <v>96.017740000000003</v>
      </c>
      <c r="FJ157" s="6"/>
      <c r="FK157" s="6"/>
      <c r="FL157" s="6">
        <v>93.180710000000005</v>
      </c>
      <c r="FM157" s="6"/>
      <c r="FN157" s="6"/>
      <c r="FO157" s="6">
        <v>93.03931</v>
      </c>
      <c r="FP157" s="6"/>
      <c r="FQ157" s="6"/>
      <c r="FR157" s="6">
        <v>98.241739999999993</v>
      </c>
      <c r="FS157" s="6"/>
      <c r="FT157" s="6"/>
      <c r="FU157" s="6">
        <v>96.107579999999999</v>
      </c>
      <c r="FV157" s="6"/>
      <c r="FW157" s="6"/>
      <c r="FX157" s="6">
        <v>97.353449999999995</v>
      </c>
      <c r="FY157" s="6"/>
      <c r="FZ157" s="6"/>
      <c r="GA157" s="6">
        <v>91.705939999999998</v>
      </c>
      <c r="GB157" s="6"/>
      <c r="GC157" s="6"/>
      <c r="GD157" s="6">
        <v>92.67353</v>
      </c>
      <c r="GE157" s="6"/>
      <c r="GF157" s="6"/>
      <c r="GG157" s="6">
        <v>92.366990000000001</v>
      </c>
      <c r="GH157" s="6"/>
      <c r="GI157" s="6"/>
      <c r="GJ157" s="6">
        <v>90.505139999999997</v>
      </c>
      <c r="GK157" s="6"/>
      <c r="GL157" s="6"/>
      <c r="GM157" s="6">
        <v>88.918769999999995</v>
      </c>
      <c r="GN157" s="6"/>
      <c r="GO157" s="6"/>
      <c r="GP157" s="6">
        <v>96.708420000000004</v>
      </c>
      <c r="GQ157" s="6"/>
      <c r="GR157" s="6"/>
      <c r="GS157" s="6">
        <v>92.790899999999993</v>
      </c>
      <c r="GT157" s="6"/>
      <c r="GU157" s="6"/>
      <c r="GV157" s="6">
        <v>95.998519999999999</v>
      </c>
      <c r="GW157" s="6"/>
      <c r="GX157" s="6"/>
      <c r="GY157" s="6">
        <v>99.659980000000004</v>
      </c>
      <c r="GZ157" s="6"/>
      <c r="HA157" s="6"/>
      <c r="HB157" s="6">
        <v>97.031419999999997</v>
      </c>
      <c r="HC157" s="6"/>
      <c r="HD157" s="6"/>
      <c r="HE157" s="6">
        <v>96.623170000000002</v>
      </c>
      <c r="HF157" s="6"/>
      <c r="HG157" s="6"/>
      <c r="HH157" s="6">
        <v>94.397289999999998</v>
      </c>
      <c r="HI157" s="6"/>
      <c r="HJ157" s="6"/>
      <c r="HK157" s="6">
        <v>86.670689999999993</v>
      </c>
      <c r="HL157" s="6"/>
      <c r="HM157" s="6"/>
      <c r="HN157" s="6">
        <v>86.050179999999997</v>
      </c>
      <c r="HO157" s="6"/>
      <c r="HP157" s="6"/>
      <c r="HQ157" s="6">
        <v>93.355959999999996</v>
      </c>
      <c r="HR157" s="6"/>
      <c r="HS157" s="6"/>
      <c r="HT157" s="6">
        <v>91.876189999999994</v>
      </c>
      <c r="HU157" s="6"/>
      <c r="HV157" s="6"/>
      <c r="HW157" s="6">
        <v>92.691680000000005</v>
      </c>
      <c r="HX157" s="6"/>
      <c r="HY157" s="6"/>
      <c r="HZ157" s="22">
        <v>94.192781428571422</v>
      </c>
    </row>
    <row r="158" spans="1:234" hidden="1" x14ac:dyDescent="0.35">
      <c r="A158" s="4" t="s">
        <v>871</v>
      </c>
      <c r="B158" s="4" t="s">
        <v>234</v>
      </c>
      <c r="C158" s="4" t="s">
        <v>235</v>
      </c>
      <c r="D158" s="4" t="s">
        <v>872</v>
      </c>
      <c r="E158" s="4" t="s">
        <v>256</v>
      </c>
      <c r="F158" s="4" t="s">
        <v>347</v>
      </c>
      <c r="G158" s="4" t="s">
        <v>348</v>
      </c>
      <c r="H158" s="4"/>
      <c r="I158" s="4" t="s">
        <v>263</v>
      </c>
      <c r="J158" s="5">
        <v>38167</v>
      </c>
      <c r="K158" s="4" t="s">
        <v>873</v>
      </c>
      <c r="L158" s="4" t="s">
        <v>874</v>
      </c>
      <c r="M158" s="5">
        <v>43819</v>
      </c>
      <c r="N158" s="6">
        <v>16631784</v>
      </c>
      <c r="O158" s="6">
        <v>1.25</v>
      </c>
      <c r="P158" s="6">
        <v>2.62</v>
      </c>
      <c r="Q158" s="6">
        <v>26.13</v>
      </c>
      <c r="R158" s="7" t="s">
        <v>1465</v>
      </c>
      <c r="S158" s="6">
        <v>-1.0081599999999999</v>
      </c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2" t="s">
        <v>244</v>
      </c>
      <c r="DW158" s="6">
        <v>96.901690000000002</v>
      </c>
      <c r="DX158" s="6">
        <v>98.655339999999995</v>
      </c>
      <c r="DY158" s="6">
        <v>98.928190000000001</v>
      </c>
      <c r="DZ158" s="6">
        <v>98.793220000000005</v>
      </c>
      <c r="EA158" s="6">
        <v>97.589309999999998</v>
      </c>
      <c r="EB158" s="6">
        <v>99.079220000000007</v>
      </c>
      <c r="EC158" s="6">
        <v>99.013710000000003</v>
      </c>
      <c r="ED158" s="6">
        <v>98.443830000000005</v>
      </c>
      <c r="EE158" s="6">
        <v>98.611949999999993</v>
      </c>
      <c r="EF158" s="6">
        <v>98.801019999999994</v>
      </c>
      <c r="EG158" s="6">
        <v>98.539659999999998</v>
      </c>
      <c r="EH158" s="6">
        <v>98.136560000000003</v>
      </c>
      <c r="EI158" s="6">
        <v>97.192179999999993</v>
      </c>
      <c r="EJ158" s="6">
        <v>98.329800000000006</v>
      </c>
      <c r="EK158" s="6">
        <v>99.653509999999997</v>
      </c>
      <c r="EL158" s="6">
        <v>98.599199999999996</v>
      </c>
      <c r="EM158" s="6">
        <v>98.105540000000005</v>
      </c>
      <c r="EN158" s="6">
        <v>98.557419999999993</v>
      </c>
      <c r="EO158" s="6">
        <v>99.000370000000004</v>
      </c>
      <c r="EP158" s="6">
        <v>98.181039999999996</v>
      </c>
      <c r="EQ158" s="6">
        <v>97.926060000000007</v>
      </c>
      <c r="ER158" s="6">
        <v>97.970659999999995</v>
      </c>
      <c r="ES158" s="6">
        <v>97.352440000000001</v>
      </c>
      <c r="ET158" s="6">
        <v>98.230879999999999</v>
      </c>
      <c r="EU158" s="6">
        <v>97.783320000000003</v>
      </c>
      <c r="EV158" s="6">
        <v>97.81765</v>
      </c>
      <c r="EW158" s="6">
        <v>98.039590000000004</v>
      </c>
      <c r="EX158" s="6">
        <v>98.183449999999993</v>
      </c>
      <c r="EY158" s="6">
        <v>98.745750000000001</v>
      </c>
      <c r="EZ158" s="6">
        <v>97.599549999999994</v>
      </c>
      <c r="FA158" s="6">
        <v>98.763360000000006</v>
      </c>
      <c r="FB158" s="6">
        <v>98.586519999999993</v>
      </c>
      <c r="FC158" s="6">
        <v>98.399529999999999</v>
      </c>
      <c r="FD158" s="6">
        <v>98.977729999999994</v>
      </c>
      <c r="FE158" s="6">
        <v>98.080879999999993</v>
      </c>
      <c r="FF158" s="6">
        <v>98.579009999999997</v>
      </c>
      <c r="FG158" s="6">
        <v>99.116330000000005</v>
      </c>
      <c r="FH158" s="6">
        <v>99.993250000000003</v>
      </c>
      <c r="FI158" s="6">
        <v>99.095929999999996</v>
      </c>
      <c r="FJ158" s="6">
        <v>98.191800000000001</v>
      </c>
      <c r="FK158" s="6">
        <v>98.189419999999998</v>
      </c>
      <c r="FL158" s="6">
        <v>98.405659999999997</v>
      </c>
      <c r="FM158" s="6">
        <v>97.886330000000001</v>
      </c>
      <c r="FN158" s="6">
        <v>99.224860000000007</v>
      </c>
      <c r="FO158" s="6">
        <v>97.974699999999999</v>
      </c>
      <c r="FP158" s="6">
        <v>98.929599999999994</v>
      </c>
      <c r="FQ158" s="6">
        <v>99.145790000000005</v>
      </c>
      <c r="FR158" s="6">
        <v>98.592339999999993</v>
      </c>
      <c r="FS158" s="6">
        <v>98.493970000000004</v>
      </c>
      <c r="FT158" s="6">
        <v>97.53004</v>
      </c>
      <c r="FU158" s="6">
        <v>97.540509999999998</v>
      </c>
      <c r="FV158" s="6">
        <v>96.694519999999997</v>
      </c>
      <c r="FW158" s="6">
        <v>97.239339999999999</v>
      </c>
      <c r="FX158" s="6">
        <v>95.997450000000001</v>
      </c>
      <c r="FY158" s="6">
        <v>93.344110000000001</v>
      </c>
      <c r="FZ158" s="6">
        <v>94.382540000000006</v>
      </c>
      <c r="GA158" s="6">
        <v>93.760019999999997</v>
      </c>
      <c r="GB158" s="6">
        <v>94.421589999999995</v>
      </c>
      <c r="GC158" s="6">
        <v>94.58605</v>
      </c>
      <c r="GD158" s="6">
        <v>95.849549999999994</v>
      </c>
      <c r="GE158" s="6">
        <v>97.082840000000004</v>
      </c>
      <c r="GF158" s="6">
        <v>96.508459999999999</v>
      </c>
      <c r="GG158" s="6">
        <v>97.063829999999996</v>
      </c>
      <c r="GH158" s="6">
        <v>95.05941</v>
      </c>
      <c r="GI158" s="6">
        <v>95.063000000000002</v>
      </c>
      <c r="GJ158" s="6">
        <v>95.755300000000005</v>
      </c>
      <c r="GK158" s="6">
        <v>96.697109999999995</v>
      </c>
      <c r="GL158" s="6">
        <v>98.029859999999999</v>
      </c>
      <c r="GM158" s="6">
        <v>96.810559999999995</v>
      </c>
      <c r="GN158" s="6">
        <v>97.288560000000004</v>
      </c>
      <c r="GO158" s="6">
        <v>97.620350000000002</v>
      </c>
      <c r="GP158" s="6">
        <v>97.849410000000006</v>
      </c>
      <c r="GQ158" s="6">
        <v>98.193809999999999</v>
      </c>
      <c r="GR158" s="6">
        <v>97.290490000000005</v>
      </c>
      <c r="GS158" s="6">
        <v>95.051150000000007</v>
      </c>
      <c r="GT158" s="6">
        <v>93.905140000000003</v>
      </c>
      <c r="GU158" s="6">
        <v>95.411180000000002</v>
      </c>
      <c r="GV158" s="6">
        <v>95.171059999999997</v>
      </c>
      <c r="GW158" s="6">
        <v>97.508170000000007</v>
      </c>
      <c r="GX158" s="6">
        <v>97.061509999999998</v>
      </c>
      <c r="GY158" s="6">
        <v>99.885390000000001</v>
      </c>
      <c r="GZ158" s="6">
        <v>98.805769999999995</v>
      </c>
      <c r="HA158" s="6">
        <v>99.437560000000005</v>
      </c>
      <c r="HB158" s="6">
        <v>99.412270000000007</v>
      </c>
      <c r="HC158" s="6">
        <v>95.908609999999996</v>
      </c>
      <c r="HD158" s="6">
        <v>96.492609999999999</v>
      </c>
      <c r="HE158" s="6">
        <v>97.475250000000003</v>
      </c>
      <c r="HF158" s="6">
        <v>97.225110000000001</v>
      </c>
      <c r="HG158" s="6">
        <v>97.951909999999998</v>
      </c>
      <c r="HH158" s="6">
        <v>96.718270000000004</v>
      </c>
      <c r="HI158" s="6">
        <v>97.904979999999995</v>
      </c>
      <c r="HJ158" s="6">
        <v>98.353359999999995</v>
      </c>
      <c r="HK158" s="6">
        <v>98.140640000000005</v>
      </c>
      <c r="HL158" s="6">
        <v>97.914199999999994</v>
      </c>
      <c r="HM158" s="6">
        <v>98.158910000000006</v>
      </c>
      <c r="HN158" s="6">
        <v>99.127840000000006</v>
      </c>
      <c r="HO158" s="6">
        <v>98.931889999999996</v>
      </c>
      <c r="HP158" s="6">
        <v>96.418430000000001</v>
      </c>
      <c r="HQ158" s="6">
        <v>96.56465</v>
      </c>
      <c r="HR158" s="6">
        <v>90.706500000000005</v>
      </c>
      <c r="HS158" s="6">
        <v>94.765050000000002</v>
      </c>
      <c r="HT158" s="6">
        <v>95.558670000000006</v>
      </c>
      <c r="HU158" s="6">
        <v>93.434889999999996</v>
      </c>
      <c r="HV158" s="6">
        <v>95.165139999999994</v>
      </c>
      <c r="HW158" s="6">
        <v>94.016750000000002</v>
      </c>
      <c r="HX158" s="6">
        <v>94.697249999999997</v>
      </c>
      <c r="HY158" s="6">
        <v>96.569460000000007</v>
      </c>
      <c r="HZ158" s="22">
        <v>97.391564485981249</v>
      </c>
    </row>
    <row r="159" spans="1:234" x14ac:dyDescent="0.35">
      <c r="A159" s="4" t="s">
        <v>878</v>
      </c>
      <c r="B159" s="4" t="s">
        <v>234</v>
      </c>
      <c r="C159" s="4" t="s">
        <v>300</v>
      </c>
      <c r="D159" s="4" t="s">
        <v>879</v>
      </c>
      <c r="E159" s="4" t="s">
        <v>237</v>
      </c>
      <c r="F159" s="4" t="s">
        <v>248</v>
      </c>
      <c r="G159" s="4"/>
      <c r="H159" s="4" t="s">
        <v>249</v>
      </c>
      <c r="I159" s="4" t="s">
        <v>280</v>
      </c>
      <c r="J159" s="5">
        <v>39416</v>
      </c>
      <c r="K159" s="4" t="s">
        <v>251</v>
      </c>
      <c r="L159" s="4" t="s">
        <v>252</v>
      </c>
      <c r="M159" s="5">
        <v>43819</v>
      </c>
      <c r="N159" s="6">
        <v>1163811758.0281065</v>
      </c>
      <c r="O159" s="6">
        <v>1.5</v>
      </c>
      <c r="P159" s="6"/>
      <c r="Q159" s="6">
        <v>265.5</v>
      </c>
      <c r="R159" s="4"/>
      <c r="S159" s="6">
        <v>-0.297095</v>
      </c>
      <c r="T159" s="6">
        <v>-3.7412030000000001</v>
      </c>
      <c r="U159" s="6">
        <v>2.8626230000000001</v>
      </c>
      <c r="V159" s="6">
        <v>5.9989239999999997</v>
      </c>
      <c r="W159" s="6">
        <v>-1.1320889999999999</v>
      </c>
      <c r="X159" s="6">
        <v>-2.3298510000000001</v>
      </c>
      <c r="Y159" s="6">
        <v>2.850984</v>
      </c>
      <c r="Z159" s="6">
        <v>-9.7370450000000002</v>
      </c>
      <c r="AA159" s="6">
        <v>-14.733002000000001</v>
      </c>
      <c r="AB159" s="6">
        <v>16.687484999999999</v>
      </c>
      <c r="AC159" s="6">
        <v>-6.1694529999999999</v>
      </c>
      <c r="AD159" s="6">
        <v>1.2156439999999999</v>
      </c>
      <c r="AE159" s="6">
        <v>9.0952009999999994</v>
      </c>
      <c r="AF159" s="6">
        <v>7.8035249999999996</v>
      </c>
      <c r="AG159" s="6">
        <v>-0.64277399999999996</v>
      </c>
      <c r="AH159" s="6">
        <v>1.9920659999999999</v>
      </c>
      <c r="AI159" s="6">
        <v>-10.250256</v>
      </c>
      <c r="AJ159" s="6">
        <v>0.82538900000000004</v>
      </c>
      <c r="AK159" s="6">
        <v>4.2037259999999996</v>
      </c>
      <c r="AL159" s="6">
        <v>0.84872199999999998</v>
      </c>
      <c r="AM159" s="6">
        <v>7.4112559999999998</v>
      </c>
      <c r="AN159" s="6">
        <v>-0.26993400000000001</v>
      </c>
      <c r="AO159" s="6">
        <v>2.0638260000000002</v>
      </c>
      <c r="AP159" s="6">
        <v>3.3562690000000002</v>
      </c>
      <c r="AQ159" s="6">
        <v>3.144209</v>
      </c>
      <c r="AR159" s="6">
        <v>-0.39058799999999999</v>
      </c>
      <c r="AS159" s="6">
        <v>-1.6665639999999999</v>
      </c>
      <c r="AT159" s="6">
        <v>0.84413199999999999</v>
      </c>
      <c r="AU159" s="6">
        <v>-1.8454759999999999</v>
      </c>
      <c r="AV159" s="6">
        <v>-6.0835800000000004</v>
      </c>
      <c r="AW159" s="6">
        <v>2.1789269999999998</v>
      </c>
      <c r="AX159" s="6">
        <v>-3.7632530000000002</v>
      </c>
      <c r="AY159" s="6">
        <v>6.5057229999999997</v>
      </c>
      <c r="AZ159" s="6">
        <v>3.3422619999999998</v>
      </c>
      <c r="BA159" s="6">
        <v>-0.42397499999999999</v>
      </c>
      <c r="BB159" s="6">
        <v>-1.4655940000000001</v>
      </c>
      <c r="BC159" s="6">
        <v>-5.7181410000000001</v>
      </c>
      <c r="BD159" s="6">
        <v>4.9654160000000003</v>
      </c>
      <c r="BE159" s="6">
        <v>2.2659449999999999</v>
      </c>
      <c r="BF159" s="6">
        <v>0.86048000000000002</v>
      </c>
      <c r="BG159" s="6">
        <v>2.3116620000000001</v>
      </c>
      <c r="BH159" s="6">
        <v>1.373658</v>
      </c>
      <c r="BI159" s="6">
        <v>2.6663389999999998</v>
      </c>
      <c r="BJ159" s="6">
        <v>1.729897</v>
      </c>
      <c r="BK159" s="6">
        <v>-4.4368629999999998</v>
      </c>
      <c r="BL159" s="6">
        <v>0.93043100000000001</v>
      </c>
      <c r="BM159" s="6">
        <v>1.085833</v>
      </c>
      <c r="BN159" s="6">
        <v>-3.215751</v>
      </c>
      <c r="BO159" s="6">
        <v>1.8597939999999999</v>
      </c>
      <c r="BP159" s="6">
        <v>2.5695670000000002</v>
      </c>
      <c r="BQ159" s="6">
        <v>-0.80189500000000002</v>
      </c>
      <c r="BR159" s="6">
        <v>3.233508</v>
      </c>
      <c r="BS159" s="6">
        <v>-1.910779</v>
      </c>
      <c r="BT159" s="6">
        <v>-2.8275730000000001</v>
      </c>
      <c r="BU159" s="6">
        <v>-2.6610909999999999</v>
      </c>
      <c r="BV159" s="6">
        <v>-8.9161789999999996</v>
      </c>
      <c r="BW159" s="6">
        <v>-1.5703450000000001</v>
      </c>
      <c r="BX159" s="6">
        <v>9.2687489999999997</v>
      </c>
      <c r="BY159" s="6">
        <v>-2.554135</v>
      </c>
      <c r="BZ159" s="6">
        <v>-1.873443</v>
      </c>
      <c r="CA159" s="6">
        <v>-8.3361879999999999</v>
      </c>
      <c r="CB159" s="6">
        <v>0.56785099999999999</v>
      </c>
      <c r="CC159" s="6">
        <v>8.6606939999999994</v>
      </c>
      <c r="CD159" s="6">
        <v>-1.014753</v>
      </c>
      <c r="CE159" s="6">
        <v>-1.423773</v>
      </c>
      <c r="CF159" s="6">
        <v>0.85022600000000004</v>
      </c>
      <c r="CG159" s="6">
        <v>8.4495210000000007</v>
      </c>
      <c r="CH159" s="6">
        <v>2.522138</v>
      </c>
      <c r="CI159" s="6">
        <v>2.9343119999999998</v>
      </c>
      <c r="CJ159" s="6">
        <v>-1.0838209999999999</v>
      </c>
      <c r="CK159" s="6">
        <v>-4.23367</v>
      </c>
      <c r="CL159" s="6">
        <v>-2.0828150000000001</v>
      </c>
      <c r="CM159" s="6">
        <v>8.1280269999999994</v>
      </c>
      <c r="CN159" s="6">
        <v>2.2223389999999998</v>
      </c>
      <c r="CO159" s="6">
        <v>4.9932930000000004</v>
      </c>
      <c r="CP159" s="6">
        <v>2.9685990000000002</v>
      </c>
      <c r="CQ159" s="6">
        <v>5.0446150000000003</v>
      </c>
      <c r="CR159" s="6">
        <v>2.604514</v>
      </c>
      <c r="CS159" s="6">
        <v>4.5143440000000004</v>
      </c>
      <c r="CT159" s="6">
        <v>1.05776</v>
      </c>
      <c r="CU159" s="6">
        <v>0.33796399999999999</v>
      </c>
      <c r="CV159" s="6">
        <v>5.7975050000000001</v>
      </c>
      <c r="CW159" s="6">
        <v>0.41429700000000003</v>
      </c>
      <c r="CX159" s="6">
        <v>2.6178840000000001</v>
      </c>
      <c r="CY159" s="6">
        <v>7.8014020000000004</v>
      </c>
      <c r="CZ159" s="6">
        <v>-5.5164499999999999</v>
      </c>
      <c r="DA159" s="6">
        <v>-1.261754</v>
      </c>
      <c r="DB159" s="6">
        <v>8.7279999999999996E-2</v>
      </c>
      <c r="DC159" s="6">
        <v>0.476491</v>
      </c>
      <c r="DD159" s="6">
        <v>-3.370457</v>
      </c>
      <c r="DE159" s="6">
        <v>-0.71061799999999997</v>
      </c>
      <c r="DF159" s="6">
        <v>-2.5752899999999999</v>
      </c>
      <c r="DG159" s="6">
        <v>-1.3785750000000001</v>
      </c>
      <c r="DH159" s="6">
        <v>-11.326563999999999</v>
      </c>
      <c r="DI159" s="6">
        <v>5.5181480000000001</v>
      </c>
      <c r="DJ159" s="6">
        <v>-2.4971739999999998</v>
      </c>
      <c r="DK159" s="6">
        <v>7.5799779999999997</v>
      </c>
      <c r="DL159" s="6">
        <v>3.4929459999999999</v>
      </c>
      <c r="DM159" s="6">
        <v>1.1723440000000001</v>
      </c>
      <c r="DN159" s="6">
        <v>3.2163240000000002</v>
      </c>
      <c r="DO159" s="6">
        <v>-10.015637999999999</v>
      </c>
      <c r="DP159" s="6">
        <v>7.854457</v>
      </c>
      <c r="DQ159" s="6">
        <v>-0.94448900000000002</v>
      </c>
      <c r="DR159" s="6">
        <v>-5.8745479999999999</v>
      </c>
      <c r="DS159" s="6">
        <v>0.50393900000000003</v>
      </c>
      <c r="DT159" s="6">
        <v>4.0077639999999999</v>
      </c>
      <c r="DU159" s="6">
        <v>1.9494530000000001</v>
      </c>
      <c r="DV159" s="2" t="s">
        <v>244</v>
      </c>
      <c r="DW159" s="6">
        <v>91.898089999999996</v>
      </c>
      <c r="DX159" s="6">
        <v>93.101389999999995</v>
      </c>
      <c r="DY159" s="6"/>
      <c r="DZ159" s="6"/>
      <c r="EA159" s="6">
        <v>97.044539999999998</v>
      </c>
      <c r="EB159" s="6">
        <v>96.376750000000001</v>
      </c>
      <c r="EC159" s="6">
        <v>95.953710000000001</v>
      </c>
      <c r="ED159" s="6">
        <v>95.997219999999999</v>
      </c>
      <c r="EE159" s="6">
        <v>95.234889999999993</v>
      </c>
      <c r="EF159" s="6">
        <v>94.551969999999997</v>
      </c>
      <c r="EG159" s="6">
        <v>95.829040000000006</v>
      </c>
      <c r="EH159" s="6">
        <v>95.073689999999999</v>
      </c>
      <c r="EI159" s="6">
        <v>97.106099999999998</v>
      </c>
      <c r="EJ159" s="6">
        <v>92.121740000000003</v>
      </c>
      <c r="EK159" s="6">
        <v>95.813720000000004</v>
      </c>
      <c r="EL159" s="6">
        <v>95.063450000000003</v>
      </c>
      <c r="EM159" s="6">
        <v>96.848969999999994</v>
      </c>
      <c r="EN159" s="6">
        <v>95.004779999999997</v>
      </c>
      <c r="EO159" s="6">
        <v>94.999200000000002</v>
      </c>
      <c r="EP159" s="6">
        <v>94.961519999999993</v>
      </c>
      <c r="EQ159" s="6">
        <v>98.158569999999997</v>
      </c>
      <c r="ER159" s="6">
        <v>97.607200000000006</v>
      </c>
      <c r="ES159" s="6">
        <v>95.046310000000005</v>
      </c>
      <c r="ET159" s="6">
        <v>98.320899999999995</v>
      </c>
      <c r="EU159" s="6">
        <v>95.614590000000007</v>
      </c>
      <c r="EV159" s="6">
        <v>98.125029999999995</v>
      </c>
      <c r="EW159" s="6">
        <v>96.504450000000006</v>
      </c>
      <c r="EX159" s="6">
        <v>97.439080000000004</v>
      </c>
      <c r="EY159" s="6">
        <v>97.681709999999995</v>
      </c>
      <c r="EZ159" s="6">
        <v>95.671289999999999</v>
      </c>
      <c r="FA159" s="6">
        <v>96.135469999999998</v>
      </c>
      <c r="FB159" s="6">
        <v>96.581569999999999</v>
      </c>
      <c r="FC159" s="6">
        <v>94.903750000000002</v>
      </c>
      <c r="FD159" s="6">
        <v>95.005489999999995</v>
      </c>
      <c r="FE159" s="6">
        <v>95.117609999999999</v>
      </c>
      <c r="FF159" s="6">
        <v>96.115350000000007</v>
      </c>
      <c r="FG159" s="6">
        <v>97.946240000000003</v>
      </c>
      <c r="FH159" s="6">
        <v>98.474050000000005</v>
      </c>
      <c r="FI159" s="6">
        <v>97.521940000000001</v>
      </c>
      <c r="FJ159" s="6">
        <v>94.601290000000006</v>
      </c>
      <c r="FK159" s="6">
        <v>94.091719999999995</v>
      </c>
      <c r="FL159" s="6">
        <v>93.899910000000006</v>
      </c>
      <c r="FM159" s="6">
        <v>95.342969999999994</v>
      </c>
      <c r="FN159" s="6">
        <v>95.991849999999999</v>
      </c>
      <c r="FO159" s="6">
        <v>96.766570000000002</v>
      </c>
      <c r="FP159" s="6">
        <v>95.15446</v>
      </c>
      <c r="FQ159" s="6">
        <v>94.09</v>
      </c>
      <c r="FR159" s="6">
        <v>94.895499999999998</v>
      </c>
      <c r="FS159" s="6">
        <v>95.863349999999997</v>
      </c>
      <c r="FT159" s="6">
        <v>95.441929999999999</v>
      </c>
      <c r="FU159" s="6">
        <v>94.475170000000006</v>
      </c>
      <c r="FV159" s="6">
        <v>97.417079999999999</v>
      </c>
      <c r="FW159" s="6">
        <v>97.407510000000002</v>
      </c>
      <c r="FX159" s="6">
        <v>97.587450000000004</v>
      </c>
      <c r="FY159" s="6">
        <v>95.946889999999996</v>
      </c>
      <c r="FZ159" s="6">
        <v>96.505660000000006</v>
      </c>
      <c r="GA159" s="6">
        <v>95.292400000000001</v>
      </c>
      <c r="GB159" s="6">
        <v>98.337320000000005</v>
      </c>
      <c r="GC159" s="6">
        <v>96.437759999999997</v>
      </c>
      <c r="GD159" s="6">
        <v>95.88091</v>
      </c>
      <c r="GE159" s="6">
        <v>97.518649999999994</v>
      </c>
      <c r="GF159" s="6">
        <v>97.609099999999998</v>
      </c>
      <c r="GG159" s="6">
        <v>98.038020000000003</v>
      </c>
      <c r="GH159" s="6">
        <v>96.247609999999995</v>
      </c>
      <c r="GI159" s="6">
        <v>95.513260000000002</v>
      </c>
      <c r="GJ159" s="6">
        <v>94.393659999999997</v>
      </c>
      <c r="GK159" s="6">
        <v>96.627589999999998</v>
      </c>
      <c r="GL159" s="6">
        <v>97.45523</v>
      </c>
      <c r="GM159" s="6">
        <v>96.154179999999997</v>
      </c>
      <c r="GN159" s="6">
        <v>96.073769999999996</v>
      </c>
      <c r="GO159" s="6">
        <v>95.747540000000001</v>
      </c>
      <c r="GP159" s="6">
        <v>98.465339999999998</v>
      </c>
      <c r="GQ159" s="6">
        <v>97.416920000000005</v>
      </c>
      <c r="GR159" s="6">
        <v>97.897630000000007</v>
      </c>
      <c r="GS159" s="6">
        <v>96.421490000000006</v>
      </c>
      <c r="GT159" s="6">
        <v>94.582149999999999</v>
      </c>
      <c r="GU159" s="6">
        <v>94.461410000000001</v>
      </c>
      <c r="GV159" s="6">
        <v>95.560460000000006</v>
      </c>
      <c r="GW159" s="6">
        <v>94.125129999999999</v>
      </c>
      <c r="GX159" s="6">
        <v>93.607770000000002</v>
      </c>
      <c r="GY159" s="6">
        <v>93.293469999999999</v>
      </c>
      <c r="GZ159" s="6">
        <v>93.229500000000002</v>
      </c>
      <c r="HA159" s="6">
        <v>93.593689999999995</v>
      </c>
      <c r="HB159" s="6">
        <v>93.754469999999998</v>
      </c>
      <c r="HC159" s="6">
        <v>93.181150000000002</v>
      </c>
      <c r="HD159" s="6">
        <v>92.552629999999994</v>
      </c>
      <c r="HE159" s="6">
        <v>92.365570000000005</v>
      </c>
      <c r="HF159" s="6">
        <v>92.432329999999993</v>
      </c>
      <c r="HG159" s="6">
        <v>90.521990000000002</v>
      </c>
      <c r="HH159" s="6">
        <v>89.370459999999994</v>
      </c>
      <c r="HI159" s="6">
        <v>90.485020000000006</v>
      </c>
      <c r="HJ159" s="6">
        <v>90.540520000000001</v>
      </c>
      <c r="HK159" s="6">
        <v>90.952659999999995</v>
      </c>
      <c r="HL159" s="6">
        <v>88.248419999999996</v>
      </c>
      <c r="HM159" s="6">
        <v>82.393749999999997</v>
      </c>
      <c r="HN159" s="6">
        <v>77.119590000000002</v>
      </c>
      <c r="HO159" s="6">
        <v>80.085470000000001</v>
      </c>
      <c r="HP159" s="6">
        <v>80.505930000000006</v>
      </c>
      <c r="HQ159" s="6">
        <v>79.697609999999997</v>
      </c>
      <c r="HR159" s="6">
        <v>84.555580000000006</v>
      </c>
      <c r="HS159" s="6">
        <v>85.121740000000003</v>
      </c>
      <c r="HT159" s="6">
        <v>78.094890000000007</v>
      </c>
      <c r="HU159" s="6">
        <v>76.073849999999993</v>
      </c>
      <c r="HV159" s="6">
        <v>78.441670000000002</v>
      </c>
      <c r="HW159" s="6">
        <v>85.364289999999997</v>
      </c>
      <c r="HX159" s="6">
        <v>83.898200000000003</v>
      </c>
      <c r="HY159" s="6">
        <v>83.989599999999996</v>
      </c>
      <c r="HZ159" s="22">
        <v>93.58247647619045</v>
      </c>
    </row>
    <row r="160" spans="1:234" hidden="1" x14ac:dyDescent="0.35">
      <c r="A160" s="4" t="s">
        <v>883</v>
      </c>
      <c r="B160" s="4" t="s">
        <v>234</v>
      </c>
      <c r="C160" s="4" t="s">
        <v>235</v>
      </c>
      <c r="D160" s="4" t="s">
        <v>884</v>
      </c>
      <c r="E160" s="4" t="s">
        <v>256</v>
      </c>
      <c r="F160" s="4" t="s">
        <v>275</v>
      </c>
      <c r="G160" s="4"/>
      <c r="H160" s="4" t="s">
        <v>276</v>
      </c>
      <c r="I160" s="4" t="s">
        <v>250</v>
      </c>
      <c r="J160" s="5">
        <v>37851</v>
      </c>
      <c r="K160" s="4" t="s">
        <v>885</v>
      </c>
      <c r="L160" s="4"/>
      <c r="M160" s="5">
        <v>43819</v>
      </c>
      <c r="N160" s="6">
        <v>4090672304</v>
      </c>
      <c r="O160" s="6">
        <v>1.5</v>
      </c>
      <c r="P160" s="6"/>
      <c r="Q160" s="6">
        <v>11.75</v>
      </c>
      <c r="R160" s="4" t="s">
        <v>886</v>
      </c>
      <c r="S160" s="6">
        <v>-0.13066</v>
      </c>
      <c r="T160" s="6">
        <v>-1.57</v>
      </c>
      <c r="U160" s="6">
        <v>2.3260999999999998</v>
      </c>
      <c r="V160" s="6">
        <v>3.7021000000000002</v>
      </c>
      <c r="W160" s="6">
        <v>-0.52192000000000005</v>
      </c>
      <c r="X160" s="6">
        <v>-2.8961199999999998</v>
      </c>
      <c r="Y160" s="6">
        <v>-1.72898</v>
      </c>
      <c r="Z160" s="6">
        <v>-7.2355400000000003</v>
      </c>
      <c r="AA160" s="6">
        <v>-16.192509999999999</v>
      </c>
      <c r="AB160" s="6">
        <v>11.88119</v>
      </c>
      <c r="AC160" s="6">
        <v>-3.3628300000000002</v>
      </c>
      <c r="AD160" s="6">
        <v>-4.1078000000000001</v>
      </c>
      <c r="AE160" s="6">
        <v>8.3765300000000007</v>
      </c>
      <c r="AF160" s="6">
        <v>5.9164099999999999</v>
      </c>
      <c r="AG160" s="6">
        <v>-4.7064399999999997</v>
      </c>
      <c r="AH160" s="6">
        <v>2.69394</v>
      </c>
      <c r="AI160" s="6">
        <v>-9.7401</v>
      </c>
      <c r="AJ160" s="6">
        <v>1.7761</v>
      </c>
      <c r="AK160" s="6">
        <v>-0.52881999999999996</v>
      </c>
      <c r="AL160" s="6">
        <v>-2.27955</v>
      </c>
      <c r="AM160" s="6">
        <v>4.8150199999999996</v>
      </c>
      <c r="AN160" s="6">
        <v>2.6472899999999999</v>
      </c>
      <c r="AO160" s="6">
        <v>1.6434899999999999</v>
      </c>
      <c r="AP160" s="6">
        <v>5.9701500000000003</v>
      </c>
      <c r="AQ160" s="6">
        <v>4.67136</v>
      </c>
      <c r="AR160" s="6">
        <v>-3.3639800000000002</v>
      </c>
      <c r="AS160" s="6">
        <v>-3.4346700000000001</v>
      </c>
      <c r="AT160" s="6">
        <v>0.69694999999999996</v>
      </c>
      <c r="AU160" s="6">
        <v>1.43198</v>
      </c>
      <c r="AV160" s="6">
        <v>-8.2352900000000009</v>
      </c>
      <c r="AW160" s="6">
        <v>4.6666699999999999</v>
      </c>
      <c r="AX160" s="6">
        <v>2.0066600000000001</v>
      </c>
      <c r="AY160" s="6">
        <v>6.0110599999999996</v>
      </c>
      <c r="AZ160" s="6">
        <v>3.4928599999999999</v>
      </c>
      <c r="BA160" s="6">
        <v>4.7118099999999998</v>
      </c>
      <c r="BB160" s="6">
        <v>-2.1347800000000001</v>
      </c>
      <c r="BC160" s="6">
        <v>-6.7793000000000001</v>
      </c>
      <c r="BD160" s="6">
        <v>1.5829299999999999</v>
      </c>
      <c r="BE160" s="6">
        <v>-1.19693</v>
      </c>
      <c r="BF160" s="6">
        <v>-3.4971399999999999</v>
      </c>
      <c r="BG160" s="6">
        <v>3.5764999999999998</v>
      </c>
      <c r="BH160" s="6">
        <v>3.20146</v>
      </c>
      <c r="BI160" s="6">
        <v>7.5116300000000003</v>
      </c>
      <c r="BJ160" s="6">
        <v>9.2130000000000004E-2</v>
      </c>
      <c r="BK160" s="6">
        <v>-5.1795299999999997</v>
      </c>
      <c r="BL160" s="6">
        <v>4.0261199999999997</v>
      </c>
      <c r="BM160" s="6">
        <v>3.1171500000000001</v>
      </c>
      <c r="BN160" s="6">
        <v>5.7212399999999999</v>
      </c>
      <c r="BO160" s="6">
        <v>0.72923000000000004</v>
      </c>
      <c r="BP160" s="6">
        <v>3.2196600000000002</v>
      </c>
      <c r="BQ160" s="6">
        <v>3.59911</v>
      </c>
      <c r="BR160" s="6">
        <v>17.24568</v>
      </c>
      <c r="BS160" s="6">
        <v>-0.88132999999999995</v>
      </c>
      <c r="BT160" s="6">
        <v>-4.2158499999999997</v>
      </c>
      <c r="BU160" s="6">
        <v>-10.59539</v>
      </c>
      <c r="BV160" s="6">
        <v>-11.26193</v>
      </c>
      <c r="BW160" s="6">
        <v>-2.8681899999999998</v>
      </c>
      <c r="BX160" s="6">
        <v>9.6125699999999998</v>
      </c>
      <c r="BY160" s="6">
        <v>-2.9614099999999999</v>
      </c>
      <c r="BZ160" s="6">
        <v>0.80725000000000002</v>
      </c>
      <c r="CA160" s="6">
        <v>-13.10547</v>
      </c>
      <c r="CB160" s="6">
        <v>-0.69679000000000002</v>
      </c>
      <c r="CC160" s="6">
        <v>10.54776</v>
      </c>
      <c r="CD160" s="6">
        <v>-2.0480000000000002E-2</v>
      </c>
      <c r="CE160" s="6">
        <v>-1.65882</v>
      </c>
      <c r="CF160" s="6">
        <v>2.6655600000000002</v>
      </c>
      <c r="CG160" s="6">
        <v>3.3874200000000001</v>
      </c>
      <c r="CH160" s="6">
        <v>4.86205</v>
      </c>
      <c r="CI160" s="6">
        <v>4.1155400000000002</v>
      </c>
      <c r="CJ160" s="6">
        <v>-2.8467799999999999</v>
      </c>
      <c r="CK160" s="6">
        <v>2.2956300000000001</v>
      </c>
      <c r="CL160" s="6">
        <v>-4.5064799999999998</v>
      </c>
      <c r="CM160" s="6">
        <v>5.5598000000000001</v>
      </c>
      <c r="CN160" s="6">
        <v>4.27149</v>
      </c>
      <c r="CO160" s="6">
        <v>1.83996</v>
      </c>
      <c r="CP160" s="6">
        <v>1.14198</v>
      </c>
      <c r="CQ160" s="6">
        <v>3.84226</v>
      </c>
      <c r="CR160" s="6">
        <v>2.6127899999999999</v>
      </c>
      <c r="CS160" s="6">
        <v>5.2823000000000002</v>
      </c>
      <c r="CT160" s="6">
        <v>4.1502100000000004</v>
      </c>
      <c r="CU160" s="6">
        <v>-0.34858</v>
      </c>
      <c r="CV160" s="6">
        <v>3.9935900000000002</v>
      </c>
      <c r="CW160" s="6">
        <v>0.60265999999999997</v>
      </c>
      <c r="CX160" s="6">
        <v>2.2708300000000001</v>
      </c>
      <c r="CY160" s="6">
        <v>13.47228</v>
      </c>
      <c r="CZ160" s="6">
        <v>-7.1308499999999997</v>
      </c>
      <c r="DA160" s="6">
        <v>-2.9731100000000001</v>
      </c>
      <c r="DB160" s="6">
        <v>1.66533</v>
      </c>
      <c r="DC160" s="6">
        <v>0.38002999999999998</v>
      </c>
      <c r="DD160" s="6">
        <v>-5.2741499999999997</v>
      </c>
      <c r="DE160" s="6">
        <v>0.17916000000000001</v>
      </c>
      <c r="DF160" s="6">
        <v>-3.0068199999999998</v>
      </c>
      <c r="DG160" s="6">
        <v>1.35792</v>
      </c>
      <c r="DH160" s="6">
        <v>-9.5332100000000004</v>
      </c>
      <c r="DI160" s="6">
        <v>4.3335900000000001</v>
      </c>
      <c r="DJ160" s="6">
        <v>-4.4822899999999999</v>
      </c>
      <c r="DK160" s="6">
        <v>10.057880000000001</v>
      </c>
      <c r="DL160" s="6">
        <v>3.5247299999999999</v>
      </c>
      <c r="DM160" s="6">
        <v>0.53542000000000001</v>
      </c>
      <c r="DN160" s="6">
        <v>-0.25946000000000002</v>
      </c>
      <c r="DO160" s="6">
        <v>-9.6933199999999999</v>
      </c>
      <c r="DP160" s="6">
        <v>6.0945999999999998</v>
      </c>
      <c r="DQ160" s="6">
        <v>-1.9005399999999999</v>
      </c>
      <c r="DR160" s="6">
        <v>-6.1105999999999998</v>
      </c>
      <c r="DS160" s="6">
        <v>1.78992</v>
      </c>
      <c r="DT160" s="6">
        <v>1.6042000000000001</v>
      </c>
      <c r="DU160" s="6">
        <v>1.1234200000000001</v>
      </c>
      <c r="DV160" s="2" t="s">
        <v>244</v>
      </c>
      <c r="DW160" s="6">
        <v>97.274190000000004</v>
      </c>
      <c r="DX160" s="6">
        <v>97.132059999999996</v>
      </c>
      <c r="DY160" s="6">
        <v>95.984099999999998</v>
      </c>
      <c r="DZ160" s="6">
        <v>96.665750000000003</v>
      </c>
      <c r="EA160" s="6">
        <v>96.827209999999994</v>
      </c>
      <c r="EB160" s="6">
        <v>96.568010000000001</v>
      </c>
      <c r="EC160" s="6">
        <v>97.388829999999999</v>
      </c>
      <c r="ED160" s="6">
        <v>98.333650000000006</v>
      </c>
      <c r="EE160" s="6">
        <v>97.219250000000002</v>
      </c>
      <c r="EF160" s="6">
        <v>96.936229999999995</v>
      </c>
      <c r="EG160" s="6">
        <v>98.199380000000005</v>
      </c>
      <c r="EH160" s="6">
        <v>96.010279999999995</v>
      </c>
      <c r="EI160" s="6">
        <v>97.176599999999993</v>
      </c>
      <c r="EJ160" s="6">
        <v>96.625690000000006</v>
      </c>
      <c r="EK160" s="6">
        <v>97.536689999999993</v>
      </c>
      <c r="EL160" s="6">
        <v>98.313479999999998</v>
      </c>
      <c r="EM160" s="6">
        <v>99.087100000000007</v>
      </c>
      <c r="EN160" s="6">
        <v>97.237960000000001</v>
      </c>
      <c r="EO160" s="6">
        <v>96.787379999999999</v>
      </c>
      <c r="EP160" s="6">
        <v>94.717789999999994</v>
      </c>
      <c r="EQ160" s="6">
        <v>94.867369999999994</v>
      </c>
      <c r="ER160" s="6">
        <v>94.874070000000003</v>
      </c>
      <c r="ES160" s="6">
        <v>95.350290000000001</v>
      </c>
      <c r="ET160" s="6">
        <v>94.253969999999995</v>
      </c>
      <c r="EU160" s="6">
        <v>94.605609999999999</v>
      </c>
      <c r="EV160" s="6">
        <v>96.866370000000003</v>
      </c>
      <c r="EW160" s="6">
        <v>99.037270000000007</v>
      </c>
      <c r="EX160" s="6">
        <v>98.499859999999998</v>
      </c>
      <c r="EY160" s="6">
        <v>97.630790000000005</v>
      </c>
      <c r="EZ160" s="6">
        <v>97.224909999999994</v>
      </c>
      <c r="FA160" s="6">
        <v>97.288430000000005</v>
      </c>
      <c r="FB160" s="6">
        <v>96.549670000000006</v>
      </c>
      <c r="FC160" s="6">
        <v>97.454269999999994</v>
      </c>
      <c r="FD160" s="6">
        <v>98.996690000000001</v>
      </c>
      <c r="FE160" s="6">
        <v>98.254909999999995</v>
      </c>
      <c r="FF160" s="6">
        <v>97.368030000000005</v>
      </c>
      <c r="FG160" s="6">
        <v>99.36009</v>
      </c>
      <c r="FH160" s="6">
        <v>99.703810000000004</v>
      </c>
      <c r="FI160" s="6">
        <v>99.292019999999994</v>
      </c>
      <c r="FJ160" s="6">
        <v>99.087479999999999</v>
      </c>
      <c r="FK160" s="6">
        <v>99.283109999999994</v>
      </c>
      <c r="FL160" s="6">
        <v>97.696479999999994</v>
      </c>
      <c r="FM160" s="6">
        <v>97.315849999999998</v>
      </c>
      <c r="FN160" s="6">
        <v>96.952380000000005</v>
      </c>
      <c r="FO160" s="6">
        <v>95.166759999999996</v>
      </c>
      <c r="FP160" s="6">
        <v>95.807599999999994</v>
      </c>
      <c r="FQ160" s="6">
        <v>95.322299999999998</v>
      </c>
      <c r="FR160" s="6">
        <v>95.706130000000002</v>
      </c>
      <c r="FS160" s="6">
        <v>94.687280000000001</v>
      </c>
      <c r="FT160" s="6">
        <v>93.827060000000003</v>
      </c>
      <c r="FU160" s="6">
        <v>94.501750000000001</v>
      </c>
      <c r="FV160" s="6">
        <v>94.367559999999997</v>
      </c>
      <c r="FW160" s="6">
        <v>95.302350000000004</v>
      </c>
      <c r="FX160" s="6">
        <v>93.785449999999997</v>
      </c>
      <c r="FY160" s="6">
        <v>96.544129999999996</v>
      </c>
      <c r="FZ160" s="6">
        <v>98.612300000000005</v>
      </c>
      <c r="GA160" s="6">
        <v>98.898870000000002</v>
      </c>
      <c r="GB160" s="6">
        <v>98.980410000000006</v>
      </c>
      <c r="GC160" s="6">
        <v>99.562420000000003</v>
      </c>
      <c r="GD160" s="6">
        <v>98.373080000000002</v>
      </c>
      <c r="GE160" s="6">
        <v>99.894279999999995</v>
      </c>
      <c r="GF160" s="6">
        <v>99.938779999999994</v>
      </c>
      <c r="GG160" s="6">
        <v>99.902519999999996</v>
      </c>
      <c r="GH160" s="6">
        <v>99.909959999999998</v>
      </c>
      <c r="GI160" s="6">
        <v>99.778639999999996</v>
      </c>
      <c r="GJ160" s="6">
        <v>98.559849999999997</v>
      </c>
      <c r="GK160" s="6">
        <v>98.319059999999993</v>
      </c>
      <c r="GL160" s="6">
        <v>98.059730000000002</v>
      </c>
      <c r="GM160" s="6">
        <v>97.641869999999997</v>
      </c>
      <c r="GN160" s="6">
        <v>98.330740000000006</v>
      </c>
      <c r="GO160" s="6">
        <v>98.485069999999993</v>
      </c>
      <c r="GP160" s="6">
        <v>98.528540000000007</v>
      </c>
      <c r="GQ160" s="6">
        <v>98.298919999999995</v>
      </c>
      <c r="GR160" s="6">
        <v>97.663240000000002</v>
      </c>
      <c r="GS160" s="6">
        <v>97.27355</v>
      </c>
      <c r="GT160" s="6">
        <v>97.648529999999994</v>
      </c>
      <c r="GU160" s="6">
        <v>98.471119999999999</v>
      </c>
      <c r="GV160" s="6">
        <v>96.580470000000005</v>
      </c>
      <c r="GW160" s="6">
        <v>94.750780000000006</v>
      </c>
      <c r="GX160" s="6">
        <v>97.498779999999996</v>
      </c>
      <c r="GY160" s="6">
        <v>97.426429999999996</v>
      </c>
      <c r="GZ160" s="6">
        <v>98.278530000000003</v>
      </c>
      <c r="HA160" s="6">
        <v>99.112750000000005</v>
      </c>
      <c r="HB160" s="6">
        <v>99.529989999999998</v>
      </c>
      <c r="HC160" s="6">
        <v>94.845699999999994</v>
      </c>
      <c r="HD160" s="6">
        <v>94.655820000000006</v>
      </c>
      <c r="HE160" s="6">
        <v>94.812979999999996</v>
      </c>
      <c r="HF160" s="6">
        <v>95.415850000000006</v>
      </c>
      <c r="HG160" s="6">
        <v>94.628659999999996</v>
      </c>
      <c r="HH160" s="6">
        <v>93.931439999999995</v>
      </c>
      <c r="HI160" s="6">
        <v>94.167850000000001</v>
      </c>
      <c r="HJ160" s="6">
        <v>94.29</v>
      </c>
      <c r="HK160" s="6">
        <v>94.618930000000006</v>
      </c>
      <c r="HL160" s="6">
        <v>94.219049999999996</v>
      </c>
      <c r="HM160" s="6">
        <v>93.642290000000003</v>
      </c>
      <c r="HN160" s="6">
        <v>93.097319999999996</v>
      </c>
      <c r="HO160" s="6">
        <v>93.87809</v>
      </c>
      <c r="HP160" s="6">
        <v>94.761849999999995</v>
      </c>
      <c r="HQ160" s="6">
        <v>95.010630000000006</v>
      </c>
      <c r="HR160" s="6">
        <v>95.222589999999997</v>
      </c>
      <c r="HS160" s="6">
        <v>96.087680000000006</v>
      </c>
      <c r="HT160" s="6">
        <v>95.017979999999994</v>
      </c>
      <c r="HU160" s="6">
        <v>95.168859999999995</v>
      </c>
      <c r="HV160" s="6">
        <v>98.10127</v>
      </c>
      <c r="HW160" s="6">
        <v>97.929180000000002</v>
      </c>
      <c r="HX160" s="6">
        <v>98.035659999999993</v>
      </c>
      <c r="HY160" s="6">
        <v>97.868110000000001</v>
      </c>
      <c r="HZ160" s="22">
        <v>96.902530186915911</v>
      </c>
    </row>
    <row r="161" spans="1:234" hidden="1" x14ac:dyDescent="0.35">
      <c r="A161" s="4" t="s">
        <v>887</v>
      </c>
      <c r="B161" s="4" t="s">
        <v>234</v>
      </c>
      <c r="C161" s="4" t="s">
        <v>283</v>
      </c>
      <c r="D161" s="4" t="s">
        <v>888</v>
      </c>
      <c r="E161" s="4" t="s">
        <v>256</v>
      </c>
      <c r="F161" s="4" t="s">
        <v>275</v>
      </c>
      <c r="G161" s="4"/>
      <c r="H161" s="4" t="s">
        <v>276</v>
      </c>
      <c r="I161" s="4" t="s">
        <v>263</v>
      </c>
      <c r="J161" s="5">
        <v>42180</v>
      </c>
      <c r="K161" s="4" t="s">
        <v>307</v>
      </c>
      <c r="L161" s="4" t="s">
        <v>308</v>
      </c>
      <c r="M161" s="5">
        <v>43818</v>
      </c>
      <c r="N161" s="6">
        <v>99004227.622393161</v>
      </c>
      <c r="O161" s="6">
        <v>1.7</v>
      </c>
      <c r="P161" s="6">
        <v>2.1800000000000002</v>
      </c>
      <c r="Q161" s="6"/>
      <c r="R161" s="4" t="s">
        <v>889</v>
      </c>
      <c r="S161" s="6">
        <v>-0.211779</v>
      </c>
      <c r="T161" s="6">
        <v>-2.8555899999999999</v>
      </c>
      <c r="U161" s="6">
        <v>-0.30737700000000001</v>
      </c>
      <c r="V161" s="6">
        <v>1.7558050000000001</v>
      </c>
      <c r="W161" s="6">
        <v>-4.1714440000000002</v>
      </c>
      <c r="X161" s="6">
        <v>-5.3242539999999998</v>
      </c>
      <c r="Y161" s="6">
        <v>-1.201681</v>
      </c>
      <c r="Z161" s="6">
        <v>-17.274476</v>
      </c>
      <c r="AA161" s="6">
        <v>-22.531701000000002</v>
      </c>
      <c r="AB161" s="6">
        <v>14.400076</v>
      </c>
      <c r="AC161" s="6">
        <v>-3.4878710000000002</v>
      </c>
      <c r="AD161" s="6">
        <v>-5.226858</v>
      </c>
      <c r="AE161" s="6">
        <v>1.5037720000000001</v>
      </c>
      <c r="AF161" s="6">
        <v>6.9647920000000001</v>
      </c>
      <c r="AG161" s="6">
        <v>-10.035456</v>
      </c>
      <c r="AH161" s="6">
        <v>-1.8213E-2</v>
      </c>
      <c r="AI161" s="6">
        <v>-4.1179500000000004</v>
      </c>
      <c r="AJ161" s="6">
        <v>1.312989</v>
      </c>
      <c r="AK161" s="6">
        <v>-3.0913400000000002</v>
      </c>
      <c r="AL161" s="6">
        <v>-2.69177</v>
      </c>
      <c r="AM161" s="6">
        <v>4.3488579999999999</v>
      </c>
      <c r="AN161" s="6">
        <v>1.71909</v>
      </c>
      <c r="AO161" s="6">
        <v>8.4499999999999992E-3</v>
      </c>
      <c r="AP161" s="6">
        <v>6.5688969999999998</v>
      </c>
      <c r="AQ161" s="6">
        <v>4.9438339999999998</v>
      </c>
      <c r="AR161" s="6">
        <v>-2.5003350000000002</v>
      </c>
      <c r="AS161" s="6">
        <v>-5.4181650000000001</v>
      </c>
      <c r="AT161" s="6">
        <v>0.188054</v>
      </c>
      <c r="AU161" s="6">
        <v>2.9445320000000001</v>
      </c>
      <c r="AV161" s="6">
        <v>-8.3946649999999998</v>
      </c>
      <c r="AW161" s="6">
        <v>4.9810230000000004</v>
      </c>
      <c r="AX161" s="6">
        <v>2.715519</v>
      </c>
      <c r="AY161" s="6">
        <v>4.0885220000000002</v>
      </c>
      <c r="AZ161" s="6">
        <v>2.7300749999999998</v>
      </c>
      <c r="BA161" s="6">
        <v>7.1492370000000003</v>
      </c>
      <c r="BB161" s="6">
        <v>2.0398740000000002</v>
      </c>
      <c r="BC161" s="6">
        <v>-1.795974</v>
      </c>
      <c r="BD161" s="6">
        <v>5.6148559999999996</v>
      </c>
      <c r="BE161" s="6">
        <v>-3.7713079999999999</v>
      </c>
      <c r="BF161" s="6">
        <v>-6.6965820000000003</v>
      </c>
      <c r="BG161" s="6">
        <v>5.0075029999999998</v>
      </c>
      <c r="BH161" s="6">
        <v>4.5456890000000003</v>
      </c>
      <c r="BI161" s="6">
        <v>4.9708750000000004</v>
      </c>
      <c r="BJ161" s="6">
        <v>2.3729559999999998</v>
      </c>
      <c r="BK161" s="6">
        <v>-2.1573829999999998</v>
      </c>
      <c r="BL161" s="6">
        <v>4.1791289999999996</v>
      </c>
      <c r="BM161" s="6">
        <v>0.83994199999999997</v>
      </c>
      <c r="BN161" s="6">
        <v>-3.6319680000000001</v>
      </c>
      <c r="BO161" s="6">
        <v>-3.1255220000000001</v>
      </c>
      <c r="BP161" s="6">
        <v>-0.54316699999999996</v>
      </c>
      <c r="BQ161" s="6">
        <v>8.0859400000000008</v>
      </c>
      <c r="BR161" s="6">
        <v>24.656148000000002</v>
      </c>
      <c r="BS161" s="6">
        <v>5.5321290000000003</v>
      </c>
      <c r="BT161" s="6">
        <v>-12.266475</v>
      </c>
      <c r="BU161" s="6">
        <v>-16.873721</v>
      </c>
      <c r="BV161" s="6">
        <v>-16.218820000000001</v>
      </c>
      <c r="BW161" s="6">
        <v>2.294848</v>
      </c>
      <c r="BX161" s="6">
        <v>11.749475</v>
      </c>
      <c r="BY161" s="6">
        <v>1.6076520000000001</v>
      </c>
      <c r="BZ161" s="6">
        <v>0.66759800000000002</v>
      </c>
      <c r="CA161" s="6">
        <v>-18.26905</v>
      </c>
      <c r="CB161" s="6">
        <v>-1.1757569999999999</v>
      </c>
      <c r="CC161" s="6">
        <v>9.6002720000000004</v>
      </c>
      <c r="CD161" s="6">
        <v>3.2778040000000002</v>
      </c>
      <c r="CE161" s="6">
        <v>0.59878699999999996</v>
      </c>
      <c r="CF161" s="6">
        <v>-3.0166580000000001</v>
      </c>
      <c r="CG161" s="6">
        <v>1.528796</v>
      </c>
      <c r="CH161" s="6">
        <v>5.7521560000000003</v>
      </c>
      <c r="CI161" s="6">
        <v>4.6008259999999996</v>
      </c>
      <c r="CJ161" s="6">
        <v>-3.3944869999999998</v>
      </c>
      <c r="CK161" s="6">
        <v>-0.37152400000000002</v>
      </c>
      <c r="CL161" s="6">
        <v>-8.1089389999999995</v>
      </c>
      <c r="CM161" s="6">
        <v>6.6066050000000001</v>
      </c>
      <c r="CN161" s="6">
        <v>1.6215759999999999</v>
      </c>
      <c r="CO161" s="6">
        <v>6.1081320000000003</v>
      </c>
      <c r="CP161" s="6">
        <v>4.8969610000000001</v>
      </c>
      <c r="CQ161" s="6">
        <v>4.3885759999999996</v>
      </c>
      <c r="CR161" s="6">
        <v>2.42788</v>
      </c>
      <c r="CS161" s="6">
        <v>10.018323000000001</v>
      </c>
      <c r="CT161" s="6">
        <v>3.871642</v>
      </c>
      <c r="CU161" s="6">
        <v>2.3140990000000001</v>
      </c>
      <c r="CV161" s="6">
        <v>2.5415839999999998</v>
      </c>
      <c r="CW161" s="6">
        <v>3.5711249999999999</v>
      </c>
      <c r="CX161" s="6">
        <v>0.46264100000000002</v>
      </c>
      <c r="CY161" s="6">
        <v>7.6054719999999998</v>
      </c>
      <c r="CZ161" s="6">
        <v>-3.5668000000000002</v>
      </c>
      <c r="DA161" s="6">
        <v>-2.1541359999999998</v>
      </c>
      <c r="DB161" s="6">
        <v>-2.3679250000000001</v>
      </c>
      <c r="DC161" s="6">
        <v>4.4661080000000002</v>
      </c>
      <c r="DD161" s="6">
        <v>-5.473795</v>
      </c>
      <c r="DE161" s="6">
        <v>-4.1620499999999998</v>
      </c>
      <c r="DF161" s="6">
        <v>-5.0077150000000001</v>
      </c>
      <c r="DG161" s="6">
        <v>-2.8815750000000002</v>
      </c>
      <c r="DH161" s="6">
        <v>-13.119725000000001</v>
      </c>
      <c r="DI161" s="6">
        <v>5.1760929999999998</v>
      </c>
      <c r="DJ161" s="6">
        <v>-6.5502560000000001</v>
      </c>
      <c r="DK161" s="6">
        <v>11.709406</v>
      </c>
      <c r="DL161" s="6">
        <v>4.1426369999999997</v>
      </c>
      <c r="DM161" s="6">
        <v>3.9421719999999998</v>
      </c>
      <c r="DN161" s="6">
        <v>3.136171</v>
      </c>
      <c r="DO161" s="6">
        <v>-12.076283</v>
      </c>
      <c r="DP161" s="6">
        <v>8.0008560000000006</v>
      </c>
      <c r="DQ161" s="6">
        <v>-0.54661099999999996</v>
      </c>
      <c r="DR161" s="6">
        <v>-2.843861</v>
      </c>
      <c r="DS161" s="6">
        <v>-0.33297500000000002</v>
      </c>
      <c r="DT161" s="6">
        <v>4.2735120000000002</v>
      </c>
      <c r="DU161" s="6">
        <v>0.58804699999999999</v>
      </c>
      <c r="DV161" s="2" t="s">
        <v>244</v>
      </c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>
        <v>91.793369999999996</v>
      </c>
      <c r="FZ161" s="6">
        <v>97.5471</v>
      </c>
      <c r="GA161" s="6">
        <v>98.424930000000003</v>
      </c>
      <c r="GB161" s="6">
        <v>94.754909999999995</v>
      </c>
      <c r="GC161" s="6">
        <v>98.105620000000002</v>
      </c>
      <c r="GD161" s="6">
        <v>97.624390000000005</v>
      </c>
      <c r="GE161" s="6">
        <v>96.475790000000003</v>
      </c>
      <c r="GF161" s="6">
        <v>98.478170000000006</v>
      </c>
      <c r="GG161" s="6">
        <v>99.288420000000002</v>
      </c>
      <c r="GH161" s="6">
        <v>99.008859999999999</v>
      </c>
      <c r="GI161" s="6">
        <v>98.949349999999995</v>
      </c>
      <c r="GJ161" s="6">
        <v>95.668660000000003</v>
      </c>
      <c r="GK161" s="6">
        <v>97.194490000000002</v>
      </c>
      <c r="GL161" s="6">
        <v>99.663979999999995</v>
      </c>
      <c r="GM161" s="6">
        <v>99.963530000000006</v>
      </c>
      <c r="GN161" s="6">
        <v>99.653630000000007</v>
      </c>
      <c r="GO161" s="6">
        <v>99.742050000000006</v>
      </c>
      <c r="GP161" s="6">
        <v>98.574089999999998</v>
      </c>
      <c r="GQ161" s="6">
        <v>99.169759999999997</v>
      </c>
      <c r="GR161" s="6">
        <v>98.871549999999999</v>
      </c>
      <c r="GS161" s="6">
        <v>99.216999999999999</v>
      </c>
      <c r="GT161" s="6">
        <v>96.828829999999996</v>
      </c>
      <c r="GU161" s="6">
        <v>94.527950000000004</v>
      </c>
      <c r="GV161" s="6">
        <v>94.305750000000003</v>
      </c>
      <c r="GW161" s="6">
        <v>93.784949999999995</v>
      </c>
      <c r="GX161" s="6">
        <v>94.892840000000007</v>
      </c>
      <c r="GY161" s="6">
        <v>95.279629999999997</v>
      </c>
      <c r="GZ161" s="6">
        <v>94.203829999999996</v>
      </c>
      <c r="HA161" s="6">
        <v>93.662700000000001</v>
      </c>
      <c r="HB161" s="6">
        <v>93.327479999999994</v>
      </c>
      <c r="HC161" s="6">
        <v>96.490830000000003</v>
      </c>
      <c r="HD161" s="6">
        <v>94.263360000000006</v>
      </c>
      <c r="HE161" s="6">
        <v>90.110079999999996</v>
      </c>
      <c r="HF161" s="6">
        <v>90.827629999999999</v>
      </c>
      <c r="HG161" s="6">
        <v>91.018109999999993</v>
      </c>
      <c r="HH161" s="6">
        <v>90.789429999999996</v>
      </c>
      <c r="HI161" s="6">
        <v>90.156890000000004</v>
      </c>
      <c r="HJ161" s="6">
        <v>90.885159999999999</v>
      </c>
      <c r="HK161" s="6">
        <v>88.688419999999994</v>
      </c>
      <c r="HL161" s="6">
        <v>88.692179999999993</v>
      </c>
      <c r="HM161" s="6">
        <v>91.328569999999999</v>
      </c>
      <c r="HN161" s="6">
        <v>92.534199999999998</v>
      </c>
      <c r="HO161" s="6">
        <v>93.471739999999997</v>
      </c>
      <c r="HP161" s="6">
        <v>95.373980000000003</v>
      </c>
      <c r="HQ161" s="6">
        <v>95.398009999999999</v>
      </c>
      <c r="HR161" s="6">
        <v>95.169060000000002</v>
      </c>
      <c r="HS161" s="6">
        <v>95.654700000000005</v>
      </c>
      <c r="HT161" s="6">
        <v>94.652240000000006</v>
      </c>
      <c r="HU161" s="6">
        <v>94.798019999999994</v>
      </c>
      <c r="HV161" s="6">
        <v>95.428659999999994</v>
      </c>
      <c r="HW161" s="6">
        <v>95.754360000000005</v>
      </c>
      <c r="HX161" s="6">
        <v>96.24391</v>
      </c>
      <c r="HY161" s="6"/>
      <c r="HZ161" s="22">
        <v>95.32140673076924</v>
      </c>
    </row>
    <row r="162" spans="1:234" x14ac:dyDescent="0.35">
      <c r="A162" s="4" t="s">
        <v>890</v>
      </c>
      <c r="B162" s="4" t="s">
        <v>234</v>
      </c>
      <c r="C162" s="4" t="s">
        <v>235</v>
      </c>
      <c r="D162" s="4" t="s">
        <v>891</v>
      </c>
      <c r="E162" s="4" t="s">
        <v>237</v>
      </c>
      <c r="F162" s="4" t="s">
        <v>248</v>
      </c>
      <c r="G162" s="4"/>
      <c r="H162" s="4" t="s">
        <v>249</v>
      </c>
      <c r="I162" s="4" t="s">
        <v>263</v>
      </c>
      <c r="J162" s="5">
        <v>39724</v>
      </c>
      <c r="K162" s="4" t="s">
        <v>251</v>
      </c>
      <c r="L162" s="4" t="s">
        <v>252</v>
      </c>
      <c r="M162" s="5">
        <v>43819</v>
      </c>
      <c r="N162" s="6">
        <v>258034521</v>
      </c>
      <c r="O162" s="6">
        <v>2.0499999999999998</v>
      </c>
      <c r="P162" s="6">
        <v>2.0499999999999998</v>
      </c>
      <c r="Q162" s="6">
        <v>28.89</v>
      </c>
      <c r="R162" s="4" t="s">
        <v>892</v>
      </c>
      <c r="S162" s="6">
        <v>-0.39012000000000002</v>
      </c>
      <c r="T162" s="6">
        <v>-3.48129</v>
      </c>
      <c r="U162" s="6">
        <v>5.3651900000000001</v>
      </c>
      <c r="V162" s="6">
        <v>4.4929399999999999</v>
      </c>
      <c r="W162" s="6">
        <v>-0.77805000000000002</v>
      </c>
      <c r="X162" s="6">
        <v>-2.7239</v>
      </c>
      <c r="Y162" s="6">
        <v>1.1455200000000001</v>
      </c>
      <c r="Z162" s="6">
        <v>-9.0603999999999996</v>
      </c>
      <c r="AA162" s="6">
        <v>-15.359780000000001</v>
      </c>
      <c r="AB162" s="6">
        <v>12.97003</v>
      </c>
      <c r="AC162" s="6">
        <v>-7.0429300000000001</v>
      </c>
      <c r="AD162" s="6">
        <v>0.66895000000000004</v>
      </c>
      <c r="AE162" s="6">
        <v>9.5090400000000006</v>
      </c>
      <c r="AF162" s="6">
        <v>6.2765500000000003</v>
      </c>
      <c r="AG162" s="6">
        <v>-3.3303699999999998</v>
      </c>
      <c r="AH162" s="6">
        <v>9.1869999999999993E-2</v>
      </c>
      <c r="AI162" s="6">
        <v>-10.325839999999999</v>
      </c>
      <c r="AJ162" s="6">
        <v>1.6888399999999999</v>
      </c>
      <c r="AK162" s="6">
        <v>2.7679900000000002</v>
      </c>
      <c r="AL162" s="6">
        <v>-1.32223</v>
      </c>
      <c r="AM162" s="6">
        <v>6.1538500000000003</v>
      </c>
      <c r="AN162" s="6">
        <v>-0.14025000000000001</v>
      </c>
      <c r="AO162" s="6">
        <v>1.8258399999999999</v>
      </c>
      <c r="AP162" s="6">
        <v>3.02677</v>
      </c>
      <c r="AQ162" s="6">
        <v>1.83117</v>
      </c>
      <c r="AR162" s="6">
        <v>0</v>
      </c>
      <c r="AS162" s="6">
        <v>-2.7631600000000001</v>
      </c>
      <c r="AT162" s="6">
        <v>2.6612499999999999</v>
      </c>
      <c r="AU162" s="6">
        <v>-0.83479999999999999</v>
      </c>
      <c r="AV162" s="6">
        <v>-5.7598599999999998</v>
      </c>
      <c r="AW162" s="6">
        <v>2.0686399999999998</v>
      </c>
      <c r="AX162" s="6">
        <v>-1.88853</v>
      </c>
      <c r="AY162" s="6">
        <v>6.4788699999999997</v>
      </c>
      <c r="AZ162" s="6">
        <v>5.2469099999999997</v>
      </c>
      <c r="BA162" s="6">
        <v>2.3460399999999999</v>
      </c>
      <c r="BB162" s="6">
        <v>1.8127800000000001</v>
      </c>
      <c r="BC162" s="6">
        <v>-3.4232800000000001</v>
      </c>
      <c r="BD162" s="6">
        <v>6.6305300000000003</v>
      </c>
      <c r="BE162" s="6">
        <v>-3.5979700000000001</v>
      </c>
      <c r="BF162" s="6">
        <v>1.46045</v>
      </c>
      <c r="BG162" s="6">
        <v>2.4390200000000002</v>
      </c>
      <c r="BH162" s="6">
        <v>3.9422299999999999</v>
      </c>
      <c r="BI162" s="6">
        <v>2.5535100000000002</v>
      </c>
      <c r="BJ162" s="6">
        <v>0</v>
      </c>
      <c r="BK162" s="6">
        <v>-4.5770799999999996</v>
      </c>
      <c r="BL162" s="6">
        <v>2.37913</v>
      </c>
      <c r="BM162" s="6">
        <v>0.37480999999999998</v>
      </c>
      <c r="BN162" s="6">
        <v>-2.7259099999999998</v>
      </c>
      <c r="BO162" s="6">
        <v>4.5297499999999999</v>
      </c>
      <c r="BP162" s="6">
        <v>-0.80793000000000004</v>
      </c>
      <c r="BQ162" s="6">
        <v>1.1107</v>
      </c>
      <c r="BR162" s="6">
        <v>5.9318900000000001</v>
      </c>
      <c r="BS162" s="6">
        <v>-1.72831</v>
      </c>
      <c r="BT162" s="6">
        <v>-3.8339799999999999</v>
      </c>
      <c r="BU162" s="6">
        <v>-5.4498899999999999</v>
      </c>
      <c r="BV162" s="6">
        <v>-9.7872299999999992</v>
      </c>
      <c r="BW162" s="6">
        <v>-3.0017200000000002</v>
      </c>
      <c r="BX162" s="6">
        <v>8.5764800000000001</v>
      </c>
      <c r="BY162" s="6">
        <v>-2.0765500000000001</v>
      </c>
      <c r="BZ162" s="6">
        <v>-1.1351500000000001</v>
      </c>
      <c r="CA162" s="6">
        <v>-9.3202200000000008</v>
      </c>
      <c r="CB162" s="6">
        <v>-0.61292000000000002</v>
      </c>
      <c r="CC162" s="6">
        <v>8.5388999999999999</v>
      </c>
      <c r="CD162" s="6">
        <v>-0.83042000000000005</v>
      </c>
      <c r="CE162" s="6">
        <v>-8.8139999999999996E-2</v>
      </c>
      <c r="CF162" s="6">
        <v>2.2937799999999999</v>
      </c>
      <c r="CG162" s="6">
        <v>3.2341500000000001</v>
      </c>
      <c r="CH162" s="6">
        <v>3.5505399999999998</v>
      </c>
      <c r="CI162" s="6">
        <v>1.4118599999999999</v>
      </c>
      <c r="CJ162" s="6">
        <v>-3.10263</v>
      </c>
      <c r="CK162" s="6">
        <v>-4.8850600000000002</v>
      </c>
      <c r="CL162" s="6">
        <v>-2.0386600000000001</v>
      </c>
      <c r="CM162" s="6">
        <v>5.3863099999999999</v>
      </c>
      <c r="CN162" s="6">
        <v>1.9690000000000001</v>
      </c>
      <c r="CO162" s="6">
        <v>3.4921899999999999</v>
      </c>
      <c r="CP162" s="6">
        <v>3.3743500000000002</v>
      </c>
      <c r="CQ162" s="6">
        <v>4.7234999999999996</v>
      </c>
      <c r="CR162" s="6">
        <v>1.83352</v>
      </c>
      <c r="CS162" s="6">
        <v>6.7698999999999998</v>
      </c>
      <c r="CT162" s="6">
        <v>2.69815</v>
      </c>
      <c r="CU162" s="6">
        <v>-1.97044</v>
      </c>
      <c r="CV162" s="6">
        <v>2.5795599999999999</v>
      </c>
      <c r="CW162" s="6">
        <v>2.61267</v>
      </c>
      <c r="CX162" s="6">
        <v>1.2730699999999999</v>
      </c>
      <c r="CY162" s="6">
        <v>6.3482099999999999</v>
      </c>
      <c r="CZ162" s="6">
        <v>-5.2896000000000001</v>
      </c>
      <c r="DA162" s="6">
        <v>-2.1840899999999999</v>
      </c>
      <c r="DB162" s="6">
        <v>-0.19139</v>
      </c>
      <c r="DC162" s="6">
        <v>3.0041500000000001</v>
      </c>
      <c r="DD162" s="6">
        <v>-5.7399899999999997</v>
      </c>
      <c r="DE162" s="6">
        <v>-3.1599699999999999</v>
      </c>
      <c r="DF162" s="6">
        <v>-3.1271200000000001</v>
      </c>
      <c r="DG162" s="6">
        <v>-0.59648999999999996</v>
      </c>
      <c r="DH162" s="6">
        <v>-11.436640000000001</v>
      </c>
      <c r="DI162" s="6">
        <v>6.65604</v>
      </c>
      <c r="DJ162" s="6">
        <v>-2.6532100000000001</v>
      </c>
      <c r="DK162" s="6">
        <v>6.8714000000000004</v>
      </c>
      <c r="DL162" s="6">
        <v>3.44828</v>
      </c>
      <c r="DM162" s="6">
        <v>1.5972200000000001</v>
      </c>
      <c r="DN162" s="6">
        <v>1.9822299999999999</v>
      </c>
      <c r="DO162" s="6">
        <v>-8.3780199999999994</v>
      </c>
      <c r="DP162" s="6">
        <v>6.54718</v>
      </c>
      <c r="DQ162" s="6">
        <v>0.10299</v>
      </c>
      <c r="DR162" s="6">
        <v>-4.5267499999999998</v>
      </c>
      <c r="DS162" s="6">
        <v>1.4726999999999999</v>
      </c>
      <c r="DT162" s="6">
        <v>4.4247800000000002</v>
      </c>
      <c r="DU162" s="6">
        <v>0.84745999999999999</v>
      </c>
      <c r="DV162" s="2" t="s">
        <v>244</v>
      </c>
      <c r="DW162" s="6">
        <v>97.009039999999999</v>
      </c>
      <c r="DX162" s="6">
        <v>97.071160000000006</v>
      </c>
      <c r="DY162" s="6">
        <v>95.301950000000005</v>
      </c>
      <c r="DZ162" s="6">
        <v>97.515410000000003</v>
      </c>
      <c r="EA162" s="6">
        <v>97.299899999999994</v>
      </c>
      <c r="EB162" s="6">
        <v>96.723200000000006</v>
      </c>
      <c r="EC162" s="6">
        <v>95.391000000000005</v>
      </c>
      <c r="ED162" s="6">
        <v>96.614230000000006</v>
      </c>
      <c r="EE162" s="6">
        <v>97.907480000000007</v>
      </c>
      <c r="EF162" s="6">
        <v>97.002709999999993</v>
      </c>
      <c r="EG162" s="6">
        <v>98.450140000000005</v>
      </c>
      <c r="EH162" s="6">
        <v>99.096130000000002</v>
      </c>
      <c r="EI162" s="6">
        <v>99.091930000000005</v>
      </c>
      <c r="EJ162" s="6">
        <v>97.081950000000006</v>
      </c>
      <c r="EK162" s="6">
        <v>98.091530000000006</v>
      </c>
      <c r="EL162" s="6">
        <v>98.821690000000004</v>
      </c>
      <c r="EM162" s="6">
        <v>96.63767</v>
      </c>
      <c r="EN162" s="6">
        <v>97.221540000000005</v>
      </c>
      <c r="EO162" s="6">
        <v>95.863789999999995</v>
      </c>
      <c r="EP162" s="6">
        <v>98.670680000000004</v>
      </c>
      <c r="EQ162" s="6">
        <v>95.398669999999996</v>
      </c>
      <c r="ER162" s="6">
        <v>95.686959999999999</v>
      </c>
      <c r="ES162" s="6">
        <v>98.315520000000006</v>
      </c>
      <c r="ET162" s="6">
        <v>98.727530000000002</v>
      </c>
      <c r="EU162" s="6">
        <v>97.15513</v>
      </c>
      <c r="EV162" s="6">
        <v>98.004499999999993</v>
      </c>
      <c r="EW162" s="6">
        <v>96.161739999999995</v>
      </c>
      <c r="EX162" s="6">
        <v>97.426929999999999</v>
      </c>
      <c r="EY162" s="6">
        <v>95.9208</v>
      </c>
      <c r="EZ162" s="6">
        <v>95.126159999999999</v>
      </c>
      <c r="FA162" s="6">
        <v>90.730099999999993</v>
      </c>
      <c r="FB162" s="6">
        <v>90.626310000000004</v>
      </c>
      <c r="FC162" s="6">
        <v>95.604569999999995</v>
      </c>
      <c r="FD162" s="6">
        <v>93.312690000000003</v>
      </c>
      <c r="FE162" s="6">
        <v>95.091459999999998</v>
      </c>
      <c r="FF162" s="6">
        <v>98.790080000000003</v>
      </c>
      <c r="FG162" s="6">
        <v>95.282499999999999</v>
      </c>
      <c r="FH162" s="6">
        <v>95.209469999999996</v>
      </c>
      <c r="FI162" s="6">
        <v>94.621979999999994</v>
      </c>
      <c r="FJ162" s="6">
        <v>85.308959999999999</v>
      </c>
      <c r="FK162" s="6">
        <v>85.114069999999998</v>
      </c>
      <c r="FL162" s="6">
        <v>86.804749999999999</v>
      </c>
      <c r="FM162" s="6">
        <v>82.781480000000002</v>
      </c>
      <c r="FN162" s="6">
        <v>84.676649999999995</v>
      </c>
      <c r="FO162" s="6">
        <v>84.798190000000005</v>
      </c>
      <c r="FP162" s="6">
        <v>85.846649999999997</v>
      </c>
      <c r="FQ162" s="6">
        <v>85.417950000000005</v>
      </c>
      <c r="FR162" s="6">
        <v>85.591399999999993</v>
      </c>
      <c r="FS162" s="6">
        <v>80.518820000000005</v>
      </c>
      <c r="FT162" s="6">
        <v>81.515199999999993</v>
      </c>
      <c r="FU162" s="6">
        <v>82.719049999999996</v>
      </c>
      <c r="FV162" s="6">
        <v>76.977519999999998</v>
      </c>
      <c r="FW162" s="6">
        <v>82.131129999999999</v>
      </c>
      <c r="FX162" s="6">
        <v>84.326920000000001</v>
      </c>
      <c r="FY162" s="6">
        <v>81.335949999999997</v>
      </c>
      <c r="FZ162" s="6">
        <v>81.395570000000006</v>
      </c>
      <c r="GA162" s="6">
        <v>82.462530000000001</v>
      </c>
      <c r="GB162" s="6">
        <v>83.702610000000007</v>
      </c>
      <c r="GC162" s="6">
        <v>86.281540000000007</v>
      </c>
      <c r="GD162" s="6">
        <v>85.964550000000003</v>
      </c>
      <c r="GE162" s="6">
        <v>79.420720000000003</v>
      </c>
      <c r="GF162" s="6">
        <v>86.169839999999994</v>
      </c>
      <c r="GG162" s="6">
        <v>84.556129999999996</v>
      </c>
      <c r="GH162" s="6">
        <v>85.062579999999997</v>
      </c>
      <c r="GI162" s="6">
        <v>85.735439999999997</v>
      </c>
      <c r="GJ162" s="6">
        <v>86.162009999999995</v>
      </c>
      <c r="GK162" s="6">
        <v>84.905240000000006</v>
      </c>
      <c r="GL162" s="6">
        <v>89.106859999999998</v>
      </c>
      <c r="GM162" s="6">
        <v>86.646109999999993</v>
      </c>
      <c r="GN162" s="6">
        <v>87.250249999999994</v>
      </c>
      <c r="GO162" s="6">
        <v>87.787629999999993</v>
      </c>
      <c r="GP162" s="6">
        <v>88.724620000000002</v>
      </c>
      <c r="GQ162" s="6">
        <v>83.60651</v>
      </c>
      <c r="GR162" s="6">
        <v>86.693680000000001</v>
      </c>
      <c r="GS162" s="6">
        <v>82.819379999999995</v>
      </c>
      <c r="GT162" s="6">
        <v>84.676130000000001</v>
      </c>
      <c r="GU162" s="6">
        <v>88.374930000000006</v>
      </c>
      <c r="GV162" s="6">
        <v>85.594040000000007</v>
      </c>
      <c r="GW162" s="6">
        <v>84.19211</v>
      </c>
      <c r="GX162" s="6">
        <v>84.038219999999995</v>
      </c>
      <c r="GY162" s="6">
        <v>85.997739999999993</v>
      </c>
      <c r="GZ162" s="6">
        <v>88.098600000000005</v>
      </c>
      <c r="HA162" s="6">
        <v>88.686639999999997</v>
      </c>
      <c r="HB162" s="6">
        <v>88.947289999999995</v>
      </c>
      <c r="HC162" s="6">
        <v>82.685760000000002</v>
      </c>
      <c r="HD162" s="6">
        <v>89.102090000000004</v>
      </c>
      <c r="HE162" s="6">
        <v>86.424620000000004</v>
      </c>
      <c r="HF162" s="6">
        <v>84.776290000000003</v>
      </c>
      <c r="HG162" s="6">
        <v>89.768289999999993</v>
      </c>
      <c r="HH162" s="6">
        <v>82.504300000000001</v>
      </c>
      <c r="HI162" s="6">
        <v>79.272670000000005</v>
      </c>
      <c r="HJ162" s="6">
        <v>87.519580000000005</v>
      </c>
      <c r="HK162" s="6">
        <v>83.762889999999999</v>
      </c>
      <c r="HL162" s="6">
        <v>80.389499999999998</v>
      </c>
      <c r="HM162" s="6">
        <v>89.063990000000004</v>
      </c>
      <c r="HN162" s="6">
        <v>86.88355</v>
      </c>
      <c r="HO162" s="6">
        <v>84.073849999999993</v>
      </c>
      <c r="HP162" s="6">
        <v>88.027029999999996</v>
      </c>
      <c r="HQ162" s="6">
        <v>86.188910000000007</v>
      </c>
      <c r="HR162" s="6">
        <v>86.042230000000004</v>
      </c>
      <c r="HS162" s="6">
        <v>84.036689999999993</v>
      </c>
      <c r="HT162" s="6">
        <v>86.260090000000005</v>
      </c>
      <c r="HU162" s="6">
        <v>86.636330000000001</v>
      </c>
      <c r="HV162" s="6">
        <v>84.585800000000006</v>
      </c>
      <c r="HW162" s="6">
        <v>89.313519999999997</v>
      </c>
      <c r="HX162" s="6">
        <v>89.049019999999999</v>
      </c>
      <c r="HY162" s="6"/>
      <c r="HZ162" s="22">
        <v>89.333466226415098</v>
      </c>
    </row>
    <row r="163" spans="1:234" x14ac:dyDescent="0.35">
      <c r="A163" s="4" t="s">
        <v>893</v>
      </c>
      <c r="B163" s="4" t="s">
        <v>234</v>
      </c>
      <c r="C163" s="4" t="s">
        <v>283</v>
      </c>
      <c r="D163" s="4" t="s">
        <v>894</v>
      </c>
      <c r="E163" s="4" t="s">
        <v>237</v>
      </c>
      <c r="F163" s="4" t="s">
        <v>248</v>
      </c>
      <c r="G163" s="4"/>
      <c r="H163" s="4" t="s">
        <v>249</v>
      </c>
      <c r="I163" s="4" t="s">
        <v>263</v>
      </c>
      <c r="J163" s="5">
        <v>33512</v>
      </c>
      <c r="K163" s="4" t="s">
        <v>251</v>
      </c>
      <c r="L163" s="4" t="s">
        <v>252</v>
      </c>
      <c r="M163" s="5">
        <v>43819</v>
      </c>
      <c r="N163" s="6">
        <v>32257504.54484991</v>
      </c>
      <c r="O163" s="6">
        <v>0.75</v>
      </c>
      <c r="P163" s="6">
        <v>0.99</v>
      </c>
      <c r="Q163" s="6">
        <v>42.24</v>
      </c>
      <c r="R163" s="4" t="s">
        <v>895</v>
      </c>
      <c r="S163" s="6">
        <v>-1.397921</v>
      </c>
      <c r="T163" s="6">
        <v>-3.6232220000000002</v>
      </c>
      <c r="U163" s="6">
        <v>5.8271920000000001</v>
      </c>
      <c r="V163" s="6">
        <v>5.3969139999999998</v>
      </c>
      <c r="W163" s="6">
        <v>-1.4196150000000001</v>
      </c>
      <c r="X163" s="6">
        <v>-3.1875629999999999</v>
      </c>
      <c r="Y163" s="6">
        <v>1.8419270000000001</v>
      </c>
      <c r="Z163" s="6">
        <v>-8.2873809999999999</v>
      </c>
      <c r="AA163" s="6">
        <v>-16.457242999999998</v>
      </c>
      <c r="AB163" s="6">
        <v>12.383029000000001</v>
      </c>
      <c r="AC163" s="6">
        <v>-4.3336459999999999</v>
      </c>
      <c r="AD163" s="6">
        <v>-2.8081779999999998</v>
      </c>
      <c r="AE163" s="6">
        <v>8.4411179999999995</v>
      </c>
      <c r="AF163" s="6">
        <v>5.3374920000000001</v>
      </c>
      <c r="AG163" s="6">
        <v>-1.4116120000000001</v>
      </c>
      <c r="AH163" s="6">
        <v>1.1827479999999999</v>
      </c>
      <c r="AI163" s="6">
        <v>-10.682228</v>
      </c>
      <c r="AJ163" s="6">
        <v>4.3222259999999997</v>
      </c>
      <c r="AK163" s="6">
        <v>2.6772089999999999</v>
      </c>
      <c r="AL163" s="6">
        <v>-0.688809</v>
      </c>
      <c r="AM163" s="6">
        <v>4.9779580000000001</v>
      </c>
      <c r="AN163" s="6">
        <v>0.922794</v>
      </c>
      <c r="AO163" s="6">
        <v>1.930102</v>
      </c>
      <c r="AP163" s="6">
        <v>1.791795</v>
      </c>
      <c r="AQ163" s="6">
        <v>1.646104</v>
      </c>
      <c r="AR163" s="6">
        <v>1.0450919999999999</v>
      </c>
      <c r="AS163" s="6">
        <v>-0.46394000000000002</v>
      </c>
      <c r="AT163" s="6">
        <v>1.8575060000000001</v>
      </c>
      <c r="AU163" s="6">
        <v>-0.101274</v>
      </c>
      <c r="AV163" s="6">
        <v>-7.060975</v>
      </c>
      <c r="AW163" s="6">
        <v>2.471463</v>
      </c>
      <c r="AX163" s="6">
        <v>-3.4391099999999999</v>
      </c>
      <c r="AY163" s="6">
        <v>4.4737080000000002</v>
      </c>
      <c r="AZ163" s="6">
        <v>3.6933009999999999</v>
      </c>
      <c r="BA163" s="6">
        <v>0.34315899999999999</v>
      </c>
      <c r="BB163" s="6">
        <v>-1.721465</v>
      </c>
      <c r="BC163" s="6">
        <v>-5.2689069999999996</v>
      </c>
      <c r="BD163" s="6">
        <v>7.1583319999999997</v>
      </c>
      <c r="BE163" s="6">
        <v>-1.32833</v>
      </c>
      <c r="BF163" s="6">
        <v>0.66012499999999996</v>
      </c>
      <c r="BG163" s="6">
        <v>3.6483500000000002</v>
      </c>
      <c r="BH163" s="6">
        <v>2.2777660000000002</v>
      </c>
      <c r="BI163" s="6">
        <v>2.2845309999999999</v>
      </c>
      <c r="BJ163" s="6">
        <v>0.99785500000000005</v>
      </c>
      <c r="BK163" s="6">
        <v>-5.6726780000000003</v>
      </c>
      <c r="BL163" s="6">
        <v>-0.324355</v>
      </c>
      <c r="BM163" s="6">
        <v>-0.27628399999999997</v>
      </c>
      <c r="BN163" s="6">
        <v>-1.997655</v>
      </c>
      <c r="BO163" s="6">
        <v>2.0670950000000001</v>
      </c>
      <c r="BP163" s="6">
        <v>2.5177740000000002</v>
      </c>
      <c r="BQ163" s="6">
        <v>1.225735</v>
      </c>
      <c r="BR163" s="6">
        <v>7.2950280000000003</v>
      </c>
      <c r="BS163" s="6">
        <v>-2.9228010000000002</v>
      </c>
      <c r="BT163" s="6">
        <v>-1.6071</v>
      </c>
      <c r="BU163" s="6">
        <v>-6.5572999999999997</v>
      </c>
      <c r="BV163" s="6">
        <v>-9.3817179999999993</v>
      </c>
      <c r="BW163" s="6">
        <v>-1.9310929999999999</v>
      </c>
      <c r="BX163" s="6">
        <v>6.4172940000000001</v>
      </c>
      <c r="BY163" s="6">
        <v>-2.3149459999999999</v>
      </c>
      <c r="BZ163" s="6">
        <v>-0.67166400000000004</v>
      </c>
      <c r="CA163" s="6">
        <v>-7.274864</v>
      </c>
      <c r="CB163" s="6">
        <v>-1.805105</v>
      </c>
      <c r="CC163" s="6">
        <v>10.358377000000001</v>
      </c>
      <c r="CD163" s="6">
        <v>-1.4782900000000001</v>
      </c>
      <c r="CE163" s="6">
        <v>0.13814599999999999</v>
      </c>
      <c r="CF163" s="6">
        <v>2.4060130000000002</v>
      </c>
      <c r="CG163" s="6">
        <v>5.6256079999999997</v>
      </c>
      <c r="CH163" s="6">
        <v>2.9461349999999999</v>
      </c>
      <c r="CI163" s="6">
        <v>2.0780129999999999</v>
      </c>
      <c r="CJ163" s="6">
        <v>-2.4131010000000002</v>
      </c>
      <c r="CK163" s="6">
        <v>-5.3519940000000004</v>
      </c>
      <c r="CL163" s="6">
        <v>-2.0941869999999998</v>
      </c>
      <c r="CM163" s="6">
        <v>5.8796030000000004</v>
      </c>
      <c r="CN163" s="6">
        <v>2.638614</v>
      </c>
      <c r="CO163" s="6">
        <v>2.9483830000000002</v>
      </c>
      <c r="CP163" s="6">
        <v>2.8120729999999998</v>
      </c>
      <c r="CQ163" s="6">
        <v>4.6243210000000001</v>
      </c>
      <c r="CR163" s="6">
        <v>0.859406</v>
      </c>
      <c r="CS163" s="6">
        <v>5.3646339999999997</v>
      </c>
      <c r="CT163" s="6">
        <v>0.84055599999999997</v>
      </c>
      <c r="CU163" s="6">
        <v>-1.504764</v>
      </c>
      <c r="CV163" s="6">
        <v>3.5800999999999998</v>
      </c>
      <c r="CW163" s="6">
        <v>1.1704680000000001</v>
      </c>
      <c r="CX163" s="6">
        <v>3.1196120000000001</v>
      </c>
      <c r="CY163" s="6">
        <v>6.4796990000000001</v>
      </c>
      <c r="CZ163" s="6">
        <v>-5.289256</v>
      </c>
      <c r="DA163" s="6">
        <v>-2.051253</v>
      </c>
      <c r="DB163" s="6">
        <v>-0.44564999999999999</v>
      </c>
      <c r="DC163" s="6">
        <v>-2.2387299999999999</v>
      </c>
      <c r="DD163" s="6">
        <v>-3.8561169999999998</v>
      </c>
      <c r="DE163" s="6">
        <v>-0.31830700000000001</v>
      </c>
      <c r="DF163" s="6">
        <v>-1.2099629999999999</v>
      </c>
      <c r="DG163" s="6">
        <v>-2.71631</v>
      </c>
      <c r="DH163" s="6">
        <v>-10.381816000000001</v>
      </c>
      <c r="DI163" s="6">
        <v>5.1295859999999998</v>
      </c>
      <c r="DJ163" s="6">
        <v>-2.1752060000000002</v>
      </c>
      <c r="DK163" s="6">
        <v>4.6253339999999996</v>
      </c>
      <c r="DL163" s="6">
        <v>1.0455620000000001</v>
      </c>
      <c r="DM163" s="6">
        <v>2.9866239999999999</v>
      </c>
      <c r="DN163" s="6">
        <v>1.8123830000000001</v>
      </c>
      <c r="DO163" s="6">
        <v>-6.3609710000000002</v>
      </c>
      <c r="DP163" s="6">
        <v>6.0255720000000004</v>
      </c>
      <c r="DQ163" s="6">
        <v>-1.129437</v>
      </c>
      <c r="DR163" s="6">
        <v>-4.0470050000000004</v>
      </c>
      <c r="DS163" s="6">
        <v>1.448515</v>
      </c>
      <c r="DT163" s="6">
        <v>4.7867369999999996</v>
      </c>
      <c r="DU163" s="6">
        <v>0.46088200000000001</v>
      </c>
      <c r="DV163" s="2" t="s">
        <v>244</v>
      </c>
      <c r="DW163" s="6">
        <v>95.403689999999997</v>
      </c>
      <c r="DX163" s="6">
        <v>95.982590000000002</v>
      </c>
      <c r="DY163" s="6">
        <v>96.620419999999996</v>
      </c>
      <c r="DZ163" s="6">
        <v>94.533109999999994</v>
      </c>
      <c r="EA163" s="6">
        <v>97.843389999999999</v>
      </c>
      <c r="EB163" s="6">
        <v>95.906599999999997</v>
      </c>
      <c r="EC163" s="6">
        <v>94.808329999999998</v>
      </c>
      <c r="ED163" s="6">
        <v>96.304590000000005</v>
      </c>
      <c r="EE163" s="6">
        <v>97.545439999999999</v>
      </c>
      <c r="EF163" s="6">
        <v>94.227599999999995</v>
      </c>
      <c r="EG163" s="6">
        <v>90.849590000000006</v>
      </c>
      <c r="EH163" s="6">
        <v>93.95881</v>
      </c>
      <c r="EI163" s="6">
        <v>96.081569999999999</v>
      </c>
      <c r="EJ163" s="6">
        <v>97.338539999999995</v>
      </c>
      <c r="EK163" s="6">
        <v>96.38597</v>
      </c>
      <c r="EL163" s="6">
        <v>97.146810000000002</v>
      </c>
      <c r="EM163" s="6">
        <v>95.672120000000007</v>
      </c>
      <c r="EN163" s="6">
        <v>97.279960000000003</v>
      </c>
      <c r="EO163" s="6">
        <v>96.902630000000002</v>
      </c>
      <c r="EP163" s="6">
        <v>96.50788</v>
      </c>
      <c r="EQ163" s="6">
        <v>97.097300000000004</v>
      </c>
      <c r="ER163" s="6">
        <v>94.809920000000005</v>
      </c>
      <c r="ES163" s="6">
        <v>94.85754</v>
      </c>
      <c r="ET163" s="6">
        <v>94.577439999999996</v>
      </c>
      <c r="EU163" s="6">
        <v>93.08887</v>
      </c>
      <c r="EV163" s="6">
        <v>96.668719999999993</v>
      </c>
      <c r="EW163" s="6">
        <v>96.639669999999995</v>
      </c>
      <c r="EX163" s="6">
        <v>95.934190000000001</v>
      </c>
      <c r="EY163" s="6">
        <v>97.26052</v>
      </c>
      <c r="EZ163" s="6">
        <v>96.74794</v>
      </c>
      <c r="FA163" s="6">
        <v>99.067809999999994</v>
      </c>
      <c r="FB163" s="6">
        <v>98.353070000000002</v>
      </c>
      <c r="FC163" s="6">
        <v>96.173320000000004</v>
      </c>
      <c r="FD163" s="6">
        <v>92.127030000000005</v>
      </c>
      <c r="FE163" s="6">
        <v>98.634320000000002</v>
      </c>
      <c r="FF163" s="6">
        <v>95.771879999999996</v>
      </c>
      <c r="FG163" s="6">
        <v>94.381309999999999</v>
      </c>
      <c r="FH163" s="6">
        <v>95.544759999999997</v>
      </c>
      <c r="FI163" s="6">
        <v>95.701620000000005</v>
      </c>
      <c r="FJ163" s="6">
        <v>95.527289999999994</v>
      </c>
      <c r="FK163" s="6">
        <v>95.414330000000007</v>
      </c>
      <c r="FL163" s="6">
        <v>95.118690000000001</v>
      </c>
      <c r="FM163" s="6">
        <v>97.318070000000006</v>
      </c>
      <c r="FN163" s="6">
        <v>97.766729999999995</v>
      </c>
      <c r="FO163" s="6">
        <v>96.941959999999995</v>
      </c>
      <c r="FP163" s="6">
        <v>96.815700000000007</v>
      </c>
      <c r="FQ163" s="6">
        <v>96.784419999999997</v>
      </c>
      <c r="FR163" s="6">
        <v>98.188379999999995</v>
      </c>
      <c r="FS163" s="6">
        <v>96.562200000000004</v>
      </c>
      <c r="FT163" s="6">
        <v>95.51455</v>
      </c>
      <c r="FU163" s="6">
        <v>97.823139999999995</v>
      </c>
      <c r="FV163" s="6">
        <v>97.703649999999996</v>
      </c>
      <c r="FW163" s="6">
        <v>97.050759999999997</v>
      </c>
      <c r="FX163" s="6">
        <v>98.638850000000005</v>
      </c>
      <c r="FY163" s="6">
        <v>98.185490000000001</v>
      </c>
      <c r="FZ163" s="6">
        <v>97.477829999999997</v>
      </c>
      <c r="GA163" s="6">
        <v>99.127340000000004</v>
      </c>
      <c r="GB163" s="6">
        <v>98.247770000000003</v>
      </c>
      <c r="GC163" s="6">
        <v>98.126519999999999</v>
      </c>
      <c r="GD163" s="6">
        <v>98.140789999999996</v>
      </c>
      <c r="GE163" s="6">
        <v>95.399119999999996</v>
      </c>
      <c r="GF163" s="6">
        <v>89.177700000000002</v>
      </c>
      <c r="GG163" s="6">
        <v>94.416039999999995</v>
      </c>
      <c r="GH163" s="6">
        <v>94.78631</v>
      </c>
      <c r="GI163" s="6">
        <v>96.278499999999994</v>
      </c>
      <c r="GJ163" s="6">
        <v>98.125709999999998</v>
      </c>
      <c r="GK163" s="6">
        <v>95.657179999999997</v>
      </c>
      <c r="GL163" s="6">
        <v>97.456760000000003</v>
      </c>
      <c r="GM163" s="6">
        <v>97.580410000000001</v>
      </c>
      <c r="GN163" s="6">
        <v>99.014219999999995</v>
      </c>
      <c r="GO163" s="6">
        <v>96.575640000000007</v>
      </c>
      <c r="GP163" s="6">
        <v>98.68562</v>
      </c>
      <c r="GQ163" s="6">
        <v>95.252200000000002</v>
      </c>
      <c r="GR163" s="6">
        <v>95.225740000000002</v>
      </c>
      <c r="GS163" s="6">
        <v>96.484589999999997</v>
      </c>
      <c r="GT163" s="6">
        <v>96.121920000000003</v>
      </c>
      <c r="GU163" s="6">
        <v>96.531440000000003</v>
      </c>
      <c r="GV163" s="6">
        <v>96.57105</v>
      </c>
      <c r="GW163" s="6">
        <v>95.985339999999994</v>
      </c>
      <c r="GX163" s="6">
        <v>97.702960000000004</v>
      </c>
      <c r="GY163" s="6">
        <v>97.88176</v>
      </c>
      <c r="GZ163" s="6">
        <v>97.985190000000003</v>
      </c>
      <c r="HA163" s="6">
        <v>96.91798</v>
      </c>
      <c r="HB163" s="6">
        <v>98.290109999999999</v>
      </c>
      <c r="HC163" s="6">
        <v>99.385149999999996</v>
      </c>
      <c r="HD163" s="6">
        <v>97.010739999999998</v>
      </c>
      <c r="HE163" s="6">
        <v>97.525009999999995</v>
      </c>
      <c r="HF163" s="6">
        <v>97.760159999999999</v>
      </c>
      <c r="HG163" s="6">
        <v>97.68038</v>
      </c>
      <c r="HH163" s="6">
        <v>97.546899999999994</v>
      </c>
      <c r="HI163" s="6">
        <v>97.167500000000004</v>
      </c>
      <c r="HJ163" s="6">
        <v>97.382930000000002</v>
      </c>
      <c r="HK163" s="6">
        <v>97.197159999999997</v>
      </c>
      <c r="HL163" s="6">
        <v>96.886380000000003</v>
      </c>
      <c r="HM163" s="6">
        <v>97.245949999999993</v>
      </c>
      <c r="HN163" s="6">
        <v>97.420419999999993</v>
      </c>
      <c r="HO163" s="6">
        <v>96.559889999999996</v>
      </c>
      <c r="HP163" s="6">
        <v>96.890349999999998</v>
      </c>
      <c r="HQ163" s="6">
        <v>97.913690000000003</v>
      </c>
      <c r="HR163" s="6">
        <v>96.730540000000005</v>
      </c>
      <c r="HS163" s="6">
        <v>97.263829999999999</v>
      </c>
      <c r="HT163" s="6">
        <v>98.105729999999994</v>
      </c>
      <c r="HU163" s="6">
        <v>99.526610000000005</v>
      </c>
      <c r="HV163" s="6">
        <v>96.390370000000004</v>
      </c>
      <c r="HW163" s="6">
        <v>98.293030000000002</v>
      </c>
      <c r="HX163" s="6">
        <v>98.109859999999998</v>
      </c>
      <c r="HY163" s="6">
        <v>98.651489999999995</v>
      </c>
      <c r="HZ163" s="22">
        <v>96.653821401869152</v>
      </c>
    </row>
    <row r="164" spans="1:234" x14ac:dyDescent="0.35">
      <c r="A164" s="4" t="s">
        <v>896</v>
      </c>
      <c r="B164" s="4" t="s">
        <v>234</v>
      </c>
      <c r="C164" s="4" t="s">
        <v>498</v>
      </c>
      <c r="D164" s="4" t="s">
        <v>897</v>
      </c>
      <c r="E164" s="4" t="s">
        <v>237</v>
      </c>
      <c r="F164" s="4" t="s">
        <v>248</v>
      </c>
      <c r="G164" s="4"/>
      <c r="H164" s="4" t="s">
        <v>249</v>
      </c>
      <c r="I164" s="4" t="s">
        <v>263</v>
      </c>
      <c r="J164" s="5">
        <v>30965</v>
      </c>
      <c r="K164" s="4" t="s">
        <v>251</v>
      </c>
      <c r="L164" s="4" t="s">
        <v>252</v>
      </c>
      <c r="M164" s="5">
        <v>43769</v>
      </c>
      <c r="N164" s="6">
        <v>44650403.762077957</v>
      </c>
      <c r="O164" s="6">
        <v>1.5</v>
      </c>
      <c r="P164" s="6">
        <v>1.73</v>
      </c>
      <c r="Q164" s="6">
        <v>7.05</v>
      </c>
      <c r="R164" s="4" t="s">
        <v>898</v>
      </c>
      <c r="S164" s="6">
        <v>-2.6771099999999999</v>
      </c>
      <c r="T164" s="6">
        <v>-3.6086930000000002</v>
      </c>
      <c r="U164" s="6">
        <v>5.2535210000000001</v>
      </c>
      <c r="V164" s="6">
        <v>4.516896</v>
      </c>
      <c r="W164" s="6">
        <v>-0.364263</v>
      </c>
      <c r="X164" s="6">
        <v>-1.442904</v>
      </c>
      <c r="Y164" s="6">
        <v>4.4611980000000004</v>
      </c>
      <c r="Z164" s="6">
        <v>-6.2985179999999996</v>
      </c>
      <c r="AA164" s="6">
        <v>-11.119210000000001</v>
      </c>
      <c r="AB164" s="6">
        <v>8.5435239999999997</v>
      </c>
      <c r="AC164" s="6">
        <v>-4.9228319999999997</v>
      </c>
      <c r="AD164" s="6">
        <v>-0.89546800000000004</v>
      </c>
      <c r="AE164" s="6">
        <v>8.5047379999999997</v>
      </c>
      <c r="AF164" s="6">
        <v>4.7676610000000004</v>
      </c>
      <c r="AG164" s="6">
        <v>-2.6175739999999998</v>
      </c>
      <c r="AH164" s="6">
        <v>-0.23649800000000001</v>
      </c>
      <c r="AI164" s="6">
        <v>-7.4238270000000002</v>
      </c>
      <c r="AJ164" s="6">
        <v>3.2326800000000002</v>
      </c>
      <c r="AK164" s="6">
        <v>5.4720420000000001</v>
      </c>
      <c r="AL164" s="6">
        <v>1.275746</v>
      </c>
      <c r="AM164" s="6">
        <v>7.2837930000000002</v>
      </c>
      <c r="AN164" s="6">
        <v>-0.332598</v>
      </c>
      <c r="AO164" s="6">
        <v>1.680104</v>
      </c>
      <c r="AP164" s="6">
        <v>1.01875</v>
      </c>
      <c r="AQ164" s="6">
        <v>1.0349250000000001</v>
      </c>
      <c r="AR164" s="6">
        <v>-0.23277</v>
      </c>
      <c r="AS164" s="6">
        <v>-0.96033500000000005</v>
      </c>
      <c r="AT164" s="6">
        <v>2.4536159999999998</v>
      </c>
      <c r="AU164" s="6">
        <v>-2.9991159999999999</v>
      </c>
      <c r="AV164" s="6">
        <v>-5.4103519999999996</v>
      </c>
      <c r="AW164" s="6">
        <v>1.791113</v>
      </c>
      <c r="AX164" s="6">
        <v>-3.577356</v>
      </c>
      <c r="AY164" s="6">
        <v>5.0898700000000003</v>
      </c>
      <c r="AZ164" s="6">
        <v>2.903308</v>
      </c>
      <c r="BA164" s="6">
        <v>-2.1620409999999999</v>
      </c>
      <c r="BB164" s="6">
        <v>-0.99446299999999999</v>
      </c>
      <c r="BC164" s="6">
        <v>-5.5325579999999999</v>
      </c>
      <c r="BD164" s="6">
        <v>4.3133100000000004</v>
      </c>
      <c r="BE164" s="6">
        <v>2.9725519999999999</v>
      </c>
      <c r="BF164" s="6">
        <v>2.7898540000000001</v>
      </c>
      <c r="BG164" s="6">
        <v>3.9262769999999998</v>
      </c>
      <c r="BH164" s="6">
        <v>1.030262</v>
      </c>
      <c r="BI164" s="6">
        <v>4.1521150000000002</v>
      </c>
      <c r="BJ164" s="6">
        <v>2.0702799999999999</v>
      </c>
      <c r="BK164" s="6">
        <v>-3.3101690000000001</v>
      </c>
      <c r="BL164" s="6">
        <v>1.7608250000000001</v>
      </c>
      <c r="BM164" s="6">
        <v>1.6587209999999999</v>
      </c>
      <c r="BN164" s="6">
        <v>-3.111281</v>
      </c>
      <c r="BO164" s="6">
        <v>4.2957020000000004</v>
      </c>
      <c r="BP164" s="6">
        <v>0.746139</v>
      </c>
      <c r="BQ164" s="6">
        <v>1.4995620000000001</v>
      </c>
      <c r="BR164" s="6">
        <v>3.0557259999999999</v>
      </c>
      <c r="BS164" s="6">
        <v>-1.914485</v>
      </c>
      <c r="BT164" s="6">
        <v>-0.71492900000000004</v>
      </c>
      <c r="BU164" s="6">
        <v>-2.660282</v>
      </c>
      <c r="BV164" s="6">
        <v>-7.6893479999999998</v>
      </c>
      <c r="BW164" s="6">
        <v>0.69519200000000003</v>
      </c>
      <c r="BX164" s="6">
        <v>4.502472</v>
      </c>
      <c r="BY164" s="6">
        <v>-5.0972710000000001</v>
      </c>
      <c r="BZ164" s="6">
        <v>1.087636</v>
      </c>
      <c r="CA164" s="6">
        <v>-7.4052439999999997</v>
      </c>
      <c r="CB164" s="6">
        <v>0.916215</v>
      </c>
      <c r="CC164" s="6">
        <v>8.000489</v>
      </c>
      <c r="CD164" s="6">
        <v>0.26443699999999998</v>
      </c>
      <c r="CE164" s="6">
        <v>-1.2454149999999999</v>
      </c>
      <c r="CF164" s="6">
        <v>2.8683890000000001</v>
      </c>
      <c r="CG164" s="6">
        <v>2.2034029999999998</v>
      </c>
      <c r="CH164" s="6">
        <v>0.133045</v>
      </c>
      <c r="CI164" s="6">
        <v>0.25940999999999997</v>
      </c>
      <c r="CJ164" s="6">
        <v>-1.447025</v>
      </c>
      <c r="CK164" s="6">
        <v>-4.0125979999999997</v>
      </c>
      <c r="CL164" s="6">
        <v>-1.008548</v>
      </c>
      <c r="CM164" s="6">
        <v>5.2431850000000004</v>
      </c>
      <c r="CN164" s="6">
        <v>3.6157870000000001</v>
      </c>
      <c r="CO164" s="6">
        <v>0.65987799999999996</v>
      </c>
      <c r="CP164" s="6">
        <v>0.45922200000000002</v>
      </c>
      <c r="CQ164" s="6">
        <v>2.7429730000000001</v>
      </c>
      <c r="CR164" s="6">
        <v>-0.47614299999999998</v>
      </c>
      <c r="CS164" s="6">
        <v>1.424166</v>
      </c>
      <c r="CT164" s="6">
        <v>2.5916769999999998</v>
      </c>
      <c r="CU164" s="6">
        <v>-1.7693129999999999</v>
      </c>
      <c r="CV164" s="6">
        <v>6.1506639999999999</v>
      </c>
      <c r="CW164" s="6">
        <v>-0.83460599999999996</v>
      </c>
      <c r="CX164" s="6">
        <v>2.2153170000000002</v>
      </c>
      <c r="CY164" s="6">
        <v>6.6765990000000004</v>
      </c>
      <c r="CZ164" s="6">
        <v>-4.5190149999999996</v>
      </c>
      <c r="DA164" s="6">
        <v>-1.8706179999999999</v>
      </c>
      <c r="DB164" s="6">
        <v>1.2916529999999999</v>
      </c>
      <c r="DC164" s="6">
        <v>-0.24701600000000001</v>
      </c>
      <c r="DD164" s="6">
        <v>-1.871642</v>
      </c>
      <c r="DE164" s="6">
        <v>0.91929300000000003</v>
      </c>
      <c r="DF164" s="6">
        <v>-0.109375</v>
      </c>
      <c r="DG164" s="6">
        <v>-0.89879399999999998</v>
      </c>
      <c r="DH164" s="6">
        <v>-8.4824629999999992</v>
      </c>
      <c r="DI164" s="6">
        <v>5.7998710000000004</v>
      </c>
      <c r="DJ164" s="6">
        <v>-0.52804700000000004</v>
      </c>
      <c r="DK164" s="6">
        <v>3.6385610000000002</v>
      </c>
      <c r="DL164" s="6">
        <v>1.600249</v>
      </c>
      <c r="DM164" s="6">
        <v>1.9789000000000001</v>
      </c>
      <c r="DN164" s="6">
        <v>1.4180379999999999</v>
      </c>
      <c r="DO164" s="6">
        <v>-2.3437429999999999</v>
      </c>
      <c r="DP164" s="6">
        <v>3.5068809999999999</v>
      </c>
      <c r="DQ164" s="6">
        <v>3.5840999999999998E-2</v>
      </c>
      <c r="DR164" s="6">
        <v>-3.252453</v>
      </c>
      <c r="DS164" s="6">
        <v>0.29707800000000001</v>
      </c>
      <c r="DT164" s="6">
        <v>4.69468</v>
      </c>
      <c r="DU164" s="6">
        <v>-0.95916699999999999</v>
      </c>
      <c r="DV164" s="2" t="s">
        <v>244</v>
      </c>
      <c r="DW164" s="6"/>
      <c r="DX164" s="6"/>
      <c r="DY164" s="6"/>
      <c r="DZ164" s="6"/>
      <c r="EA164" s="6"/>
      <c r="EB164" s="6">
        <v>97.071910000000003</v>
      </c>
      <c r="EC164" s="6"/>
      <c r="ED164" s="6"/>
      <c r="EE164" s="6"/>
      <c r="EF164" s="6"/>
      <c r="EG164" s="6"/>
      <c r="EH164" s="6">
        <v>96.781109999999998</v>
      </c>
      <c r="EI164" s="6"/>
      <c r="EJ164" s="6"/>
      <c r="EK164" s="6"/>
      <c r="EL164" s="6"/>
      <c r="EM164" s="6"/>
      <c r="EN164" s="6">
        <v>95.027119999999996</v>
      </c>
      <c r="EO164" s="6"/>
      <c r="EP164" s="6"/>
      <c r="EQ164" s="6"/>
      <c r="ER164" s="6"/>
      <c r="ES164" s="6"/>
      <c r="ET164" s="6">
        <v>95.382480000000001</v>
      </c>
      <c r="EU164" s="6"/>
      <c r="EV164" s="6"/>
      <c r="EW164" s="6"/>
      <c r="EX164" s="6"/>
      <c r="EY164" s="6"/>
      <c r="EZ164" s="6">
        <v>94.887590000000003</v>
      </c>
      <c r="FA164" s="6"/>
      <c r="FB164" s="6"/>
      <c r="FC164" s="6"/>
      <c r="FD164" s="6"/>
      <c r="FE164" s="6"/>
      <c r="FF164" s="6">
        <v>87.379980000000003</v>
      </c>
      <c r="FG164" s="6"/>
      <c r="FH164" s="6"/>
      <c r="FI164" s="6"/>
      <c r="FJ164" s="6"/>
      <c r="FK164" s="6"/>
      <c r="FL164" s="6">
        <v>93.125230000000002</v>
      </c>
      <c r="FM164" s="6"/>
      <c r="FN164" s="6"/>
      <c r="FO164" s="6"/>
      <c r="FP164" s="6"/>
      <c r="FQ164" s="6"/>
      <c r="FR164" s="6">
        <v>91.821960000000004</v>
      </c>
      <c r="FS164" s="6"/>
      <c r="FT164" s="6"/>
      <c r="FU164" s="6"/>
      <c r="FV164" s="6"/>
      <c r="FW164" s="6"/>
      <c r="FX164" s="6">
        <v>91.146259999999998</v>
      </c>
      <c r="FY164" s="6"/>
      <c r="FZ164" s="6"/>
      <c r="GA164" s="6"/>
      <c r="GB164" s="6"/>
      <c r="GC164" s="6"/>
      <c r="GD164" s="6">
        <v>94.436509999999998</v>
      </c>
      <c r="GE164" s="6"/>
      <c r="GF164" s="6"/>
      <c r="GG164" s="6"/>
      <c r="GH164" s="6"/>
      <c r="GI164" s="6"/>
      <c r="GJ164" s="6">
        <v>92.917079999999999</v>
      </c>
      <c r="GK164" s="6"/>
      <c r="GL164" s="6"/>
      <c r="GM164" s="6"/>
      <c r="GN164" s="6"/>
      <c r="GO164" s="6"/>
      <c r="GP164" s="6">
        <v>98.005110000000002</v>
      </c>
      <c r="GQ164" s="6"/>
      <c r="GR164" s="6"/>
      <c r="GS164" s="6"/>
      <c r="GT164" s="6"/>
      <c r="GU164" s="6"/>
      <c r="GV164" s="6">
        <v>91.719359999999995</v>
      </c>
      <c r="GW164" s="6"/>
      <c r="GX164" s="6"/>
      <c r="GY164" s="6"/>
      <c r="GZ164" s="6"/>
      <c r="HA164" s="6"/>
      <c r="HB164" s="6"/>
      <c r="HC164" s="6"/>
      <c r="HD164" s="6">
        <v>95.814679999999996</v>
      </c>
      <c r="HE164" s="6"/>
      <c r="HF164" s="6"/>
      <c r="HG164" s="6"/>
      <c r="HH164" s="6">
        <v>96.788709999999995</v>
      </c>
      <c r="HI164" s="6"/>
      <c r="HJ164" s="6"/>
      <c r="HK164" s="6"/>
      <c r="HL164" s="6"/>
      <c r="HM164" s="6"/>
      <c r="HN164" s="6">
        <v>93.361670000000004</v>
      </c>
      <c r="HO164" s="6"/>
      <c r="HP164" s="6"/>
      <c r="HQ164" s="6"/>
      <c r="HR164" s="6"/>
      <c r="HS164" s="6"/>
      <c r="HT164" s="6">
        <v>95.014210000000006</v>
      </c>
      <c r="HU164" s="6"/>
      <c r="HV164" s="6"/>
      <c r="HW164" s="6"/>
      <c r="HX164" s="6"/>
      <c r="HY164" s="6"/>
      <c r="HZ164" s="22">
        <v>94.157704117647071</v>
      </c>
    </row>
    <row r="165" spans="1:234" x14ac:dyDescent="0.35">
      <c r="A165" s="4" t="s">
        <v>903</v>
      </c>
      <c r="B165" s="4" t="s">
        <v>234</v>
      </c>
      <c r="C165" s="4" t="s">
        <v>300</v>
      </c>
      <c r="D165" s="4" t="s">
        <v>904</v>
      </c>
      <c r="E165" s="4" t="s">
        <v>237</v>
      </c>
      <c r="F165" s="4" t="s">
        <v>248</v>
      </c>
      <c r="G165" s="4"/>
      <c r="H165" s="4" t="s">
        <v>249</v>
      </c>
      <c r="I165" s="4" t="s">
        <v>263</v>
      </c>
      <c r="J165" s="5">
        <v>32584</v>
      </c>
      <c r="K165" s="4" t="s">
        <v>251</v>
      </c>
      <c r="L165" s="4" t="s">
        <v>252</v>
      </c>
      <c r="M165" s="5">
        <v>43798</v>
      </c>
      <c r="N165" s="6">
        <v>775065048.50601482</v>
      </c>
      <c r="O165" s="6">
        <v>1.5</v>
      </c>
      <c r="P165" s="6"/>
      <c r="Q165" s="6">
        <v>88.9</v>
      </c>
      <c r="R165" s="4" t="s">
        <v>905</v>
      </c>
      <c r="S165" s="6">
        <v>-4.3671519999999999</v>
      </c>
      <c r="T165" s="6">
        <v>-3.2125889999999999</v>
      </c>
      <c r="U165" s="6">
        <v>4.7407979999999998</v>
      </c>
      <c r="V165" s="6">
        <v>5.6707460000000003</v>
      </c>
      <c r="W165" s="6">
        <v>-1.679279</v>
      </c>
      <c r="X165" s="6">
        <v>-0.63859600000000005</v>
      </c>
      <c r="Y165" s="6">
        <v>2.3125490000000002</v>
      </c>
      <c r="Z165" s="6">
        <v>-7.4312589999999998</v>
      </c>
      <c r="AA165" s="6">
        <v>-12.480626000000001</v>
      </c>
      <c r="AB165" s="6">
        <v>11.400914</v>
      </c>
      <c r="AC165" s="6">
        <v>-5.999263</v>
      </c>
      <c r="AD165" s="6">
        <v>1.148976</v>
      </c>
      <c r="AE165" s="6">
        <v>8.4358909999999998</v>
      </c>
      <c r="AF165" s="6">
        <v>4.3094539999999997</v>
      </c>
      <c r="AG165" s="6">
        <v>8.4825999999999999E-2</v>
      </c>
      <c r="AH165" s="6">
        <v>1.9335960000000001</v>
      </c>
      <c r="AI165" s="6">
        <v>-10.299410999999999</v>
      </c>
      <c r="AJ165" s="6">
        <v>5.3549040000000003</v>
      </c>
      <c r="AK165" s="6">
        <v>2.0985879999999999</v>
      </c>
      <c r="AL165" s="6">
        <v>-0.81243699999999996</v>
      </c>
      <c r="AM165" s="6">
        <v>7.067507</v>
      </c>
      <c r="AN165" s="6">
        <v>1.034503</v>
      </c>
      <c r="AO165" s="6">
        <v>2.0650189999999999</v>
      </c>
      <c r="AP165" s="6">
        <v>1.9521949999999999</v>
      </c>
      <c r="AQ165" s="6">
        <v>1.4483470000000001</v>
      </c>
      <c r="AR165" s="6">
        <v>1.4776389999999999</v>
      </c>
      <c r="AS165" s="6">
        <v>-0.85042399999999996</v>
      </c>
      <c r="AT165" s="6">
        <v>1.2454080000000001</v>
      </c>
      <c r="AU165" s="6">
        <v>2.641038</v>
      </c>
      <c r="AV165" s="6">
        <v>-8.1166809999999998</v>
      </c>
      <c r="AW165" s="6">
        <v>0.161194</v>
      </c>
      <c r="AX165" s="6">
        <v>-2.5281609999999999</v>
      </c>
      <c r="AY165" s="6">
        <v>6.2461950000000002</v>
      </c>
      <c r="AZ165" s="6">
        <v>6.7290279999999996</v>
      </c>
      <c r="BA165" s="6">
        <v>0.31070999999999999</v>
      </c>
      <c r="BB165" s="6">
        <v>1.0827359999999999</v>
      </c>
      <c r="BC165" s="6">
        <v>-2.5439430000000001</v>
      </c>
      <c r="BD165" s="6">
        <v>4.4416950000000002</v>
      </c>
      <c r="BE165" s="6">
        <v>0.15182899999999999</v>
      </c>
      <c r="BF165" s="6">
        <v>-0.32899099999999998</v>
      </c>
      <c r="BG165" s="6">
        <v>6.1651049999999996</v>
      </c>
      <c r="BH165" s="6">
        <v>4.4030399999999998</v>
      </c>
      <c r="BI165" s="6">
        <v>0.48315599999999997</v>
      </c>
      <c r="BJ165" s="6">
        <v>2.607246</v>
      </c>
      <c r="BK165" s="6">
        <v>-5.7260489999999997</v>
      </c>
      <c r="BL165" s="6">
        <v>0.285495</v>
      </c>
      <c r="BM165" s="6">
        <v>1.1551959999999999</v>
      </c>
      <c r="BN165" s="6">
        <v>-2.0177070000000001</v>
      </c>
      <c r="BO165" s="6">
        <v>2.5513659999999998</v>
      </c>
      <c r="BP165" s="6">
        <v>1.593906</v>
      </c>
      <c r="BQ165" s="6">
        <v>-0.69534700000000005</v>
      </c>
      <c r="BR165" s="6">
        <v>0.67365799999999998</v>
      </c>
      <c r="BS165" s="6">
        <v>2.1967110000000001</v>
      </c>
      <c r="BT165" s="6">
        <v>-4.9214960000000003</v>
      </c>
      <c r="BU165" s="6">
        <v>-5.693181</v>
      </c>
      <c r="BV165" s="6">
        <v>-9.6451980000000006</v>
      </c>
      <c r="BW165" s="6">
        <v>-1.8689659999999999</v>
      </c>
      <c r="BX165" s="6">
        <v>9.1246939999999999</v>
      </c>
      <c r="BY165" s="6">
        <v>-0.15026999999999999</v>
      </c>
      <c r="BZ165" s="6">
        <v>-1.9600089999999999</v>
      </c>
      <c r="CA165" s="6">
        <v>-10.094559</v>
      </c>
      <c r="CB165" s="6">
        <v>-2.456318</v>
      </c>
      <c r="CC165" s="6">
        <v>10.911982</v>
      </c>
      <c r="CD165" s="6">
        <v>-1.8223609999999999</v>
      </c>
      <c r="CE165" s="6">
        <v>0.17927100000000001</v>
      </c>
      <c r="CF165" s="6">
        <v>-0.53040399999999999</v>
      </c>
      <c r="CG165" s="6">
        <v>6.4976510000000003</v>
      </c>
      <c r="CH165" s="6">
        <v>2.86694</v>
      </c>
      <c r="CI165" s="6">
        <v>1.7382949999999999</v>
      </c>
      <c r="CJ165" s="6">
        <v>-1.19153</v>
      </c>
      <c r="CK165" s="6">
        <v>-4.0051249999999996</v>
      </c>
      <c r="CL165" s="6">
        <v>-1.9121349999999999</v>
      </c>
      <c r="CM165" s="6">
        <v>5.9381130000000004</v>
      </c>
      <c r="CN165" s="6">
        <v>3.0695130000000002</v>
      </c>
      <c r="CO165" s="6">
        <v>4.9843089999999997</v>
      </c>
      <c r="CP165" s="6">
        <v>1.891745</v>
      </c>
      <c r="CQ165" s="6">
        <v>7.7072029999999998</v>
      </c>
      <c r="CR165" s="6">
        <v>3.1837409999999999</v>
      </c>
      <c r="CS165" s="6">
        <v>5.8761349999999997</v>
      </c>
      <c r="CT165" s="6">
        <v>-3.2182000000000002E-2</v>
      </c>
      <c r="CU165" s="6">
        <v>0.88818399999999997</v>
      </c>
      <c r="CV165" s="6">
        <v>5.930612</v>
      </c>
      <c r="CW165" s="6">
        <v>2.6988699999999999</v>
      </c>
      <c r="CX165" s="6">
        <v>2.493277</v>
      </c>
      <c r="CY165" s="6">
        <v>8.0553460000000001</v>
      </c>
      <c r="CZ165" s="6">
        <v>-5.5350720000000004</v>
      </c>
      <c r="DA165" s="6">
        <v>-0.632073</v>
      </c>
      <c r="DB165" s="6">
        <v>-2.4484330000000001</v>
      </c>
      <c r="DC165" s="6">
        <v>0.67064699999999999</v>
      </c>
      <c r="DD165" s="6">
        <v>-3.8779189999999999</v>
      </c>
      <c r="DE165" s="6">
        <v>0.21460399999999999</v>
      </c>
      <c r="DF165" s="6">
        <v>-1.1156889999999999</v>
      </c>
      <c r="DG165" s="6">
        <v>-3.0831019999999998</v>
      </c>
      <c r="DH165" s="6">
        <v>-11.296435000000001</v>
      </c>
      <c r="DI165" s="6">
        <v>3.6347269999999998</v>
      </c>
      <c r="DJ165" s="6">
        <v>-3.7862879999999999</v>
      </c>
      <c r="DK165" s="6">
        <v>6.6403749999999997</v>
      </c>
      <c r="DL165" s="6">
        <v>4.382593</v>
      </c>
      <c r="DM165" s="6">
        <v>2.6403539999999999</v>
      </c>
      <c r="DN165" s="6">
        <v>2.4116770000000001</v>
      </c>
      <c r="DO165" s="6">
        <v>-8.6299340000000004</v>
      </c>
      <c r="DP165" s="6">
        <v>7.6311780000000002</v>
      </c>
      <c r="DQ165" s="6">
        <v>-3.3792999999999997E-2</v>
      </c>
      <c r="DR165" s="6">
        <v>-3.1947540000000001</v>
      </c>
      <c r="DS165" s="6">
        <v>2.4271229999999999</v>
      </c>
      <c r="DT165" s="6">
        <v>5.817151</v>
      </c>
      <c r="DU165" s="6">
        <v>-3.8804999999999999E-2</v>
      </c>
      <c r="DV165" s="2" t="s">
        <v>244</v>
      </c>
      <c r="DW165" s="6"/>
      <c r="DX165" s="6"/>
      <c r="DY165" s="6">
        <v>98.404740000000004</v>
      </c>
      <c r="DZ165" s="6"/>
      <c r="EA165" s="6"/>
      <c r="EB165" s="6">
        <v>98.574809999999999</v>
      </c>
      <c r="EC165" s="6"/>
      <c r="ED165" s="6">
        <v>99.016679999999994</v>
      </c>
      <c r="EE165" s="6">
        <v>97.435739999999996</v>
      </c>
      <c r="EF165" s="6">
        <v>97.770780000000002</v>
      </c>
      <c r="EG165" s="6">
        <v>97.996589999999998</v>
      </c>
      <c r="EH165" s="6">
        <v>98.588939999999994</v>
      </c>
      <c r="EI165" s="6">
        <v>98.532650000000004</v>
      </c>
      <c r="EJ165" s="6">
        <v>96.756169999999997</v>
      </c>
      <c r="EK165" s="6">
        <v>98.703299999999999</v>
      </c>
      <c r="EL165" s="6">
        <v>98.576999999999998</v>
      </c>
      <c r="EM165" s="6">
        <v>97.837490000000003</v>
      </c>
      <c r="EN165" s="6">
        <v>97.701729999999998</v>
      </c>
      <c r="EO165" s="6">
        <v>95.804159999999996</v>
      </c>
      <c r="EP165" s="6">
        <v>97.787689999999998</v>
      </c>
      <c r="EQ165" s="6">
        <v>95.980270000000004</v>
      </c>
      <c r="ER165" s="6">
        <v>96.881950000000003</v>
      </c>
      <c r="ES165" s="6">
        <v>96.551119999999997</v>
      </c>
      <c r="ET165" s="6">
        <v>97.499939999999995</v>
      </c>
      <c r="EU165" s="6">
        <v>97.181269999999998</v>
      </c>
      <c r="EV165" s="6">
        <v>97.981080000000006</v>
      </c>
      <c r="EW165" s="6">
        <v>98.659329999999997</v>
      </c>
      <c r="EX165" s="6">
        <v>98.535550000000001</v>
      </c>
      <c r="EY165" s="6">
        <v>98.093000000000004</v>
      </c>
      <c r="EZ165" s="6">
        <v>94.03125</v>
      </c>
      <c r="FA165" s="6">
        <v>96.415649999999999</v>
      </c>
      <c r="FB165" s="6">
        <v>94.180019999999999</v>
      </c>
      <c r="FC165" s="6">
        <v>94.479860000000002</v>
      </c>
      <c r="FD165" s="6">
        <v>97.960660000000004</v>
      </c>
      <c r="FE165" s="6">
        <v>97.443950000000001</v>
      </c>
      <c r="FF165" s="6">
        <v>95.227800000000002</v>
      </c>
      <c r="FG165" s="6">
        <v>95.436059999999998</v>
      </c>
      <c r="FH165" s="6">
        <v>94.983159999999998</v>
      </c>
      <c r="FI165" s="6">
        <v>91.155550000000005</v>
      </c>
      <c r="FJ165" s="6">
        <v>94.332669999999993</v>
      </c>
      <c r="FK165" s="6">
        <v>94.774919999999995</v>
      </c>
      <c r="FL165" s="6">
        <v>95.957250000000002</v>
      </c>
      <c r="FM165" s="6">
        <v>71.046289999999999</v>
      </c>
      <c r="FN165" s="6">
        <v>93.579570000000004</v>
      </c>
      <c r="FO165" s="6">
        <v>95.603350000000006</v>
      </c>
      <c r="FP165" s="6">
        <v>94.241640000000004</v>
      </c>
      <c r="FQ165" s="6">
        <v>94.627600000000001</v>
      </c>
      <c r="FR165" s="6">
        <v>94.261259999999993</v>
      </c>
      <c r="FS165" s="6">
        <v>94.449749999999995</v>
      </c>
      <c r="FT165" s="6">
        <v>94.927319999999995</v>
      </c>
      <c r="FU165" s="6">
        <v>95.545190000000005</v>
      </c>
      <c r="FV165" s="6">
        <v>94.301580000000001</v>
      </c>
      <c r="FW165" s="6">
        <v>95.792199999999994</v>
      </c>
      <c r="FX165" s="6">
        <v>97.754549999999995</v>
      </c>
      <c r="FY165" s="6">
        <v>97.318470000000005</v>
      </c>
      <c r="FZ165" s="6">
        <v>97.430880000000002</v>
      </c>
      <c r="GA165" s="6">
        <v>94.836449999999999</v>
      </c>
      <c r="GB165" s="6">
        <v>96.749139999999997</v>
      </c>
      <c r="GC165" s="6">
        <v>96.950829999999996</v>
      </c>
      <c r="GD165" s="6">
        <v>97.872050000000002</v>
      </c>
      <c r="GE165" s="6">
        <v>96.375339999999994</v>
      </c>
      <c r="GF165" s="6">
        <v>95.996579999999994</v>
      </c>
      <c r="GG165" s="6">
        <v>98.354510000000005</v>
      </c>
      <c r="GH165" s="6">
        <v>96.982740000000007</v>
      </c>
      <c r="GI165" s="6">
        <v>97.297240000000002</v>
      </c>
      <c r="GJ165" s="6">
        <v>97.756169999999997</v>
      </c>
      <c r="GK165" s="6">
        <v>98.582939999999994</v>
      </c>
      <c r="GL165" s="6">
        <v>99.45017</v>
      </c>
      <c r="GM165" s="6">
        <v>98.423320000000004</v>
      </c>
      <c r="GN165" s="6">
        <v>98.556989999999999</v>
      </c>
      <c r="GO165" s="6">
        <v>97.360699999999994</v>
      </c>
      <c r="GP165" s="6">
        <v>98.164410000000004</v>
      </c>
      <c r="GQ165" s="6">
        <v>98.455929999999995</v>
      </c>
      <c r="GR165" s="6">
        <v>99.123500000000007</v>
      </c>
      <c r="GS165" s="6">
        <v>97.419290000000004</v>
      </c>
      <c r="GT165" s="6">
        <v>98.109219999999993</v>
      </c>
      <c r="GU165" s="6">
        <v>98.850939999999994</v>
      </c>
      <c r="GV165" s="6">
        <v>98.033360000000002</v>
      </c>
      <c r="GW165" s="6">
        <v>99.055329999999998</v>
      </c>
      <c r="GX165" s="6">
        <v>98.089309999999998</v>
      </c>
      <c r="GY165" s="6">
        <v>99.329750000000004</v>
      </c>
      <c r="GZ165" s="6">
        <v>98.619879999999995</v>
      </c>
      <c r="HA165" s="6">
        <v>97.817899999999995</v>
      </c>
      <c r="HB165" s="6">
        <v>99.077489999999997</v>
      </c>
      <c r="HC165" s="6">
        <v>98.179789999999997</v>
      </c>
      <c r="HD165" s="6">
        <v>98.069680000000005</v>
      </c>
      <c r="HE165" s="6">
        <v>99.384280000000004</v>
      </c>
      <c r="HF165" s="6">
        <v>98.865170000000006</v>
      </c>
      <c r="HG165" s="6">
        <v>97.709890000000001</v>
      </c>
      <c r="HH165" s="6">
        <v>97.588849999999994</v>
      </c>
      <c r="HI165" s="6">
        <v>99.001300000000001</v>
      </c>
      <c r="HJ165" s="6"/>
      <c r="HK165" s="6">
        <v>98.978870000000001</v>
      </c>
      <c r="HL165" s="6">
        <v>95.765929999999997</v>
      </c>
      <c r="HM165" s="6">
        <v>99.094049999999996</v>
      </c>
      <c r="HN165" s="6">
        <v>97.894450000000006</v>
      </c>
      <c r="HO165" s="6">
        <v>98.191590000000005</v>
      </c>
      <c r="HP165" s="6">
        <v>99.531239999999997</v>
      </c>
      <c r="HQ165" s="6">
        <v>99.586399999999998</v>
      </c>
      <c r="HR165" s="6">
        <v>99.465890000000002</v>
      </c>
      <c r="HS165" s="6">
        <v>98.951800000000006</v>
      </c>
      <c r="HT165" s="6">
        <v>98.556380000000004</v>
      </c>
      <c r="HU165" s="6">
        <v>98.924760000000006</v>
      </c>
      <c r="HV165" s="6">
        <v>94.762469999999993</v>
      </c>
      <c r="HW165" s="6">
        <v>97.880260000000007</v>
      </c>
      <c r="HX165" s="6">
        <v>95.151060000000001</v>
      </c>
      <c r="HY165" s="6">
        <v>99.745509999999996</v>
      </c>
      <c r="HZ165" s="22">
        <v>97.000807227722774</v>
      </c>
    </row>
    <row r="166" spans="1:234" hidden="1" x14ac:dyDescent="0.35">
      <c r="A166" s="4" t="s">
        <v>906</v>
      </c>
      <c r="B166" s="4" t="s">
        <v>234</v>
      </c>
      <c r="C166" s="4" t="s">
        <v>235</v>
      </c>
      <c r="D166" s="4" t="s">
        <v>907</v>
      </c>
      <c r="E166" s="4" t="s">
        <v>256</v>
      </c>
      <c r="F166" s="4" t="s">
        <v>261</v>
      </c>
      <c r="G166" s="4"/>
      <c r="H166" s="4" t="s">
        <v>262</v>
      </c>
      <c r="I166" s="4" t="s">
        <v>263</v>
      </c>
      <c r="J166" s="5">
        <v>41971</v>
      </c>
      <c r="K166" s="4" t="s">
        <v>873</v>
      </c>
      <c r="L166" s="4" t="s">
        <v>874</v>
      </c>
      <c r="M166" s="5">
        <v>43819</v>
      </c>
      <c r="N166" s="6">
        <v>31086151</v>
      </c>
      <c r="O166" s="6"/>
      <c r="P166" s="6">
        <v>1.56</v>
      </c>
      <c r="Q166" s="6">
        <v>2228.2800000000002</v>
      </c>
      <c r="R166" s="4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>
        <v>15.15</v>
      </c>
      <c r="BO166" s="6">
        <v>-5.8705999999999996</v>
      </c>
      <c r="BP166" s="6">
        <v>8.4509600000000002</v>
      </c>
      <c r="BQ166" s="6">
        <v>12.29264</v>
      </c>
      <c r="BR166" s="6">
        <v>4.0757599999999998</v>
      </c>
      <c r="BS166" s="6">
        <v>9.9432200000000002</v>
      </c>
      <c r="BT166" s="6">
        <v>-14.56568</v>
      </c>
      <c r="BU166" s="6">
        <v>-11.80254</v>
      </c>
      <c r="BV166" s="6">
        <v>-17.002020000000002</v>
      </c>
      <c r="BW166" s="6">
        <v>-1.41859</v>
      </c>
      <c r="BX166" s="6">
        <v>14.143039999999999</v>
      </c>
      <c r="BY166" s="6">
        <v>13.105650000000001</v>
      </c>
      <c r="BZ166" s="6">
        <v>3.1775099999999998</v>
      </c>
      <c r="CA166" s="6">
        <v>-27.418569999999999</v>
      </c>
      <c r="CB166" s="6">
        <v>11.807180000000001</v>
      </c>
      <c r="CC166" s="6">
        <v>9.4774499999999993</v>
      </c>
      <c r="CD166" s="6">
        <v>-1.6787700000000001</v>
      </c>
      <c r="CE166" s="6">
        <v>-1.28288</v>
      </c>
      <c r="CF166" s="6">
        <v>-0.48615999999999998</v>
      </c>
      <c r="CG166" s="6">
        <v>3.5606900000000001</v>
      </c>
      <c r="CH166" s="6">
        <v>1.5331600000000001</v>
      </c>
      <c r="CI166" s="6">
        <v>0.42887999999999998</v>
      </c>
      <c r="CJ166" s="6">
        <v>-0.79181000000000001</v>
      </c>
      <c r="CK166" s="6">
        <v>-0.75329999999999997</v>
      </c>
      <c r="CL166" s="6">
        <v>-4.7167300000000001</v>
      </c>
      <c r="CM166" s="6">
        <v>1.09056</v>
      </c>
      <c r="CN166" s="6">
        <v>3.47092</v>
      </c>
      <c r="CO166" s="6">
        <v>1.81324</v>
      </c>
      <c r="CP166" s="6">
        <v>0.85485</v>
      </c>
      <c r="CQ166" s="6">
        <v>4.7148199999999996</v>
      </c>
      <c r="CR166" s="6">
        <v>10.64081</v>
      </c>
      <c r="CS166" s="6">
        <v>1.5394000000000001</v>
      </c>
      <c r="CT166" s="6">
        <v>4.38307</v>
      </c>
      <c r="CU166" s="6">
        <v>1.6680999999999999</v>
      </c>
      <c r="CV166" s="6">
        <v>5.6364900000000002</v>
      </c>
      <c r="CW166" s="6">
        <v>-0.91718999999999995</v>
      </c>
      <c r="CX166" s="6">
        <v>3.16892</v>
      </c>
      <c r="CY166" s="6">
        <v>9.6535499999999992</v>
      </c>
      <c r="CZ166" s="6">
        <v>-9.4965100000000007</v>
      </c>
      <c r="DA166" s="6">
        <v>-1.8610199999999999</v>
      </c>
      <c r="DB166" s="6">
        <v>-2.4409900000000002</v>
      </c>
      <c r="DC166" s="6">
        <v>3.1086299999999998</v>
      </c>
      <c r="DD166" s="6">
        <v>-8.5901499999999995</v>
      </c>
      <c r="DE166" s="6">
        <v>-3.9271600000000002</v>
      </c>
      <c r="DF166" s="6">
        <v>-10.80916</v>
      </c>
      <c r="DG166" s="6">
        <v>5.24878</v>
      </c>
      <c r="DH166" s="6">
        <v>-13.8988</v>
      </c>
      <c r="DI166" s="6">
        <v>2.5334300000000001</v>
      </c>
      <c r="DJ166" s="6">
        <v>-2.9300999999999999</v>
      </c>
      <c r="DK166" s="6">
        <v>4.9489000000000001</v>
      </c>
      <c r="DL166" s="6">
        <v>14.92201</v>
      </c>
      <c r="DM166" s="6">
        <v>6.4804599999999999</v>
      </c>
      <c r="DN166" s="6">
        <v>-3.80931</v>
      </c>
      <c r="DO166" s="6">
        <v>-10.29491</v>
      </c>
      <c r="DP166" s="6">
        <v>1.2210700000000001</v>
      </c>
      <c r="DQ166" s="6">
        <v>1.12198</v>
      </c>
      <c r="DR166" s="6">
        <v>-3.0616500000000002</v>
      </c>
      <c r="DS166" s="6">
        <v>1.6351100000000001</v>
      </c>
      <c r="DT166" s="6">
        <v>3.6494499999999999</v>
      </c>
      <c r="DU166" s="6">
        <v>-0.92313000000000001</v>
      </c>
      <c r="DV166" s="2" t="s">
        <v>244</v>
      </c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>
        <v>98.424229999999994</v>
      </c>
      <c r="GE166" s="6"/>
      <c r="GF166" s="6"/>
      <c r="GG166" s="6"/>
      <c r="GH166" s="6"/>
      <c r="GI166" s="6"/>
      <c r="GJ166" s="6"/>
      <c r="GK166" s="6"/>
      <c r="GL166" s="6"/>
      <c r="GM166" s="6"/>
      <c r="GN166" s="6">
        <v>90.985060000000004</v>
      </c>
      <c r="GO166" s="6">
        <v>97.430199999999999</v>
      </c>
      <c r="GP166" s="6">
        <v>98.928560000000004</v>
      </c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>
        <v>99.999970000000005</v>
      </c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22">
        <v>97.153604000000001</v>
      </c>
    </row>
    <row r="167" spans="1:234" hidden="1" x14ac:dyDescent="0.35">
      <c r="A167" s="4" t="s">
        <v>908</v>
      </c>
      <c r="B167" s="4" t="s">
        <v>234</v>
      </c>
      <c r="C167" s="4" t="s">
        <v>235</v>
      </c>
      <c r="D167" s="4" t="s">
        <v>909</v>
      </c>
      <c r="E167" s="4" t="s">
        <v>256</v>
      </c>
      <c r="F167" s="4" t="s">
        <v>261</v>
      </c>
      <c r="G167" s="4"/>
      <c r="H167" s="4" t="s">
        <v>262</v>
      </c>
      <c r="I167" s="4" t="s">
        <v>280</v>
      </c>
      <c r="J167" s="5">
        <v>43444</v>
      </c>
      <c r="K167" s="4" t="s">
        <v>349</v>
      </c>
      <c r="L167" s="4" t="s">
        <v>350</v>
      </c>
      <c r="M167" s="5">
        <v>43818</v>
      </c>
      <c r="N167" s="6">
        <v>44339659</v>
      </c>
      <c r="O167" s="6"/>
      <c r="P167" s="6"/>
      <c r="Q167" s="6"/>
      <c r="R167" s="4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>
        <v>9.0526300000000006</v>
      </c>
      <c r="DL167" s="6">
        <v>13.127409999999999</v>
      </c>
      <c r="DM167" s="6">
        <v>6.5699699999999996</v>
      </c>
      <c r="DN167" s="6">
        <v>1.52122</v>
      </c>
      <c r="DO167" s="6">
        <v>-8.7539400000000001</v>
      </c>
      <c r="DP167" s="6">
        <v>5.3586900000000002</v>
      </c>
      <c r="DQ167" s="6">
        <v>0.16406999999999999</v>
      </c>
      <c r="DR167" s="6">
        <v>-5.7330100000000002</v>
      </c>
      <c r="DS167" s="6">
        <v>0.52129000000000003</v>
      </c>
      <c r="DT167" s="6">
        <v>3.0250599999999999</v>
      </c>
      <c r="DU167" s="6">
        <v>0.75502999999999998</v>
      </c>
      <c r="DV167" s="2" t="s">
        <v>244</v>
      </c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>
        <v>99.489180000000005</v>
      </c>
      <c r="HO167" s="6">
        <v>96.203310000000002</v>
      </c>
      <c r="HP167" s="6">
        <v>99.806089999999998</v>
      </c>
      <c r="HQ167" s="6">
        <v>99.753159999999994</v>
      </c>
      <c r="HR167" s="6">
        <v>99.851600000000005</v>
      </c>
      <c r="HS167" s="6">
        <v>93.896450000000002</v>
      </c>
      <c r="HT167" s="6">
        <v>99.303719999999998</v>
      </c>
      <c r="HU167" s="6">
        <v>99.409189999999995</v>
      </c>
      <c r="HV167" s="6">
        <v>52.626930000000002</v>
      </c>
      <c r="HW167" s="6">
        <v>99.714830000000006</v>
      </c>
      <c r="HX167" s="6">
        <v>99.825749999999999</v>
      </c>
      <c r="HY167" s="6">
        <v>99.68638</v>
      </c>
      <c r="HZ167" s="22">
        <v>94.963882500000011</v>
      </c>
    </row>
    <row r="168" spans="1:234" x14ac:dyDescent="0.35">
      <c r="A168" s="4" t="s">
        <v>910</v>
      </c>
      <c r="B168" s="4" t="s">
        <v>234</v>
      </c>
      <c r="C168" s="4" t="s">
        <v>235</v>
      </c>
      <c r="D168" s="4" t="s">
        <v>911</v>
      </c>
      <c r="E168" s="4" t="s">
        <v>237</v>
      </c>
      <c r="F168" s="4" t="s">
        <v>248</v>
      </c>
      <c r="G168" s="4"/>
      <c r="H168" s="4" t="s">
        <v>249</v>
      </c>
      <c r="I168" s="4" t="s">
        <v>280</v>
      </c>
      <c r="J168" s="5">
        <v>34047</v>
      </c>
      <c r="K168" s="4" t="s">
        <v>251</v>
      </c>
      <c r="L168" s="4" t="s">
        <v>252</v>
      </c>
      <c r="M168" s="5">
        <v>43819</v>
      </c>
      <c r="N168" s="6">
        <v>127091912</v>
      </c>
      <c r="O168" s="6">
        <v>1.5</v>
      </c>
      <c r="P168" s="6"/>
      <c r="Q168" s="6"/>
      <c r="R168" s="4" t="s">
        <v>912</v>
      </c>
      <c r="S168" s="6">
        <v>1.71071</v>
      </c>
      <c r="T168" s="6">
        <v>-3.9748700000000001</v>
      </c>
      <c r="U168" s="6">
        <v>6.5951700000000004</v>
      </c>
      <c r="V168" s="6">
        <v>6.0898700000000003</v>
      </c>
      <c r="W168" s="6">
        <v>-2.47187</v>
      </c>
      <c r="X168" s="6">
        <v>-3.07254</v>
      </c>
      <c r="Y168" s="6">
        <v>5.0725600000000002</v>
      </c>
      <c r="Z168" s="6">
        <v>-10.018140000000001</v>
      </c>
      <c r="AA168" s="6">
        <v>-16.4527</v>
      </c>
      <c r="AB168" s="6">
        <v>7.6512399999999996</v>
      </c>
      <c r="AC168" s="6">
        <v>-7.2815000000000003</v>
      </c>
      <c r="AD168" s="6">
        <v>-0.43913999999999997</v>
      </c>
      <c r="AE168" s="6">
        <v>8.3804400000000001</v>
      </c>
      <c r="AF168" s="6">
        <v>5.6620200000000001</v>
      </c>
      <c r="AG168" s="6">
        <v>-3.35053</v>
      </c>
      <c r="AH168" s="6">
        <v>-1.0446500000000001</v>
      </c>
      <c r="AI168" s="6">
        <v>-8.08962</v>
      </c>
      <c r="AJ168" s="6">
        <v>1.56549</v>
      </c>
      <c r="AK168" s="6">
        <v>3.0533999999999999</v>
      </c>
      <c r="AL168" s="6">
        <v>0.56494999999999995</v>
      </c>
      <c r="AM168" s="6">
        <v>6.2118599999999997</v>
      </c>
      <c r="AN168" s="6">
        <v>0.16475999999999999</v>
      </c>
      <c r="AO168" s="6">
        <v>4.7862400000000003</v>
      </c>
      <c r="AP168" s="6">
        <v>2.7915299999999998</v>
      </c>
      <c r="AQ168" s="6">
        <v>2.8396400000000002</v>
      </c>
      <c r="AR168" s="6">
        <v>1.1706000000000001</v>
      </c>
      <c r="AS168" s="6">
        <v>-0.53429000000000004</v>
      </c>
      <c r="AT168" s="6">
        <v>2.09388</v>
      </c>
      <c r="AU168" s="6">
        <v>0.47921999999999998</v>
      </c>
      <c r="AV168" s="6">
        <v>-7.69102</v>
      </c>
      <c r="AW168" s="6">
        <v>3.92022</v>
      </c>
      <c r="AX168" s="6">
        <v>-0.38593</v>
      </c>
      <c r="AY168" s="6">
        <v>4.59321</v>
      </c>
      <c r="AZ168" s="6">
        <v>4.1445600000000002</v>
      </c>
      <c r="BA168" s="6">
        <v>1.5863700000000001</v>
      </c>
      <c r="BB168" s="6">
        <v>1.48932</v>
      </c>
      <c r="BC168" s="6">
        <v>-5.0580699999999998</v>
      </c>
      <c r="BD168" s="6">
        <v>4.13049</v>
      </c>
      <c r="BE168" s="6">
        <v>0.53373000000000004</v>
      </c>
      <c r="BF168" s="6">
        <v>-2.7330100000000002</v>
      </c>
      <c r="BG168" s="6">
        <v>3.0165000000000002</v>
      </c>
      <c r="BH168" s="6">
        <v>2.8748800000000001</v>
      </c>
      <c r="BI168" s="6">
        <v>2.4745499999999998</v>
      </c>
      <c r="BJ168" s="6">
        <v>0.83864000000000005</v>
      </c>
      <c r="BK168" s="6">
        <v>-3.7631199999999998</v>
      </c>
      <c r="BL168" s="6">
        <v>-2.11449</v>
      </c>
      <c r="BM168" s="6">
        <v>-0.94950999999999997</v>
      </c>
      <c r="BN168" s="6">
        <v>-1.6438200000000001</v>
      </c>
      <c r="BO168" s="6">
        <v>2.4908000000000001</v>
      </c>
      <c r="BP168" s="6">
        <v>2.2823099999999998</v>
      </c>
      <c r="BQ168" s="6">
        <v>1.04644</v>
      </c>
      <c r="BR168" s="6">
        <v>8.6534099999999992</v>
      </c>
      <c r="BS168" s="6">
        <v>-1.2306600000000001</v>
      </c>
      <c r="BT168" s="6">
        <v>-3.03409</v>
      </c>
      <c r="BU168" s="6">
        <v>-6.7966300000000004</v>
      </c>
      <c r="BV168" s="6">
        <v>-12.806979999999999</v>
      </c>
      <c r="BW168" s="6">
        <v>-0.51144999999999996</v>
      </c>
      <c r="BX168" s="6">
        <v>6.1545100000000001</v>
      </c>
      <c r="BY168" s="6">
        <v>-1.52007</v>
      </c>
      <c r="BZ168" s="6">
        <v>-0.33764</v>
      </c>
      <c r="CA168" s="6">
        <v>-8.3018999999999998</v>
      </c>
      <c r="CB168" s="6">
        <v>-3.2450999999999999</v>
      </c>
      <c r="CC168" s="6">
        <v>8.5580400000000001</v>
      </c>
      <c r="CD168" s="6">
        <v>0.43152000000000001</v>
      </c>
      <c r="CE168" s="6">
        <v>1.34676</v>
      </c>
      <c r="CF168" s="6">
        <v>2.1269</v>
      </c>
      <c r="CG168" s="6">
        <v>3.7884600000000002</v>
      </c>
      <c r="CH168" s="6">
        <v>2.9914000000000001</v>
      </c>
      <c r="CI168" s="6">
        <v>1.6089</v>
      </c>
      <c r="CJ168" s="6">
        <v>-2.8983599999999998</v>
      </c>
      <c r="CK168" s="6">
        <v>-3.75108</v>
      </c>
      <c r="CL168" s="6">
        <v>-3.5727799999999998</v>
      </c>
      <c r="CM168" s="6">
        <v>5.9211</v>
      </c>
      <c r="CN168" s="6">
        <v>1.49047</v>
      </c>
      <c r="CO168" s="6">
        <v>3.35676</v>
      </c>
      <c r="CP168" s="6">
        <v>2.1393800000000001</v>
      </c>
      <c r="CQ168" s="6">
        <v>4.4982800000000003</v>
      </c>
      <c r="CR168" s="6">
        <v>2.5658799999999999</v>
      </c>
      <c r="CS168" s="6">
        <v>4.9974999999999996</v>
      </c>
      <c r="CT168" s="6">
        <v>1.6033599999999999</v>
      </c>
      <c r="CU168" s="6">
        <v>-0.18207999999999999</v>
      </c>
      <c r="CV168" s="6">
        <v>4.7327500000000002</v>
      </c>
      <c r="CW168" s="6">
        <v>1.06986</v>
      </c>
      <c r="CX168" s="6">
        <v>2.6908799999999999</v>
      </c>
      <c r="CY168" s="6">
        <v>7.5880900000000002</v>
      </c>
      <c r="CZ168" s="6">
        <v>-4.6742699999999999</v>
      </c>
      <c r="DA168" s="6">
        <v>-1.98776</v>
      </c>
      <c r="DB168" s="6">
        <v>-0.21829000000000001</v>
      </c>
      <c r="DC168" s="6">
        <v>-0.17807000000000001</v>
      </c>
      <c r="DD168" s="6">
        <v>-6.3912699999999996</v>
      </c>
      <c r="DE168" s="6">
        <v>0.87660000000000005</v>
      </c>
      <c r="DF168" s="6">
        <v>-1.05789</v>
      </c>
      <c r="DG168" s="6">
        <v>-1.2301200000000001</v>
      </c>
      <c r="DH168" s="6">
        <v>-12.838290000000001</v>
      </c>
      <c r="DI168" s="6">
        <v>5.1207700000000003</v>
      </c>
      <c r="DJ168" s="6">
        <v>-4.1921999999999997</v>
      </c>
      <c r="DK168" s="6">
        <v>8.1560299999999994</v>
      </c>
      <c r="DL168" s="6">
        <v>3.3548</v>
      </c>
      <c r="DM168" s="6">
        <v>1.7192499999999999</v>
      </c>
      <c r="DN168" s="6">
        <v>2.6257899999999998</v>
      </c>
      <c r="DO168" s="6">
        <v>-8.4436699999999991</v>
      </c>
      <c r="DP168" s="6">
        <v>7.1716499999999996</v>
      </c>
      <c r="DQ168" s="6">
        <v>-4.7010000000000003E-2</v>
      </c>
      <c r="DR168" s="6">
        <v>-4.7777099999999999</v>
      </c>
      <c r="DS168" s="6">
        <v>0.59848999999999997</v>
      </c>
      <c r="DT168" s="6">
        <v>1.76854</v>
      </c>
      <c r="DU168" s="6">
        <v>0.25003999999999998</v>
      </c>
      <c r="DV168" s="2" t="s">
        <v>244</v>
      </c>
      <c r="DW168" s="6"/>
      <c r="DX168" s="6"/>
      <c r="DY168" s="6"/>
      <c r="DZ168" s="6"/>
      <c r="EA168" s="6"/>
      <c r="EB168" s="6">
        <v>94.03228</v>
      </c>
      <c r="EC168" s="6"/>
      <c r="ED168" s="6"/>
      <c r="EE168" s="6"/>
      <c r="EF168" s="6"/>
      <c r="EG168" s="6"/>
      <c r="EH168" s="6">
        <v>95.439530000000005</v>
      </c>
      <c r="EI168" s="6"/>
      <c r="EJ168" s="6"/>
      <c r="EK168" s="6"/>
      <c r="EL168" s="6"/>
      <c r="EM168" s="6"/>
      <c r="EN168" s="6">
        <v>90.506190000000004</v>
      </c>
      <c r="EO168" s="6"/>
      <c r="EP168" s="6"/>
      <c r="EQ168" s="6"/>
      <c r="ER168" s="6"/>
      <c r="ES168" s="6"/>
      <c r="ET168" s="6">
        <v>92.358279999999993</v>
      </c>
      <c r="EU168" s="6"/>
      <c r="EV168" s="6"/>
      <c r="EW168" s="6"/>
      <c r="EX168" s="6"/>
      <c r="EY168" s="6"/>
      <c r="EZ168" s="6">
        <v>93.64537</v>
      </c>
      <c r="FA168" s="6"/>
      <c r="FB168" s="6"/>
      <c r="FC168" s="6"/>
      <c r="FD168" s="6"/>
      <c r="FE168" s="6"/>
      <c r="FF168" s="6">
        <v>88.155240000000006</v>
      </c>
      <c r="FG168" s="6">
        <v>99.610240000000005</v>
      </c>
      <c r="FH168" s="6"/>
      <c r="FI168" s="6"/>
      <c r="FJ168" s="6"/>
      <c r="FK168" s="6"/>
      <c r="FL168" s="6">
        <v>94.636830000000003</v>
      </c>
      <c r="FM168" s="6"/>
      <c r="FN168" s="6"/>
      <c r="FO168" s="6"/>
      <c r="FP168" s="6"/>
      <c r="FQ168" s="6"/>
      <c r="FR168" s="6">
        <v>91.931430000000006</v>
      </c>
      <c r="FS168" s="6"/>
      <c r="FT168" s="6"/>
      <c r="FU168" s="6"/>
      <c r="FV168" s="6"/>
      <c r="FW168" s="6"/>
      <c r="FX168" s="6">
        <v>92.563869999999994</v>
      </c>
      <c r="FY168" s="6"/>
      <c r="FZ168" s="6"/>
      <c r="GA168" s="6"/>
      <c r="GB168" s="6"/>
      <c r="GC168" s="6"/>
      <c r="GD168" s="6">
        <v>94.326920000000001</v>
      </c>
      <c r="GE168" s="6"/>
      <c r="GF168" s="6"/>
      <c r="GG168" s="6"/>
      <c r="GH168" s="6"/>
      <c r="GI168" s="6"/>
      <c r="GJ168" s="6">
        <v>98.365870000000001</v>
      </c>
      <c r="GK168" s="6"/>
      <c r="GL168" s="6"/>
      <c r="GM168" s="6"/>
      <c r="GN168" s="6"/>
      <c r="GO168" s="6"/>
      <c r="GP168" s="6">
        <v>96.543009999999995</v>
      </c>
      <c r="GQ168" s="6"/>
      <c r="GR168" s="6"/>
      <c r="GS168" s="6"/>
      <c r="GT168" s="6"/>
      <c r="GU168" s="6"/>
      <c r="GV168" s="6">
        <v>96.845169999999996</v>
      </c>
      <c r="GW168" s="6"/>
      <c r="GX168" s="6"/>
      <c r="GY168" s="6">
        <v>91.524680000000004</v>
      </c>
      <c r="GZ168" s="6"/>
      <c r="HA168" s="6"/>
      <c r="HB168" s="6">
        <v>95.627319999999997</v>
      </c>
      <c r="HC168" s="6"/>
      <c r="HD168" s="6"/>
      <c r="HE168" s="6"/>
      <c r="HF168" s="6"/>
      <c r="HG168" s="6"/>
      <c r="HH168" s="6">
        <v>96.119159999999994</v>
      </c>
      <c r="HI168" s="6"/>
      <c r="HJ168" s="6"/>
      <c r="HK168" s="6"/>
      <c r="HL168" s="6"/>
      <c r="HM168" s="6"/>
      <c r="HN168" s="6"/>
      <c r="HO168" s="6"/>
      <c r="HP168" s="6"/>
      <c r="HQ168" s="6">
        <v>97.108919999999998</v>
      </c>
      <c r="HR168" s="6"/>
      <c r="HS168" s="6"/>
      <c r="HT168" s="6">
        <v>95.831569999999999</v>
      </c>
      <c r="HU168" s="6"/>
      <c r="HV168" s="6"/>
      <c r="HW168" s="6">
        <v>95.76191</v>
      </c>
      <c r="HX168" s="6"/>
      <c r="HY168" s="6"/>
      <c r="HZ168" s="22">
        <v>94.546689499999999</v>
      </c>
    </row>
    <row r="169" spans="1:234" x14ac:dyDescent="0.35">
      <c r="A169" s="4" t="s">
        <v>913</v>
      </c>
      <c r="B169" s="4" t="s">
        <v>234</v>
      </c>
      <c r="C169" s="4" t="s">
        <v>235</v>
      </c>
      <c r="D169" s="4" t="s">
        <v>914</v>
      </c>
      <c r="E169" s="4" t="s">
        <v>237</v>
      </c>
      <c r="F169" s="4" t="s">
        <v>456</v>
      </c>
      <c r="G169" s="4" t="s">
        <v>457</v>
      </c>
      <c r="H169" s="4"/>
      <c r="I169" s="4" t="s">
        <v>263</v>
      </c>
      <c r="J169" s="5">
        <v>41780</v>
      </c>
      <c r="K169" s="4" t="s">
        <v>251</v>
      </c>
      <c r="L169" s="4" t="s">
        <v>252</v>
      </c>
      <c r="M169" s="5">
        <v>43819</v>
      </c>
      <c r="N169" s="6">
        <v>144412498</v>
      </c>
      <c r="O169" s="6">
        <v>0.79</v>
      </c>
      <c r="P169" s="6">
        <v>1.25</v>
      </c>
      <c r="Q169" s="6">
        <v>78.7</v>
      </c>
      <c r="R169" s="4" t="s">
        <v>915</v>
      </c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>
        <v>2.3809499999999999</v>
      </c>
      <c r="BI169" s="6">
        <v>4.3604700000000003</v>
      </c>
      <c r="BJ169" s="6">
        <v>0.92850999999999995</v>
      </c>
      <c r="BK169" s="6">
        <v>-4.5998200000000002</v>
      </c>
      <c r="BL169" s="6">
        <v>2.1215000000000002</v>
      </c>
      <c r="BM169" s="6">
        <v>1.6052900000000001</v>
      </c>
      <c r="BN169" s="6">
        <v>-3.6106199999999999</v>
      </c>
      <c r="BO169" s="6">
        <v>3.8759700000000001</v>
      </c>
      <c r="BP169" s="6">
        <v>2.6119400000000002</v>
      </c>
      <c r="BQ169" s="6">
        <v>0.81818000000000002</v>
      </c>
      <c r="BR169" s="6">
        <v>4.5987400000000003</v>
      </c>
      <c r="BS169" s="6">
        <v>-0.51724000000000003</v>
      </c>
      <c r="BT169" s="6">
        <v>-1.81976</v>
      </c>
      <c r="BU169" s="6">
        <v>-5.2074100000000003</v>
      </c>
      <c r="BV169" s="6">
        <v>-9.9627599999999994</v>
      </c>
      <c r="BW169" s="6">
        <v>0.20683000000000001</v>
      </c>
      <c r="BX169" s="6">
        <v>5.5727599999999997</v>
      </c>
      <c r="BY169" s="6">
        <v>-1.27077</v>
      </c>
      <c r="BZ169" s="6">
        <v>1.2942100000000001</v>
      </c>
      <c r="CA169" s="6">
        <v>-7.00197</v>
      </c>
      <c r="CB169" s="6">
        <v>-2.4390200000000002</v>
      </c>
      <c r="CC169" s="6">
        <v>10.43478</v>
      </c>
      <c r="CD169" s="6">
        <v>0.49213000000000001</v>
      </c>
      <c r="CE169" s="6">
        <v>9.7939999999999999E-2</v>
      </c>
      <c r="CF169" s="6">
        <v>2.64188</v>
      </c>
      <c r="CG169" s="6">
        <v>3.5271699999999999</v>
      </c>
      <c r="CH169" s="6">
        <v>3.3149199999999999</v>
      </c>
      <c r="CI169" s="6">
        <v>2.8520500000000002</v>
      </c>
      <c r="CJ169" s="6">
        <v>-2.5129999999999999</v>
      </c>
      <c r="CK169" s="6">
        <v>-2.5777800000000002</v>
      </c>
      <c r="CL169" s="6">
        <v>-3.30572</v>
      </c>
      <c r="CM169" s="6">
        <v>7.3217699999999999</v>
      </c>
      <c r="CN169" s="6">
        <v>1.4362699999999999</v>
      </c>
      <c r="CO169" s="6">
        <v>5.1327400000000001</v>
      </c>
      <c r="CP169" s="6">
        <v>3.5353500000000002</v>
      </c>
      <c r="CQ169" s="6">
        <v>3.9837400000000001</v>
      </c>
      <c r="CR169" s="6">
        <v>1.56372</v>
      </c>
      <c r="CS169" s="6">
        <v>3.3102399999999998</v>
      </c>
      <c r="CT169" s="6">
        <v>0.89419000000000004</v>
      </c>
      <c r="CU169" s="6">
        <v>1.2555400000000001</v>
      </c>
      <c r="CV169" s="6">
        <v>5.5434000000000001</v>
      </c>
      <c r="CW169" s="6">
        <v>0.82930000000000004</v>
      </c>
      <c r="CX169" s="6">
        <v>1.78392</v>
      </c>
      <c r="CY169" s="6">
        <v>7.8894099999999998</v>
      </c>
      <c r="CZ169" s="6">
        <v>-5.8125</v>
      </c>
      <c r="DA169" s="6">
        <v>-0.79627999999999999</v>
      </c>
      <c r="DB169" s="6">
        <v>-0.80267999999999995</v>
      </c>
      <c r="DC169" s="6">
        <v>0.40459000000000001</v>
      </c>
      <c r="DD169" s="6">
        <v>-2.0819299999999998</v>
      </c>
      <c r="DE169" s="6">
        <v>-1.5774999999999999</v>
      </c>
      <c r="DF169" s="6">
        <v>-0.62717999999999996</v>
      </c>
      <c r="DG169" s="6">
        <v>-2.7349199999999998</v>
      </c>
      <c r="DH169" s="6">
        <v>-9.8053399999999993</v>
      </c>
      <c r="DI169" s="6">
        <v>7.5139899999999997</v>
      </c>
      <c r="DJ169" s="6">
        <v>-2.1515499999999999</v>
      </c>
      <c r="DK169" s="6">
        <v>7.2629999999999999</v>
      </c>
      <c r="DL169" s="6">
        <v>2.3521000000000001</v>
      </c>
      <c r="DM169" s="6">
        <v>3.6211700000000002</v>
      </c>
      <c r="DN169" s="6">
        <v>0.87365999999999999</v>
      </c>
      <c r="DO169" s="6">
        <v>-7.3950699999999996</v>
      </c>
      <c r="DP169" s="6">
        <v>5.61151</v>
      </c>
      <c r="DQ169" s="6">
        <v>-0.95367999999999997</v>
      </c>
      <c r="DR169" s="6">
        <v>-1.78817</v>
      </c>
      <c r="DS169" s="6">
        <v>2.1708699999999999</v>
      </c>
      <c r="DT169" s="6">
        <v>4.5921900000000004</v>
      </c>
      <c r="DU169" s="6">
        <v>0.91742999999999997</v>
      </c>
      <c r="DV169" s="2" t="s">
        <v>244</v>
      </c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>
        <v>88.052769999999995</v>
      </c>
      <c r="FM169" s="6"/>
      <c r="FN169" s="6"/>
      <c r="FO169" s="6">
        <v>96.859390000000005</v>
      </c>
      <c r="FP169" s="6"/>
      <c r="FQ169" s="6"/>
      <c r="FR169" s="6">
        <v>96.202929999999995</v>
      </c>
      <c r="FS169" s="6"/>
      <c r="FT169" s="6"/>
      <c r="FU169" s="6">
        <v>92.807079999999999</v>
      </c>
      <c r="FV169" s="6"/>
      <c r="FW169" s="6"/>
      <c r="FX169" s="6">
        <v>90.344200000000001</v>
      </c>
      <c r="FY169" s="6"/>
      <c r="FZ169" s="6"/>
      <c r="GA169" s="6">
        <v>97.695549999999997</v>
      </c>
      <c r="GB169" s="6"/>
      <c r="GC169" s="6"/>
      <c r="GD169" s="6">
        <v>98.934569999999994</v>
      </c>
      <c r="GE169" s="6"/>
      <c r="GF169" s="6"/>
      <c r="GG169" s="6">
        <v>98.572879999999998</v>
      </c>
      <c r="GH169" s="6"/>
      <c r="GI169" s="6"/>
      <c r="GJ169" s="6">
        <v>97.710269999999994</v>
      </c>
      <c r="GK169" s="6"/>
      <c r="GL169" s="6"/>
      <c r="GM169" s="6">
        <v>96.271829999999994</v>
      </c>
      <c r="GN169" s="6"/>
      <c r="GO169" s="6"/>
      <c r="GP169" s="6">
        <v>98.744150000000005</v>
      </c>
      <c r="GQ169" s="6"/>
      <c r="GR169" s="6"/>
      <c r="GS169" s="6">
        <v>98.397769999999994</v>
      </c>
      <c r="GT169" s="6"/>
      <c r="GU169" s="6"/>
      <c r="GV169" s="6">
        <v>94.941320000000005</v>
      </c>
      <c r="GW169" s="6"/>
      <c r="GX169" s="6"/>
      <c r="GY169" s="6">
        <v>96.132980000000003</v>
      </c>
      <c r="GZ169" s="6"/>
      <c r="HA169" s="6"/>
      <c r="HB169" s="6">
        <v>96.574460000000002</v>
      </c>
      <c r="HC169" s="6"/>
      <c r="HD169" s="6"/>
      <c r="HE169" s="6">
        <v>95.608000000000004</v>
      </c>
      <c r="HF169" s="6"/>
      <c r="HG169" s="6"/>
      <c r="HH169" s="6">
        <v>97.813280000000006</v>
      </c>
      <c r="HI169" s="6"/>
      <c r="HJ169" s="6"/>
      <c r="HK169" s="6">
        <v>98.906589999999994</v>
      </c>
      <c r="HL169" s="6"/>
      <c r="HM169" s="6"/>
      <c r="HN169" s="6">
        <v>94.637280000000004</v>
      </c>
      <c r="HO169" s="6"/>
      <c r="HP169" s="6"/>
      <c r="HQ169" s="6">
        <v>94.211259999999996</v>
      </c>
      <c r="HR169" s="6"/>
      <c r="HS169" s="6"/>
      <c r="HT169" s="6">
        <v>96.173479999999998</v>
      </c>
      <c r="HU169" s="6"/>
      <c r="HV169" s="6"/>
      <c r="HW169" s="6">
        <v>96.478149999999999</v>
      </c>
      <c r="HX169" s="6"/>
      <c r="HY169" s="6"/>
      <c r="HZ169" s="22">
        <v>96.003190454545475</v>
      </c>
    </row>
    <row r="170" spans="1:234" x14ac:dyDescent="0.35">
      <c r="A170" s="4" t="s">
        <v>916</v>
      </c>
      <c r="B170" s="4" t="s">
        <v>234</v>
      </c>
      <c r="C170" s="4" t="s">
        <v>324</v>
      </c>
      <c r="D170" s="4" t="s">
        <v>917</v>
      </c>
      <c r="E170" s="4" t="s">
        <v>237</v>
      </c>
      <c r="F170" s="4" t="s">
        <v>326</v>
      </c>
      <c r="G170" s="4"/>
      <c r="H170" s="4"/>
      <c r="I170" s="4" t="s">
        <v>263</v>
      </c>
      <c r="J170" s="5">
        <v>31573</v>
      </c>
      <c r="K170" s="4" t="s">
        <v>327</v>
      </c>
      <c r="L170" s="4" t="s">
        <v>328</v>
      </c>
      <c r="M170" s="5">
        <v>43769</v>
      </c>
      <c r="N170" s="6">
        <v>106218370.90418054</v>
      </c>
      <c r="O170" s="6"/>
      <c r="P170" s="6"/>
      <c r="Q170" s="6"/>
      <c r="R170" s="4" t="s">
        <v>918</v>
      </c>
      <c r="S170" s="6">
        <v>3.6086E-2</v>
      </c>
      <c r="T170" s="6">
        <v>-3.2417639999999999</v>
      </c>
      <c r="U170" s="6">
        <v>3.6772960000000001</v>
      </c>
      <c r="V170" s="6">
        <v>4.8276880000000002</v>
      </c>
      <c r="W170" s="6">
        <v>-1.1794370000000001</v>
      </c>
      <c r="X170" s="6">
        <v>-1.853194</v>
      </c>
      <c r="Y170" s="6">
        <v>0.52917099999999995</v>
      </c>
      <c r="Z170" s="6">
        <v>-7.9528910000000002</v>
      </c>
      <c r="AA170" s="6">
        <v>-12.288494</v>
      </c>
      <c r="AB170" s="6">
        <v>12.091391</v>
      </c>
      <c r="AC170" s="6">
        <v>-7.8768070000000003</v>
      </c>
      <c r="AD170" s="6">
        <v>0.63212599999999997</v>
      </c>
      <c r="AE170" s="6">
        <v>9.2934909999999995</v>
      </c>
      <c r="AF170" s="6">
        <v>6.0335669999999997</v>
      </c>
      <c r="AG170" s="6">
        <v>-2.5388350000000002</v>
      </c>
      <c r="AH170" s="6">
        <v>0.96130400000000005</v>
      </c>
      <c r="AI170" s="6">
        <v>-10.796134</v>
      </c>
      <c r="AJ170" s="6">
        <v>1.960885</v>
      </c>
      <c r="AK170" s="6">
        <v>2.2772890000000001</v>
      </c>
      <c r="AL170" s="6">
        <v>0.56906900000000005</v>
      </c>
      <c r="AM170" s="6">
        <v>6.7823070000000003</v>
      </c>
      <c r="AN170" s="6">
        <v>-0.11260199999999999</v>
      </c>
      <c r="AO170" s="6">
        <v>2.1226120000000002</v>
      </c>
      <c r="AP170" s="6">
        <v>2.998532</v>
      </c>
      <c r="AQ170" s="6">
        <v>1.4071260000000001</v>
      </c>
      <c r="AR170" s="6">
        <v>-0.47866300000000001</v>
      </c>
      <c r="AS170" s="6">
        <v>-2.1468590000000001</v>
      </c>
      <c r="AT170" s="6">
        <v>1.442353</v>
      </c>
      <c r="AU170" s="6">
        <v>-1.4554769999999999</v>
      </c>
      <c r="AV170" s="6">
        <v>-6.3193650000000003</v>
      </c>
      <c r="AW170" s="6">
        <v>1.3372040000000001</v>
      </c>
      <c r="AX170" s="6">
        <v>-1.4805410000000001</v>
      </c>
      <c r="AY170" s="6">
        <v>5.5827260000000001</v>
      </c>
      <c r="AZ170" s="6">
        <v>5.0128760000000003</v>
      </c>
      <c r="BA170" s="6">
        <v>0.90597399999999995</v>
      </c>
      <c r="BB170" s="6">
        <v>-0.82508499999999996</v>
      </c>
      <c r="BC170" s="6">
        <v>-6.4332390000000004</v>
      </c>
      <c r="BD170" s="6">
        <v>2.2616849999999999</v>
      </c>
      <c r="BE170" s="6">
        <v>0.18898899999999999</v>
      </c>
      <c r="BF170" s="6">
        <v>0.162437</v>
      </c>
      <c r="BG170" s="6">
        <v>0.64308799999999999</v>
      </c>
      <c r="BH170" s="6">
        <v>3.1307469999999999</v>
      </c>
      <c r="BI170" s="6">
        <v>1.3429139999999999</v>
      </c>
      <c r="BJ170" s="6">
        <v>0.93323199999999995</v>
      </c>
      <c r="BK170" s="6">
        <v>-3.825669</v>
      </c>
      <c r="BL170" s="6">
        <v>1.0989949999999999</v>
      </c>
      <c r="BM170" s="6">
        <v>2.5935600000000001</v>
      </c>
      <c r="BN170" s="6">
        <v>-2.8450389999999999</v>
      </c>
      <c r="BO170" s="6">
        <v>4.2901069999999999</v>
      </c>
      <c r="BP170" s="6">
        <v>1.58561</v>
      </c>
      <c r="BQ170" s="6">
        <v>-1.186374</v>
      </c>
      <c r="BR170" s="6">
        <v>1.9302440000000001</v>
      </c>
      <c r="BS170" s="6">
        <v>-0.59508099999999997</v>
      </c>
      <c r="BT170" s="6">
        <v>-1.650965</v>
      </c>
      <c r="BU170" s="6">
        <v>-2.2969089999999999</v>
      </c>
      <c r="BV170" s="6">
        <v>-5.5715960000000004</v>
      </c>
      <c r="BW170" s="6">
        <v>-1.1409260000000001</v>
      </c>
      <c r="BX170" s="6">
        <v>2.551399</v>
      </c>
      <c r="BY170" s="6">
        <v>-4.3966690000000002</v>
      </c>
      <c r="BZ170" s="6">
        <v>0.41836699999999999</v>
      </c>
      <c r="CA170" s="6">
        <v>-5.5591470000000003</v>
      </c>
      <c r="CB170" s="6">
        <v>-0.106895</v>
      </c>
      <c r="CC170" s="6">
        <v>4.6325750000000001</v>
      </c>
      <c r="CD170" s="6">
        <v>-0.201876</v>
      </c>
      <c r="CE170" s="6">
        <v>0.751691</v>
      </c>
      <c r="CF170" s="6">
        <v>1.9002509999999999</v>
      </c>
      <c r="CG170" s="6">
        <v>6.7177179999999996</v>
      </c>
      <c r="CH170" s="6">
        <v>3.8971279999999999</v>
      </c>
      <c r="CI170" s="6">
        <v>2.1449150000000001</v>
      </c>
      <c r="CJ170" s="6">
        <v>-2.5986050000000001</v>
      </c>
      <c r="CK170" s="6">
        <v>-5.9333090000000004</v>
      </c>
      <c r="CL170" s="6">
        <v>-3.7107770000000002</v>
      </c>
      <c r="CM170" s="6">
        <v>6.1317110000000001</v>
      </c>
      <c r="CN170" s="6">
        <v>2.449576</v>
      </c>
      <c r="CO170" s="6">
        <v>3.1709930000000002</v>
      </c>
      <c r="CP170" s="6">
        <v>3.88619</v>
      </c>
      <c r="CQ170" s="6">
        <v>1.304711</v>
      </c>
      <c r="CR170" s="6">
        <v>-0.138236</v>
      </c>
      <c r="CS170" s="6">
        <v>5.948861</v>
      </c>
      <c r="CT170" s="6">
        <v>2.8642180000000002</v>
      </c>
      <c r="CU170" s="6">
        <v>-3.187408</v>
      </c>
      <c r="CV170" s="6">
        <v>2.5818460000000001</v>
      </c>
      <c r="CW170" s="6">
        <v>1.014562</v>
      </c>
      <c r="CX170" s="6">
        <v>1.3533040000000001</v>
      </c>
      <c r="CY170" s="6">
        <v>6.0409129999999998</v>
      </c>
      <c r="CZ170" s="6">
        <v>-4.9290779999999996</v>
      </c>
      <c r="DA170" s="6">
        <v>-4.8808559999999996</v>
      </c>
      <c r="DB170" s="6">
        <v>-1.4456549999999999</v>
      </c>
      <c r="DC170" s="6">
        <v>-3.7515230000000002</v>
      </c>
      <c r="DD170" s="6">
        <v>-4.0790670000000002</v>
      </c>
      <c r="DE170" s="6">
        <v>2.0489350000000002</v>
      </c>
      <c r="DF170" s="6">
        <v>-2.5138940000000001</v>
      </c>
      <c r="DG170" s="6">
        <v>-2.4493520000000002</v>
      </c>
      <c r="DH170" s="6">
        <v>-11.358594999999999</v>
      </c>
      <c r="DI170" s="6">
        <v>4.9050909999999996</v>
      </c>
      <c r="DJ170" s="6">
        <v>-0.74690800000000002</v>
      </c>
      <c r="DK170" s="6">
        <v>6.2298280000000004</v>
      </c>
      <c r="DL170" s="6">
        <v>1.552009</v>
      </c>
      <c r="DM170" s="6">
        <v>2.2556250000000002</v>
      </c>
      <c r="DN170" s="6">
        <v>1.5573760000000001</v>
      </c>
      <c r="DO170" s="6">
        <v>-6.6661159999999997</v>
      </c>
      <c r="DP170" s="6">
        <v>5.7739779999999996</v>
      </c>
      <c r="DQ170" s="6">
        <v>-0.138185</v>
      </c>
      <c r="DR170" s="6">
        <v>0.46220600000000001</v>
      </c>
      <c r="DS170" s="6">
        <v>-0.15329200000000001</v>
      </c>
      <c r="DT170" s="6">
        <v>4.6481389999999996</v>
      </c>
      <c r="DU170" s="6">
        <v>-3.9241730000000001</v>
      </c>
      <c r="DV170" s="2" t="s">
        <v>244</v>
      </c>
      <c r="DW170" s="6">
        <v>100</v>
      </c>
      <c r="DX170" s="6">
        <v>96.68</v>
      </c>
      <c r="DY170" s="6">
        <v>97.34</v>
      </c>
      <c r="DZ170" s="6">
        <v>97.24</v>
      </c>
      <c r="EA170" s="6">
        <v>98.41</v>
      </c>
      <c r="EB170" s="6">
        <v>97.59</v>
      </c>
      <c r="EC170" s="6">
        <v>95.59</v>
      </c>
      <c r="ED170" s="6">
        <v>95.71</v>
      </c>
      <c r="EE170" s="6">
        <v>97.95</v>
      </c>
      <c r="EF170" s="6">
        <v>98.49</v>
      </c>
      <c r="EG170" s="6">
        <v>97.47</v>
      </c>
      <c r="EH170" s="6">
        <v>98.21</v>
      </c>
      <c r="EI170" s="6">
        <v>97.73</v>
      </c>
      <c r="EJ170" s="6">
        <v>96.174570000000003</v>
      </c>
      <c r="EK170" s="6">
        <v>96.87</v>
      </c>
      <c r="EL170" s="6">
        <v>97.01</v>
      </c>
      <c r="EM170" s="6">
        <v>97.53</v>
      </c>
      <c r="EN170" s="6">
        <v>97.01</v>
      </c>
      <c r="EO170" s="6">
        <v>99.931809999999999</v>
      </c>
      <c r="EP170" s="6">
        <v>98.14</v>
      </c>
      <c r="EQ170" s="6">
        <v>98.240290000000002</v>
      </c>
      <c r="ER170" s="6">
        <v>95.782229999999998</v>
      </c>
      <c r="ES170" s="6">
        <v>96.079390000000004</v>
      </c>
      <c r="ET170" s="6">
        <v>96.79</v>
      </c>
      <c r="EU170" s="6">
        <v>97.35</v>
      </c>
      <c r="EV170" s="6">
        <v>96.57</v>
      </c>
      <c r="EW170" s="6">
        <v>96.95</v>
      </c>
      <c r="EX170" s="6">
        <v>97.51</v>
      </c>
      <c r="EY170" s="6">
        <v>96.63</v>
      </c>
      <c r="EZ170" s="6">
        <v>97.81</v>
      </c>
      <c r="FA170" s="6">
        <v>98.06</v>
      </c>
      <c r="FB170" s="6">
        <v>95.464129999999997</v>
      </c>
      <c r="FC170" s="6">
        <v>94.597300000000004</v>
      </c>
      <c r="FD170" s="6">
        <v>99.934899999999999</v>
      </c>
      <c r="FE170" s="6">
        <v>97.036240000000006</v>
      </c>
      <c r="FF170" s="6">
        <v>97.33</v>
      </c>
      <c r="FG170" s="6">
        <v>97.46</v>
      </c>
      <c r="FH170" s="6"/>
      <c r="FI170" s="6">
        <v>82.691779999999994</v>
      </c>
      <c r="FJ170" s="6">
        <v>94.251220000000004</v>
      </c>
      <c r="FK170" s="6">
        <v>97.464209999999994</v>
      </c>
      <c r="FL170" s="6">
        <v>98.974549999999994</v>
      </c>
      <c r="FM170" s="6">
        <v>98.462239999999994</v>
      </c>
      <c r="FN170" s="6">
        <v>98.820819999999998</v>
      </c>
      <c r="FO170" s="6">
        <v>97.19265</v>
      </c>
      <c r="FP170" s="6">
        <v>97.19265</v>
      </c>
      <c r="FQ170" s="6">
        <v>97.828530000000001</v>
      </c>
      <c r="FR170" s="6">
        <v>94.561859999999996</v>
      </c>
      <c r="FS170" s="6">
        <v>98.152929999999998</v>
      </c>
      <c r="FT170" s="6">
        <v>96.177729999999997</v>
      </c>
      <c r="FU170" s="6">
        <v>98.290859999999995</v>
      </c>
      <c r="FV170" s="6">
        <v>100</v>
      </c>
      <c r="FW170" s="6">
        <v>98.588459999999998</v>
      </c>
      <c r="FX170" s="6">
        <v>96.554940000000002</v>
      </c>
      <c r="FY170" s="6"/>
      <c r="FZ170" s="6"/>
      <c r="GA170" s="6"/>
      <c r="GB170" s="6">
        <v>100</v>
      </c>
      <c r="GC170" s="6">
        <v>88.632800000000003</v>
      </c>
      <c r="GD170" s="6">
        <v>92.03031</v>
      </c>
      <c r="GE170" s="6">
        <v>92.465829999999997</v>
      </c>
      <c r="GF170" s="6">
        <v>86.975800000000007</v>
      </c>
      <c r="GG170" s="6">
        <v>91.428719999999998</v>
      </c>
      <c r="GH170" s="6">
        <v>94.163830000000004</v>
      </c>
      <c r="GI170" s="6">
        <v>95.3322</v>
      </c>
      <c r="GJ170" s="6">
        <v>96.760220000000004</v>
      </c>
      <c r="GK170" s="6"/>
      <c r="GL170" s="6">
        <v>96.04365</v>
      </c>
      <c r="GM170" s="6">
        <v>96.176940000000002</v>
      </c>
      <c r="GN170" s="6">
        <v>99.070980000000006</v>
      </c>
      <c r="GO170" s="6"/>
      <c r="GP170" s="6">
        <v>97.39255</v>
      </c>
      <c r="GQ170" s="6">
        <v>96.154679999999999</v>
      </c>
      <c r="GR170" s="6">
        <v>94.171989999999994</v>
      </c>
      <c r="GS170" s="6">
        <v>94.715519999999998</v>
      </c>
      <c r="GT170" s="6">
        <v>95.842740000000006</v>
      </c>
      <c r="GU170" s="6">
        <v>97.060869999999994</v>
      </c>
      <c r="GV170" s="6">
        <v>96.180959999999999</v>
      </c>
      <c r="GW170" s="6">
        <v>96.444630000000004</v>
      </c>
      <c r="GX170" s="6">
        <v>99.21848</v>
      </c>
      <c r="GY170" s="6">
        <v>98.755619999999993</v>
      </c>
      <c r="GZ170" s="6">
        <v>98.810019999999994</v>
      </c>
      <c r="HA170" s="6">
        <v>99.711740000000006</v>
      </c>
      <c r="HB170" s="6">
        <v>97.487589999999997</v>
      </c>
      <c r="HC170" s="6">
        <v>97.898679999999999</v>
      </c>
      <c r="HD170" s="6">
        <v>96.789580000000001</v>
      </c>
      <c r="HE170" s="6">
        <v>94.096459999999993</v>
      </c>
      <c r="HF170" s="6">
        <v>92.968180000000004</v>
      </c>
      <c r="HG170" s="6">
        <v>91.826740000000001</v>
      </c>
      <c r="HH170" s="6">
        <v>91.980680000000007</v>
      </c>
      <c r="HI170" s="6">
        <v>93.326980000000006</v>
      </c>
      <c r="HJ170" s="6">
        <v>92.669049999999999</v>
      </c>
      <c r="HK170" s="6">
        <v>93.939130000000006</v>
      </c>
      <c r="HL170" s="6">
        <v>91.837220000000002</v>
      </c>
      <c r="HM170" s="6">
        <v>90.425979999999996</v>
      </c>
      <c r="HN170" s="6">
        <v>95.438339999999997</v>
      </c>
      <c r="HO170" s="6">
        <v>97.229140000000001</v>
      </c>
      <c r="HP170" s="6">
        <v>98.013140000000007</v>
      </c>
      <c r="HQ170" s="6">
        <v>98.729619999999997</v>
      </c>
      <c r="HR170" s="6">
        <v>97.182040000000001</v>
      </c>
      <c r="HS170" s="6">
        <v>91.314310000000006</v>
      </c>
      <c r="HT170" s="6">
        <v>95.332840000000004</v>
      </c>
      <c r="HU170" s="6">
        <v>94.854060000000004</v>
      </c>
      <c r="HV170" s="6">
        <v>93.997450000000001</v>
      </c>
      <c r="HW170" s="6">
        <v>95.836910000000003</v>
      </c>
      <c r="HX170" s="6">
        <v>98.306880000000007</v>
      </c>
      <c r="HY170" s="6"/>
      <c r="HZ170" s="22">
        <v>96.208983699999976</v>
      </c>
    </row>
    <row r="171" spans="1:234" hidden="1" x14ac:dyDescent="0.35">
      <c r="A171" s="4" t="s">
        <v>919</v>
      </c>
      <c r="B171" s="4" t="s">
        <v>234</v>
      </c>
      <c r="C171" s="4" t="s">
        <v>235</v>
      </c>
      <c r="D171" s="4" t="s">
        <v>920</v>
      </c>
      <c r="E171" s="4" t="s">
        <v>256</v>
      </c>
      <c r="F171" s="4" t="s">
        <v>275</v>
      </c>
      <c r="G171" s="4"/>
      <c r="H171" s="4" t="s">
        <v>276</v>
      </c>
      <c r="I171" s="4" t="s">
        <v>280</v>
      </c>
      <c r="J171" s="5">
        <v>42143</v>
      </c>
      <c r="K171" s="4" t="s">
        <v>540</v>
      </c>
      <c r="L171" s="4" t="s">
        <v>541</v>
      </c>
      <c r="M171" s="5">
        <v>43819</v>
      </c>
      <c r="N171" s="6">
        <v>1683332250</v>
      </c>
      <c r="O171" s="6">
        <v>0.75</v>
      </c>
      <c r="P171" s="6"/>
      <c r="Q171" s="6">
        <v>63.09</v>
      </c>
      <c r="R171" s="4" t="s">
        <v>921</v>
      </c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>
        <v>-3.9718499999999999</v>
      </c>
      <c r="BU171" s="6">
        <v>-13.56021</v>
      </c>
      <c r="BV171" s="6">
        <v>-12.8407</v>
      </c>
      <c r="BW171" s="6">
        <v>-1.6678200000000001</v>
      </c>
      <c r="BX171" s="6">
        <v>9.0459399999999999</v>
      </c>
      <c r="BY171" s="6">
        <v>-1.10175</v>
      </c>
      <c r="BZ171" s="6">
        <v>3.4731299999999998</v>
      </c>
      <c r="CA171" s="6">
        <v>-13.932869999999999</v>
      </c>
      <c r="CB171" s="6">
        <v>-2.6490100000000001</v>
      </c>
      <c r="CC171" s="6">
        <v>13.15193</v>
      </c>
      <c r="CD171" s="6">
        <v>-2.2044100000000002</v>
      </c>
      <c r="CE171" s="6">
        <v>0</v>
      </c>
      <c r="CF171" s="6">
        <v>1.9125700000000001</v>
      </c>
      <c r="CG171" s="6">
        <v>5.2949099999999998</v>
      </c>
      <c r="CH171" s="6">
        <v>4.5830700000000002</v>
      </c>
      <c r="CI171" s="6">
        <v>2.8606199999999999</v>
      </c>
      <c r="CJ171" s="6">
        <v>-0.35503000000000001</v>
      </c>
      <c r="CK171" s="6">
        <v>2.0783800000000001</v>
      </c>
      <c r="CL171" s="6">
        <v>-6.0500299999999996</v>
      </c>
      <c r="CM171" s="6">
        <v>7.24458</v>
      </c>
      <c r="CN171" s="6">
        <v>3.4641999999999999</v>
      </c>
      <c r="CO171" s="6">
        <v>3.7388400000000002</v>
      </c>
      <c r="CP171" s="6">
        <v>2.9047900000000002</v>
      </c>
      <c r="CQ171" s="6">
        <v>6.2728700000000002</v>
      </c>
      <c r="CR171" s="6">
        <v>7.6242000000000001</v>
      </c>
      <c r="CS171" s="6">
        <v>4.7531999999999996</v>
      </c>
      <c r="CT171" s="6">
        <v>5.0610799999999996</v>
      </c>
      <c r="CU171" s="6">
        <v>1.3289</v>
      </c>
      <c r="CV171" s="6">
        <v>8.0327900000000003</v>
      </c>
      <c r="CW171" s="6">
        <v>1.51745</v>
      </c>
      <c r="CX171" s="6">
        <v>2.9895399999999999</v>
      </c>
      <c r="CY171" s="6">
        <v>10.631349999999999</v>
      </c>
      <c r="CZ171" s="6">
        <v>-5.1164300000000003</v>
      </c>
      <c r="DA171" s="6">
        <v>-0.62219000000000002</v>
      </c>
      <c r="DB171" s="6">
        <v>-2.4347799999999999</v>
      </c>
      <c r="DC171" s="6">
        <v>4.8841400000000004</v>
      </c>
      <c r="DD171" s="6">
        <v>-6.83209</v>
      </c>
      <c r="DE171" s="6">
        <v>-2.0795300000000001</v>
      </c>
      <c r="DF171" s="6">
        <v>-8.3457500000000007</v>
      </c>
      <c r="DG171" s="6">
        <v>0.32519999999999999</v>
      </c>
      <c r="DH171" s="6">
        <v>-12.76337</v>
      </c>
      <c r="DI171" s="6">
        <v>3.29772</v>
      </c>
      <c r="DJ171" s="6">
        <v>-4.6762600000000001</v>
      </c>
      <c r="DK171" s="6">
        <v>10.424530000000001</v>
      </c>
      <c r="DL171" s="6">
        <v>5.2114500000000001</v>
      </c>
      <c r="DM171" s="6">
        <v>5.5217200000000002</v>
      </c>
      <c r="DN171" s="6">
        <v>2.03925</v>
      </c>
      <c r="DO171" s="6">
        <v>-8.9743600000000008</v>
      </c>
      <c r="DP171" s="6">
        <v>8.4092800000000008</v>
      </c>
      <c r="DQ171" s="6">
        <v>-1.03172</v>
      </c>
      <c r="DR171" s="6">
        <v>-4.44015</v>
      </c>
      <c r="DS171" s="6">
        <v>0.44444</v>
      </c>
      <c r="DT171" s="6">
        <v>4.3443300000000002</v>
      </c>
      <c r="DU171" s="6">
        <v>1.88897</v>
      </c>
      <c r="DV171" s="2" t="s">
        <v>244</v>
      </c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>
        <v>95.067660000000004</v>
      </c>
      <c r="GB171" s="6">
        <v>95.634460000000004</v>
      </c>
      <c r="GC171" s="6">
        <v>97.986699999999999</v>
      </c>
      <c r="GD171" s="6">
        <v>94.994039999999998</v>
      </c>
      <c r="GE171" s="6">
        <v>95.563559999999995</v>
      </c>
      <c r="GF171" s="6">
        <v>97.758499999999998</v>
      </c>
      <c r="GG171" s="6">
        <v>96.049109999999999</v>
      </c>
      <c r="GH171" s="6">
        <v>96.288610000000006</v>
      </c>
      <c r="GI171" s="6">
        <v>95.73621</v>
      </c>
      <c r="GJ171" s="6">
        <v>94.761279999999999</v>
      </c>
      <c r="GK171" s="6">
        <v>95.192570000000003</v>
      </c>
      <c r="GL171" s="6">
        <v>95.749750000000006</v>
      </c>
      <c r="GM171" s="6">
        <v>93.812359999999998</v>
      </c>
      <c r="GN171" s="6">
        <v>95.21396</v>
      </c>
      <c r="GO171" s="6">
        <v>95.730699999999999</v>
      </c>
      <c r="GP171" s="6">
        <v>95.376230000000007</v>
      </c>
      <c r="GQ171" s="6">
        <v>96.081140000000005</v>
      </c>
      <c r="GR171" s="6">
        <v>93.764480000000006</v>
      </c>
      <c r="GS171" s="6">
        <v>96.054879999999997</v>
      </c>
      <c r="GT171" s="6">
        <v>96.186499999999995</v>
      </c>
      <c r="GU171" s="6">
        <v>96.407390000000007</v>
      </c>
      <c r="GV171" s="6">
        <v>93.536000000000001</v>
      </c>
      <c r="GW171" s="6">
        <v>94.515799999999999</v>
      </c>
      <c r="GX171" s="6">
        <v>87.630949999999999</v>
      </c>
      <c r="GY171" s="6">
        <v>93.489279999999994</v>
      </c>
      <c r="GZ171" s="6">
        <v>95.699169999999995</v>
      </c>
      <c r="HA171" s="6">
        <v>95.516050000000007</v>
      </c>
      <c r="HB171" s="6">
        <v>94.883229999999998</v>
      </c>
      <c r="HC171" s="6">
        <v>96.787899999999993</v>
      </c>
      <c r="HD171" s="6">
        <v>96.741650000000007</v>
      </c>
      <c r="HE171" s="6">
        <v>97.251859999999994</v>
      </c>
      <c r="HF171" s="6">
        <v>97.415509999999998</v>
      </c>
      <c r="HG171" s="6">
        <v>97.428250000000006</v>
      </c>
      <c r="HH171" s="6">
        <v>95.305310000000006</v>
      </c>
      <c r="HI171" s="6">
        <v>97.055269999999993</v>
      </c>
      <c r="HJ171" s="6">
        <v>96.919700000000006</v>
      </c>
      <c r="HK171" s="6">
        <v>96.422870000000003</v>
      </c>
      <c r="HL171" s="6">
        <v>94.886020000000002</v>
      </c>
      <c r="HM171" s="6">
        <v>90.630579999999995</v>
      </c>
      <c r="HN171" s="6">
        <v>95.444230000000005</v>
      </c>
      <c r="HO171" s="6">
        <v>94.955169999999995</v>
      </c>
      <c r="HP171" s="6">
        <v>94.511560000000003</v>
      </c>
      <c r="HQ171" s="6">
        <v>95.672809999999998</v>
      </c>
      <c r="HR171" s="6">
        <v>96.37527</v>
      </c>
      <c r="HS171" s="6">
        <v>95.885279999999995</v>
      </c>
      <c r="HT171" s="6">
        <v>94.135490000000004</v>
      </c>
      <c r="HU171" s="6">
        <v>95.799639999999997</v>
      </c>
      <c r="HV171" s="6">
        <v>94.14555</v>
      </c>
      <c r="HW171" s="6">
        <v>94.769139999999993</v>
      </c>
      <c r="HX171" s="6">
        <v>93.466210000000004</v>
      </c>
      <c r="HY171" s="6"/>
      <c r="HZ171" s="22">
        <v>95.333716800000005</v>
      </c>
    </row>
    <row r="172" spans="1:234" x14ac:dyDescent="0.35">
      <c r="A172" s="4" t="s">
        <v>922</v>
      </c>
      <c r="B172" s="4" t="s">
        <v>234</v>
      </c>
      <c r="C172" s="4" t="s">
        <v>498</v>
      </c>
      <c r="D172" s="4" t="s">
        <v>923</v>
      </c>
      <c r="E172" s="4" t="s">
        <v>237</v>
      </c>
      <c r="F172" s="4" t="s">
        <v>248</v>
      </c>
      <c r="G172" s="4"/>
      <c r="H172" s="4" t="s">
        <v>249</v>
      </c>
      <c r="I172" s="4" t="s">
        <v>280</v>
      </c>
      <c r="J172" s="5">
        <v>33714</v>
      </c>
      <c r="K172" s="4" t="s">
        <v>251</v>
      </c>
      <c r="L172" s="4" t="s">
        <v>252</v>
      </c>
      <c r="M172" s="5">
        <v>43818</v>
      </c>
      <c r="N172" s="6">
        <v>28097041.411382593</v>
      </c>
      <c r="O172" s="6">
        <v>1.25</v>
      </c>
      <c r="P172" s="6">
        <v>1.54</v>
      </c>
      <c r="Q172" s="6">
        <v>89.3</v>
      </c>
      <c r="R172" s="4"/>
      <c r="S172" s="6">
        <v>-0.98628400000000005</v>
      </c>
      <c r="T172" s="6">
        <v>-4.6642580000000002</v>
      </c>
      <c r="U172" s="6">
        <v>3.2240929999999999</v>
      </c>
      <c r="V172" s="6">
        <v>2.8163320000000001</v>
      </c>
      <c r="W172" s="6">
        <v>-1.742189</v>
      </c>
      <c r="X172" s="6">
        <v>-3.8655270000000002</v>
      </c>
      <c r="Y172" s="6">
        <v>1.2174069999999999</v>
      </c>
      <c r="Z172" s="6">
        <v>-10.832288</v>
      </c>
      <c r="AA172" s="6">
        <v>-18.629577999999999</v>
      </c>
      <c r="AB172" s="6">
        <v>8.8222900000000006</v>
      </c>
      <c r="AC172" s="6">
        <v>-6.6682360000000003</v>
      </c>
      <c r="AD172" s="6">
        <v>0.71386799999999995</v>
      </c>
      <c r="AE172" s="6">
        <v>7.9830629999999996</v>
      </c>
      <c r="AF172" s="6">
        <v>5.5838450000000002</v>
      </c>
      <c r="AG172" s="6">
        <v>-1.803007</v>
      </c>
      <c r="AH172" s="6">
        <v>1.1155219999999999</v>
      </c>
      <c r="AI172" s="6">
        <v>-10.284886999999999</v>
      </c>
      <c r="AJ172" s="6">
        <v>2.6161590000000001</v>
      </c>
      <c r="AK172" s="6">
        <v>2.9585710000000001</v>
      </c>
      <c r="AL172" s="6">
        <v>0.596665</v>
      </c>
      <c r="AM172" s="6">
        <v>6.1775450000000003</v>
      </c>
      <c r="AN172" s="6">
        <v>0.60758900000000005</v>
      </c>
      <c r="AO172" s="6">
        <v>2.2039019999999998</v>
      </c>
      <c r="AP172" s="6">
        <v>2.0398710000000002</v>
      </c>
      <c r="AQ172" s="6">
        <v>1.7963640000000001</v>
      </c>
      <c r="AR172" s="6">
        <v>6.1741999999999998E-2</v>
      </c>
      <c r="AS172" s="6">
        <v>-2.128466</v>
      </c>
      <c r="AT172" s="6">
        <v>2.6808049999999999</v>
      </c>
      <c r="AU172" s="6">
        <v>-0.53130699999999997</v>
      </c>
      <c r="AV172" s="6">
        <v>-6.8189070000000003</v>
      </c>
      <c r="AW172" s="6">
        <v>0.87991200000000003</v>
      </c>
      <c r="AX172" s="6">
        <v>-1.766297</v>
      </c>
      <c r="AY172" s="6">
        <v>5.0814240000000002</v>
      </c>
      <c r="AZ172" s="6">
        <v>5.4328589999999997</v>
      </c>
      <c r="BA172" s="6">
        <v>-0.72287500000000005</v>
      </c>
      <c r="BB172" s="6">
        <v>-1.436728</v>
      </c>
      <c r="BC172" s="6">
        <v>-4.4015029999999999</v>
      </c>
      <c r="BD172" s="6">
        <v>3.9710399999999999</v>
      </c>
      <c r="BE172" s="6">
        <v>-0.92740999999999996</v>
      </c>
      <c r="BF172" s="6">
        <v>0.29066199999999998</v>
      </c>
      <c r="BG172" s="6">
        <v>2.9011490000000002</v>
      </c>
      <c r="BH172" s="6">
        <v>1.3497760000000001</v>
      </c>
      <c r="BI172" s="6">
        <v>4.51051</v>
      </c>
      <c r="BJ172" s="6">
        <v>0.363707</v>
      </c>
      <c r="BK172" s="6">
        <v>-6.0277409999999998</v>
      </c>
      <c r="BL172" s="6">
        <v>1.994159</v>
      </c>
      <c r="BM172" s="6">
        <v>-0.37673800000000002</v>
      </c>
      <c r="BN172" s="6">
        <v>-2.465039</v>
      </c>
      <c r="BO172" s="6">
        <v>1.912882</v>
      </c>
      <c r="BP172" s="6">
        <v>0.76406700000000005</v>
      </c>
      <c r="BQ172" s="6">
        <v>1.3186150000000001</v>
      </c>
      <c r="BR172" s="6">
        <v>6.4920859999999996</v>
      </c>
      <c r="BS172" s="6">
        <v>-2.4692959999999999</v>
      </c>
      <c r="BT172" s="6">
        <v>-3.6222919999999998</v>
      </c>
      <c r="BU172" s="6">
        <v>-5.6230250000000002</v>
      </c>
      <c r="BV172" s="6">
        <v>-9.7803640000000005</v>
      </c>
      <c r="BW172" s="6">
        <v>-0.75958199999999998</v>
      </c>
      <c r="BX172" s="6">
        <v>7.1077519999999996</v>
      </c>
      <c r="BY172" s="6">
        <v>-3.4824540000000002</v>
      </c>
      <c r="BZ172" s="6">
        <v>-2.1668980000000002</v>
      </c>
      <c r="CA172" s="6">
        <v>-8.9452859999999994</v>
      </c>
      <c r="CB172" s="6">
        <v>-0.48840499999999998</v>
      </c>
      <c r="CC172" s="6">
        <v>10.71907</v>
      </c>
      <c r="CD172" s="6">
        <v>-2.6458339999999998</v>
      </c>
      <c r="CE172" s="6">
        <v>-1.605065</v>
      </c>
      <c r="CF172" s="6">
        <v>2.6616559999999998</v>
      </c>
      <c r="CG172" s="6">
        <v>5.1978530000000003</v>
      </c>
      <c r="CH172" s="6">
        <v>3.2812709999999998</v>
      </c>
      <c r="CI172" s="6">
        <v>1.7545519999999999</v>
      </c>
      <c r="CJ172" s="6">
        <v>-1.256961</v>
      </c>
      <c r="CK172" s="6">
        <v>-3.1888459999999998</v>
      </c>
      <c r="CL172" s="6">
        <v>-2.4906419999999998</v>
      </c>
      <c r="CM172" s="6">
        <v>6.9972120000000002</v>
      </c>
      <c r="CN172" s="6">
        <v>2.774788</v>
      </c>
      <c r="CO172" s="6">
        <v>3.1487430000000001</v>
      </c>
      <c r="CP172" s="6">
        <v>1.503323</v>
      </c>
      <c r="CQ172" s="6">
        <v>4.4768929999999996</v>
      </c>
      <c r="CR172" s="6">
        <v>1.5637350000000001</v>
      </c>
      <c r="CS172" s="6">
        <v>6.2674380000000003</v>
      </c>
      <c r="CT172" s="6">
        <v>0.82984599999999997</v>
      </c>
      <c r="CU172" s="6">
        <v>0.35627500000000001</v>
      </c>
      <c r="CV172" s="6">
        <v>4.4447349999999997</v>
      </c>
      <c r="CW172" s="6">
        <v>1.016114</v>
      </c>
      <c r="CX172" s="6">
        <v>2.1466769999999999</v>
      </c>
      <c r="CY172" s="6">
        <v>6.8539079999999997</v>
      </c>
      <c r="CZ172" s="6">
        <v>-6.2386559999999998</v>
      </c>
      <c r="DA172" s="6">
        <v>-1.225263</v>
      </c>
      <c r="DB172" s="6">
        <v>0.97977599999999998</v>
      </c>
      <c r="DC172" s="6">
        <v>-1.12612</v>
      </c>
      <c r="DD172" s="6">
        <v>-5.6895199999999999</v>
      </c>
      <c r="DE172" s="6">
        <v>0.16161</v>
      </c>
      <c r="DF172" s="6">
        <v>-2.2398709999999999</v>
      </c>
      <c r="DG172" s="6">
        <v>-2.170509</v>
      </c>
      <c r="DH172" s="6">
        <v>-11.315488</v>
      </c>
      <c r="DI172" s="6">
        <v>5.3656370000000004</v>
      </c>
      <c r="DJ172" s="6">
        <v>-3.331054</v>
      </c>
      <c r="DK172" s="6">
        <v>6.3665469999999997</v>
      </c>
      <c r="DL172" s="6">
        <v>2.237107</v>
      </c>
      <c r="DM172" s="6">
        <v>-0.24363199999999999</v>
      </c>
      <c r="DN172" s="6">
        <v>2.4823339999999998</v>
      </c>
      <c r="DO172" s="6">
        <v>-10.564565999999999</v>
      </c>
      <c r="DP172" s="6">
        <v>6.2191229999999997</v>
      </c>
      <c r="DQ172" s="6">
        <v>-1.329823</v>
      </c>
      <c r="DR172" s="6">
        <v>-4.5253370000000004</v>
      </c>
      <c r="DS172" s="6">
        <v>1.158919</v>
      </c>
      <c r="DT172" s="6">
        <v>4.0178779999999996</v>
      </c>
      <c r="DU172" s="6">
        <v>0.62729599999999996</v>
      </c>
      <c r="DV172" s="2" t="s">
        <v>244</v>
      </c>
      <c r="DW172" s="6"/>
      <c r="DX172" s="6"/>
      <c r="DY172" s="6"/>
      <c r="DZ172" s="6"/>
      <c r="EA172" s="6"/>
      <c r="EB172" s="6">
        <v>92.368080000000006</v>
      </c>
      <c r="EC172" s="6"/>
      <c r="ED172" s="6"/>
      <c r="EE172" s="6"/>
      <c r="EF172" s="6"/>
      <c r="EG172" s="6"/>
      <c r="EH172" s="6">
        <v>97.806020000000004</v>
      </c>
      <c r="EI172" s="6"/>
      <c r="EJ172" s="6"/>
      <c r="EK172" s="6"/>
      <c r="EL172" s="6"/>
      <c r="EM172" s="6"/>
      <c r="EN172" s="6">
        <v>97.155720000000002</v>
      </c>
      <c r="EO172" s="6"/>
      <c r="EP172" s="6"/>
      <c r="EQ172" s="6"/>
      <c r="ER172" s="6"/>
      <c r="ES172" s="6"/>
      <c r="ET172" s="6">
        <v>99.422309999999996</v>
      </c>
      <c r="EU172" s="6"/>
      <c r="EV172" s="6"/>
      <c r="EW172" s="6"/>
      <c r="EX172" s="6"/>
      <c r="EY172" s="6"/>
      <c r="EZ172" s="6">
        <v>96.119579999999999</v>
      </c>
      <c r="FA172" s="6"/>
      <c r="FB172" s="6">
        <v>99.416319999999999</v>
      </c>
      <c r="FC172" s="6"/>
      <c r="FD172" s="6"/>
      <c r="FE172" s="6"/>
      <c r="FF172" s="6">
        <v>90.968869999999995</v>
      </c>
      <c r="FG172" s="6"/>
      <c r="FH172" s="6"/>
      <c r="FI172" s="6"/>
      <c r="FJ172" s="6"/>
      <c r="FK172" s="6"/>
      <c r="FL172" s="6">
        <v>97.933760000000007</v>
      </c>
      <c r="FM172" s="6"/>
      <c r="FN172" s="6"/>
      <c r="FO172" s="6"/>
      <c r="FP172" s="6"/>
      <c r="FQ172" s="6"/>
      <c r="FR172" s="6">
        <v>96.433850000000007</v>
      </c>
      <c r="FS172" s="6"/>
      <c r="FT172" s="6"/>
      <c r="FU172" s="6"/>
      <c r="FV172" s="6"/>
      <c r="FW172" s="6"/>
      <c r="FX172" s="6">
        <v>93.166979999999995</v>
      </c>
      <c r="FY172" s="6"/>
      <c r="FZ172" s="6"/>
      <c r="GA172" s="6"/>
      <c r="GB172" s="6"/>
      <c r="GC172" s="6"/>
      <c r="GD172" s="6">
        <v>91.821740000000005</v>
      </c>
      <c r="GE172" s="6"/>
      <c r="GF172" s="6"/>
      <c r="GG172" s="6"/>
      <c r="GH172" s="6"/>
      <c r="GI172" s="6"/>
      <c r="GJ172" s="6">
        <v>91.965249999999997</v>
      </c>
      <c r="GK172" s="6"/>
      <c r="GL172" s="6"/>
      <c r="GM172" s="6"/>
      <c r="GN172" s="6"/>
      <c r="GO172" s="6"/>
      <c r="GP172" s="6">
        <v>95.324160000000006</v>
      </c>
      <c r="GQ172" s="6"/>
      <c r="GR172" s="6"/>
      <c r="GS172" s="6"/>
      <c r="GT172" s="6">
        <v>95.484059999999999</v>
      </c>
      <c r="GU172" s="6"/>
      <c r="GV172" s="6">
        <v>89.998379999999997</v>
      </c>
      <c r="GW172" s="6"/>
      <c r="GX172" s="6"/>
      <c r="GY172" s="6"/>
      <c r="GZ172" s="6"/>
      <c r="HA172" s="6"/>
      <c r="HB172" s="6">
        <v>96.038679999999999</v>
      </c>
      <c r="HC172" s="6">
        <v>96.587379999999996</v>
      </c>
      <c r="HD172" s="6">
        <v>92.764259999999993</v>
      </c>
      <c r="HE172" s="6">
        <v>95.370360000000005</v>
      </c>
      <c r="HF172" s="6">
        <v>95.733930000000001</v>
      </c>
      <c r="HG172" s="6">
        <v>93.494219999999999</v>
      </c>
      <c r="HH172" s="6">
        <v>98.422809999999998</v>
      </c>
      <c r="HI172" s="6">
        <v>96.169210000000007</v>
      </c>
      <c r="HJ172" s="6">
        <v>94.144000000000005</v>
      </c>
      <c r="HK172" s="6">
        <v>94.111990000000006</v>
      </c>
      <c r="HL172" s="6">
        <v>90.821789999999993</v>
      </c>
      <c r="HM172" s="6">
        <v>97.823080000000004</v>
      </c>
      <c r="HN172" s="6">
        <v>95.387889999999999</v>
      </c>
      <c r="HO172" s="6">
        <v>96.690179999999998</v>
      </c>
      <c r="HP172" s="6">
        <v>94.568259999999995</v>
      </c>
      <c r="HQ172" s="6">
        <v>97.187690000000003</v>
      </c>
      <c r="HR172" s="6">
        <v>95.229249999999993</v>
      </c>
      <c r="HS172" s="6">
        <v>85.958309999999997</v>
      </c>
      <c r="HT172" s="6">
        <v>98.358680000000007</v>
      </c>
      <c r="HU172" s="6">
        <v>96.728909999999999</v>
      </c>
      <c r="HV172" s="6">
        <v>91.515559999999994</v>
      </c>
      <c r="HW172" s="6">
        <v>93.300160000000005</v>
      </c>
      <c r="HX172" s="6">
        <v>91.45326</v>
      </c>
      <c r="HY172" s="6">
        <v>96.496750000000006</v>
      </c>
      <c r="HZ172" s="22">
        <v>94.865171538461524</v>
      </c>
    </row>
    <row r="173" spans="1:234" hidden="1" x14ac:dyDescent="0.35">
      <c r="A173" s="4" t="s">
        <v>924</v>
      </c>
      <c r="B173" s="4" t="s">
        <v>234</v>
      </c>
      <c r="C173" s="4" t="s">
        <v>283</v>
      </c>
      <c r="D173" s="4" t="s">
        <v>925</v>
      </c>
      <c r="E173" s="4" t="s">
        <v>256</v>
      </c>
      <c r="F173" s="4" t="s">
        <v>275</v>
      </c>
      <c r="G173" s="4"/>
      <c r="H173" s="4" t="s">
        <v>276</v>
      </c>
      <c r="I173" s="4" t="s">
        <v>280</v>
      </c>
      <c r="J173" s="5">
        <v>40455</v>
      </c>
      <c r="K173" s="4" t="s">
        <v>799</v>
      </c>
      <c r="L173" s="4" t="s">
        <v>800</v>
      </c>
      <c r="M173" s="5">
        <v>43818</v>
      </c>
      <c r="N173" s="6">
        <v>57439311.441149004</v>
      </c>
      <c r="O173" s="6"/>
      <c r="P173" s="6"/>
      <c r="Q173" s="6"/>
      <c r="R173" s="4"/>
      <c r="S173" s="6">
        <v>-0.22268299999999999</v>
      </c>
      <c r="T173" s="6">
        <v>-2.4551059999999998</v>
      </c>
      <c r="U173" s="6">
        <v>2.9133969999999998</v>
      </c>
      <c r="V173" s="6">
        <v>3.4980250000000002</v>
      </c>
      <c r="W173" s="6">
        <v>-0.87808699999999995</v>
      </c>
      <c r="X173" s="6">
        <v>-5.1032690000000001</v>
      </c>
      <c r="Y173" s="6">
        <v>1.330187</v>
      </c>
      <c r="Z173" s="6">
        <v>-8.3959620000000008</v>
      </c>
      <c r="AA173" s="6">
        <v>-16.064796000000001</v>
      </c>
      <c r="AB173" s="6">
        <v>11.048439</v>
      </c>
      <c r="AC173" s="6">
        <v>-7.4829999999999997</v>
      </c>
      <c r="AD173" s="6">
        <v>0.75738300000000003</v>
      </c>
      <c r="AE173" s="6">
        <v>8.4454949999999993</v>
      </c>
      <c r="AF173" s="6">
        <v>7.3138680000000003</v>
      </c>
      <c r="AG173" s="6">
        <v>-4.1149750000000003</v>
      </c>
      <c r="AH173" s="6">
        <v>3.1819E-2</v>
      </c>
      <c r="AI173" s="6">
        <v>-9.9633450000000003</v>
      </c>
      <c r="AJ173" s="6">
        <v>2.1566550000000002</v>
      </c>
      <c r="AK173" s="6">
        <v>0.23258400000000001</v>
      </c>
      <c r="AL173" s="6">
        <v>-1.096406</v>
      </c>
      <c r="AM173" s="6">
        <v>6.5803149999999997</v>
      </c>
      <c r="AN173" s="6">
        <v>1.307566</v>
      </c>
      <c r="AO173" s="6">
        <v>4.2768980000000001</v>
      </c>
      <c r="AP173" s="6">
        <v>1.607345</v>
      </c>
      <c r="AQ173" s="6">
        <v>3.7204320000000002</v>
      </c>
      <c r="AR173" s="6">
        <v>-3.3414950000000001</v>
      </c>
      <c r="AS173" s="6">
        <v>-3.507924</v>
      </c>
      <c r="AT173" s="6">
        <v>4.2265069999999998</v>
      </c>
      <c r="AU173" s="6">
        <v>-0.25395699999999999</v>
      </c>
      <c r="AV173" s="6">
        <v>-10.931039999999999</v>
      </c>
      <c r="AW173" s="6">
        <v>3.2505999999999999</v>
      </c>
      <c r="AX173" s="6">
        <v>2.1784650000000001</v>
      </c>
      <c r="AY173" s="6">
        <v>3.4709180000000002</v>
      </c>
      <c r="AZ173" s="6">
        <v>3.5906289999999998</v>
      </c>
      <c r="BA173" s="6">
        <v>5.2493259999999999</v>
      </c>
      <c r="BB173" s="6">
        <v>-3.3073670000000002</v>
      </c>
      <c r="BC173" s="6">
        <v>-7.9041610000000002</v>
      </c>
      <c r="BD173" s="6">
        <v>2.4915449999999999</v>
      </c>
      <c r="BE173" s="6">
        <v>-4.052683</v>
      </c>
      <c r="BF173" s="6">
        <v>-4.6768320000000001</v>
      </c>
      <c r="BG173" s="6">
        <v>4.7626410000000003</v>
      </c>
      <c r="BH173" s="6">
        <v>2.3508619999999998</v>
      </c>
      <c r="BI173" s="6">
        <v>6.2732900000000003</v>
      </c>
      <c r="BJ173" s="6">
        <v>3.4971000000000002E-2</v>
      </c>
      <c r="BK173" s="6">
        <v>-5.5870930000000003</v>
      </c>
      <c r="BL173" s="6">
        <v>4.0500360000000004</v>
      </c>
      <c r="BM173" s="6">
        <v>3.050503</v>
      </c>
      <c r="BN173" s="6">
        <v>0.62768400000000002</v>
      </c>
      <c r="BO173" s="6">
        <v>1.51457</v>
      </c>
      <c r="BP173" s="6">
        <v>3.3415620000000001</v>
      </c>
      <c r="BQ173" s="6">
        <v>2.7422149999999998</v>
      </c>
      <c r="BR173" s="6">
        <v>19.194248999999999</v>
      </c>
      <c r="BS173" s="6">
        <v>-3.2612000000000001</v>
      </c>
      <c r="BT173" s="6">
        <v>-5.6916700000000002</v>
      </c>
      <c r="BU173" s="6">
        <v>-11.248158</v>
      </c>
      <c r="BV173" s="6">
        <v>-12.064107999999999</v>
      </c>
      <c r="BW173" s="6">
        <v>-1.596428</v>
      </c>
      <c r="BX173" s="6">
        <v>8.8640410000000003</v>
      </c>
      <c r="BY173" s="6">
        <v>-3.8360310000000002</v>
      </c>
      <c r="BZ173" s="6">
        <v>-1.6112219999999999</v>
      </c>
      <c r="CA173" s="6">
        <v>-14.144684</v>
      </c>
      <c r="CB173" s="6">
        <v>-2.8624070000000001</v>
      </c>
      <c r="CC173" s="6">
        <v>12.725279</v>
      </c>
      <c r="CD173" s="6">
        <v>-0.83483399999999996</v>
      </c>
      <c r="CE173" s="6">
        <v>-1.6821090000000001</v>
      </c>
      <c r="CF173" s="6">
        <v>0.86750899999999997</v>
      </c>
      <c r="CG173" s="6">
        <v>4.1528970000000003</v>
      </c>
      <c r="CH173" s="6">
        <v>7.4964149999999998</v>
      </c>
      <c r="CI173" s="6">
        <v>1.784448</v>
      </c>
      <c r="CJ173" s="6">
        <v>-1.6596679999999999</v>
      </c>
      <c r="CK173" s="6">
        <v>0.87790500000000005</v>
      </c>
      <c r="CL173" s="6">
        <v>-5.1712879999999997</v>
      </c>
      <c r="CM173" s="6">
        <v>7.69693</v>
      </c>
      <c r="CN173" s="6">
        <v>2.958348</v>
      </c>
      <c r="CO173" s="6">
        <v>0.81333900000000003</v>
      </c>
      <c r="CP173" s="6">
        <v>2.6470449999999999</v>
      </c>
      <c r="CQ173" s="6">
        <v>3.315823</v>
      </c>
      <c r="CR173" s="6">
        <v>2.1708850000000002</v>
      </c>
      <c r="CS173" s="6">
        <v>8.4817169999999997</v>
      </c>
      <c r="CT173" s="6">
        <v>3.1778689999999998</v>
      </c>
      <c r="CU173" s="6">
        <v>-1.0038849999999999</v>
      </c>
      <c r="CV173" s="6">
        <v>2.9787379999999999</v>
      </c>
      <c r="CW173" s="6">
        <v>-0.86721700000000002</v>
      </c>
      <c r="CX173" s="6">
        <v>1.8756109999999999</v>
      </c>
      <c r="CY173" s="6">
        <v>11.776104</v>
      </c>
      <c r="CZ173" s="6">
        <v>-8.1644410000000001</v>
      </c>
      <c r="DA173" s="6">
        <v>-4.6107100000000001</v>
      </c>
      <c r="DB173" s="6">
        <v>0.19634599999999999</v>
      </c>
      <c r="DC173" s="6">
        <v>-0.83776600000000001</v>
      </c>
      <c r="DD173" s="6">
        <v>-6.4068620000000003</v>
      </c>
      <c r="DE173" s="6">
        <v>-1.299714</v>
      </c>
      <c r="DF173" s="6">
        <v>-3.5190809999999999</v>
      </c>
      <c r="DG173" s="6">
        <v>-1.137958</v>
      </c>
      <c r="DH173" s="6">
        <v>-11.066198999999999</v>
      </c>
      <c r="DI173" s="6">
        <v>6.680059</v>
      </c>
      <c r="DJ173" s="6">
        <v>-6.2574740000000002</v>
      </c>
      <c r="DK173" s="6">
        <v>9.6324280000000009</v>
      </c>
      <c r="DL173" s="6">
        <v>4.0741329999999998</v>
      </c>
      <c r="DM173" s="6">
        <v>2.890501</v>
      </c>
      <c r="DN173" s="6">
        <v>3.1726510000000001</v>
      </c>
      <c r="DO173" s="6">
        <v>-13.391863000000001</v>
      </c>
      <c r="DP173" s="6">
        <v>8.1067590000000003</v>
      </c>
      <c r="DQ173" s="6">
        <v>-1.673057</v>
      </c>
      <c r="DR173" s="6">
        <v>-5.9835380000000002</v>
      </c>
      <c r="DS173" s="6">
        <v>-1.268111</v>
      </c>
      <c r="DT173" s="6">
        <v>5.7102700000000004</v>
      </c>
      <c r="DU173" s="6">
        <v>1.918587</v>
      </c>
      <c r="DV173" s="2" t="s">
        <v>244</v>
      </c>
      <c r="DW173" s="6">
        <v>92.248729999999995</v>
      </c>
      <c r="DX173" s="6">
        <v>94.089939999999999</v>
      </c>
      <c r="DY173" s="6">
        <v>94.886150000000001</v>
      </c>
      <c r="DZ173" s="6"/>
      <c r="EA173" s="6"/>
      <c r="EB173" s="6">
        <v>93.146060000000006</v>
      </c>
      <c r="EC173" s="6"/>
      <c r="ED173" s="6"/>
      <c r="EE173" s="6">
        <v>80.066860000000005</v>
      </c>
      <c r="EF173" s="6">
        <v>79.329629999999995</v>
      </c>
      <c r="EG173" s="6">
        <v>77.500540000000001</v>
      </c>
      <c r="EH173" s="6">
        <v>81.051580000000001</v>
      </c>
      <c r="EI173" s="6">
        <v>81.329830000000001</v>
      </c>
      <c r="EJ173" s="6">
        <v>83.49991</v>
      </c>
      <c r="EK173" s="6"/>
      <c r="EL173" s="6"/>
      <c r="EM173" s="6">
        <v>83.137200000000007</v>
      </c>
      <c r="EN173" s="6">
        <v>61.619520000000001</v>
      </c>
      <c r="EO173" s="6">
        <v>53.181690000000003</v>
      </c>
      <c r="EP173" s="6"/>
      <c r="EQ173" s="6">
        <v>98.585149999999999</v>
      </c>
      <c r="ER173" s="6"/>
      <c r="ES173" s="6"/>
      <c r="ET173" s="6">
        <v>75.276160000000004</v>
      </c>
      <c r="EU173" s="6">
        <v>95.191379999999995</v>
      </c>
      <c r="EV173" s="6"/>
      <c r="EW173" s="6">
        <v>93.679209999999998</v>
      </c>
      <c r="EX173" s="6">
        <v>94.375550000000004</v>
      </c>
      <c r="EY173" s="6">
        <v>94.239500000000007</v>
      </c>
      <c r="EZ173" s="6">
        <v>93.249009999999998</v>
      </c>
      <c r="FA173" s="6">
        <v>94.22296</v>
      </c>
      <c r="FB173" s="6">
        <v>95.692850000000007</v>
      </c>
      <c r="FC173" s="6">
        <v>95.455579999999998</v>
      </c>
      <c r="FD173" s="6">
        <v>89.819879999999998</v>
      </c>
      <c r="FE173" s="6">
        <v>95.620019999999997</v>
      </c>
      <c r="FF173" s="6">
        <v>92.369460000000004</v>
      </c>
      <c r="FG173" s="6">
        <v>98.404129999999995</v>
      </c>
      <c r="FH173" s="6">
        <v>95.778409999999994</v>
      </c>
      <c r="FI173" s="6">
        <v>92.869879999999995</v>
      </c>
      <c r="FJ173" s="6">
        <v>98.967699999999994</v>
      </c>
      <c r="FK173" s="6">
        <v>96.013099999999994</v>
      </c>
      <c r="FL173" s="6">
        <v>98.761529999999993</v>
      </c>
      <c r="FM173" s="6">
        <v>97.609229999999997</v>
      </c>
      <c r="FN173" s="6">
        <v>98.453249999999997</v>
      </c>
      <c r="FO173" s="6">
        <v>99.796589999999995</v>
      </c>
      <c r="FP173" s="6">
        <v>98.813980000000001</v>
      </c>
      <c r="FQ173" s="6">
        <v>95.947059999999993</v>
      </c>
      <c r="FR173" s="6">
        <v>98.755679999999998</v>
      </c>
      <c r="FS173" s="6">
        <v>95.810289999999995</v>
      </c>
      <c r="FT173" s="6">
        <v>98.434529999999995</v>
      </c>
      <c r="FU173" s="6">
        <v>97.981269999999995</v>
      </c>
      <c r="FV173" s="6">
        <v>95.308999999999997</v>
      </c>
      <c r="FW173" s="6">
        <v>97.901840000000007</v>
      </c>
      <c r="FX173" s="6">
        <v>92.660820000000001</v>
      </c>
      <c r="FY173" s="6">
        <v>96.217579999999998</v>
      </c>
      <c r="FZ173" s="6">
        <v>92.089780000000005</v>
      </c>
      <c r="GA173" s="6">
        <v>93.560190000000006</v>
      </c>
      <c r="GB173" s="6">
        <v>94.727720000000005</v>
      </c>
      <c r="GC173" s="6">
        <v>87.347290000000001</v>
      </c>
      <c r="GD173" s="6">
        <v>96.092129999999997</v>
      </c>
      <c r="GE173" s="6">
        <v>95.18768</v>
      </c>
      <c r="GF173" s="6">
        <v>95.732709999999997</v>
      </c>
      <c r="GG173" s="6">
        <v>95.391660000000002</v>
      </c>
      <c r="GH173" s="6">
        <v>95.573750000000004</v>
      </c>
      <c r="GI173" s="6">
        <v>94.398269999999997</v>
      </c>
      <c r="GJ173" s="6">
        <v>92.949079999999995</v>
      </c>
      <c r="GK173" s="6">
        <v>92.95787</v>
      </c>
      <c r="GL173" s="6">
        <v>92.371300000000005</v>
      </c>
      <c r="GM173" s="6">
        <v>92.677629999999994</v>
      </c>
      <c r="GN173" s="6">
        <v>93.060540000000003</v>
      </c>
      <c r="GO173" s="6">
        <v>85.789370000000005</v>
      </c>
      <c r="GP173" s="6">
        <v>92.918450000000007</v>
      </c>
      <c r="GQ173" s="6">
        <v>91.755840000000006</v>
      </c>
      <c r="GR173" s="6">
        <v>93.294669999999996</v>
      </c>
      <c r="GS173" s="6">
        <v>93.590299999999999</v>
      </c>
      <c r="GT173" s="6">
        <v>94.37003</v>
      </c>
      <c r="GU173" s="6">
        <v>94.189019999999999</v>
      </c>
      <c r="GV173" s="6">
        <v>94.472189999999998</v>
      </c>
      <c r="GW173" s="6">
        <v>95.342320000000001</v>
      </c>
      <c r="GX173" s="6">
        <v>92.690820000000002</v>
      </c>
      <c r="GY173" s="6">
        <v>93.107789999999994</v>
      </c>
      <c r="GZ173" s="6">
        <v>94.361959999999996</v>
      </c>
      <c r="HA173" s="6">
        <v>93.85275</v>
      </c>
      <c r="HB173" s="6">
        <v>93.195790000000002</v>
      </c>
      <c r="HC173" s="6">
        <v>92.283209999999997</v>
      </c>
      <c r="HD173" s="6">
        <v>93.212320000000005</v>
      </c>
      <c r="HE173" s="6">
        <v>91.434389999999993</v>
      </c>
      <c r="HF173" s="6">
        <v>92.555459999999997</v>
      </c>
      <c r="HG173" s="6">
        <v>92.092650000000006</v>
      </c>
      <c r="HH173" s="6">
        <v>91.896029999999996</v>
      </c>
      <c r="HI173" s="6">
        <v>93.120419999999996</v>
      </c>
      <c r="HJ173" s="6">
        <v>91.83305</v>
      </c>
      <c r="HK173" s="6">
        <v>89.734960000000001</v>
      </c>
      <c r="HL173" s="6">
        <v>87.825479999999999</v>
      </c>
      <c r="HM173" s="6">
        <v>90.941919999999996</v>
      </c>
      <c r="HN173" s="6">
        <v>92.852410000000006</v>
      </c>
      <c r="HO173" s="6">
        <v>96.106750000000005</v>
      </c>
      <c r="HP173" s="6">
        <v>96.335660000000004</v>
      </c>
      <c r="HQ173" s="6">
        <v>97.620509999999996</v>
      </c>
      <c r="HR173" s="6">
        <v>96.874809999999997</v>
      </c>
      <c r="HS173" s="6">
        <v>89.315849999999998</v>
      </c>
      <c r="HT173" s="6">
        <v>90.787540000000007</v>
      </c>
      <c r="HU173" s="6">
        <v>97.411799999999999</v>
      </c>
      <c r="HV173" s="6">
        <v>89.087209999999999</v>
      </c>
      <c r="HW173" s="6">
        <v>91.691190000000006</v>
      </c>
      <c r="HX173" s="6"/>
      <c r="HY173" s="6"/>
      <c r="HZ173" s="22">
        <v>92.20434463157892</v>
      </c>
    </row>
    <row r="174" spans="1:234" x14ac:dyDescent="0.35">
      <c r="A174" s="4" t="s">
        <v>926</v>
      </c>
      <c r="B174" s="4" t="s">
        <v>234</v>
      </c>
      <c r="C174" s="4" t="s">
        <v>235</v>
      </c>
      <c r="D174" s="4" t="s">
        <v>927</v>
      </c>
      <c r="E174" s="4" t="s">
        <v>237</v>
      </c>
      <c r="F174" s="4" t="s">
        <v>248</v>
      </c>
      <c r="G174" s="4"/>
      <c r="H174" s="4" t="s">
        <v>249</v>
      </c>
      <c r="I174" s="4" t="s">
        <v>263</v>
      </c>
      <c r="J174" s="5">
        <v>41780</v>
      </c>
      <c r="K174" s="4" t="s">
        <v>251</v>
      </c>
      <c r="L174" s="4" t="s">
        <v>252</v>
      </c>
      <c r="M174" s="5">
        <v>43819</v>
      </c>
      <c r="N174" s="6">
        <v>114020235</v>
      </c>
      <c r="O174" s="6">
        <v>1.6</v>
      </c>
      <c r="P174" s="6">
        <v>1.77</v>
      </c>
      <c r="Q174" s="6">
        <v>103.91</v>
      </c>
      <c r="R174" s="4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>
        <v>2.4801600000000001</v>
      </c>
      <c r="BI174" s="6">
        <v>4.7434700000000003</v>
      </c>
      <c r="BJ174" s="6">
        <v>0.27726000000000001</v>
      </c>
      <c r="BK174" s="6">
        <v>-4.7926299999999999</v>
      </c>
      <c r="BL174" s="6">
        <v>2.0329100000000002</v>
      </c>
      <c r="BM174" s="6">
        <v>1.13852</v>
      </c>
      <c r="BN174" s="6">
        <v>-2.81426</v>
      </c>
      <c r="BO174" s="6">
        <v>3.6679499999999998</v>
      </c>
      <c r="BP174" s="6">
        <v>2.0484200000000001</v>
      </c>
      <c r="BQ174" s="6">
        <v>1.0948899999999999</v>
      </c>
      <c r="BR174" s="6">
        <v>4.1516200000000003</v>
      </c>
      <c r="BS174" s="6">
        <v>-0.43328</v>
      </c>
      <c r="BT174" s="6">
        <v>-2.0887699999999998</v>
      </c>
      <c r="BU174" s="6">
        <v>-5.0666700000000002</v>
      </c>
      <c r="BV174" s="6">
        <v>-9.5505600000000008</v>
      </c>
      <c r="BW174" s="6">
        <v>-0.93167999999999995</v>
      </c>
      <c r="BX174" s="6">
        <v>6.0606099999999996</v>
      </c>
      <c r="BY174" s="6">
        <v>-1.6748799999999999</v>
      </c>
      <c r="BZ174" s="6">
        <v>1.1022000000000001</v>
      </c>
      <c r="CA174" s="6">
        <v>-7.5322100000000001</v>
      </c>
      <c r="CB174" s="6">
        <v>-2.1436199999999999</v>
      </c>
      <c r="CC174" s="6">
        <v>9.9671400000000006</v>
      </c>
      <c r="CD174" s="6">
        <v>9.9599999999999994E-2</v>
      </c>
      <c r="CE174" s="6">
        <v>-0.19900000000000001</v>
      </c>
      <c r="CF174" s="6">
        <v>1.69492</v>
      </c>
      <c r="CG174" s="6">
        <v>4.0196100000000001</v>
      </c>
      <c r="CH174" s="6">
        <v>3.0160200000000001</v>
      </c>
      <c r="CI174" s="6">
        <v>2.6532499999999999</v>
      </c>
      <c r="CJ174" s="6">
        <v>-2.4955400000000001</v>
      </c>
      <c r="CK174" s="6">
        <v>-2.3765999999999998</v>
      </c>
      <c r="CL174" s="6">
        <v>-3.2771499999999998</v>
      </c>
      <c r="CM174" s="6">
        <v>6.8731799999999996</v>
      </c>
      <c r="CN174" s="6">
        <v>1.53986</v>
      </c>
      <c r="CO174" s="6">
        <v>4.9063299999999996</v>
      </c>
      <c r="CP174" s="6">
        <v>3.4013599999999999</v>
      </c>
      <c r="CQ174" s="6">
        <v>4.1118399999999999</v>
      </c>
      <c r="CR174" s="6">
        <v>1.4218</v>
      </c>
      <c r="CS174" s="6">
        <v>3.50467</v>
      </c>
      <c r="CT174" s="6">
        <v>0.52671000000000001</v>
      </c>
      <c r="CU174" s="6">
        <v>1.1227499999999999</v>
      </c>
      <c r="CV174" s="6">
        <v>5.6994800000000003</v>
      </c>
      <c r="CW174" s="6">
        <v>0.56022000000000005</v>
      </c>
      <c r="CX174" s="6">
        <v>2.7158799999999998</v>
      </c>
      <c r="CY174" s="6">
        <v>8.3389799999999994</v>
      </c>
      <c r="CZ174" s="6">
        <v>-5.4443099999999998</v>
      </c>
      <c r="DA174" s="6">
        <v>-2.18398</v>
      </c>
      <c r="DB174" s="6">
        <v>6.7659999999999998E-2</v>
      </c>
      <c r="DC174" s="6">
        <v>-6.7610000000000003E-2</v>
      </c>
      <c r="DD174" s="6">
        <v>-2.0297700000000001</v>
      </c>
      <c r="DE174" s="6">
        <v>-1.8646400000000001</v>
      </c>
      <c r="DF174" s="6">
        <v>-0.70372999999999997</v>
      </c>
      <c r="DG174" s="6">
        <v>-2.55138</v>
      </c>
      <c r="DH174" s="6">
        <v>-10.10909</v>
      </c>
      <c r="DI174" s="6">
        <v>7.2815500000000002</v>
      </c>
      <c r="DJ174" s="6">
        <v>-1.4328799999999999</v>
      </c>
      <c r="DK174" s="6">
        <v>6.5799500000000002</v>
      </c>
      <c r="DL174" s="6">
        <v>2.8715000000000002</v>
      </c>
      <c r="DM174" s="6">
        <v>3.27983</v>
      </c>
      <c r="DN174" s="6">
        <v>0.67567999999999995</v>
      </c>
      <c r="DO174" s="6">
        <v>-7.4496599999999997</v>
      </c>
      <c r="DP174" s="6">
        <v>5.6562700000000001</v>
      </c>
      <c r="DQ174" s="6">
        <v>-0.41181000000000001</v>
      </c>
      <c r="DR174" s="6">
        <v>-2.2053799999999999</v>
      </c>
      <c r="DS174" s="6">
        <v>1.97322</v>
      </c>
      <c r="DT174" s="6">
        <v>4.3538399999999999</v>
      </c>
      <c r="DU174" s="6">
        <v>0.92715000000000003</v>
      </c>
      <c r="DV174" s="2" t="s">
        <v>244</v>
      </c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>
        <v>95.257260000000002</v>
      </c>
      <c r="FM174" s="6"/>
      <c r="FN174" s="6"/>
      <c r="FO174" s="6">
        <v>94.202860000000001</v>
      </c>
      <c r="FP174" s="6"/>
      <c r="FQ174" s="6"/>
      <c r="FR174" s="6">
        <v>93.382940000000005</v>
      </c>
      <c r="FS174" s="6"/>
      <c r="FT174" s="6"/>
      <c r="FU174" s="6">
        <v>95.891760000000005</v>
      </c>
      <c r="FV174" s="6"/>
      <c r="FW174" s="6"/>
      <c r="FX174" s="6">
        <v>94.848380000000006</v>
      </c>
      <c r="FY174" s="6"/>
      <c r="FZ174" s="6"/>
      <c r="GA174" s="6">
        <v>93.899749999999997</v>
      </c>
      <c r="GB174" s="6"/>
      <c r="GC174" s="6"/>
      <c r="GD174" s="6">
        <v>95.082750000000004</v>
      </c>
      <c r="GE174" s="6"/>
      <c r="GF174" s="6"/>
      <c r="GG174" s="6">
        <v>97.350579999999994</v>
      </c>
      <c r="GH174" s="6"/>
      <c r="GI174" s="6"/>
      <c r="GJ174" s="6">
        <v>90.377070000000003</v>
      </c>
      <c r="GK174" s="6"/>
      <c r="GL174" s="6"/>
      <c r="GM174" s="6">
        <v>94.202759999999998</v>
      </c>
      <c r="GN174" s="6"/>
      <c r="GO174" s="6"/>
      <c r="GP174" s="6">
        <v>96.783010000000004</v>
      </c>
      <c r="GQ174" s="6"/>
      <c r="GR174" s="6"/>
      <c r="GS174" s="6">
        <v>99.766350000000003</v>
      </c>
      <c r="GT174" s="6"/>
      <c r="GU174" s="6"/>
      <c r="GV174" s="6">
        <v>95.924750000000003</v>
      </c>
      <c r="GW174" s="6"/>
      <c r="GX174" s="6"/>
      <c r="GY174" s="6">
        <v>92.891210000000001</v>
      </c>
      <c r="GZ174" s="6"/>
      <c r="HA174" s="6"/>
      <c r="HB174" s="6">
        <v>96.054119999999998</v>
      </c>
      <c r="HC174" s="6"/>
      <c r="HD174" s="6"/>
      <c r="HE174" s="6">
        <v>95.754189999999994</v>
      </c>
      <c r="HF174" s="6"/>
      <c r="HG174" s="6"/>
      <c r="HH174" s="6">
        <v>98.067019999999999</v>
      </c>
      <c r="HI174" s="6"/>
      <c r="HJ174" s="6"/>
      <c r="HK174" s="6">
        <v>99.750140000000002</v>
      </c>
      <c r="HL174" s="6"/>
      <c r="HM174" s="6"/>
      <c r="HN174" s="6">
        <v>95.490660000000005</v>
      </c>
      <c r="HO174" s="6"/>
      <c r="HP174" s="6"/>
      <c r="HQ174" s="6">
        <v>97.581000000000003</v>
      </c>
      <c r="HR174" s="6"/>
      <c r="HS174" s="6"/>
      <c r="HT174" s="6">
        <v>95.236850000000004</v>
      </c>
      <c r="HU174" s="6"/>
      <c r="HV174" s="6"/>
      <c r="HW174" s="6">
        <v>95.580089999999998</v>
      </c>
      <c r="HX174" s="6"/>
      <c r="HY174" s="6"/>
      <c r="HZ174" s="22">
        <v>95.607977272727283</v>
      </c>
    </row>
    <row r="175" spans="1:234" hidden="1" x14ac:dyDescent="0.35">
      <c r="A175" s="4" t="s">
        <v>930</v>
      </c>
      <c r="B175" s="4" t="s">
        <v>234</v>
      </c>
      <c r="C175" s="4" t="s">
        <v>283</v>
      </c>
      <c r="D175" s="4" t="s">
        <v>931</v>
      </c>
      <c r="E175" s="4" t="s">
        <v>256</v>
      </c>
      <c r="F175" s="4" t="s">
        <v>275</v>
      </c>
      <c r="G175" s="4"/>
      <c r="H175" s="4" t="s">
        <v>276</v>
      </c>
      <c r="I175" s="4" t="s">
        <v>250</v>
      </c>
      <c r="J175" s="5">
        <v>42065</v>
      </c>
      <c r="K175" s="4" t="s">
        <v>311</v>
      </c>
      <c r="L175" s="4" t="s">
        <v>312</v>
      </c>
      <c r="M175" s="5">
        <v>43434</v>
      </c>
      <c r="N175" s="6">
        <v>61485363.451086968</v>
      </c>
      <c r="O175" s="6"/>
      <c r="P175" s="6">
        <v>1.85</v>
      </c>
      <c r="Q175" s="6">
        <v>-14</v>
      </c>
      <c r="R175" s="4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>
        <v>17.434546999999998</v>
      </c>
      <c r="BS175" s="6">
        <v>-4.5765739999999999</v>
      </c>
      <c r="BT175" s="6">
        <v>-4.6813260000000003</v>
      </c>
      <c r="BU175" s="6">
        <v>-9.736478</v>
      </c>
      <c r="BV175" s="6">
        <v>-8.7738490000000002</v>
      </c>
      <c r="BW175" s="6">
        <v>-2.4991089999999998</v>
      </c>
      <c r="BX175" s="6">
        <v>10.578858</v>
      </c>
      <c r="BY175" s="6">
        <v>-5.0424769999999999</v>
      </c>
      <c r="BZ175" s="6">
        <v>-1.879961</v>
      </c>
      <c r="CA175" s="6">
        <v>-12.662825</v>
      </c>
      <c r="CB175" s="6">
        <v>-3.228936</v>
      </c>
      <c r="CC175" s="6">
        <v>12.523243000000001</v>
      </c>
      <c r="CD175" s="6">
        <v>-0.40207399999999999</v>
      </c>
      <c r="CE175" s="6">
        <v>-2.2466349999999999</v>
      </c>
      <c r="CF175" s="6">
        <v>2.2881969999999998</v>
      </c>
      <c r="CG175" s="6">
        <v>4.1169419999999999</v>
      </c>
      <c r="CH175" s="6">
        <v>4.0802839999999998</v>
      </c>
      <c r="CI175" s="6">
        <v>1.2128760000000001</v>
      </c>
      <c r="CJ175" s="6">
        <v>-1.857059</v>
      </c>
      <c r="CK175" s="6">
        <v>-0.18041099999999999</v>
      </c>
      <c r="CL175" s="6">
        <v>-2.4318590000000002</v>
      </c>
      <c r="CM175" s="6">
        <v>5.4429299999999996</v>
      </c>
      <c r="CN175" s="6">
        <v>1.874655</v>
      </c>
      <c r="CO175" s="6">
        <v>0.46501399999999998</v>
      </c>
      <c r="CP175" s="6">
        <v>0.56443699999999997</v>
      </c>
      <c r="CQ175" s="6">
        <v>4.350492</v>
      </c>
      <c r="CR175" s="6">
        <v>-0.58637300000000003</v>
      </c>
      <c r="CS175" s="6">
        <v>6.2615410000000002</v>
      </c>
      <c r="CT175" s="6">
        <v>2.0703170000000002</v>
      </c>
      <c r="CU175" s="6">
        <v>-1.0246869999999999</v>
      </c>
      <c r="CV175" s="6">
        <v>4.2288699999999997</v>
      </c>
      <c r="CW175" s="6">
        <v>1.2713159999999999</v>
      </c>
      <c r="CX175" s="6">
        <v>1.514853</v>
      </c>
      <c r="CY175" s="6">
        <v>9.5120900000000006</v>
      </c>
      <c r="CZ175" s="6">
        <v>-5.6971949999999998</v>
      </c>
      <c r="DA175" s="6">
        <v>-3.5402819999999999</v>
      </c>
      <c r="DB175" s="6">
        <v>0.64661800000000003</v>
      </c>
      <c r="DC175" s="6">
        <v>0.97919199999999995</v>
      </c>
      <c r="DD175" s="6">
        <v>-5.3179809999999996</v>
      </c>
      <c r="DE175" s="6">
        <v>-2.2082449999999998</v>
      </c>
      <c r="DF175" s="6">
        <v>-3.8450319999999998</v>
      </c>
      <c r="DG175" s="6">
        <v>1.0593790000000001</v>
      </c>
      <c r="DH175" s="6">
        <v>-12.688236</v>
      </c>
      <c r="DI175" s="6">
        <v>5.5790850000000001</v>
      </c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2" t="s">
        <v>244</v>
      </c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>
        <v>90.059179999999998</v>
      </c>
      <c r="FV175" s="6">
        <v>86.711160000000007</v>
      </c>
      <c r="FW175" s="6">
        <v>85.024420000000006</v>
      </c>
      <c r="FX175" s="6">
        <v>85.122789999999995</v>
      </c>
      <c r="FY175" s="6">
        <v>85.961320000000001</v>
      </c>
      <c r="FZ175" s="6">
        <v>90.756799999999998</v>
      </c>
      <c r="GA175" s="6">
        <v>97.340609999999998</v>
      </c>
      <c r="GB175" s="6">
        <v>97.822819999999993</v>
      </c>
      <c r="GC175" s="6">
        <v>96.83099</v>
      </c>
      <c r="GD175" s="6">
        <v>97.882459999999995</v>
      </c>
      <c r="GE175" s="6">
        <v>96.519350000000003</v>
      </c>
      <c r="GF175" s="6">
        <v>93.690650000000005</v>
      </c>
      <c r="GG175" s="6">
        <v>89.176180000000002</v>
      </c>
      <c r="GH175" s="6">
        <v>87.222679999999997</v>
      </c>
      <c r="GI175" s="6">
        <v>88.294020000000003</v>
      </c>
      <c r="GJ175" s="6">
        <v>87.453749999999999</v>
      </c>
      <c r="GK175" s="6">
        <v>88.117159999999998</v>
      </c>
      <c r="GL175" s="6">
        <v>88.685910000000007</v>
      </c>
      <c r="GM175" s="6">
        <v>85.597650000000002</v>
      </c>
      <c r="GN175" s="6">
        <v>82.182429999999997</v>
      </c>
      <c r="GO175" s="6">
        <v>82.88888</v>
      </c>
      <c r="GP175" s="6">
        <v>80.810910000000007</v>
      </c>
      <c r="GQ175" s="6">
        <v>82.193910000000002</v>
      </c>
      <c r="GR175" s="6">
        <v>84.0548</v>
      </c>
      <c r="GS175" s="6">
        <v>84.702150000000003</v>
      </c>
      <c r="GT175" s="6">
        <v>84.163290000000003</v>
      </c>
      <c r="GU175" s="6">
        <v>83.862120000000004</v>
      </c>
      <c r="GV175" s="6">
        <v>82.202510000000004</v>
      </c>
      <c r="GW175" s="6">
        <v>82.567790000000002</v>
      </c>
      <c r="GX175" s="6">
        <v>81.882450000000006</v>
      </c>
      <c r="GY175" s="6">
        <v>82.572980000000001</v>
      </c>
      <c r="GZ175" s="6">
        <v>83.778480000000002</v>
      </c>
      <c r="HA175" s="6">
        <v>81.922079999999994</v>
      </c>
      <c r="HB175" s="6">
        <v>81.579939999999993</v>
      </c>
      <c r="HC175" s="6">
        <v>83.637010000000004</v>
      </c>
      <c r="HD175" s="6">
        <v>98.523880000000005</v>
      </c>
      <c r="HE175" s="6">
        <v>98.66807</v>
      </c>
      <c r="HF175" s="6">
        <v>98.769030000000001</v>
      </c>
      <c r="HG175" s="6">
        <v>97.470860000000002</v>
      </c>
      <c r="HH175" s="6">
        <v>96.31438</v>
      </c>
      <c r="HI175" s="6">
        <v>96.289640000000006</v>
      </c>
      <c r="HJ175" s="6">
        <v>96.932209999999998</v>
      </c>
      <c r="HK175" s="6">
        <v>97.227999999999994</v>
      </c>
      <c r="HL175" s="6">
        <v>98.726299999999995</v>
      </c>
      <c r="HM175" s="6">
        <v>98.002719999999997</v>
      </c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22">
        <v>89.337704888888879</v>
      </c>
    </row>
    <row r="176" spans="1:234" x14ac:dyDescent="0.35">
      <c r="A176" s="4" t="s">
        <v>932</v>
      </c>
      <c r="B176" s="4" t="s">
        <v>234</v>
      </c>
      <c r="C176" s="4" t="s">
        <v>300</v>
      </c>
      <c r="D176" s="4" t="s">
        <v>933</v>
      </c>
      <c r="E176" s="4" t="s">
        <v>237</v>
      </c>
      <c r="F176" s="4" t="s">
        <v>248</v>
      </c>
      <c r="G176" s="4"/>
      <c r="H176" s="4" t="s">
        <v>249</v>
      </c>
      <c r="I176" s="4" t="s">
        <v>263</v>
      </c>
      <c r="J176" s="5">
        <v>40816</v>
      </c>
      <c r="K176" s="4" t="s">
        <v>290</v>
      </c>
      <c r="L176" s="4" t="s">
        <v>291</v>
      </c>
      <c r="M176" s="5">
        <v>43819</v>
      </c>
      <c r="N176" s="6">
        <v>153257050.7718204</v>
      </c>
      <c r="O176" s="6">
        <v>1.5</v>
      </c>
      <c r="P176" s="6"/>
      <c r="Q176" s="6">
        <v>66.88</v>
      </c>
      <c r="R176" s="4"/>
      <c r="S176" s="6"/>
      <c r="T176" s="6"/>
      <c r="U176" s="6"/>
      <c r="V176" s="6"/>
      <c r="W176" s="6"/>
      <c r="X176" s="6"/>
      <c r="Y176" s="6"/>
      <c r="Z176" s="6"/>
      <c r="AA176" s="6"/>
      <c r="AB176" s="6">
        <v>13.871755</v>
      </c>
      <c r="AC176" s="6">
        <v>-5.8394890000000004</v>
      </c>
      <c r="AD176" s="6">
        <v>-7.2378999999999999E-2</v>
      </c>
      <c r="AE176" s="6">
        <v>7.4035760000000002</v>
      </c>
      <c r="AF176" s="6">
        <v>5.5948019999999996</v>
      </c>
      <c r="AG176" s="6">
        <v>0.52559999999999996</v>
      </c>
      <c r="AH176" s="6">
        <v>-0.15842999999999999</v>
      </c>
      <c r="AI176" s="6">
        <v>-9.1857480000000002</v>
      </c>
      <c r="AJ176" s="6">
        <v>2.6313430000000002</v>
      </c>
      <c r="AK176" s="6">
        <v>1.045275</v>
      </c>
      <c r="AL176" s="6">
        <v>4.216164</v>
      </c>
      <c r="AM176" s="6">
        <v>5.1287479999999999</v>
      </c>
      <c r="AN176" s="6">
        <v>0.50763800000000003</v>
      </c>
      <c r="AO176" s="6">
        <v>1.8363700000000001</v>
      </c>
      <c r="AP176" s="6">
        <v>4.2609339999999998</v>
      </c>
      <c r="AQ176" s="6">
        <v>2.992804</v>
      </c>
      <c r="AR176" s="6">
        <v>-0.17016700000000001</v>
      </c>
      <c r="AS176" s="6">
        <v>1.443767</v>
      </c>
      <c r="AT176" s="6">
        <v>5.2813999999999997</v>
      </c>
      <c r="AU176" s="6">
        <v>-0.54360399999999998</v>
      </c>
      <c r="AV176" s="6">
        <v>-6.333348</v>
      </c>
      <c r="AW176" s="6">
        <v>-0.113289</v>
      </c>
      <c r="AX176" s="6">
        <v>-7.009989</v>
      </c>
      <c r="AY176" s="6">
        <v>6.3973930000000001</v>
      </c>
      <c r="AZ176" s="6">
        <v>5.742489</v>
      </c>
      <c r="BA176" s="6">
        <v>-0.23988100000000001</v>
      </c>
      <c r="BB176" s="6">
        <v>-0.52187099999999997</v>
      </c>
      <c r="BC176" s="6">
        <v>-3.5879289999999999</v>
      </c>
      <c r="BD176" s="6">
        <v>5.1835959999999996</v>
      </c>
      <c r="BE176" s="6">
        <v>7.2433999999999998E-2</v>
      </c>
      <c r="BF176" s="6">
        <v>0.46032299999999998</v>
      </c>
      <c r="BG176" s="6">
        <v>1.3373170000000001</v>
      </c>
      <c r="BH176" s="6">
        <v>3.2795079999999999</v>
      </c>
      <c r="BI176" s="6">
        <v>2.2338749999999998</v>
      </c>
      <c r="BJ176" s="6">
        <v>1.728726</v>
      </c>
      <c r="BK176" s="6">
        <v>-4.096088</v>
      </c>
      <c r="BL176" s="6">
        <v>1.1249020000000001</v>
      </c>
      <c r="BM176" s="6">
        <v>2.149076</v>
      </c>
      <c r="BN176" s="6">
        <v>-2.1589520000000002</v>
      </c>
      <c r="BO176" s="6">
        <v>2.990748</v>
      </c>
      <c r="BP176" s="6">
        <v>2.8960870000000001</v>
      </c>
      <c r="BQ176" s="6">
        <v>-0.83130899999999996</v>
      </c>
      <c r="BR176" s="6">
        <v>1.0092620000000001</v>
      </c>
      <c r="BS176" s="6">
        <v>-0.16151199999999999</v>
      </c>
      <c r="BT176" s="6">
        <v>-1.287679</v>
      </c>
      <c r="BU176" s="6">
        <v>-2.4626320000000002</v>
      </c>
      <c r="BV176" s="6">
        <v>-6.6830270000000001</v>
      </c>
      <c r="BW176" s="6">
        <v>-1.310303</v>
      </c>
      <c r="BX176" s="6">
        <v>4.6416449999999996</v>
      </c>
      <c r="BY176" s="6">
        <v>-4.583869</v>
      </c>
      <c r="BZ176" s="6">
        <v>-0.57211199999999995</v>
      </c>
      <c r="CA176" s="6">
        <v>-6.370457</v>
      </c>
      <c r="CB176" s="6">
        <v>1.318376</v>
      </c>
      <c r="CC176" s="6">
        <v>4.2927220000000004</v>
      </c>
      <c r="CD176" s="6">
        <v>0.32485900000000001</v>
      </c>
      <c r="CE176" s="6">
        <v>0.14825099999999999</v>
      </c>
      <c r="CF176" s="6">
        <v>1.5057</v>
      </c>
      <c r="CG176" s="6">
        <v>8.4191490000000009</v>
      </c>
      <c r="CH176" s="6">
        <v>2.8912749999999998</v>
      </c>
      <c r="CI176" s="6">
        <v>2.7066669999999999</v>
      </c>
      <c r="CJ176" s="6">
        <v>-1.9821869999999999</v>
      </c>
      <c r="CK176" s="6">
        <v>-5.833844</v>
      </c>
      <c r="CL176" s="6">
        <v>-3.8048250000000001</v>
      </c>
      <c r="CM176" s="6">
        <v>6.9091079999999998</v>
      </c>
      <c r="CN176" s="6">
        <v>2.0021230000000001</v>
      </c>
      <c r="CO176" s="6">
        <v>3.480721</v>
      </c>
      <c r="CP176" s="6">
        <v>3.4113229999999999</v>
      </c>
      <c r="CQ176" s="6">
        <v>2.0856189999999999</v>
      </c>
      <c r="CR176" s="6">
        <v>-0.49035400000000001</v>
      </c>
      <c r="CS176" s="6">
        <v>6.1204710000000002</v>
      </c>
      <c r="CT176" s="6">
        <v>2.4532720000000001</v>
      </c>
      <c r="CU176" s="6">
        <v>-2.9273820000000002</v>
      </c>
      <c r="CV176" s="6">
        <v>2.7369020000000002</v>
      </c>
      <c r="CW176" s="6">
        <v>1.6094630000000001</v>
      </c>
      <c r="CX176" s="6">
        <v>0.804697</v>
      </c>
      <c r="CY176" s="6">
        <v>6.2684879999999996</v>
      </c>
      <c r="CZ176" s="6">
        <v>-5.7791810000000003</v>
      </c>
      <c r="DA176" s="6">
        <v>-5.3801009999999998</v>
      </c>
      <c r="DB176" s="6">
        <v>-0.78302099999999997</v>
      </c>
      <c r="DC176" s="6">
        <v>-4.5377739999999998</v>
      </c>
      <c r="DD176" s="6">
        <v>-3.8122959999999999</v>
      </c>
      <c r="DE176" s="6">
        <v>1.203454</v>
      </c>
      <c r="DF176" s="6">
        <v>-2.3219099999999999</v>
      </c>
      <c r="DG176" s="6">
        <v>-2.2493099999999999</v>
      </c>
      <c r="DH176" s="6">
        <v>-12.312434</v>
      </c>
      <c r="DI176" s="6">
        <v>5.1578980000000003</v>
      </c>
      <c r="DJ176" s="6">
        <v>-0.62822</v>
      </c>
      <c r="DK176" s="6">
        <v>6.5386389999999999</v>
      </c>
      <c r="DL176" s="6">
        <v>1.67266</v>
      </c>
      <c r="DM176" s="6">
        <v>1.084508</v>
      </c>
      <c r="DN176" s="6">
        <v>2.5467680000000001</v>
      </c>
      <c r="DO176" s="6">
        <v>-6.6789360000000002</v>
      </c>
      <c r="DP176" s="6">
        <v>6.1878349999999998</v>
      </c>
      <c r="DQ176" s="6">
        <v>0.19320200000000001</v>
      </c>
      <c r="DR176" s="6">
        <v>-0.19772100000000001</v>
      </c>
      <c r="DS176" s="6">
        <v>-1.3979999999999999E-3</v>
      </c>
      <c r="DT176" s="6">
        <v>4.1747350000000001</v>
      </c>
      <c r="DU176" s="6">
        <v>-3.430698</v>
      </c>
      <c r="DV176" s="2" t="s">
        <v>244</v>
      </c>
      <c r="DW176" s="6"/>
      <c r="DX176" s="6"/>
      <c r="DY176" s="6"/>
      <c r="DZ176" s="6"/>
      <c r="EA176" s="6"/>
      <c r="EB176" s="6"/>
      <c r="EC176" s="6"/>
      <c r="ED176" s="6"/>
      <c r="EE176" s="6"/>
      <c r="EF176" s="6">
        <v>98.44641</v>
      </c>
      <c r="EG176" s="6">
        <v>97.011849999999995</v>
      </c>
      <c r="EH176" s="6">
        <v>97.332890000000006</v>
      </c>
      <c r="EI176" s="6">
        <v>97.145030000000006</v>
      </c>
      <c r="EJ176" s="6">
        <v>95.142319999999998</v>
      </c>
      <c r="EK176" s="6">
        <v>99.970050000000001</v>
      </c>
      <c r="EL176" s="6">
        <v>95.176400000000001</v>
      </c>
      <c r="EM176" s="6">
        <v>95.008009999999999</v>
      </c>
      <c r="EN176" s="6">
        <v>93.618250000000003</v>
      </c>
      <c r="EO176" s="6">
        <v>92.504519999999999</v>
      </c>
      <c r="EP176" s="6">
        <v>91.500159999999994</v>
      </c>
      <c r="EQ176" s="6">
        <v>96.580110000000005</v>
      </c>
      <c r="ER176" s="6">
        <v>94.946479999999994</v>
      </c>
      <c r="ES176" s="6">
        <v>96.771339999999995</v>
      </c>
      <c r="ET176" s="6">
        <v>99.905779999999993</v>
      </c>
      <c r="EU176" s="6">
        <v>99.922740000000005</v>
      </c>
      <c r="EV176" s="6">
        <v>99.932109999999994</v>
      </c>
      <c r="EW176" s="6">
        <v>99.930070000000001</v>
      </c>
      <c r="EX176" s="6">
        <v>99.953010000000006</v>
      </c>
      <c r="EY176" s="6">
        <v>99.961590000000001</v>
      </c>
      <c r="EZ176" s="6">
        <v>99.967669999999998</v>
      </c>
      <c r="FA176" s="6">
        <v>100</v>
      </c>
      <c r="FB176" s="6">
        <v>100</v>
      </c>
      <c r="FC176" s="6">
        <v>100</v>
      </c>
      <c r="FD176" s="6">
        <v>100</v>
      </c>
      <c r="FE176" s="6">
        <v>100</v>
      </c>
      <c r="FF176" s="6">
        <v>100</v>
      </c>
      <c r="FG176" s="6">
        <v>100</v>
      </c>
      <c r="FH176" s="6">
        <v>100</v>
      </c>
      <c r="FI176" s="6">
        <v>84.002719999999997</v>
      </c>
      <c r="FJ176" s="6">
        <v>94.262029999999996</v>
      </c>
      <c r="FK176" s="6">
        <v>94.308220000000006</v>
      </c>
      <c r="FL176" s="6">
        <v>98.206029999999998</v>
      </c>
      <c r="FM176" s="6">
        <v>95.492919999999998</v>
      </c>
      <c r="FN176" s="6">
        <v>96.669870000000003</v>
      </c>
      <c r="FO176" s="6">
        <v>95.900530000000003</v>
      </c>
      <c r="FP176" s="6">
        <v>99.214650000000006</v>
      </c>
      <c r="FQ176" s="6">
        <v>94.642319999999998</v>
      </c>
      <c r="FR176" s="6">
        <v>90.57741</v>
      </c>
      <c r="FS176" s="6">
        <v>94.833860000000001</v>
      </c>
      <c r="FT176" s="6">
        <v>96.791049999999998</v>
      </c>
      <c r="FU176" s="6">
        <v>94.425730000000001</v>
      </c>
      <c r="FV176" s="6">
        <v>94.13355</v>
      </c>
      <c r="FW176" s="6">
        <v>91.266549999999995</v>
      </c>
      <c r="FX176" s="6">
        <v>95.446219999999997</v>
      </c>
      <c r="FY176" s="6">
        <v>93.119820000000004</v>
      </c>
      <c r="FZ176" s="6">
        <v>86.348389999999995</v>
      </c>
      <c r="GA176" s="6">
        <v>83.568489999999997</v>
      </c>
      <c r="GB176" s="6">
        <v>80.799930000000003</v>
      </c>
      <c r="GC176" s="6">
        <v>87.507980000000003</v>
      </c>
      <c r="GD176" s="6">
        <v>92.542739999999995</v>
      </c>
      <c r="GE176" s="6">
        <v>92.064480000000003</v>
      </c>
      <c r="GF176" s="6">
        <v>86.820419999999999</v>
      </c>
      <c r="GG176" s="6">
        <v>93.483720000000005</v>
      </c>
      <c r="GH176" s="6">
        <v>99.511470000000003</v>
      </c>
      <c r="GI176" s="6">
        <v>99.649739999999994</v>
      </c>
      <c r="GJ176" s="6">
        <v>97.335599999999999</v>
      </c>
      <c r="GK176" s="6">
        <v>100</v>
      </c>
      <c r="GL176" s="6">
        <v>98.423209999999997</v>
      </c>
      <c r="GM176" s="6">
        <v>96.612930000000006</v>
      </c>
      <c r="GN176" s="6">
        <v>96.911240000000006</v>
      </c>
      <c r="GO176" s="6">
        <v>100</v>
      </c>
      <c r="GP176" s="6">
        <v>98.874740000000003</v>
      </c>
      <c r="GQ176" s="6">
        <v>100</v>
      </c>
      <c r="GR176" s="6">
        <v>96.157989999999998</v>
      </c>
      <c r="GS176" s="6">
        <v>97.114949999999993</v>
      </c>
      <c r="GT176" s="6">
        <v>97.670010000000005</v>
      </c>
      <c r="GU176" s="6">
        <v>98.640410000000003</v>
      </c>
      <c r="GV176" s="6">
        <v>96.658630000000002</v>
      </c>
      <c r="GW176" s="6">
        <v>96.723870000000005</v>
      </c>
      <c r="GX176" s="6">
        <v>98.867149999999995</v>
      </c>
      <c r="GY176" s="6">
        <v>96.972750000000005</v>
      </c>
      <c r="GZ176" s="6">
        <v>99.177949999999996</v>
      </c>
      <c r="HA176" s="6">
        <v>100</v>
      </c>
      <c r="HB176" s="6">
        <v>99.149439999999998</v>
      </c>
      <c r="HC176" s="6">
        <v>100</v>
      </c>
      <c r="HD176" s="6">
        <v>97.840190000000007</v>
      </c>
      <c r="HE176" s="6">
        <v>93.189719999999994</v>
      </c>
      <c r="HF176" s="6">
        <v>96.268919999999994</v>
      </c>
      <c r="HG176" s="6">
        <v>98.031030000000001</v>
      </c>
      <c r="HH176" s="6">
        <v>95.660129999999995</v>
      </c>
      <c r="HI176" s="6">
        <v>97.011009999999999</v>
      </c>
      <c r="HJ176" s="6">
        <v>92.897059999999996</v>
      </c>
      <c r="HK176" s="6">
        <v>96.960480000000004</v>
      </c>
      <c r="HL176" s="6">
        <v>89.769970000000001</v>
      </c>
      <c r="HM176" s="6">
        <v>98.100359999999995</v>
      </c>
      <c r="HN176" s="6">
        <v>97.569379999999995</v>
      </c>
      <c r="HO176" s="6">
        <v>97.332509999999999</v>
      </c>
      <c r="HP176" s="6">
        <v>95.434820000000002</v>
      </c>
      <c r="HQ176" s="6">
        <v>96.367909999999995</v>
      </c>
      <c r="HR176" s="6">
        <v>99.756820000000005</v>
      </c>
      <c r="HS176" s="6">
        <v>95.144630000000006</v>
      </c>
      <c r="HT176" s="6">
        <v>99.202650000000006</v>
      </c>
      <c r="HU176" s="6">
        <v>99.007189999999994</v>
      </c>
      <c r="HV176" s="6">
        <v>95.469809999999995</v>
      </c>
      <c r="HW176" s="6">
        <v>96.199240000000003</v>
      </c>
      <c r="HX176" s="6">
        <v>97.697730000000007</v>
      </c>
      <c r="HY176" s="6">
        <v>98.65155</v>
      </c>
      <c r="HZ176" s="22">
        <v>96.277261326530663</v>
      </c>
    </row>
    <row r="177" spans="1:234" x14ac:dyDescent="0.35">
      <c r="A177" s="4" t="s">
        <v>934</v>
      </c>
      <c r="B177" s="4" t="s">
        <v>234</v>
      </c>
      <c r="C177" s="4" t="s">
        <v>388</v>
      </c>
      <c r="D177" s="4" t="s">
        <v>935</v>
      </c>
      <c r="E177" s="4" t="s">
        <v>237</v>
      </c>
      <c r="F177" s="4" t="s">
        <v>248</v>
      </c>
      <c r="G177" s="4"/>
      <c r="H177" s="4" t="s">
        <v>249</v>
      </c>
      <c r="I177" s="4" t="s">
        <v>263</v>
      </c>
      <c r="J177" s="5">
        <v>39058</v>
      </c>
      <c r="K177" s="4" t="s">
        <v>251</v>
      </c>
      <c r="L177" s="4" t="s">
        <v>252</v>
      </c>
      <c r="M177" s="5">
        <v>43819</v>
      </c>
      <c r="N177" s="6">
        <v>230938410.33173105</v>
      </c>
      <c r="O177" s="6"/>
      <c r="P177" s="6"/>
      <c r="Q177" s="6">
        <v>0</v>
      </c>
      <c r="R177" s="4"/>
      <c r="S177" s="6">
        <v>-3.4126259999999999</v>
      </c>
      <c r="T177" s="6">
        <v>-3.7536809999999998</v>
      </c>
      <c r="U177" s="6">
        <v>7.850752</v>
      </c>
      <c r="V177" s="6">
        <v>5.3414929999999998</v>
      </c>
      <c r="W177" s="6">
        <v>-1.8267310000000001</v>
      </c>
      <c r="X177" s="6">
        <v>-2.4163130000000002</v>
      </c>
      <c r="Y177" s="6">
        <v>1.130258</v>
      </c>
      <c r="Z177" s="6">
        <v>-10.37663</v>
      </c>
      <c r="AA177" s="6">
        <v>-16.495991</v>
      </c>
      <c r="AB177" s="6">
        <v>14.248974</v>
      </c>
      <c r="AC177" s="6">
        <v>-9.3589040000000008</v>
      </c>
      <c r="AD177" s="6">
        <v>0.33876000000000001</v>
      </c>
      <c r="AE177" s="6">
        <v>11.870767000000001</v>
      </c>
      <c r="AF177" s="6">
        <v>6.857227</v>
      </c>
      <c r="AG177" s="6">
        <v>-2.0221469999999999</v>
      </c>
      <c r="AH177" s="6">
        <v>-2.8053999999999999E-2</v>
      </c>
      <c r="AI177" s="6">
        <v>-6.6817729999999997</v>
      </c>
      <c r="AJ177" s="6">
        <v>3.1845919999999999</v>
      </c>
      <c r="AK177" s="6">
        <v>1.7753019999999999</v>
      </c>
      <c r="AL177" s="6">
        <v>-0.95967100000000005</v>
      </c>
      <c r="AM177" s="6">
        <v>8.0053470000000004</v>
      </c>
      <c r="AN177" s="6">
        <v>1.7870220000000001</v>
      </c>
      <c r="AO177" s="6">
        <v>4.5921669999999999</v>
      </c>
      <c r="AP177" s="6">
        <v>1.839564</v>
      </c>
      <c r="AQ177" s="6">
        <v>4.3209650000000002</v>
      </c>
      <c r="AR177" s="6">
        <v>2.1581269999999999</v>
      </c>
      <c r="AS177" s="6">
        <v>-0.29312100000000002</v>
      </c>
      <c r="AT177" s="6">
        <v>4.1943190000000001</v>
      </c>
      <c r="AU177" s="6">
        <v>3.0972759999999999</v>
      </c>
      <c r="AV177" s="6">
        <v>-7.1717209999999998</v>
      </c>
      <c r="AW177" s="6">
        <v>0.100369</v>
      </c>
      <c r="AX177" s="6">
        <v>-3.2955410000000001</v>
      </c>
      <c r="AY177" s="6">
        <v>3.9222739999999998</v>
      </c>
      <c r="AZ177" s="6">
        <v>5.7461140000000004</v>
      </c>
      <c r="BA177" s="6">
        <v>-0.91412300000000002</v>
      </c>
      <c r="BB177" s="6">
        <v>1.158933</v>
      </c>
      <c r="BC177" s="6">
        <v>-3.5561029999999998</v>
      </c>
      <c r="BD177" s="6">
        <v>5.1090410000000004</v>
      </c>
      <c r="BE177" s="6">
        <v>2.5662579999999999</v>
      </c>
      <c r="BF177" s="6">
        <v>0.42912</v>
      </c>
      <c r="BG177" s="6">
        <v>4.1999959999999996</v>
      </c>
      <c r="BH177" s="6">
        <v>3.632822</v>
      </c>
      <c r="BI177" s="6">
        <v>2.9284699999999999</v>
      </c>
      <c r="BJ177" s="6">
        <v>1.0716479999999999</v>
      </c>
      <c r="BK177" s="6">
        <v>-5.9767840000000003</v>
      </c>
      <c r="BL177" s="6">
        <v>4.2844879999999996</v>
      </c>
      <c r="BM177" s="6">
        <v>2.2208709999999998</v>
      </c>
      <c r="BN177" s="6">
        <v>-3.2243539999999999</v>
      </c>
      <c r="BO177" s="6">
        <v>3.0009239999999999</v>
      </c>
      <c r="BP177" s="6">
        <v>0.89166299999999998</v>
      </c>
      <c r="BQ177" s="6">
        <v>-8.6731000000000003E-2</v>
      </c>
      <c r="BR177" s="6">
        <v>7.2232099999999999</v>
      </c>
      <c r="BS177" s="6">
        <v>-2.067415</v>
      </c>
      <c r="BT177" s="6">
        <v>-3.229336</v>
      </c>
      <c r="BU177" s="6">
        <v>-6.6984260000000004</v>
      </c>
      <c r="BV177" s="6">
        <v>-11.068784000000001</v>
      </c>
      <c r="BW177" s="6">
        <v>-1.8111649999999999</v>
      </c>
      <c r="BX177" s="6">
        <v>9.5300750000000001</v>
      </c>
      <c r="BY177" s="6">
        <v>-1.442669</v>
      </c>
      <c r="BZ177" s="6">
        <v>1.2148030000000001</v>
      </c>
      <c r="CA177" s="6">
        <v>-9.6560410000000001</v>
      </c>
      <c r="CB177" s="6">
        <v>-0.755776</v>
      </c>
      <c r="CC177" s="6">
        <v>11.695245</v>
      </c>
      <c r="CD177" s="6">
        <v>-1.100123</v>
      </c>
      <c r="CE177" s="6">
        <v>0.96954300000000004</v>
      </c>
      <c r="CF177" s="6">
        <v>2.96096</v>
      </c>
      <c r="CG177" s="6">
        <v>5.0113859999999999</v>
      </c>
      <c r="CH177" s="6">
        <v>4.8964699999999999</v>
      </c>
      <c r="CI177" s="6">
        <v>0.44070999999999999</v>
      </c>
      <c r="CJ177" s="6">
        <v>-1.3776090000000001</v>
      </c>
      <c r="CK177" s="6">
        <v>-6.0086300000000001</v>
      </c>
      <c r="CL177" s="6">
        <v>-2.6403819999999998</v>
      </c>
      <c r="CM177" s="6">
        <v>8.6392939999999996</v>
      </c>
      <c r="CN177" s="6">
        <v>2.6652800000000001</v>
      </c>
      <c r="CO177" s="6">
        <v>4.2885859999999996</v>
      </c>
      <c r="CP177" s="6">
        <v>3.4575369999999999</v>
      </c>
      <c r="CQ177" s="6">
        <v>3.050408</v>
      </c>
      <c r="CR177" s="6">
        <v>3.803134</v>
      </c>
      <c r="CS177" s="6">
        <v>7.6856590000000002</v>
      </c>
      <c r="CT177" s="6">
        <v>2.9060990000000002</v>
      </c>
      <c r="CU177" s="6">
        <v>1.2574129999999999</v>
      </c>
      <c r="CV177" s="6">
        <v>4.3389709999999999</v>
      </c>
      <c r="CW177" s="6">
        <v>0.67590099999999997</v>
      </c>
      <c r="CX177" s="6">
        <v>0.595086</v>
      </c>
      <c r="CY177" s="6">
        <v>7.107494</v>
      </c>
      <c r="CZ177" s="6">
        <v>-4.7774089999999996</v>
      </c>
      <c r="DA177" s="6">
        <v>-3.1045590000000001</v>
      </c>
      <c r="DB177" s="6">
        <v>0.32028099999999998</v>
      </c>
      <c r="DC177" s="6">
        <v>-1.076047</v>
      </c>
      <c r="DD177" s="6">
        <v>-6.049302</v>
      </c>
      <c r="DE177" s="6">
        <v>1.1070040000000001</v>
      </c>
      <c r="DF177" s="6">
        <v>-3.1610200000000002</v>
      </c>
      <c r="DG177" s="6">
        <v>-4.0482069999999997</v>
      </c>
      <c r="DH177" s="6">
        <v>-11.944305</v>
      </c>
      <c r="DI177" s="6">
        <v>7.9958830000000001</v>
      </c>
      <c r="DJ177" s="6">
        <v>-3.8430260000000001</v>
      </c>
      <c r="DK177" s="6">
        <v>6.792192</v>
      </c>
      <c r="DL177" s="6">
        <v>2.9835720000000001</v>
      </c>
      <c r="DM177" s="6">
        <v>4.4008799999999999</v>
      </c>
      <c r="DN177" s="6">
        <v>2.3245559999999998</v>
      </c>
      <c r="DO177" s="6">
        <v>-9.4544359999999994</v>
      </c>
      <c r="DP177" s="6">
        <v>7.4503820000000003</v>
      </c>
      <c r="DQ177" s="6">
        <v>-0.53132699999999999</v>
      </c>
      <c r="DR177" s="6">
        <v>-5.3521669999999997</v>
      </c>
      <c r="DS177" s="6">
        <v>2.880061</v>
      </c>
      <c r="DT177" s="6">
        <v>4.7920100000000003</v>
      </c>
      <c r="DU177" s="6">
        <v>0.62854200000000005</v>
      </c>
      <c r="DV177" s="2" t="s">
        <v>244</v>
      </c>
      <c r="DW177" s="6">
        <v>86.415800000000004</v>
      </c>
      <c r="DX177" s="6">
        <v>89.019159999999999</v>
      </c>
      <c r="DY177" s="6">
        <v>88.261960000000002</v>
      </c>
      <c r="DZ177" s="6">
        <v>88.311189999999996</v>
      </c>
      <c r="EA177" s="6">
        <v>89.2988</v>
      </c>
      <c r="EB177" s="6">
        <v>88.975160000000002</v>
      </c>
      <c r="EC177" s="6">
        <v>90.292159999999996</v>
      </c>
      <c r="ED177" s="6">
        <v>90.907899999999998</v>
      </c>
      <c r="EE177" s="6">
        <v>89.60915</v>
      </c>
      <c r="EF177" s="6">
        <v>89.128630000000001</v>
      </c>
      <c r="EG177" s="6">
        <v>89.299189999999996</v>
      </c>
      <c r="EH177" s="6">
        <v>87.942989999999995</v>
      </c>
      <c r="EI177" s="6">
        <v>89.134979999999999</v>
      </c>
      <c r="EJ177" s="6">
        <v>90.357299999999995</v>
      </c>
      <c r="EK177" s="6">
        <v>88.915959999999998</v>
      </c>
      <c r="EL177" s="6">
        <v>89.33305</v>
      </c>
      <c r="EM177" s="6">
        <v>90.012640000000005</v>
      </c>
      <c r="EN177" s="6">
        <v>89.934200000000004</v>
      </c>
      <c r="EO177" s="6">
        <v>89.156829999999999</v>
      </c>
      <c r="EP177" s="6">
        <v>89.874690000000001</v>
      </c>
      <c r="EQ177" s="6">
        <v>89.761930000000007</v>
      </c>
      <c r="ER177" s="6">
        <v>89.219520000000003</v>
      </c>
      <c r="ES177" s="6">
        <v>89.075379999999996</v>
      </c>
      <c r="ET177" s="6">
        <v>89.36833</v>
      </c>
      <c r="EU177" s="6">
        <v>89.804640000000006</v>
      </c>
      <c r="EV177" s="6">
        <v>89.543610000000001</v>
      </c>
      <c r="EW177" s="6">
        <v>89.949870000000004</v>
      </c>
      <c r="EX177" s="6">
        <v>89.449489999999997</v>
      </c>
      <c r="EY177" s="6">
        <v>89.439970000000002</v>
      </c>
      <c r="EZ177" s="6">
        <v>90.180229999999995</v>
      </c>
      <c r="FA177" s="6">
        <v>89.791399999999996</v>
      </c>
      <c r="FB177" s="6">
        <v>88.968869999999995</v>
      </c>
      <c r="FC177" s="6">
        <v>88.972390000000004</v>
      </c>
      <c r="FD177" s="6">
        <v>88.789829999999995</v>
      </c>
      <c r="FE177" s="6">
        <v>88.148790000000005</v>
      </c>
      <c r="FF177" s="6">
        <v>87.713610000000003</v>
      </c>
      <c r="FG177" s="6">
        <v>87.783540000000002</v>
      </c>
      <c r="FH177" s="6">
        <v>77.479510000000005</v>
      </c>
      <c r="FI177" s="6">
        <v>88.546809999999994</v>
      </c>
      <c r="FJ177" s="6">
        <v>87.468270000000004</v>
      </c>
      <c r="FK177" s="6">
        <v>87.664990000000003</v>
      </c>
      <c r="FL177" s="6">
        <v>87.221149999999994</v>
      </c>
      <c r="FM177" s="6">
        <v>88.369230000000002</v>
      </c>
      <c r="FN177" s="6">
        <v>85.824259999999995</v>
      </c>
      <c r="FO177" s="6">
        <v>89.868160000000003</v>
      </c>
      <c r="FP177" s="6">
        <v>89.075069999999997</v>
      </c>
      <c r="FQ177" s="6">
        <v>90.56653</v>
      </c>
      <c r="FR177" s="6">
        <v>89.471019999999996</v>
      </c>
      <c r="FS177" s="6">
        <v>88.829499999999996</v>
      </c>
      <c r="FT177" s="6">
        <v>87.697100000000006</v>
      </c>
      <c r="FU177" s="6">
        <v>88.698700000000002</v>
      </c>
      <c r="FV177" s="6"/>
      <c r="FW177" s="6"/>
      <c r="FX177" s="6">
        <v>96.09787</v>
      </c>
      <c r="FY177" s="6"/>
      <c r="FZ177" s="6"/>
      <c r="GA177" s="6">
        <v>98.800529999999995</v>
      </c>
      <c r="GB177" s="6"/>
      <c r="GC177" s="6"/>
      <c r="GD177" s="6">
        <v>98.863960000000006</v>
      </c>
      <c r="GE177" s="6"/>
      <c r="GF177" s="6"/>
      <c r="GG177" s="6">
        <v>97.462509999999995</v>
      </c>
      <c r="GH177" s="6"/>
      <c r="GI177" s="6"/>
      <c r="GJ177" s="6">
        <v>96.74248</v>
      </c>
      <c r="GK177" s="6"/>
      <c r="GL177" s="6"/>
      <c r="GM177" s="6">
        <v>97.74212</v>
      </c>
      <c r="GN177" s="6"/>
      <c r="GO177" s="6"/>
      <c r="GP177" s="6">
        <v>98.830640000000002</v>
      </c>
      <c r="GQ177" s="6"/>
      <c r="GR177" s="6"/>
      <c r="GS177" s="6">
        <v>97.869249999999994</v>
      </c>
      <c r="GT177" s="6"/>
      <c r="GU177" s="6"/>
      <c r="GV177" s="6">
        <v>97.05753</v>
      </c>
      <c r="GW177" s="6"/>
      <c r="GX177" s="6"/>
      <c r="GY177" s="6">
        <v>95.885580000000004</v>
      </c>
      <c r="GZ177" s="6">
        <v>95.945139999999995</v>
      </c>
      <c r="HA177" s="6"/>
      <c r="HB177" s="6">
        <v>95.381619999999998</v>
      </c>
      <c r="HC177" s="6"/>
      <c r="HD177" s="6"/>
      <c r="HE177" s="6">
        <v>96.487769999999998</v>
      </c>
      <c r="HF177" s="6"/>
      <c r="HG177" s="6"/>
      <c r="HH177" s="6">
        <v>96.461860000000001</v>
      </c>
      <c r="HI177" s="6">
        <v>98.751750000000001</v>
      </c>
      <c r="HJ177" s="6">
        <v>98.382369999999995</v>
      </c>
      <c r="HK177" s="6">
        <v>97.004459999999995</v>
      </c>
      <c r="HL177" s="6"/>
      <c r="HM177" s="6"/>
      <c r="HN177" s="6">
        <v>97.493690000000001</v>
      </c>
      <c r="HO177" s="6"/>
      <c r="HP177" s="6"/>
      <c r="HQ177" s="6">
        <v>97.556120000000007</v>
      </c>
      <c r="HR177" s="6"/>
      <c r="HS177" s="6"/>
      <c r="HT177" s="6">
        <v>97.768780000000007</v>
      </c>
      <c r="HU177" s="6"/>
      <c r="HV177" s="6"/>
      <c r="HW177" s="6">
        <v>98.513980000000004</v>
      </c>
      <c r="HX177" s="6"/>
      <c r="HY177" s="6"/>
      <c r="HZ177" s="22">
        <v>91.278103472222213</v>
      </c>
    </row>
    <row r="178" spans="1:234" x14ac:dyDescent="0.35">
      <c r="A178" s="4" t="s">
        <v>936</v>
      </c>
      <c r="B178" s="4" t="s">
        <v>234</v>
      </c>
      <c r="C178" s="4" t="s">
        <v>324</v>
      </c>
      <c r="D178" s="4" t="s">
        <v>937</v>
      </c>
      <c r="E178" s="4" t="s">
        <v>237</v>
      </c>
      <c r="F178" s="4" t="s">
        <v>326</v>
      </c>
      <c r="G178" s="4"/>
      <c r="H178" s="4"/>
      <c r="I178" s="4" t="s">
        <v>263</v>
      </c>
      <c r="J178" s="5">
        <v>35299</v>
      </c>
      <c r="K178" s="4" t="s">
        <v>327</v>
      </c>
      <c r="L178" s="4" t="s">
        <v>328</v>
      </c>
      <c r="M178" s="5">
        <v>43799</v>
      </c>
      <c r="N178" s="6">
        <v>65241586.964462057</v>
      </c>
      <c r="O178" s="6"/>
      <c r="P178" s="6"/>
      <c r="Q178" s="6">
        <v>36.07</v>
      </c>
      <c r="R178" s="4" t="s">
        <v>938</v>
      </c>
      <c r="S178" s="6">
        <v>0.11589099999999999</v>
      </c>
      <c r="T178" s="6">
        <v>-3.1732200000000002</v>
      </c>
      <c r="U178" s="6">
        <v>3.7482530000000001</v>
      </c>
      <c r="V178" s="6">
        <v>4.9009809999999998</v>
      </c>
      <c r="W178" s="6">
        <v>-1.1070530000000001</v>
      </c>
      <c r="X178" s="6">
        <v>-1.6805410000000001</v>
      </c>
      <c r="Y178" s="6">
        <v>0.60391600000000001</v>
      </c>
      <c r="Z178" s="6">
        <v>-7.8771170000000001</v>
      </c>
      <c r="AA178" s="6">
        <v>-12.188440999999999</v>
      </c>
      <c r="AB178" s="6">
        <v>12.173754000000001</v>
      </c>
      <c r="AC178" s="6">
        <v>-7.8140729999999996</v>
      </c>
      <c r="AD178" s="6">
        <v>0.70047599999999999</v>
      </c>
      <c r="AE178" s="6">
        <v>9.3710719999999998</v>
      </c>
      <c r="AF178" s="6">
        <v>6.0984809999999996</v>
      </c>
      <c r="AG178" s="6">
        <v>-2.467711</v>
      </c>
      <c r="AH178" s="6">
        <v>1.0226139999999999</v>
      </c>
      <c r="AI178" s="6">
        <v>-10.726265</v>
      </c>
      <c r="AJ178" s="6">
        <v>2.1205579999999999</v>
      </c>
      <c r="AK178" s="6">
        <v>2.3371629999999999</v>
      </c>
      <c r="AL178" s="6">
        <v>0.63089899999999999</v>
      </c>
      <c r="AM178" s="6">
        <v>6.8433450000000002</v>
      </c>
      <c r="AN178" s="6">
        <v>-3.9361E-2</v>
      </c>
      <c r="AO178" s="6">
        <v>2.1848380000000001</v>
      </c>
      <c r="AP178" s="6">
        <v>3.0658439999999998</v>
      </c>
      <c r="AQ178" s="6">
        <v>1.4747710000000001</v>
      </c>
      <c r="AR178" s="6">
        <v>-0.41464000000000001</v>
      </c>
      <c r="AS178" s="6">
        <v>-2.080543</v>
      </c>
      <c r="AT178" s="6">
        <v>1.5039659999999999</v>
      </c>
      <c r="AU178" s="6">
        <v>-1.391804</v>
      </c>
      <c r="AV178" s="6">
        <v>-6.2557710000000002</v>
      </c>
      <c r="AW178" s="6">
        <v>1.418552</v>
      </c>
      <c r="AX178" s="6">
        <v>-1.418277</v>
      </c>
      <c r="AY178" s="6">
        <v>5.6511139999999997</v>
      </c>
      <c r="AZ178" s="6">
        <v>5.0899349999999997</v>
      </c>
      <c r="BA178" s="6">
        <v>0.96288300000000004</v>
      </c>
      <c r="BB178" s="6">
        <v>-0.75097599999999998</v>
      </c>
      <c r="BC178" s="6">
        <v>-6.3780599999999996</v>
      </c>
      <c r="BD178" s="6">
        <v>2.3444829999999999</v>
      </c>
      <c r="BE178" s="6">
        <v>0.27499899999999999</v>
      </c>
      <c r="BF178" s="6">
        <v>0.25020900000000001</v>
      </c>
      <c r="BG178" s="6">
        <v>0.73085900000000004</v>
      </c>
      <c r="BH178" s="6">
        <v>3.2143519999999999</v>
      </c>
      <c r="BI178" s="6">
        <v>1.4287179999999999</v>
      </c>
      <c r="BJ178" s="6">
        <v>1.021118</v>
      </c>
      <c r="BK178" s="6">
        <v>-3.7325780000000002</v>
      </c>
      <c r="BL178" s="6">
        <v>1.1576379999999999</v>
      </c>
      <c r="BM178" s="6">
        <v>2.663986</v>
      </c>
      <c r="BN178" s="6">
        <v>-2.7687270000000002</v>
      </c>
      <c r="BO178" s="6">
        <v>4.3604969999999996</v>
      </c>
      <c r="BP178" s="6">
        <v>1.654984</v>
      </c>
      <c r="BQ178" s="6">
        <v>-1.109057</v>
      </c>
      <c r="BR178" s="6">
        <v>2.0051700000000001</v>
      </c>
      <c r="BS178" s="6">
        <v>-0.52838099999999999</v>
      </c>
      <c r="BT178" s="6">
        <v>-1.555936</v>
      </c>
      <c r="BU178" s="6">
        <v>-2.2268089999999998</v>
      </c>
      <c r="BV178" s="6">
        <v>-5.5006570000000004</v>
      </c>
      <c r="BW178" s="6">
        <v>-1.0685169999999999</v>
      </c>
      <c r="BX178" s="6">
        <v>2.632034</v>
      </c>
      <c r="BY178" s="6">
        <v>-4.3225179999999996</v>
      </c>
      <c r="BZ178" s="6">
        <v>0.49888300000000002</v>
      </c>
      <c r="CA178" s="6">
        <v>-5.4856949999999998</v>
      </c>
      <c r="CB178" s="6">
        <v>-2.6993E-2</v>
      </c>
      <c r="CC178" s="6">
        <v>4.7104749999999997</v>
      </c>
      <c r="CD178" s="6">
        <v>-0.12742100000000001</v>
      </c>
      <c r="CE178" s="6">
        <v>0.82491899999999996</v>
      </c>
      <c r="CF178" s="6">
        <v>1.9679329999999999</v>
      </c>
      <c r="CG178" s="6">
        <v>6.7982849999999999</v>
      </c>
      <c r="CH178" s="6">
        <v>3.9828389999999998</v>
      </c>
      <c r="CI178" s="6">
        <v>2.217616</v>
      </c>
      <c r="CJ178" s="6">
        <v>-2.5188060000000001</v>
      </c>
      <c r="CK178" s="6">
        <v>-5.8693999999999997</v>
      </c>
      <c r="CL178" s="6">
        <v>-3.6372260000000001</v>
      </c>
      <c r="CM178" s="6">
        <v>6.2185610000000002</v>
      </c>
      <c r="CN178" s="6">
        <v>2.517007</v>
      </c>
      <c r="CO178" s="6">
        <v>3.2118419999999999</v>
      </c>
      <c r="CP178" s="6">
        <v>3.9527060000000001</v>
      </c>
      <c r="CQ178" s="6">
        <v>1.391475</v>
      </c>
      <c r="CR178" s="6">
        <v>-7.9525999999999999E-2</v>
      </c>
      <c r="CS178" s="6">
        <v>6.0478940000000003</v>
      </c>
      <c r="CT178" s="6">
        <v>2.9324699999999999</v>
      </c>
      <c r="CU178" s="6">
        <v>-3.115526</v>
      </c>
      <c r="CV178" s="6">
        <v>2.665092</v>
      </c>
      <c r="CW178" s="6">
        <v>1.0860570000000001</v>
      </c>
      <c r="CX178" s="6">
        <v>1.4350879999999999</v>
      </c>
      <c r="CY178" s="6">
        <v>6.1247400000000001</v>
      </c>
      <c r="CZ178" s="6">
        <v>-4.8647080000000003</v>
      </c>
      <c r="DA178" s="6">
        <v>-4.8095109999999996</v>
      </c>
      <c r="DB178" s="6">
        <v>-1.3837060000000001</v>
      </c>
      <c r="DC178" s="6">
        <v>-3.6791510000000001</v>
      </c>
      <c r="DD178" s="6">
        <v>-4.048953</v>
      </c>
      <c r="DE178" s="6">
        <v>2.1561300000000001</v>
      </c>
      <c r="DF178" s="6">
        <v>-2.4444240000000002</v>
      </c>
      <c r="DG178" s="6">
        <v>-2.3814989999999998</v>
      </c>
      <c r="DH178" s="6">
        <v>-11.297314999999999</v>
      </c>
      <c r="DI178" s="6">
        <v>4.9774929999999999</v>
      </c>
      <c r="DJ178" s="6">
        <v>-0.67391000000000001</v>
      </c>
      <c r="DK178" s="6">
        <v>6.3029909999999996</v>
      </c>
      <c r="DL178" s="6">
        <v>1.613226</v>
      </c>
      <c r="DM178" s="6">
        <v>2.3283230000000001</v>
      </c>
      <c r="DN178" s="6">
        <v>1.6313329999999999</v>
      </c>
      <c r="DO178" s="6">
        <v>-6.6774950000000004</v>
      </c>
      <c r="DP178" s="6">
        <v>5.8491920000000004</v>
      </c>
      <c r="DQ178" s="6">
        <v>-4.9631000000000002E-2</v>
      </c>
      <c r="DR178" s="6">
        <v>0.53136499999999998</v>
      </c>
      <c r="DS178" s="6">
        <v>-8.3478999999999998E-2</v>
      </c>
      <c r="DT178" s="6">
        <v>4.7164159999999997</v>
      </c>
      <c r="DU178" s="6">
        <v>-3.8616139999999999</v>
      </c>
      <c r="DV178" s="2" t="s">
        <v>244</v>
      </c>
      <c r="DW178" s="6">
        <v>100</v>
      </c>
      <c r="DX178" s="6">
        <v>96.68</v>
      </c>
      <c r="DY178" s="6">
        <v>97.34</v>
      </c>
      <c r="DZ178" s="6">
        <v>97.24</v>
      </c>
      <c r="EA178" s="6">
        <v>98.41</v>
      </c>
      <c r="EB178" s="6">
        <v>97.59</v>
      </c>
      <c r="EC178" s="6">
        <v>95.59</v>
      </c>
      <c r="ED178" s="6">
        <v>95.71</v>
      </c>
      <c r="EE178" s="6">
        <v>97.95</v>
      </c>
      <c r="EF178" s="6">
        <v>98.49</v>
      </c>
      <c r="EG178" s="6">
        <v>97.47</v>
      </c>
      <c r="EH178" s="6">
        <v>98.21</v>
      </c>
      <c r="EI178" s="6">
        <v>97.73</v>
      </c>
      <c r="EJ178" s="6">
        <v>96.174570000000003</v>
      </c>
      <c r="EK178" s="6">
        <v>96.87</v>
      </c>
      <c r="EL178" s="6">
        <v>97.01</v>
      </c>
      <c r="EM178" s="6">
        <v>97.53</v>
      </c>
      <c r="EN178" s="6">
        <v>97.01</v>
      </c>
      <c r="EO178" s="6">
        <v>99.931809999999999</v>
      </c>
      <c r="EP178" s="6">
        <v>98.14</v>
      </c>
      <c r="EQ178" s="6">
        <v>98.240290000000002</v>
      </c>
      <c r="ER178" s="6">
        <v>95.782229999999998</v>
      </c>
      <c r="ES178" s="6">
        <v>96.079390000000004</v>
      </c>
      <c r="ET178" s="6">
        <v>96.79</v>
      </c>
      <c r="EU178" s="6">
        <v>97.35</v>
      </c>
      <c r="EV178" s="6">
        <v>96.57</v>
      </c>
      <c r="EW178" s="6">
        <v>96.95</v>
      </c>
      <c r="EX178" s="6">
        <v>97.51</v>
      </c>
      <c r="EY178" s="6">
        <v>96.63</v>
      </c>
      <c r="EZ178" s="6">
        <v>97.81</v>
      </c>
      <c r="FA178" s="6">
        <v>98.06</v>
      </c>
      <c r="FB178" s="6">
        <v>95.464129999999997</v>
      </c>
      <c r="FC178" s="6">
        <v>94.597300000000004</v>
      </c>
      <c r="FD178" s="6">
        <v>99.934899999999999</v>
      </c>
      <c r="FE178" s="6">
        <v>97.036240000000006</v>
      </c>
      <c r="FF178" s="6">
        <v>97.33</v>
      </c>
      <c r="FG178" s="6">
        <v>97.46</v>
      </c>
      <c r="FH178" s="6"/>
      <c r="FI178" s="6">
        <v>82.691779999999994</v>
      </c>
      <c r="FJ178" s="6">
        <v>94.251220000000004</v>
      </c>
      <c r="FK178" s="6">
        <v>97.464209999999994</v>
      </c>
      <c r="FL178" s="6">
        <v>98.974549999999994</v>
      </c>
      <c r="FM178" s="6">
        <v>98.462239999999994</v>
      </c>
      <c r="FN178" s="6">
        <v>98.820819999999998</v>
      </c>
      <c r="FO178" s="6">
        <v>97.19265</v>
      </c>
      <c r="FP178" s="6">
        <v>97.19265</v>
      </c>
      <c r="FQ178" s="6">
        <v>97.828530000000001</v>
      </c>
      <c r="FR178" s="6">
        <v>94.561859999999996</v>
      </c>
      <c r="FS178" s="6">
        <v>98.152929999999998</v>
      </c>
      <c r="FT178" s="6">
        <v>96.177729999999997</v>
      </c>
      <c r="FU178" s="6">
        <v>98.290859999999995</v>
      </c>
      <c r="FV178" s="6">
        <v>100</v>
      </c>
      <c r="FW178" s="6">
        <v>98.588459999999998</v>
      </c>
      <c r="FX178" s="6">
        <v>96.554940000000002</v>
      </c>
      <c r="FY178" s="6"/>
      <c r="FZ178" s="6"/>
      <c r="GA178" s="6"/>
      <c r="GB178" s="6">
        <v>100</v>
      </c>
      <c r="GC178" s="6">
        <v>88.632800000000003</v>
      </c>
      <c r="GD178" s="6">
        <v>92.03031</v>
      </c>
      <c r="GE178" s="6">
        <v>92.465829999999997</v>
      </c>
      <c r="GF178" s="6">
        <v>86.975800000000007</v>
      </c>
      <c r="GG178" s="6">
        <v>91.428719999999998</v>
      </c>
      <c r="GH178" s="6">
        <v>94.163830000000004</v>
      </c>
      <c r="GI178" s="6">
        <v>95.3322</v>
      </c>
      <c r="GJ178" s="6">
        <v>96.760220000000004</v>
      </c>
      <c r="GK178" s="6"/>
      <c r="GL178" s="6">
        <v>96.04365</v>
      </c>
      <c r="GM178" s="6">
        <v>96.176940000000002</v>
      </c>
      <c r="GN178" s="6">
        <v>99.070980000000006</v>
      </c>
      <c r="GO178" s="6"/>
      <c r="GP178" s="6">
        <v>97.39255</v>
      </c>
      <c r="GQ178" s="6">
        <v>96.154679999999999</v>
      </c>
      <c r="GR178" s="6">
        <v>94.171989999999994</v>
      </c>
      <c r="GS178" s="6">
        <v>94.715519999999998</v>
      </c>
      <c r="GT178" s="6">
        <v>95.842740000000006</v>
      </c>
      <c r="GU178" s="6">
        <v>97.060869999999994</v>
      </c>
      <c r="GV178" s="6">
        <v>96.180959999999999</v>
      </c>
      <c r="GW178" s="6">
        <v>96.444630000000004</v>
      </c>
      <c r="GX178" s="6">
        <v>99.21848</v>
      </c>
      <c r="GY178" s="6">
        <v>98.755619999999993</v>
      </c>
      <c r="GZ178" s="6">
        <v>98.810019999999994</v>
      </c>
      <c r="HA178" s="6">
        <v>99.711740000000006</v>
      </c>
      <c r="HB178" s="6">
        <v>97.487589999999997</v>
      </c>
      <c r="HC178" s="6">
        <v>97.898679999999999</v>
      </c>
      <c r="HD178" s="6">
        <v>96.789580000000001</v>
      </c>
      <c r="HE178" s="6">
        <v>94.096459999999993</v>
      </c>
      <c r="HF178" s="6">
        <v>92.968180000000004</v>
      </c>
      <c r="HG178" s="6">
        <v>91.826740000000001</v>
      </c>
      <c r="HH178" s="6">
        <v>91.980680000000007</v>
      </c>
      <c r="HI178" s="6">
        <v>93.326980000000006</v>
      </c>
      <c r="HJ178" s="6">
        <v>92.669049999999999</v>
      </c>
      <c r="HK178" s="6">
        <v>93.939130000000006</v>
      </c>
      <c r="HL178" s="6">
        <v>91.837220000000002</v>
      </c>
      <c r="HM178" s="6">
        <v>90.425979999999996</v>
      </c>
      <c r="HN178" s="6">
        <v>95.438339999999997</v>
      </c>
      <c r="HO178" s="6">
        <v>97.229140000000001</v>
      </c>
      <c r="HP178" s="6">
        <v>98.013140000000007</v>
      </c>
      <c r="HQ178" s="6">
        <v>98.729619999999997</v>
      </c>
      <c r="HR178" s="6">
        <v>97.182040000000001</v>
      </c>
      <c r="HS178" s="6">
        <v>91.314310000000006</v>
      </c>
      <c r="HT178" s="6">
        <v>95.332840000000004</v>
      </c>
      <c r="HU178" s="6">
        <v>94.854060000000004</v>
      </c>
      <c r="HV178" s="6">
        <v>93.997450000000001</v>
      </c>
      <c r="HW178" s="6">
        <v>95.836910000000003</v>
      </c>
      <c r="HX178" s="6">
        <v>98.306880000000007</v>
      </c>
      <c r="HY178" s="6"/>
      <c r="HZ178" s="22">
        <v>96.208983699999976</v>
      </c>
    </row>
    <row r="179" spans="1:234" hidden="1" x14ac:dyDescent="0.35">
      <c r="A179" s="4" t="s">
        <v>939</v>
      </c>
      <c r="B179" s="4" t="s">
        <v>234</v>
      </c>
      <c r="C179" s="4" t="s">
        <v>283</v>
      </c>
      <c r="D179" s="4" t="s">
        <v>940</v>
      </c>
      <c r="E179" s="4" t="s">
        <v>256</v>
      </c>
      <c r="F179" s="4" t="s">
        <v>275</v>
      </c>
      <c r="G179" s="4"/>
      <c r="H179" s="4" t="s">
        <v>276</v>
      </c>
      <c r="I179" s="4" t="s">
        <v>263</v>
      </c>
      <c r="J179" s="5">
        <v>39169</v>
      </c>
      <c r="K179" s="4" t="s">
        <v>311</v>
      </c>
      <c r="L179" s="4" t="s">
        <v>312</v>
      </c>
      <c r="M179" s="5">
        <v>43763</v>
      </c>
      <c r="N179" s="6">
        <v>11123075.984605659</v>
      </c>
      <c r="O179" s="6">
        <v>1.7</v>
      </c>
      <c r="P179" s="6"/>
      <c r="Q179" s="6">
        <v>80.58</v>
      </c>
      <c r="R179" s="4" t="s">
        <v>941</v>
      </c>
      <c r="S179" s="6">
        <v>0.40886</v>
      </c>
      <c r="T179" s="6">
        <v>-2.8135300000000001</v>
      </c>
      <c r="U179" s="6">
        <v>3.4405489999999999</v>
      </c>
      <c r="V179" s="6">
        <v>-0.22614400000000001</v>
      </c>
      <c r="W179" s="6">
        <v>-0.38280900000000001</v>
      </c>
      <c r="X179" s="6">
        <v>-2.2568389999999998</v>
      </c>
      <c r="Y179" s="6">
        <v>-0.93194999999999995</v>
      </c>
      <c r="Z179" s="6">
        <v>-9.8145340000000001</v>
      </c>
      <c r="AA179" s="6">
        <v>-16.891494000000002</v>
      </c>
      <c r="AB179" s="6">
        <v>16.190663000000001</v>
      </c>
      <c r="AC179" s="6">
        <v>-5.3032349999999999</v>
      </c>
      <c r="AD179" s="6">
        <v>1.284491</v>
      </c>
      <c r="AE179" s="6">
        <v>9.1405370000000001</v>
      </c>
      <c r="AF179" s="6">
        <v>6.6318219999999997</v>
      </c>
      <c r="AG179" s="6">
        <v>-5.3967070000000001</v>
      </c>
      <c r="AH179" s="6">
        <v>1.4727539999999999</v>
      </c>
      <c r="AI179" s="6">
        <v>-10.588772000000001</v>
      </c>
      <c r="AJ179" s="6">
        <v>1.7945</v>
      </c>
      <c r="AK179" s="6">
        <v>-1.386212</v>
      </c>
      <c r="AL179" s="6">
        <v>-2.0989409999999999</v>
      </c>
      <c r="AM179" s="6">
        <v>7.2697849999999997</v>
      </c>
      <c r="AN179" s="6">
        <v>2.808592</v>
      </c>
      <c r="AO179" s="6">
        <v>2.8452099999999998</v>
      </c>
      <c r="AP179" s="6">
        <v>2.7010200000000002</v>
      </c>
      <c r="AQ179" s="6">
        <v>7.4468019999999999</v>
      </c>
      <c r="AR179" s="6">
        <v>-4.2347979999999996</v>
      </c>
      <c r="AS179" s="6">
        <v>-3.6953499999999999</v>
      </c>
      <c r="AT179" s="6">
        <v>1.7974330000000001</v>
      </c>
      <c r="AU179" s="6">
        <v>1.1947030000000001</v>
      </c>
      <c r="AV179" s="6">
        <v>-7.0923870000000004</v>
      </c>
      <c r="AW179" s="6">
        <v>7.0676360000000003</v>
      </c>
      <c r="AX179" s="6">
        <v>2.1984349999999999</v>
      </c>
      <c r="AY179" s="6">
        <v>4.6989200000000002</v>
      </c>
      <c r="AZ179" s="6">
        <v>0.91627700000000001</v>
      </c>
      <c r="BA179" s="6">
        <v>5.0800729999999996</v>
      </c>
      <c r="BB179" s="6">
        <v>-4.7184189999999999</v>
      </c>
      <c r="BC179" s="6">
        <v>-6.682531</v>
      </c>
      <c r="BD179" s="6">
        <v>2.2006869999999998</v>
      </c>
      <c r="BE179" s="6">
        <v>-3.389535</v>
      </c>
      <c r="BF179" s="6">
        <v>-3.5813950000000001</v>
      </c>
      <c r="BG179" s="6">
        <v>4.5851439999999997</v>
      </c>
      <c r="BH179" s="6">
        <v>2.6101420000000002</v>
      </c>
      <c r="BI179" s="6">
        <v>6.8064020000000003</v>
      </c>
      <c r="BJ179" s="6">
        <v>0.58865100000000004</v>
      </c>
      <c r="BK179" s="6">
        <v>-5.464162</v>
      </c>
      <c r="BL179" s="6">
        <v>4.6397640000000004</v>
      </c>
      <c r="BM179" s="6">
        <v>1.3146230000000001</v>
      </c>
      <c r="BN179" s="6">
        <v>-0.38724999999999998</v>
      </c>
      <c r="BO179" s="6">
        <v>3.163716</v>
      </c>
      <c r="BP179" s="6">
        <v>3.430911</v>
      </c>
      <c r="BQ179" s="6">
        <v>2.164231</v>
      </c>
      <c r="BR179" s="6">
        <v>17.781448000000001</v>
      </c>
      <c r="BS179" s="6">
        <v>-0.88889899999999999</v>
      </c>
      <c r="BT179" s="6">
        <v>-10.194687</v>
      </c>
      <c r="BU179" s="6">
        <v>-7.4372480000000003</v>
      </c>
      <c r="BV179" s="6">
        <v>-10.533533</v>
      </c>
      <c r="BW179" s="6">
        <v>-3.226607</v>
      </c>
      <c r="BX179" s="6">
        <v>8.7965689999999999</v>
      </c>
      <c r="BY179" s="6">
        <v>0.81960900000000003</v>
      </c>
      <c r="BZ179" s="6">
        <v>5.7973869999999996</v>
      </c>
      <c r="CA179" s="6">
        <v>-22.663665999999999</v>
      </c>
      <c r="CB179" s="6">
        <v>-2.0858680000000001</v>
      </c>
      <c r="CC179" s="6">
        <v>15.697469</v>
      </c>
      <c r="CD179" s="6">
        <v>-0.49660300000000002</v>
      </c>
      <c r="CE179" s="6">
        <v>-2.943495</v>
      </c>
      <c r="CF179" s="6">
        <v>3.2431800000000002</v>
      </c>
      <c r="CG179" s="6">
        <v>1.688026</v>
      </c>
      <c r="CH179" s="6">
        <v>5.5018599999999998</v>
      </c>
      <c r="CI179" s="6">
        <v>-0.72882899999999995</v>
      </c>
      <c r="CJ179" s="6">
        <v>-2.8878889999999999</v>
      </c>
      <c r="CK179" s="6">
        <v>0.165961</v>
      </c>
      <c r="CL179" s="6">
        <v>-5.8138009999999998</v>
      </c>
      <c r="CM179" s="6">
        <v>5.0200279999999999</v>
      </c>
      <c r="CN179" s="6">
        <v>2.8732570000000002</v>
      </c>
      <c r="CO179" s="6">
        <v>0.86094899999999996</v>
      </c>
      <c r="CP179" s="6">
        <v>1.830748</v>
      </c>
      <c r="CQ179" s="6">
        <v>-3.6015969999999999</v>
      </c>
      <c r="CR179" s="6">
        <v>4.88103</v>
      </c>
      <c r="CS179" s="6">
        <v>2.7922009999999999</v>
      </c>
      <c r="CT179" s="6">
        <v>0.99009199999999997</v>
      </c>
      <c r="CU179" s="6">
        <v>6.0593490000000001</v>
      </c>
      <c r="CV179" s="6">
        <v>3.6471469999999999</v>
      </c>
      <c r="CW179" s="6">
        <v>-4.3698629999999996</v>
      </c>
      <c r="CX179" s="6">
        <v>3.803493</v>
      </c>
      <c r="CY179" s="6">
        <v>1.0675889999999999</v>
      </c>
      <c r="CZ179" s="6">
        <v>-2.1677620000000002</v>
      </c>
      <c r="DA179" s="6">
        <v>-1.3079989999999999</v>
      </c>
      <c r="DB179" s="6">
        <v>-3.4612240000000001</v>
      </c>
      <c r="DC179" s="6">
        <v>1.5301279999999999</v>
      </c>
      <c r="DD179" s="6">
        <v>-12.993252999999999</v>
      </c>
      <c r="DE179" s="6">
        <v>0.60626800000000003</v>
      </c>
      <c r="DF179" s="6">
        <v>-10.835865999999999</v>
      </c>
      <c r="DG179" s="6">
        <v>-0.527559</v>
      </c>
      <c r="DH179" s="6">
        <v>-12.847127</v>
      </c>
      <c r="DI179" s="6">
        <v>6.6136369999999998</v>
      </c>
      <c r="DJ179" s="6">
        <v>-5.6148069999999999</v>
      </c>
      <c r="DK179" s="6">
        <v>7.098166</v>
      </c>
      <c r="DL179" s="6">
        <v>8.2285620000000002</v>
      </c>
      <c r="DM179" s="6">
        <v>6.1240000000000003E-2</v>
      </c>
      <c r="DN179" s="6">
        <v>-4.3151619999999999</v>
      </c>
      <c r="DO179" s="6">
        <v>-7.6328009999999997</v>
      </c>
      <c r="DP179" s="6">
        <v>3.6674910000000001</v>
      </c>
      <c r="DQ179" s="6">
        <v>0.77321300000000004</v>
      </c>
      <c r="DR179" s="6">
        <v>-2.0672890000000002</v>
      </c>
      <c r="DS179" s="6">
        <v>-0.38489899999999999</v>
      </c>
      <c r="DT179" s="6"/>
      <c r="DU179" s="6"/>
      <c r="DV179" s="2" t="s">
        <v>244</v>
      </c>
      <c r="DW179" s="6">
        <v>99.022549999999995</v>
      </c>
      <c r="DX179" s="6">
        <v>99.331909999999993</v>
      </c>
      <c r="DY179" s="6">
        <v>98.072730000000007</v>
      </c>
      <c r="DZ179" s="6">
        <v>98.631680000000003</v>
      </c>
      <c r="EA179" s="6">
        <v>97.60924</v>
      </c>
      <c r="EB179" s="6"/>
      <c r="EC179" s="6"/>
      <c r="ED179" s="6"/>
      <c r="EE179" s="6"/>
      <c r="EF179" s="6"/>
      <c r="EG179" s="6"/>
      <c r="EH179" s="6">
        <v>96.705830000000006</v>
      </c>
      <c r="EI179" s="6"/>
      <c r="EJ179" s="6"/>
      <c r="EK179" s="6">
        <v>96.062139999999999</v>
      </c>
      <c r="EL179" s="6"/>
      <c r="EM179" s="6"/>
      <c r="EN179" s="6">
        <v>95.263130000000004</v>
      </c>
      <c r="EO179" s="6"/>
      <c r="EP179" s="6"/>
      <c r="EQ179" s="6">
        <v>99.270840000000007</v>
      </c>
      <c r="ER179" s="6"/>
      <c r="ES179" s="6"/>
      <c r="ET179" s="6">
        <v>98.309650000000005</v>
      </c>
      <c r="EU179" s="6"/>
      <c r="EV179" s="6"/>
      <c r="EW179" s="6">
        <v>99.181250000000006</v>
      </c>
      <c r="EX179" s="6"/>
      <c r="EY179" s="6"/>
      <c r="EZ179" s="6">
        <v>96.613169999999997</v>
      </c>
      <c r="FA179" s="6"/>
      <c r="FB179" s="6"/>
      <c r="FC179" s="6">
        <v>97.941879999999998</v>
      </c>
      <c r="FD179" s="6"/>
      <c r="FE179" s="6">
        <v>98.498999999999995</v>
      </c>
      <c r="FF179" s="6">
        <v>99.729929999999996</v>
      </c>
      <c r="FG179" s="6">
        <v>99.153869999999998</v>
      </c>
      <c r="FH179" s="6">
        <v>97.479529999999997</v>
      </c>
      <c r="FI179" s="6">
        <v>97.860259999999997</v>
      </c>
      <c r="FJ179" s="6">
        <v>98.264279999999999</v>
      </c>
      <c r="FK179" s="6">
        <v>97.74736</v>
      </c>
      <c r="FL179" s="6">
        <v>97.74624</v>
      </c>
      <c r="FM179" s="6">
        <v>97.047049999999999</v>
      </c>
      <c r="FN179" s="6">
        <v>97.256780000000006</v>
      </c>
      <c r="FO179" s="6">
        <v>97.307119999999998</v>
      </c>
      <c r="FP179" s="6">
        <v>98.545199999999994</v>
      </c>
      <c r="FQ179" s="6">
        <v>98.456980000000001</v>
      </c>
      <c r="FR179" s="6">
        <v>98.42013</v>
      </c>
      <c r="FS179" s="6">
        <v>92.939210000000003</v>
      </c>
      <c r="FT179" s="6">
        <v>96.985820000000004</v>
      </c>
      <c r="FU179" s="6">
        <v>97.744429999999994</v>
      </c>
      <c r="FV179" s="6">
        <v>68.946460000000002</v>
      </c>
      <c r="FW179" s="6">
        <v>71.410470000000004</v>
      </c>
      <c r="FX179" s="6">
        <v>63.023130000000002</v>
      </c>
      <c r="FY179" s="6"/>
      <c r="FZ179" s="6"/>
      <c r="GA179" s="6">
        <v>69.001469999999998</v>
      </c>
      <c r="GB179" s="6">
        <v>68.975570000000005</v>
      </c>
      <c r="GC179" s="6">
        <v>68.131900000000002</v>
      </c>
      <c r="GD179" s="6">
        <v>61.983609999999999</v>
      </c>
      <c r="GE179" s="6">
        <v>55.294469999999997</v>
      </c>
      <c r="GF179" s="6">
        <v>60.097740000000002</v>
      </c>
      <c r="GG179" s="6">
        <v>59.913110000000003</v>
      </c>
      <c r="GH179" s="6">
        <v>64.809489999999997</v>
      </c>
      <c r="GI179" s="6">
        <v>65.753450000000001</v>
      </c>
      <c r="GJ179" s="6">
        <v>64.077809999999999</v>
      </c>
      <c r="GK179" s="6">
        <v>69.165790000000001</v>
      </c>
      <c r="GL179" s="6">
        <v>69.395600000000002</v>
      </c>
      <c r="GM179" s="6">
        <v>70.387829999999994</v>
      </c>
      <c r="GN179" s="6">
        <v>75.105090000000004</v>
      </c>
      <c r="GO179" s="6">
        <v>70.229010000000002</v>
      </c>
      <c r="GP179" s="6">
        <v>71.620230000000006</v>
      </c>
      <c r="GQ179" s="6">
        <v>74.73715</v>
      </c>
      <c r="GR179" s="6">
        <v>74.811199999999999</v>
      </c>
      <c r="GS179" s="6">
        <v>81.192310000000006</v>
      </c>
      <c r="GT179" s="6">
        <v>86.818250000000006</v>
      </c>
      <c r="GU179" s="6">
        <v>85.304850000000002</v>
      </c>
      <c r="GV179" s="6">
        <v>87.618219999999994</v>
      </c>
      <c r="GW179" s="6">
        <v>84.449399999999997</v>
      </c>
      <c r="GX179" s="6">
        <v>90.272069999999999</v>
      </c>
      <c r="GY179" s="6">
        <v>91.395210000000006</v>
      </c>
      <c r="GZ179" s="6">
        <v>91.755849999999995</v>
      </c>
      <c r="HA179" s="6">
        <v>94.229159999999993</v>
      </c>
      <c r="HB179" s="6">
        <v>98.259950000000003</v>
      </c>
      <c r="HC179" s="6">
        <v>97.068920000000006</v>
      </c>
      <c r="HD179" s="6">
        <v>96.744410000000002</v>
      </c>
      <c r="HE179" s="6">
        <v>89.351070000000007</v>
      </c>
      <c r="HF179" s="6">
        <v>95.277019999999993</v>
      </c>
      <c r="HG179" s="6">
        <v>96.174120000000002</v>
      </c>
      <c r="HH179" s="6">
        <v>94.704390000000004</v>
      </c>
      <c r="HI179" s="6">
        <v>98.20102</v>
      </c>
      <c r="HJ179" s="6">
        <v>95.343559999999997</v>
      </c>
      <c r="HK179" s="6">
        <v>97.78913</v>
      </c>
      <c r="HL179" s="6">
        <v>93.693399999999997</v>
      </c>
      <c r="HM179" s="6">
        <v>98.290099999999995</v>
      </c>
      <c r="HN179" s="6">
        <v>97.639250000000004</v>
      </c>
      <c r="HO179" s="6">
        <v>97.246260000000007</v>
      </c>
      <c r="HP179" s="6">
        <v>90.805329999999998</v>
      </c>
      <c r="HQ179" s="6">
        <v>85.587159999999997</v>
      </c>
      <c r="HR179" s="6">
        <v>82.968000000000004</v>
      </c>
      <c r="HS179" s="6">
        <v>62.724130000000002</v>
      </c>
      <c r="HT179" s="6">
        <v>96.284120000000001</v>
      </c>
      <c r="HU179" s="6">
        <v>97.091830000000002</v>
      </c>
      <c r="HV179" s="6">
        <v>94.958789999999993</v>
      </c>
      <c r="HW179" s="6">
        <v>95.507769999999994</v>
      </c>
      <c r="HX179" s="6"/>
      <c r="HY179" s="6"/>
      <c r="HZ179" s="22">
        <v>87.741644146341486</v>
      </c>
    </row>
    <row r="180" spans="1:234" hidden="1" x14ac:dyDescent="0.35">
      <c r="A180" s="4" t="s">
        <v>942</v>
      </c>
      <c r="B180" s="4" t="s">
        <v>234</v>
      </c>
      <c r="C180" s="4" t="s">
        <v>235</v>
      </c>
      <c r="D180" s="4" t="s">
        <v>943</v>
      </c>
      <c r="E180" s="4" t="s">
        <v>256</v>
      </c>
      <c r="F180" s="4" t="s">
        <v>275</v>
      </c>
      <c r="G180" s="4"/>
      <c r="H180" s="4" t="s">
        <v>276</v>
      </c>
      <c r="I180" s="4" t="s">
        <v>263</v>
      </c>
      <c r="J180" s="5">
        <v>40416</v>
      </c>
      <c r="K180" s="4" t="s">
        <v>311</v>
      </c>
      <c r="L180" s="4" t="s">
        <v>312</v>
      </c>
      <c r="M180" s="5">
        <v>43819</v>
      </c>
      <c r="N180" s="6">
        <v>23599454</v>
      </c>
      <c r="O180" s="6">
        <v>1.25</v>
      </c>
      <c r="P180" s="6">
        <v>2</v>
      </c>
      <c r="Q180" s="6">
        <v>73.5</v>
      </c>
      <c r="R180" s="4"/>
      <c r="S180" s="6">
        <v>9.0499999999999997E-2</v>
      </c>
      <c r="T180" s="6">
        <v>-3.9782999999999999</v>
      </c>
      <c r="U180" s="6">
        <v>1.88324</v>
      </c>
      <c r="V180" s="6">
        <v>5.0831799999999996</v>
      </c>
      <c r="W180" s="6">
        <v>-0.61565999999999999</v>
      </c>
      <c r="X180" s="6">
        <v>-3.9823</v>
      </c>
      <c r="Y180" s="6">
        <v>0.18432999999999999</v>
      </c>
      <c r="Z180" s="6">
        <v>-7.5437000000000003</v>
      </c>
      <c r="AA180" s="6">
        <v>-15.12438</v>
      </c>
      <c r="AB180" s="6">
        <v>13.7163</v>
      </c>
      <c r="AC180" s="6">
        <v>-5.9793799999999999</v>
      </c>
      <c r="AD180" s="6">
        <v>-1.09649</v>
      </c>
      <c r="AE180" s="6">
        <v>7.3170700000000002</v>
      </c>
      <c r="AF180" s="6">
        <v>6.1983499999999996</v>
      </c>
      <c r="AG180" s="6">
        <v>-4.47471</v>
      </c>
      <c r="AH180" s="6">
        <v>1.4256599999999999</v>
      </c>
      <c r="AI180" s="6">
        <v>-9.5381499999999999</v>
      </c>
      <c r="AJ180" s="6">
        <v>1.2208699999999999</v>
      </c>
      <c r="AK180" s="6">
        <v>-2.3026300000000002</v>
      </c>
      <c r="AL180" s="6">
        <v>-0.11223</v>
      </c>
      <c r="AM180" s="6">
        <v>4.3820199999999998</v>
      </c>
      <c r="AN180" s="6">
        <v>3.5522100000000001</v>
      </c>
      <c r="AO180" s="6">
        <v>1.0395000000000001</v>
      </c>
      <c r="AP180" s="6">
        <v>3.2921800000000001</v>
      </c>
      <c r="AQ180" s="6">
        <v>4.8804800000000004</v>
      </c>
      <c r="AR180" s="6">
        <v>-3.2288700000000001</v>
      </c>
      <c r="AS180" s="6">
        <v>-3.1403300000000001</v>
      </c>
      <c r="AT180" s="6">
        <v>-0.10131999999999999</v>
      </c>
      <c r="AU180" s="6">
        <v>1.31846</v>
      </c>
      <c r="AV180" s="6">
        <v>-7.2072099999999999</v>
      </c>
      <c r="AW180" s="6">
        <v>3.3441200000000002</v>
      </c>
      <c r="AX180" s="6">
        <v>3.44468</v>
      </c>
      <c r="AY180" s="6">
        <v>2.9263400000000002</v>
      </c>
      <c r="AZ180" s="6">
        <v>2.84314</v>
      </c>
      <c r="BA180" s="6">
        <v>4.3851300000000002</v>
      </c>
      <c r="BB180" s="6">
        <v>-2.55708</v>
      </c>
      <c r="BC180" s="6">
        <v>-7.0290499999999998</v>
      </c>
      <c r="BD180" s="6">
        <v>2.11694</v>
      </c>
      <c r="BE180" s="6">
        <v>-3.2576499999999999</v>
      </c>
      <c r="BF180" s="6">
        <v>-2.34694</v>
      </c>
      <c r="BG180" s="6">
        <v>2.7168199999999998</v>
      </c>
      <c r="BH180" s="6">
        <v>2.7466900000000001</v>
      </c>
      <c r="BI180" s="6">
        <v>5.2475199999999997</v>
      </c>
      <c r="BJ180" s="6">
        <v>0.18815000000000001</v>
      </c>
      <c r="BK180" s="6">
        <v>-5.4460100000000002</v>
      </c>
      <c r="BL180" s="6">
        <v>3.67428</v>
      </c>
      <c r="BM180" s="6">
        <v>0.38313999999999998</v>
      </c>
      <c r="BN180" s="6">
        <v>-1.71756</v>
      </c>
      <c r="BO180" s="6">
        <v>2.13592</v>
      </c>
      <c r="BP180" s="6">
        <v>0.95057000000000003</v>
      </c>
      <c r="BQ180" s="6">
        <v>1.78908</v>
      </c>
      <c r="BR180" s="6">
        <v>15.63367</v>
      </c>
      <c r="BS180" s="6">
        <v>0</v>
      </c>
      <c r="BT180" s="6">
        <v>-5.36</v>
      </c>
      <c r="BU180" s="6">
        <v>-9.1293299999999995</v>
      </c>
      <c r="BV180" s="6">
        <v>-13.11628</v>
      </c>
      <c r="BW180" s="6">
        <v>-1.4989300000000001</v>
      </c>
      <c r="BX180" s="6">
        <v>12.06522</v>
      </c>
      <c r="BY180" s="6">
        <v>9.6990000000000007E-2</v>
      </c>
      <c r="BZ180" s="6">
        <v>-1.16279</v>
      </c>
      <c r="CA180" s="6">
        <v>-15.882350000000001</v>
      </c>
      <c r="CB180" s="6">
        <v>-2.7972000000000001</v>
      </c>
      <c r="CC180" s="6">
        <v>10.191850000000001</v>
      </c>
      <c r="CD180" s="6">
        <v>-1.74102</v>
      </c>
      <c r="CE180" s="6">
        <v>-1.5503899999999999</v>
      </c>
      <c r="CF180" s="6">
        <v>0.56242999999999999</v>
      </c>
      <c r="CG180" s="6">
        <v>5.0335599999999996</v>
      </c>
      <c r="CH180" s="6">
        <v>7.2417499999999997</v>
      </c>
      <c r="CI180" s="6">
        <v>2.3833199999999999</v>
      </c>
      <c r="CJ180" s="6">
        <v>-1.3579000000000001</v>
      </c>
      <c r="CK180" s="6">
        <v>2.8515199999999998</v>
      </c>
      <c r="CL180" s="6">
        <v>-6.7877599999999996</v>
      </c>
      <c r="CM180" s="6">
        <v>5.7435900000000002</v>
      </c>
      <c r="CN180" s="6">
        <v>6.2075699999999996</v>
      </c>
      <c r="CO180" s="6">
        <v>2.10046</v>
      </c>
      <c r="CP180" s="6">
        <v>1.87835</v>
      </c>
      <c r="CQ180" s="6">
        <v>5.9701500000000003</v>
      </c>
      <c r="CR180" s="6">
        <v>2.2369500000000002</v>
      </c>
      <c r="CS180" s="6">
        <v>8.42788</v>
      </c>
      <c r="CT180" s="6">
        <v>2.3916300000000001</v>
      </c>
      <c r="CU180" s="6">
        <v>0.21898000000000001</v>
      </c>
      <c r="CV180" s="6">
        <v>5.6809900000000004</v>
      </c>
      <c r="CW180" s="6">
        <v>1.72295</v>
      </c>
      <c r="CX180" s="6">
        <v>3.6585399999999999</v>
      </c>
      <c r="CY180" s="6">
        <v>15.098039999999999</v>
      </c>
      <c r="CZ180" s="6">
        <v>-6.8711000000000002</v>
      </c>
      <c r="DA180" s="6">
        <v>-2.6829299999999998</v>
      </c>
      <c r="DB180" s="6">
        <v>0.56391000000000002</v>
      </c>
      <c r="DC180" s="6">
        <v>3.1152600000000001</v>
      </c>
      <c r="DD180" s="6">
        <v>-7.4320199999999996</v>
      </c>
      <c r="DE180" s="6">
        <v>-2.9373399999999998</v>
      </c>
      <c r="DF180" s="6">
        <v>-6.1869500000000004</v>
      </c>
      <c r="DG180" s="6">
        <v>-1.2186399999999999</v>
      </c>
      <c r="DH180" s="6">
        <v>-13.715529999999999</v>
      </c>
      <c r="DI180" s="6">
        <v>6.8965500000000004</v>
      </c>
      <c r="DJ180" s="6">
        <v>-4.1699400000000004</v>
      </c>
      <c r="DK180" s="6">
        <v>9.9343199999999996</v>
      </c>
      <c r="DL180" s="6">
        <v>7.69231</v>
      </c>
      <c r="DM180" s="6">
        <v>3.5367500000000001</v>
      </c>
      <c r="DN180" s="6">
        <v>3.0810399999999998</v>
      </c>
      <c r="DO180" s="6">
        <v>-12.34568</v>
      </c>
      <c r="DP180" s="6">
        <v>9.4143799999999995</v>
      </c>
      <c r="DQ180" s="6">
        <v>-0.54200999999999999</v>
      </c>
      <c r="DR180" s="6">
        <v>-3.47411</v>
      </c>
      <c r="DS180" s="6">
        <v>-0.98799999999999999</v>
      </c>
      <c r="DT180" s="6">
        <v>5.4882400000000002</v>
      </c>
      <c r="DU180" s="6">
        <v>1.4864900000000001</v>
      </c>
      <c r="DV180" s="2" t="s">
        <v>244</v>
      </c>
      <c r="DW180" s="6"/>
      <c r="DX180" s="6"/>
      <c r="DY180" s="6"/>
      <c r="DZ180" s="6"/>
      <c r="EA180" s="6"/>
      <c r="EB180" s="6"/>
      <c r="EC180" s="6"/>
      <c r="ED180" s="6"/>
      <c r="EE180" s="6">
        <v>94.973690000000005</v>
      </c>
      <c r="EF180" s="6"/>
      <c r="EG180" s="6"/>
      <c r="EH180" s="6">
        <v>97.612459999999999</v>
      </c>
      <c r="EI180" s="6"/>
      <c r="EJ180" s="6"/>
      <c r="EK180" s="6">
        <v>97.467849999999999</v>
      </c>
      <c r="EL180" s="6"/>
      <c r="EM180" s="6"/>
      <c r="EN180" s="6">
        <v>96.517020000000002</v>
      </c>
      <c r="EO180" s="6"/>
      <c r="EP180" s="6"/>
      <c r="EQ180" s="6">
        <v>97.042829999999995</v>
      </c>
      <c r="ER180" s="6"/>
      <c r="ES180" s="6"/>
      <c r="ET180" s="6">
        <v>97.103719999999996</v>
      </c>
      <c r="EU180" s="6"/>
      <c r="EV180" s="6"/>
      <c r="EW180" s="6">
        <v>97.559030000000007</v>
      </c>
      <c r="EX180" s="6"/>
      <c r="EY180" s="6"/>
      <c r="EZ180" s="6">
        <v>96.866119999999995</v>
      </c>
      <c r="FA180" s="6"/>
      <c r="FB180" s="6"/>
      <c r="FC180" s="6">
        <v>97.663079999999994</v>
      </c>
      <c r="FD180" s="6"/>
      <c r="FE180" s="6"/>
      <c r="FF180" s="6">
        <v>98.248419999999996</v>
      </c>
      <c r="FG180" s="6"/>
      <c r="FH180" s="6"/>
      <c r="FI180" s="6">
        <v>97.476590000000002</v>
      </c>
      <c r="FJ180" s="6"/>
      <c r="FK180" s="6"/>
      <c r="FL180" s="6">
        <v>98.129869999999997</v>
      </c>
      <c r="FM180" s="6"/>
      <c r="FN180" s="6"/>
      <c r="FO180" s="6">
        <v>93.635990000000007</v>
      </c>
      <c r="FP180" s="6"/>
      <c r="FQ180" s="6"/>
      <c r="FR180" s="6">
        <v>94.627719999999997</v>
      </c>
      <c r="FS180" s="6"/>
      <c r="FT180" s="6"/>
      <c r="FU180" s="6">
        <v>96.777050000000003</v>
      </c>
      <c r="FV180" s="6"/>
      <c r="FW180" s="6"/>
      <c r="FX180" s="6">
        <v>96.624510000000001</v>
      </c>
      <c r="FY180" s="6"/>
      <c r="FZ180" s="6"/>
      <c r="GA180" s="6">
        <v>96.351029999999994</v>
      </c>
      <c r="GB180" s="6"/>
      <c r="GC180" s="6"/>
      <c r="GD180" s="6">
        <v>99.473929999999996</v>
      </c>
      <c r="GE180" s="6"/>
      <c r="GF180" s="6"/>
      <c r="GG180" s="6">
        <v>99.994749999999996</v>
      </c>
      <c r="GH180" s="6"/>
      <c r="GI180" s="6"/>
      <c r="GJ180" s="6">
        <v>98.252889999999994</v>
      </c>
      <c r="GK180" s="6"/>
      <c r="GL180" s="6"/>
      <c r="GM180" s="6">
        <v>96.836389999999994</v>
      </c>
      <c r="GN180" s="6"/>
      <c r="GO180" s="6"/>
      <c r="GP180" s="6">
        <v>95.069810000000004</v>
      </c>
      <c r="GQ180" s="6"/>
      <c r="GR180" s="6"/>
      <c r="GS180" s="6">
        <v>91.919129999999996</v>
      </c>
      <c r="GT180" s="6"/>
      <c r="GU180" s="6"/>
      <c r="GV180" s="6">
        <v>93.55771</v>
      </c>
      <c r="GW180" s="6"/>
      <c r="GX180" s="6"/>
      <c r="GY180" s="6">
        <v>100</v>
      </c>
      <c r="GZ180" s="6"/>
      <c r="HA180" s="6"/>
      <c r="HB180" s="6">
        <v>98.338480000000004</v>
      </c>
      <c r="HC180" s="6"/>
      <c r="HD180" s="6"/>
      <c r="HE180" s="6">
        <v>97.677350000000004</v>
      </c>
      <c r="HF180" s="6"/>
      <c r="HG180" s="6"/>
      <c r="HH180" s="6">
        <v>97.685630000000003</v>
      </c>
      <c r="HI180" s="6"/>
      <c r="HJ180" s="6"/>
      <c r="HK180" s="6">
        <v>99.795680000000004</v>
      </c>
      <c r="HL180" s="6"/>
      <c r="HM180" s="6"/>
      <c r="HN180" s="6">
        <v>99.617339999999999</v>
      </c>
      <c r="HO180" s="6"/>
      <c r="HP180" s="6"/>
      <c r="HQ180" s="6">
        <v>94.227590000000006</v>
      </c>
      <c r="HR180" s="6"/>
      <c r="HS180" s="6"/>
      <c r="HT180" s="6">
        <v>93.928340000000006</v>
      </c>
      <c r="HU180" s="6"/>
      <c r="HV180" s="6"/>
      <c r="HW180" s="6">
        <v>95.312610000000006</v>
      </c>
      <c r="HX180" s="6"/>
      <c r="HY180" s="6"/>
      <c r="HZ180" s="22">
        <v>96.859533636363608</v>
      </c>
    </row>
    <row r="181" spans="1:234" x14ac:dyDescent="0.35">
      <c r="A181" s="4" t="s">
        <v>944</v>
      </c>
      <c r="B181" s="4" t="s">
        <v>234</v>
      </c>
      <c r="C181" s="4" t="s">
        <v>235</v>
      </c>
      <c r="D181" s="4" t="s">
        <v>945</v>
      </c>
      <c r="E181" s="4" t="s">
        <v>237</v>
      </c>
      <c r="F181" s="4" t="s">
        <v>248</v>
      </c>
      <c r="G181" s="4"/>
      <c r="H181" s="4" t="s">
        <v>249</v>
      </c>
      <c r="I181" s="4" t="s">
        <v>263</v>
      </c>
      <c r="J181" s="5">
        <v>43304</v>
      </c>
      <c r="K181" s="4" t="s">
        <v>290</v>
      </c>
      <c r="L181" s="4" t="s">
        <v>291</v>
      </c>
      <c r="M181" s="5">
        <v>43819</v>
      </c>
      <c r="N181" s="6">
        <v>506173876</v>
      </c>
      <c r="O181" s="6">
        <v>0.9</v>
      </c>
      <c r="P181" s="6">
        <v>2.25</v>
      </c>
      <c r="Q181" s="6">
        <v>84.8</v>
      </c>
      <c r="R181" s="4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>
        <v>-4.8717600000000001</v>
      </c>
      <c r="DG181" s="6">
        <v>-5.1853800000000003</v>
      </c>
      <c r="DH181" s="6">
        <v>-13.28083</v>
      </c>
      <c r="DI181" s="6">
        <v>10.09999</v>
      </c>
      <c r="DJ181" s="6">
        <v>-2.6835</v>
      </c>
      <c r="DK181" s="6">
        <v>5.5584300000000004</v>
      </c>
      <c r="DL181" s="6">
        <v>2.80802</v>
      </c>
      <c r="DM181" s="6">
        <v>6.3604700000000003</v>
      </c>
      <c r="DN181" s="6">
        <v>2.3310200000000001</v>
      </c>
      <c r="DO181" s="6">
        <v>-8.1874000000000002</v>
      </c>
      <c r="DP181" s="6">
        <v>5.5867100000000001</v>
      </c>
      <c r="DQ181" s="6">
        <v>0.17326</v>
      </c>
      <c r="DR181" s="6">
        <v>-1.2015100000000001</v>
      </c>
      <c r="DS181" s="6">
        <v>1.1508700000000001</v>
      </c>
      <c r="DT181" s="6">
        <v>5.2525899999999996</v>
      </c>
      <c r="DU181" s="6">
        <v>0.24032999999999999</v>
      </c>
      <c r="DV181" s="2" t="s">
        <v>244</v>
      </c>
      <c r="DW181" s="6"/>
      <c r="DX181" s="6"/>
      <c r="DY181" s="6">
        <v>96.882310000000004</v>
      </c>
      <c r="DZ181" s="6"/>
      <c r="EA181" s="6"/>
      <c r="EB181" s="6">
        <v>95.070629999999994</v>
      </c>
      <c r="EC181" s="6"/>
      <c r="ED181" s="6"/>
      <c r="EE181" s="6">
        <v>95.840299999999999</v>
      </c>
      <c r="EF181" s="6"/>
      <c r="EG181" s="6"/>
      <c r="EH181" s="6">
        <v>98.04</v>
      </c>
      <c r="EI181" s="6"/>
      <c r="EJ181" s="6"/>
      <c r="EK181" s="6">
        <v>98.929280000000006</v>
      </c>
      <c r="EL181" s="6"/>
      <c r="EM181" s="6"/>
      <c r="EN181" s="6">
        <v>92.306929999999994</v>
      </c>
      <c r="EO181" s="6"/>
      <c r="EP181" s="6"/>
      <c r="EQ181" s="6">
        <v>95.047169999999994</v>
      </c>
      <c r="ER181" s="6"/>
      <c r="ES181" s="6"/>
      <c r="ET181" s="6">
        <v>97.283469999999994</v>
      </c>
      <c r="EU181" s="6"/>
      <c r="EV181" s="6"/>
      <c r="EW181" s="6">
        <v>95.137979999999999</v>
      </c>
      <c r="EX181" s="6"/>
      <c r="EY181" s="6"/>
      <c r="EZ181" s="6">
        <v>97.553110000000004</v>
      </c>
      <c r="FA181" s="6"/>
      <c r="FB181" s="6"/>
      <c r="FC181" s="6">
        <v>94.885940000000005</v>
      </c>
      <c r="FD181" s="6"/>
      <c r="FE181" s="6"/>
      <c r="FF181" s="6">
        <v>97.886799999999994</v>
      </c>
      <c r="FG181" s="6"/>
      <c r="FH181" s="6"/>
      <c r="FI181" s="6">
        <v>97.733840000000001</v>
      </c>
      <c r="FJ181" s="6"/>
      <c r="FK181" s="6"/>
      <c r="FL181" s="6">
        <v>96.373050000000006</v>
      </c>
      <c r="FM181" s="6"/>
      <c r="FN181" s="6"/>
      <c r="FO181" s="6">
        <v>97.36112</v>
      </c>
      <c r="FP181" s="6"/>
      <c r="FQ181" s="6"/>
      <c r="FR181" s="6">
        <v>98.206689999999995</v>
      </c>
      <c r="FS181" s="6"/>
      <c r="FT181" s="6"/>
      <c r="FU181" s="6">
        <v>98.489710000000002</v>
      </c>
      <c r="FV181" s="6"/>
      <c r="FW181" s="6"/>
      <c r="FX181" s="6">
        <v>98.079580000000007</v>
      </c>
      <c r="FY181" s="6"/>
      <c r="FZ181" s="6"/>
      <c r="GA181" s="6">
        <v>98.396069999999995</v>
      </c>
      <c r="GB181" s="6"/>
      <c r="GC181" s="6"/>
      <c r="GD181" s="6">
        <v>99.012330000000006</v>
      </c>
      <c r="GE181" s="6"/>
      <c r="GF181" s="6"/>
      <c r="GG181" s="6">
        <v>98.030249999999995</v>
      </c>
      <c r="GH181" s="6"/>
      <c r="GI181" s="6"/>
      <c r="GJ181" s="6">
        <v>97.425520000000006</v>
      </c>
      <c r="GK181" s="6"/>
      <c r="GL181" s="6"/>
      <c r="GM181" s="6">
        <v>97.745909999999995</v>
      </c>
      <c r="GN181" s="6"/>
      <c r="GO181" s="6"/>
      <c r="GP181" s="6">
        <v>98.008020000000002</v>
      </c>
      <c r="GQ181" s="6"/>
      <c r="GR181" s="6"/>
      <c r="GS181" s="6">
        <v>95.871189999999999</v>
      </c>
      <c r="GT181" s="6"/>
      <c r="GU181" s="6"/>
      <c r="GV181" s="6">
        <v>97.273240000000001</v>
      </c>
      <c r="GW181" s="6"/>
      <c r="GX181" s="6"/>
      <c r="GY181" s="6">
        <v>96.557500000000005</v>
      </c>
      <c r="GZ181" s="6"/>
      <c r="HA181" s="6"/>
      <c r="HB181" s="6">
        <v>98.003770000000003</v>
      </c>
      <c r="HC181" s="6"/>
      <c r="HD181" s="6"/>
      <c r="HE181" s="6">
        <v>97.737790000000004</v>
      </c>
      <c r="HF181" s="6"/>
      <c r="HG181" s="6"/>
      <c r="HH181" s="6">
        <v>97.820409999999995</v>
      </c>
      <c r="HI181" s="6"/>
      <c r="HJ181" s="6"/>
      <c r="HK181" s="6">
        <v>96.207970000000003</v>
      </c>
      <c r="HL181" s="6"/>
      <c r="HM181" s="6"/>
      <c r="HN181" s="6">
        <v>97.796760000000006</v>
      </c>
      <c r="HO181" s="6"/>
      <c r="HP181" s="6"/>
      <c r="HQ181" s="6">
        <v>96.978920000000002</v>
      </c>
      <c r="HR181" s="6"/>
      <c r="HS181" s="6"/>
      <c r="HT181" s="6">
        <v>97.913529999999994</v>
      </c>
      <c r="HU181" s="6"/>
      <c r="HV181" s="6"/>
      <c r="HW181" s="6">
        <v>97.962440000000001</v>
      </c>
      <c r="HX181" s="6"/>
      <c r="HY181" s="6"/>
      <c r="HZ181" s="22">
        <v>97.138558000000003</v>
      </c>
    </row>
    <row r="182" spans="1:234" hidden="1" x14ac:dyDescent="0.35">
      <c r="A182" s="4" t="s">
        <v>946</v>
      </c>
      <c r="B182" s="4" t="s">
        <v>234</v>
      </c>
      <c r="C182" s="4" t="s">
        <v>235</v>
      </c>
      <c r="D182" s="4" t="s">
        <v>947</v>
      </c>
      <c r="E182" s="4" t="s">
        <v>256</v>
      </c>
      <c r="F182" s="4" t="s">
        <v>275</v>
      </c>
      <c r="G182" s="4"/>
      <c r="H182" s="4" t="s">
        <v>276</v>
      </c>
      <c r="I182" s="4" t="s">
        <v>332</v>
      </c>
      <c r="J182" s="5">
        <v>40968</v>
      </c>
      <c r="K182" s="4" t="s">
        <v>380</v>
      </c>
      <c r="L182" s="4" t="s">
        <v>381</v>
      </c>
      <c r="M182" s="5">
        <v>43819</v>
      </c>
      <c r="N182" s="6">
        <v>41003287</v>
      </c>
      <c r="O182" s="6">
        <v>1.5</v>
      </c>
      <c r="P182" s="6">
        <v>2.25</v>
      </c>
      <c r="Q182" s="6">
        <v>132.28</v>
      </c>
      <c r="R182" s="4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>
        <v>-4.7</v>
      </c>
      <c r="AH182" s="6">
        <v>0.52466000000000002</v>
      </c>
      <c r="AI182" s="6">
        <v>-7.41127</v>
      </c>
      <c r="AJ182" s="6">
        <v>-2.3675299999999999</v>
      </c>
      <c r="AK182" s="6">
        <v>-4.8498799999999997</v>
      </c>
      <c r="AL182" s="6">
        <v>2.3058299999999998</v>
      </c>
      <c r="AM182" s="6">
        <v>2.8469799999999998</v>
      </c>
      <c r="AN182" s="6">
        <v>4.1522500000000004</v>
      </c>
      <c r="AO182" s="6">
        <v>2.65781</v>
      </c>
      <c r="AP182" s="6">
        <v>2.3732500000000001</v>
      </c>
      <c r="AQ182" s="6">
        <v>6.5331900000000003</v>
      </c>
      <c r="AR182" s="6">
        <v>1.3847700000000001</v>
      </c>
      <c r="AS182" s="6">
        <v>0.39023999999999998</v>
      </c>
      <c r="AT182" s="6">
        <v>2.2351800000000002</v>
      </c>
      <c r="AU182" s="6">
        <v>4.3726200000000004</v>
      </c>
      <c r="AV182" s="6">
        <v>-6.9216800000000003</v>
      </c>
      <c r="AW182" s="6">
        <v>1.76125</v>
      </c>
      <c r="AX182" s="6">
        <v>3.1730800000000001</v>
      </c>
      <c r="AY182" s="6">
        <v>5.3122100000000003</v>
      </c>
      <c r="AZ182" s="6">
        <v>4.8672599999999999</v>
      </c>
      <c r="BA182" s="6">
        <v>4.3037999999999998</v>
      </c>
      <c r="BB182" s="6">
        <v>2.6699000000000002</v>
      </c>
      <c r="BC182" s="6">
        <v>-4.0977100000000002</v>
      </c>
      <c r="BD182" s="6">
        <v>5.2588299999999997</v>
      </c>
      <c r="BE182" s="6">
        <v>-2.1077300000000001</v>
      </c>
      <c r="BF182" s="6">
        <v>-4.2264799999999996</v>
      </c>
      <c r="BG182" s="6">
        <v>3.0807699999999998</v>
      </c>
      <c r="BH182" s="6">
        <v>0.6462</v>
      </c>
      <c r="BI182" s="6">
        <v>2.1669299999999998</v>
      </c>
      <c r="BJ182" s="6">
        <v>2.2780800000000001</v>
      </c>
      <c r="BK182" s="6">
        <v>-4.4546900000000003</v>
      </c>
      <c r="BL182" s="6">
        <v>1.1254</v>
      </c>
      <c r="BM182" s="6">
        <v>1.03339</v>
      </c>
      <c r="BN182" s="6">
        <v>-3.7765499999999999</v>
      </c>
      <c r="BO182" s="6">
        <v>-0.81766000000000005</v>
      </c>
      <c r="BP182" s="6">
        <v>-0.16488</v>
      </c>
      <c r="BQ182" s="6">
        <v>2.5598700000000001</v>
      </c>
      <c r="BR182" s="6">
        <v>19.24316</v>
      </c>
      <c r="BS182" s="6">
        <v>3.5111400000000001</v>
      </c>
      <c r="BT182" s="6">
        <v>-7.8930199999999999</v>
      </c>
      <c r="BU182" s="6">
        <v>-8.1444799999999997</v>
      </c>
      <c r="BV182" s="6">
        <v>-13.95528</v>
      </c>
      <c r="BW182" s="6">
        <v>1.6129</v>
      </c>
      <c r="BX182" s="6">
        <v>7.6719600000000003</v>
      </c>
      <c r="BY182" s="6">
        <v>0.90090000000000003</v>
      </c>
      <c r="BZ182" s="6">
        <v>1.70455</v>
      </c>
      <c r="CA182" s="6">
        <v>-10.3751</v>
      </c>
      <c r="CB182" s="6">
        <v>-0.71238000000000001</v>
      </c>
      <c r="CC182" s="6">
        <v>5.1121100000000004</v>
      </c>
      <c r="CD182" s="6">
        <v>1.87713</v>
      </c>
      <c r="CE182" s="6">
        <v>1.0887800000000001</v>
      </c>
      <c r="CF182" s="6">
        <v>-2.8169</v>
      </c>
      <c r="CG182" s="6">
        <v>4.4330800000000004</v>
      </c>
      <c r="CH182" s="6">
        <v>6.1224499999999997</v>
      </c>
      <c r="CI182" s="6">
        <v>2.2307700000000001</v>
      </c>
      <c r="CJ182" s="6">
        <v>-2.1820900000000001</v>
      </c>
      <c r="CK182" s="6">
        <v>-1.2307699999999999</v>
      </c>
      <c r="CL182" s="6">
        <v>-4.8286600000000002</v>
      </c>
      <c r="CM182" s="6">
        <v>4.6644800000000002</v>
      </c>
      <c r="CN182" s="6">
        <v>6.1767000000000003</v>
      </c>
      <c r="CO182" s="6">
        <v>3.60825</v>
      </c>
      <c r="CP182" s="6">
        <v>1.7057599999999999</v>
      </c>
      <c r="CQ182" s="6">
        <v>3.4241799999999998</v>
      </c>
      <c r="CR182" s="6">
        <v>2.0270299999999999</v>
      </c>
      <c r="CS182" s="6">
        <v>2.5827800000000001</v>
      </c>
      <c r="CT182" s="6">
        <v>7.7469299999999999</v>
      </c>
      <c r="CU182" s="6">
        <v>3.53505</v>
      </c>
      <c r="CV182" s="6">
        <v>3.6458300000000001</v>
      </c>
      <c r="CW182" s="6">
        <v>-1.4517</v>
      </c>
      <c r="CX182" s="6">
        <v>7.8186999999999998</v>
      </c>
      <c r="CY182" s="6">
        <v>8.4603300000000008</v>
      </c>
      <c r="CZ182" s="6">
        <v>-4.3120200000000004</v>
      </c>
      <c r="DA182" s="6">
        <v>0.81013000000000002</v>
      </c>
      <c r="DB182" s="6">
        <v>-0.30136000000000002</v>
      </c>
      <c r="DC182" s="6">
        <v>7.4559199999999999</v>
      </c>
      <c r="DD182" s="6">
        <v>-3.9849999999999999</v>
      </c>
      <c r="DE182" s="6">
        <v>-1.6601600000000001</v>
      </c>
      <c r="DF182" s="6">
        <v>-8.49057</v>
      </c>
      <c r="DG182" s="6">
        <v>-6.13131</v>
      </c>
      <c r="DH182" s="6">
        <v>-15.0289</v>
      </c>
      <c r="DI182" s="6">
        <v>7.8231299999999999</v>
      </c>
      <c r="DJ182" s="6">
        <v>-3.1545700000000001</v>
      </c>
      <c r="DK182" s="6">
        <v>2.9316</v>
      </c>
      <c r="DL182" s="6">
        <v>7.46835</v>
      </c>
      <c r="DM182" s="6">
        <v>3.88693</v>
      </c>
      <c r="DN182" s="6">
        <v>2.0975100000000002</v>
      </c>
      <c r="DO182" s="6">
        <v>-7.4958400000000003</v>
      </c>
      <c r="DP182" s="6">
        <v>6.84274</v>
      </c>
      <c r="DQ182" s="6">
        <v>-5.6180000000000001E-2</v>
      </c>
      <c r="DR182" s="6">
        <v>-1.06802</v>
      </c>
      <c r="DS182" s="6">
        <v>3.40909</v>
      </c>
      <c r="DT182" s="6">
        <v>6.1538500000000003</v>
      </c>
      <c r="DU182" s="6">
        <v>-0.41408</v>
      </c>
      <c r="DV182" s="2" t="s">
        <v>244</v>
      </c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>
        <v>98.869649999999993</v>
      </c>
      <c r="EL182" s="6"/>
      <c r="EM182" s="6"/>
      <c r="EN182" s="6">
        <v>96.858009999999993</v>
      </c>
      <c r="EO182" s="6"/>
      <c r="EP182" s="6"/>
      <c r="EQ182" s="6">
        <v>97.507869999999997</v>
      </c>
      <c r="ER182" s="6"/>
      <c r="ES182" s="6"/>
      <c r="ET182" s="6">
        <v>95.366380000000007</v>
      </c>
      <c r="EU182" s="6"/>
      <c r="EV182" s="6"/>
      <c r="EW182" s="6">
        <v>95.902510000000007</v>
      </c>
      <c r="EX182" s="6"/>
      <c r="EY182" s="6"/>
      <c r="EZ182" s="6">
        <v>96.558660000000003</v>
      </c>
      <c r="FA182" s="6"/>
      <c r="FB182" s="6"/>
      <c r="FC182" s="6">
        <v>95.373679999999993</v>
      </c>
      <c r="FD182" s="6"/>
      <c r="FE182" s="6"/>
      <c r="FF182" s="6">
        <v>93.183109999999999</v>
      </c>
      <c r="FG182" s="6"/>
      <c r="FH182" s="6"/>
      <c r="FI182" s="6">
        <v>95.302800000000005</v>
      </c>
      <c r="FJ182" s="6"/>
      <c r="FK182" s="6"/>
      <c r="FL182" s="6">
        <v>73.901399999999995</v>
      </c>
      <c r="FM182" s="6"/>
      <c r="FN182" s="6"/>
      <c r="FO182" s="6">
        <v>95.313469999999995</v>
      </c>
      <c r="FP182" s="6"/>
      <c r="FQ182" s="6"/>
      <c r="FR182" s="6">
        <v>97.886650000000003</v>
      </c>
      <c r="FS182" s="6"/>
      <c r="FT182" s="6"/>
      <c r="FU182" s="6">
        <v>95.537850000000006</v>
      </c>
      <c r="FV182" s="6"/>
      <c r="FW182" s="6"/>
      <c r="FX182" s="6">
        <v>95.162570000000002</v>
      </c>
      <c r="FY182" s="6"/>
      <c r="FZ182" s="6"/>
      <c r="GA182" s="6">
        <v>92.543509999999998</v>
      </c>
      <c r="GB182" s="6"/>
      <c r="GC182" s="6"/>
      <c r="GD182" s="6">
        <v>95.929559999999995</v>
      </c>
      <c r="GE182" s="6"/>
      <c r="GF182" s="6"/>
      <c r="GG182" s="6">
        <v>91.740489999999994</v>
      </c>
      <c r="GH182" s="6"/>
      <c r="GI182" s="6"/>
      <c r="GJ182" s="6">
        <v>92.976820000000004</v>
      </c>
      <c r="GK182" s="6"/>
      <c r="GL182" s="6"/>
      <c r="GM182" s="6">
        <v>89.97072</v>
      </c>
      <c r="GN182" s="6"/>
      <c r="GO182" s="6"/>
      <c r="GP182" s="6">
        <v>88.265029999999996</v>
      </c>
      <c r="GQ182" s="6"/>
      <c r="GR182" s="6"/>
      <c r="GS182" s="6">
        <v>93.019639999999995</v>
      </c>
      <c r="GT182" s="6"/>
      <c r="GU182" s="6"/>
      <c r="GV182" s="6">
        <v>89.726410000000001</v>
      </c>
      <c r="GW182" s="6"/>
      <c r="GX182" s="6"/>
      <c r="GY182" s="6">
        <v>93.111069999999998</v>
      </c>
      <c r="GZ182" s="6"/>
      <c r="HA182" s="6"/>
      <c r="HB182" s="6">
        <v>91.496970000000005</v>
      </c>
      <c r="HC182" s="6"/>
      <c r="HD182" s="6"/>
      <c r="HE182" s="6">
        <v>89.786420000000007</v>
      </c>
      <c r="HF182" s="6"/>
      <c r="HG182" s="6"/>
      <c r="HH182" s="6">
        <v>91.638499999999993</v>
      </c>
      <c r="HI182" s="6"/>
      <c r="HJ182" s="6"/>
      <c r="HK182" s="6">
        <v>96.566730000000007</v>
      </c>
      <c r="HL182" s="6"/>
      <c r="HM182" s="6"/>
      <c r="HN182" s="6">
        <v>93.110140000000001</v>
      </c>
      <c r="HO182" s="6"/>
      <c r="HP182" s="6"/>
      <c r="HQ182" s="6">
        <v>92.746650000000002</v>
      </c>
      <c r="HR182" s="6"/>
      <c r="HS182" s="6"/>
      <c r="HT182" s="6">
        <v>90.644980000000004</v>
      </c>
      <c r="HU182" s="6"/>
      <c r="HV182" s="6"/>
      <c r="HW182" s="6">
        <v>91.780590000000004</v>
      </c>
      <c r="HX182" s="6"/>
      <c r="HY182" s="6"/>
      <c r="HZ182" s="22">
        <v>93.154156129032245</v>
      </c>
    </row>
    <row r="183" spans="1:234" hidden="1" x14ac:dyDescent="0.35">
      <c r="A183" s="4" t="s">
        <v>948</v>
      </c>
      <c r="B183" s="4" t="s">
        <v>234</v>
      </c>
      <c r="C183" s="4" t="s">
        <v>465</v>
      </c>
      <c r="D183" s="4"/>
      <c r="E183" s="4" t="s">
        <v>256</v>
      </c>
      <c r="F183" s="4" t="s">
        <v>471</v>
      </c>
      <c r="G183" s="4"/>
      <c r="H183" s="4"/>
      <c r="I183" s="4" t="s">
        <v>280</v>
      </c>
      <c r="J183" s="5">
        <v>39195</v>
      </c>
      <c r="K183" s="4" t="s">
        <v>949</v>
      </c>
      <c r="L183" s="4"/>
      <c r="M183" s="5">
        <v>43818</v>
      </c>
      <c r="N183" s="6">
        <v>12591723.043925876</v>
      </c>
      <c r="O183" s="6">
        <v>0.9</v>
      </c>
      <c r="P183" s="6">
        <v>1.61</v>
      </c>
      <c r="Q183" s="6"/>
      <c r="R183" s="4"/>
      <c r="S183" s="6">
        <v>0.518598</v>
      </c>
      <c r="T183" s="6">
        <v>-3.0955879999999998</v>
      </c>
      <c r="U183" s="6">
        <v>9.6072819999999997</v>
      </c>
      <c r="V183" s="6">
        <v>5.2737790000000002</v>
      </c>
      <c r="W183" s="6">
        <v>-1.4732940000000001</v>
      </c>
      <c r="X183" s="6">
        <v>-2.3824350000000001</v>
      </c>
      <c r="Y183" s="6">
        <v>1.1616249999999999</v>
      </c>
      <c r="Z183" s="6">
        <v>-9.7848780000000009</v>
      </c>
      <c r="AA183" s="6">
        <v>-25.300567999999998</v>
      </c>
      <c r="AB183" s="6">
        <v>18.725902999999999</v>
      </c>
      <c r="AC183" s="6">
        <v>-10.41696</v>
      </c>
      <c r="AD183" s="6">
        <v>1.311623</v>
      </c>
      <c r="AE183" s="6">
        <v>13.356277</v>
      </c>
      <c r="AF183" s="6">
        <v>6.1034540000000002</v>
      </c>
      <c r="AG183" s="6">
        <v>-8.883267</v>
      </c>
      <c r="AH183" s="6">
        <v>4.2965039999999997</v>
      </c>
      <c r="AI183" s="6">
        <v>-13.687808</v>
      </c>
      <c r="AJ183" s="6">
        <v>4.7698450000000001</v>
      </c>
      <c r="AK183" s="6">
        <v>2.6295190000000002</v>
      </c>
      <c r="AL183" s="6">
        <v>-4.0568340000000003</v>
      </c>
      <c r="AM183" s="6">
        <v>10.526374000000001</v>
      </c>
      <c r="AN183" s="6">
        <v>6.4206050000000001</v>
      </c>
      <c r="AO183" s="6">
        <v>3.4138069999999998</v>
      </c>
      <c r="AP183" s="6">
        <v>4.5265750000000002</v>
      </c>
      <c r="AQ183" s="6">
        <v>3.2903889999999998</v>
      </c>
      <c r="AR183" s="6">
        <v>-3.2116760000000002</v>
      </c>
      <c r="AS183" s="6">
        <v>-7.0672889999999997</v>
      </c>
      <c r="AT183" s="6">
        <v>3.3234430000000001</v>
      </c>
      <c r="AU183" s="6">
        <v>-2.5542229999999999</v>
      </c>
      <c r="AV183" s="6">
        <v>-8.068327</v>
      </c>
      <c r="AW183" s="6">
        <v>6.6654619999999998</v>
      </c>
      <c r="AX183" s="6">
        <v>2.521404</v>
      </c>
      <c r="AY183" s="6">
        <v>8.2960820000000002</v>
      </c>
      <c r="AZ183" s="6">
        <v>4.7106079999999997</v>
      </c>
      <c r="BA183" s="6">
        <v>4.9596739999999997</v>
      </c>
      <c r="BB183" s="6">
        <v>-2.404995</v>
      </c>
      <c r="BC183" s="6">
        <v>-6.4076950000000004</v>
      </c>
      <c r="BD183" s="6">
        <v>1.3401460000000001</v>
      </c>
      <c r="BE183" s="6">
        <v>-2.080079</v>
      </c>
      <c r="BF183" s="6">
        <v>-0.67573099999999997</v>
      </c>
      <c r="BG183" s="6">
        <v>5.5186169999999999</v>
      </c>
      <c r="BH183" s="6">
        <v>3.7156009999999999</v>
      </c>
      <c r="BI183" s="6">
        <v>6.3700219999999996</v>
      </c>
      <c r="BJ183" s="6">
        <v>1.9711240000000001</v>
      </c>
      <c r="BK183" s="6">
        <v>-9.5730799999999991</v>
      </c>
      <c r="BL183" s="6">
        <v>2.8280509999999999</v>
      </c>
      <c r="BM183" s="6">
        <v>-2.2770440000000001</v>
      </c>
      <c r="BN183" s="6">
        <v>3.267563</v>
      </c>
      <c r="BO183" s="6">
        <v>2.0922299999999998</v>
      </c>
      <c r="BP183" s="6">
        <v>2.6335850000000001</v>
      </c>
      <c r="BQ183" s="6">
        <v>0.39937699999999998</v>
      </c>
      <c r="BR183" s="6">
        <v>20.085025999999999</v>
      </c>
      <c r="BS183" s="6">
        <v>-5.9602329999999997</v>
      </c>
      <c r="BT183" s="6">
        <v>-5.4889919999999996</v>
      </c>
      <c r="BU183" s="6">
        <v>-14.546092</v>
      </c>
      <c r="BV183" s="6">
        <v>-12.512146</v>
      </c>
      <c r="BW183" s="6">
        <v>-1.798651</v>
      </c>
      <c r="BX183" s="6">
        <v>12.310983</v>
      </c>
      <c r="BY183" s="6">
        <v>-4.1987550000000002</v>
      </c>
      <c r="BZ183" s="6">
        <v>-2.2347730000000001</v>
      </c>
      <c r="CA183" s="6">
        <v>-14.531492</v>
      </c>
      <c r="CB183" s="6">
        <v>-5.1038420000000002</v>
      </c>
      <c r="CC183" s="6">
        <v>18.857445999999999</v>
      </c>
      <c r="CD183" s="6">
        <v>-0.451326</v>
      </c>
      <c r="CE183" s="6">
        <v>-4.2270820000000002</v>
      </c>
      <c r="CF183" s="6">
        <v>3.7037339999999999</v>
      </c>
      <c r="CG183" s="6">
        <v>6.5276930000000002</v>
      </c>
      <c r="CH183" s="6">
        <v>6.7242949999999997</v>
      </c>
      <c r="CI183" s="6">
        <v>3.1001880000000002</v>
      </c>
      <c r="CJ183" s="6">
        <v>-5.3346049999999998</v>
      </c>
      <c r="CK183" s="6">
        <v>-3.013074</v>
      </c>
      <c r="CL183" s="6">
        <v>-6.9346959999999997</v>
      </c>
      <c r="CM183" s="6">
        <v>10.147078</v>
      </c>
      <c r="CN183" s="6">
        <v>6.0199530000000001</v>
      </c>
      <c r="CO183" s="6">
        <v>2.181114</v>
      </c>
      <c r="CP183" s="6">
        <v>-0.13813900000000001</v>
      </c>
      <c r="CQ183" s="6">
        <v>3.840185</v>
      </c>
      <c r="CR183" s="6">
        <v>4.1366E-2</v>
      </c>
      <c r="CS183" s="6">
        <v>9.7870640000000009</v>
      </c>
      <c r="CT183" s="6">
        <v>2.8935309999999999</v>
      </c>
      <c r="CU183" s="6">
        <v>-1.4331700000000001</v>
      </c>
      <c r="CV183" s="6">
        <v>4.8507379999999998</v>
      </c>
      <c r="CW183" s="6">
        <v>4.3984290000000001</v>
      </c>
      <c r="CX183" s="6">
        <v>2.9801150000000001</v>
      </c>
      <c r="CY183" s="6">
        <v>11.589667</v>
      </c>
      <c r="CZ183" s="6">
        <v>-6.9946630000000001</v>
      </c>
      <c r="DA183" s="6">
        <v>-1.9273070000000001</v>
      </c>
      <c r="DB183" s="6">
        <v>-0.16608200000000001</v>
      </c>
      <c r="DC183" s="6">
        <v>0.36601400000000001</v>
      </c>
      <c r="DD183" s="6">
        <v>-8.1763309999999993</v>
      </c>
      <c r="DE183" s="6">
        <v>-2.3321800000000001</v>
      </c>
      <c r="DF183" s="6">
        <v>-3.3600560000000002</v>
      </c>
      <c r="DG183" s="6">
        <v>-0.50199199999999999</v>
      </c>
      <c r="DH183" s="6">
        <v>-14.128252</v>
      </c>
      <c r="DI183" s="6">
        <v>7.459041</v>
      </c>
      <c r="DJ183" s="6">
        <v>-3.9822639999999998</v>
      </c>
      <c r="DK183" s="6">
        <v>9.2454289999999997</v>
      </c>
      <c r="DL183" s="6">
        <v>3.04156</v>
      </c>
      <c r="DM183" s="6">
        <v>1.4185319999999999</v>
      </c>
      <c r="DN183" s="6">
        <v>-0.33033000000000001</v>
      </c>
      <c r="DO183" s="6">
        <v>-12.889625000000001</v>
      </c>
      <c r="DP183" s="6">
        <v>9.8551079999999995</v>
      </c>
      <c r="DQ183" s="6">
        <v>-2.812541</v>
      </c>
      <c r="DR183" s="6">
        <v>-6.6827569999999996</v>
      </c>
      <c r="DS183" s="6">
        <v>0.80718900000000005</v>
      </c>
      <c r="DT183" s="6">
        <v>6.9251069999999997</v>
      </c>
      <c r="DU183" s="6">
        <v>-1.724315</v>
      </c>
      <c r="DV183" s="2" t="s">
        <v>244</v>
      </c>
      <c r="DW183" s="6">
        <v>0</v>
      </c>
      <c r="DX183" s="6">
        <v>91.882720000000006</v>
      </c>
      <c r="DY183" s="6">
        <v>89.330060000000003</v>
      </c>
      <c r="DZ183" s="6">
        <v>87.911479999999997</v>
      </c>
      <c r="EA183" s="6">
        <v>86.01634</v>
      </c>
      <c r="EB183" s="6">
        <v>87.477950000000007</v>
      </c>
      <c r="EC183" s="6">
        <v>87.822710000000001</v>
      </c>
      <c r="ED183" s="6">
        <v>88.890950000000004</v>
      </c>
      <c r="EE183" s="6">
        <v>80.922690000000003</v>
      </c>
      <c r="EF183" s="6">
        <v>82.436949999999996</v>
      </c>
      <c r="EG183" s="6">
        <v>86.896450000000002</v>
      </c>
      <c r="EH183" s="6">
        <v>90.110730000000004</v>
      </c>
      <c r="EI183" s="6">
        <v>87.087779999999995</v>
      </c>
      <c r="EJ183" s="6">
        <v>86.360249999999994</v>
      </c>
      <c r="EK183" s="6">
        <v>86.753290000000007</v>
      </c>
      <c r="EL183" s="6">
        <v>89.326589999999996</v>
      </c>
      <c r="EM183" s="6">
        <v>90.66386</v>
      </c>
      <c r="EN183" s="6">
        <v>90.572019999999995</v>
      </c>
      <c r="EO183" s="6">
        <v>85.981250000000003</v>
      </c>
      <c r="EP183" s="6">
        <v>90.579250000000002</v>
      </c>
      <c r="EQ183" s="6">
        <v>89.986919999999998</v>
      </c>
      <c r="ER183" s="6">
        <v>89.696380000000005</v>
      </c>
      <c r="ES183" s="6">
        <v>89.686030000000002</v>
      </c>
      <c r="ET183" s="6">
        <v>91.944670000000002</v>
      </c>
      <c r="EU183" s="6">
        <v>93.755070000000003</v>
      </c>
      <c r="EV183" s="6">
        <v>91.866550000000004</v>
      </c>
      <c r="EW183" s="6">
        <v>88.521889999999999</v>
      </c>
      <c r="EX183" s="6">
        <v>88.796199999999999</v>
      </c>
      <c r="EY183" s="6">
        <v>90.149730000000005</v>
      </c>
      <c r="EZ183" s="6">
        <v>86.148889999999994</v>
      </c>
      <c r="FA183" s="6">
        <v>89.301590000000004</v>
      </c>
      <c r="FB183" s="6">
        <v>88.154169999999993</v>
      </c>
      <c r="FC183" s="6">
        <v>87.962010000000006</v>
      </c>
      <c r="FD183" s="6">
        <v>85.625299999999996</v>
      </c>
      <c r="FE183" s="6">
        <v>88.304760000000002</v>
      </c>
      <c r="FF183" s="6">
        <v>88.590400000000002</v>
      </c>
      <c r="FG183" s="6">
        <v>89.665049999999994</v>
      </c>
      <c r="FH183" s="6">
        <v>90.285870000000003</v>
      </c>
      <c r="FI183" s="6">
        <v>90.492509999999996</v>
      </c>
      <c r="FJ183" s="6">
        <v>89.480999999999995</v>
      </c>
      <c r="FK183" s="6">
        <v>88.625489999999999</v>
      </c>
      <c r="FL183" s="6">
        <v>90.645669999999996</v>
      </c>
      <c r="FM183" s="6">
        <v>91.065200000000004</v>
      </c>
      <c r="FN183" s="6">
        <v>91.215140000000005</v>
      </c>
      <c r="FO183" s="6">
        <v>92.76764</v>
      </c>
      <c r="FP183" s="6">
        <v>89.600759999999994</v>
      </c>
      <c r="FQ183" s="6">
        <v>90.511229999999998</v>
      </c>
      <c r="FR183" s="6">
        <v>91.635999999999996</v>
      </c>
      <c r="FS183" s="6">
        <v>91.303719999999998</v>
      </c>
      <c r="FT183" s="6">
        <v>91.364189999999994</v>
      </c>
      <c r="FU183" s="6">
        <v>89.220839999999995</v>
      </c>
      <c r="FV183" s="6">
        <v>89.465509999999995</v>
      </c>
      <c r="FW183" s="6">
        <v>91.23321</v>
      </c>
      <c r="FX183" s="6">
        <v>90.553510000000003</v>
      </c>
      <c r="FY183" s="6">
        <v>84.969269999999995</v>
      </c>
      <c r="FZ183" s="6">
        <v>90.149919999999995</v>
      </c>
      <c r="GA183" s="6">
        <v>91.423659999999998</v>
      </c>
      <c r="GB183" s="6">
        <v>87.800529999999995</v>
      </c>
      <c r="GC183" s="6">
        <v>91.382570000000001</v>
      </c>
      <c r="GD183" s="6">
        <v>90.646150000000006</v>
      </c>
      <c r="GE183" s="6">
        <v>91.830290000000005</v>
      </c>
      <c r="GF183" s="6">
        <v>91.833740000000006</v>
      </c>
      <c r="GG183" s="6">
        <v>89.455169999999995</v>
      </c>
      <c r="GH183" s="6">
        <v>89.661779999999993</v>
      </c>
      <c r="GI183" s="6">
        <v>92.240620000000007</v>
      </c>
      <c r="GJ183" s="6">
        <v>87.430199999999999</v>
      </c>
      <c r="GK183" s="6">
        <v>86.522599999999997</v>
      </c>
      <c r="GL183" s="6">
        <v>87.983879999999999</v>
      </c>
      <c r="GM183" s="6">
        <v>89.800299999999993</v>
      </c>
      <c r="GN183" s="6">
        <v>88.985339999999994</v>
      </c>
      <c r="GO183" s="6">
        <v>90.260040000000004</v>
      </c>
      <c r="GP183" s="6">
        <v>88.238420000000005</v>
      </c>
      <c r="GQ183" s="6">
        <v>89.413700000000006</v>
      </c>
      <c r="GR183" s="6">
        <v>89.979900000000001</v>
      </c>
      <c r="GS183" s="6">
        <v>87.348929999999996</v>
      </c>
      <c r="GT183" s="6">
        <v>34.021099999999997</v>
      </c>
      <c r="GU183" s="6">
        <v>81.272490000000005</v>
      </c>
      <c r="GV183" s="6">
        <v>89.456230000000005</v>
      </c>
      <c r="GW183" s="6">
        <v>89.491290000000006</v>
      </c>
      <c r="GX183" s="6">
        <v>91.02825</v>
      </c>
      <c r="GY183" s="6">
        <v>92.9619</v>
      </c>
      <c r="GZ183" s="6">
        <v>91.389650000000003</v>
      </c>
      <c r="HA183" s="6">
        <v>88.028919999999999</v>
      </c>
      <c r="HB183" s="6">
        <v>85.820679999999996</v>
      </c>
      <c r="HC183" s="6">
        <v>88.422269999999997</v>
      </c>
      <c r="HD183" s="6">
        <v>91.641180000000006</v>
      </c>
      <c r="HE183" s="6">
        <v>87.65446</v>
      </c>
      <c r="HF183" s="6">
        <v>89.618340000000003</v>
      </c>
      <c r="HG183" s="6">
        <v>90.826899999999995</v>
      </c>
      <c r="HH183" s="6">
        <v>87.853380000000001</v>
      </c>
      <c r="HI183" s="6">
        <v>85.32687</v>
      </c>
      <c r="HJ183" s="6">
        <v>87.784369999999996</v>
      </c>
      <c r="HK183" s="6">
        <v>88.410740000000004</v>
      </c>
      <c r="HL183" s="6">
        <v>88.275379999999998</v>
      </c>
      <c r="HM183" s="6">
        <v>87.732190000000003</v>
      </c>
      <c r="HN183" s="6">
        <v>89.23715</v>
      </c>
      <c r="HO183" s="6">
        <v>88.105099999999993</v>
      </c>
      <c r="HP183" s="6">
        <v>91.078739999999996</v>
      </c>
      <c r="HQ183" s="6">
        <v>92.077399999999997</v>
      </c>
      <c r="HR183" s="6">
        <v>89.698369999999997</v>
      </c>
      <c r="HS183" s="6">
        <v>90.14076</v>
      </c>
      <c r="HT183" s="6">
        <v>88.91583</v>
      </c>
      <c r="HU183" s="6">
        <v>93.731989999999996</v>
      </c>
      <c r="HV183" s="6">
        <v>88.265450000000001</v>
      </c>
      <c r="HW183" s="6">
        <v>88.64716</v>
      </c>
      <c r="HX183" s="6"/>
      <c r="HY183" s="6"/>
      <c r="HZ183" s="22">
        <v>87.799218761904797</v>
      </c>
    </row>
    <row r="184" spans="1:234" hidden="1" x14ac:dyDescent="0.35">
      <c r="A184" s="4" t="s">
        <v>950</v>
      </c>
      <c r="B184" s="4" t="s">
        <v>234</v>
      </c>
      <c r="C184" s="4" t="s">
        <v>363</v>
      </c>
      <c r="D184" s="4" t="s">
        <v>951</v>
      </c>
      <c r="E184" s="4" t="s">
        <v>256</v>
      </c>
      <c r="F184" s="4" t="s">
        <v>707</v>
      </c>
      <c r="G184" s="4"/>
      <c r="H184" s="4" t="s">
        <v>256</v>
      </c>
      <c r="I184" s="4" t="s">
        <v>263</v>
      </c>
      <c r="J184" s="5">
        <v>40539</v>
      </c>
      <c r="K184" s="4" t="s">
        <v>952</v>
      </c>
      <c r="L184" s="4"/>
      <c r="M184" s="5">
        <v>43799</v>
      </c>
      <c r="N184" s="6">
        <v>40690141.525048748</v>
      </c>
      <c r="O184" s="6">
        <v>2</v>
      </c>
      <c r="P184" s="6">
        <v>2.3199999999999998</v>
      </c>
      <c r="Q184" s="6">
        <v>360.3</v>
      </c>
      <c r="R184" s="4"/>
      <c r="S184" s="6">
        <v>-1.7814410000000001</v>
      </c>
      <c r="T184" s="6">
        <v>-6.6615700000000002</v>
      </c>
      <c r="U184" s="6">
        <v>5.2472659999999998</v>
      </c>
      <c r="V184" s="6">
        <v>7.6163100000000004</v>
      </c>
      <c r="W184" s="6">
        <v>-3.7694830000000001</v>
      </c>
      <c r="X184" s="6">
        <v>-3.4661620000000002</v>
      </c>
      <c r="Y184" s="6">
        <v>2.8812999999999998E-2</v>
      </c>
      <c r="Z184" s="6">
        <v>-13.348734</v>
      </c>
      <c r="AA184" s="6">
        <v>-20.749957999999999</v>
      </c>
      <c r="AB184" s="6">
        <v>8.1549379999999996</v>
      </c>
      <c r="AC184" s="6">
        <v>-5.9060110000000003</v>
      </c>
      <c r="AD184" s="6">
        <v>-0.247947</v>
      </c>
      <c r="AE184" s="6">
        <v>6.8562919999999998</v>
      </c>
      <c r="AF184" s="6">
        <v>8.4783679999999997</v>
      </c>
      <c r="AG184" s="6">
        <v>-5.9487560000000004</v>
      </c>
      <c r="AH184" s="6">
        <v>1.8603559999999999</v>
      </c>
      <c r="AI184" s="6">
        <v>-11.772119</v>
      </c>
      <c r="AJ184" s="6">
        <v>-1.1549799999999999</v>
      </c>
      <c r="AK184" s="6">
        <v>0.38406600000000002</v>
      </c>
      <c r="AL184" s="6">
        <v>-0.30584499999999998</v>
      </c>
      <c r="AM184" s="6">
        <v>6.4257270000000002</v>
      </c>
      <c r="AN184" s="6">
        <v>1.0614779999999999</v>
      </c>
      <c r="AO184" s="6">
        <v>4.533182</v>
      </c>
      <c r="AP184" s="6">
        <v>1.82369</v>
      </c>
      <c r="AQ184" s="6">
        <v>4.5368890000000004</v>
      </c>
      <c r="AR184" s="6">
        <v>-3.3549730000000002</v>
      </c>
      <c r="AS184" s="6">
        <v>-1.8186530000000001</v>
      </c>
      <c r="AT184" s="6">
        <v>4.377497</v>
      </c>
      <c r="AU184" s="6">
        <v>1.397176</v>
      </c>
      <c r="AV184" s="6">
        <v>-5.7299980000000001</v>
      </c>
      <c r="AW184" s="6">
        <v>2.8301799999999999</v>
      </c>
      <c r="AX184" s="6">
        <v>1.22841</v>
      </c>
      <c r="AY184" s="6">
        <v>3.6340479999999999</v>
      </c>
      <c r="AZ184" s="6">
        <v>3.2409150000000002</v>
      </c>
      <c r="BA184" s="6">
        <v>5.3532650000000004</v>
      </c>
      <c r="BB184" s="6">
        <v>0.64498999999999995</v>
      </c>
      <c r="BC184" s="6">
        <v>-2.1794389999999999</v>
      </c>
      <c r="BD184" s="6">
        <v>3.4775320000000001</v>
      </c>
      <c r="BE184" s="6">
        <v>-3.2050909999999999</v>
      </c>
      <c r="BF184" s="6">
        <v>-2.9795829999999999</v>
      </c>
      <c r="BG184" s="6">
        <v>3.8594680000000001</v>
      </c>
      <c r="BH184" s="6">
        <v>4.1507250000000004</v>
      </c>
      <c r="BI184" s="6">
        <v>2.0424570000000002</v>
      </c>
      <c r="BJ184" s="6">
        <v>0.22514899999999999</v>
      </c>
      <c r="BK184" s="6">
        <v>-3.610652</v>
      </c>
      <c r="BL184" s="6">
        <v>0.98082899999999995</v>
      </c>
      <c r="BM184" s="6">
        <v>-0.35075000000000001</v>
      </c>
      <c r="BN184" s="6">
        <v>3.2948949999999999</v>
      </c>
      <c r="BO184" s="6">
        <v>-3.3256679999999998</v>
      </c>
      <c r="BP184" s="6">
        <v>1.5933029999999999</v>
      </c>
      <c r="BQ184" s="6">
        <v>10.126906999999999</v>
      </c>
      <c r="BR184" s="6">
        <v>13.700122</v>
      </c>
      <c r="BS184" s="6">
        <v>6.7237720000000003</v>
      </c>
      <c r="BT184" s="6">
        <v>-10.502268000000001</v>
      </c>
      <c r="BU184" s="6">
        <v>-16.232312</v>
      </c>
      <c r="BV184" s="6">
        <v>-12.332680999999999</v>
      </c>
      <c r="BW184" s="6">
        <v>-4.6345749999999999</v>
      </c>
      <c r="BX184" s="6">
        <v>8.5222580000000008</v>
      </c>
      <c r="BY184" s="6">
        <v>-2.28023</v>
      </c>
      <c r="BZ184" s="6">
        <v>0.47762500000000002</v>
      </c>
      <c r="CA184" s="6">
        <v>-15.515979</v>
      </c>
      <c r="CB184" s="6">
        <v>1.087161</v>
      </c>
      <c r="CC184" s="6">
        <v>7.0563140000000004</v>
      </c>
      <c r="CD184" s="6">
        <v>-1.1910289999999999</v>
      </c>
      <c r="CE184" s="6">
        <v>1.5870949999999999</v>
      </c>
      <c r="CF184" s="6">
        <v>0.73085199999999995</v>
      </c>
      <c r="CG184" s="6">
        <v>1.7847999999999999</v>
      </c>
      <c r="CH184" s="6">
        <v>0.96856399999999998</v>
      </c>
      <c r="CI184" s="6">
        <v>-1.1905920000000001</v>
      </c>
      <c r="CJ184" s="6">
        <v>-2.1307119999999999</v>
      </c>
      <c r="CK184" s="6">
        <v>-0.62088500000000002</v>
      </c>
      <c r="CL184" s="6">
        <v>-4.5316669999999997</v>
      </c>
      <c r="CM184" s="6">
        <v>5.1896430000000002</v>
      </c>
      <c r="CN184" s="6">
        <v>3.6882139999999999</v>
      </c>
      <c r="CO184" s="6">
        <v>3.3781650000000001</v>
      </c>
      <c r="CP184" s="6">
        <v>1.054263</v>
      </c>
      <c r="CQ184" s="6">
        <v>2.4759380000000002</v>
      </c>
      <c r="CR184" s="6">
        <v>3.1831719999999999</v>
      </c>
      <c r="CS184" s="6">
        <v>4.2644029999999997</v>
      </c>
      <c r="CT184" s="6">
        <v>2.0165259999999998</v>
      </c>
      <c r="CU184" s="6">
        <v>1.5420339999999999</v>
      </c>
      <c r="CV184" s="6">
        <v>4.5461970000000003</v>
      </c>
      <c r="CW184" s="6">
        <v>1.6656390000000001</v>
      </c>
      <c r="CX184" s="6">
        <v>0.992147</v>
      </c>
      <c r="CY184" s="6">
        <v>4.2346250000000003</v>
      </c>
      <c r="CZ184" s="6">
        <v>-2.6985739999999998</v>
      </c>
      <c r="DA184" s="6">
        <v>-2.7688820000000001</v>
      </c>
      <c r="DB184" s="6">
        <v>-1.2489030000000001</v>
      </c>
      <c r="DC184" s="6">
        <v>6.8591420000000003</v>
      </c>
      <c r="DD184" s="6">
        <v>-5.9241720000000004</v>
      </c>
      <c r="DE184" s="6">
        <v>-4.1606139999999998</v>
      </c>
      <c r="DF184" s="6">
        <v>-8.1300720000000002</v>
      </c>
      <c r="DG184" s="6">
        <v>-4.2370320000000001</v>
      </c>
      <c r="DH184" s="6">
        <v>-11.632616000000001</v>
      </c>
      <c r="DI184" s="6">
        <v>5.3309499999999996</v>
      </c>
      <c r="DJ184" s="6">
        <v>-4.92591</v>
      </c>
      <c r="DK184" s="6">
        <v>4.927753</v>
      </c>
      <c r="DL184" s="6">
        <v>5.0882430000000003</v>
      </c>
      <c r="DM184" s="6">
        <v>5.1003420000000004</v>
      </c>
      <c r="DN184" s="6">
        <v>-0.48667899999999997</v>
      </c>
      <c r="DO184" s="6">
        <v>-6.3606109999999996</v>
      </c>
      <c r="DP184" s="6">
        <v>7.8172560000000004</v>
      </c>
      <c r="DQ184" s="6">
        <v>0.89090100000000005</v>
      </c>
      <c r="DR184" s="6">
        <v>-1.7695529999999999</v>
      </c>
      <c r="DS184" s="6">
        <v>1.921286</v>
      </c>
      <c r="DT184" s="6">
        <v>7.1218839999999997</v>
      </c>
      <c r="DU184" s="6">
        <v>-1.0722609999999999</v>
      </c>
      <c r="DV184" s="2" t="s">
        <v>244</v>
      </c>
      <c r="DW184" s="6"/>
      <c r="DX184" s="6"/>
      <c r="DY184" s="6"/>
      <c r="DZ184" s="6"/>
      <c r="EA184" s="6"/>
      <c r="EB184" s="6">
        <v>79.358320000000006</v>
      </c>
      <c r="EC184" s="6"/>
      <c r="ED184" s="6"/>
      <c r="EE184" s="6"/>
      <c r="EF184" s="6"/>
      <c r="EG184" s="6"/>
      <c r="EH184" s="6">
        <v>76.869060000000005</v>
      </c>
      <c r="EI184" s="6"/>
      <c r="EJ184" s="6"/>
      <c r="EK184" s="6"/>
      <c r="EL184" s="6"/>
      <c r="EM184" s="6"/>
      <c r="EN184" s="6">
        <v>87.359989999999996</v>
      </c>
      <c r="EO184" s="6"/>
      <c r="EP184" s="6"/>
      <c r="EQ184" s="6"/>
      <c r="ER184" s="6"/>
      <c r="ES184" s="6"/>
      <c r="ET184" s="6">
        <v>89.760040000000004</v>
      </c>
      <c r="EU184" s="6"/>
      <c r="EV184" s="6"/>
      <c r="EW184" s="6"/>
      <c r="EX184" s="6"/>
      <c r="EY184" s="6"/>
      <c r="EZ184" s="6">
        <v>90.700720000000004</v>
      </c>
      <c r="FA184" s="6"/>
      <c r="FB184" s="6"/>
      <c r="FC184" s="6"/>
      <c r="FD184" s="6"/>
      <c r="FE184" s="6"/>
      <c r="FF184" s="6">
        <v>80.197569999999999</v>
      </c>
      <c r="FG184" s="6"/>
      <c r="FH184" s="6"/>
      <c r="FI184" s="6"/>
      <c r="FJ184" s="6"/>
      <c r="FK184" s="6"/>
      <c r="FL184" s="6">
        <v>91.635369999999995</v>
      </c>
      <c r="FM184" s="6"/>
      <c r="FN184" s="6"/>
      <c r="FO184" s="6"/>
      <c r="FP184" s="6"/>
      <c r="FQ184" s="6"/>
      <c r="FR184" s="6">
        <v>77.214200000000005</v>
      </c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>
        <v>84.683660000000003</v>
      </c>
      <c r="GH184" s="6"/>
      <c r="GI184" s="6"/>
      <c r="GJ184" s="6">
        <v>84.686999999999998</v>
      </c>
      <c r="GK184" s="6"/>
      <c r="GL184" s="6"/>
      <c r="GM184" s="6">
        <v>88.795379999999994</v>
      </c>
      <c r="GN184" s="6"/>
      <c r="GO184" s="6"/>
      <c r="GP184" s="6">
        <v>90.499039999999994</v>
      </c>
      <c r="GQ184" s="6"/>
      <c r="GR184" s="6"/>
      <c r="GS184" s="6">
        <v>95.713160000000002</v>
      </c>
      <c r="GT184" s="6"/>
      <c r="GU184" s="6"/>
      <c r="GV184" s="6">
        <v>93.737669999999994</v>
      </c>
      <c r="GW184" s="6"/>
      <c r="GX184" s="6"/>
      <c r="GY184" s="6">
        <v>92.290869999999998</v>
      </c>
      <c r="GZ184" s="6"/>
      <c r="HA184" s="6"/>
      <c r="HB184" s="6">
        <v>92.542910000000006</v>
      </c>
      <c r="HC184" s="6"/>
      <c r="HD184" s="6"/>
      <c r="HE184" s="6">
        <v>85.908270000000002</v>
      </c>
      <c r="HF184" s="6"/>
      <c r="HG184" s="6"/>
      <c r="HH184" s="6"/>
      <c r="HI184" s="6"/>
      <c r="HJ184" s="6"/>
      <c r="HK184" s="6">
        <v>80.046869999999998</v>
      </c>
      <c r="HL184" s="6"/>
      <c r="HM184" s="6"/>
      <c r="HN184" s="6">
        <v>74.150180000000006</v>
      </c>
      <c r="HO184" s="6"/>
      <c r="HP184" s="6"/>
      <c r="HQ184" s="6">
        <v>85.53913</v>
      </c>
      <c r="HR184" s="6"/>
      <c r="HS184" s="6"/>
      <c r="HT184" s="6">
        <v>91.952470000000005</v>
      </c>
      <c r="HU184" s="6"/>
      <c r="HV184" s="6"/>
      <c r="HW184" s="6">
        <v>91.841980000000007</v>
      </c>
      <c r="HX184" s="6"/>
      <c r="HY184" s="6"/>
      <c r="HZ184" s="22">
        <v>86.612902727272726</v>
      </c>
    </row>
    <row r="185" spans="1:234" x14ac:dyDescent="0.35">
      <c r="A185" s="4" t="s">
        <v>953</v>
      </c>
      <c r="B185" s="4" t="s">
        <v>234</v>
      </c>
      <c r="C185" s="4" t="s">
        <v>283</v>
      </c>
      <c r="D185" s="4" t="s">
        <v>954</v>
      </c>
      <c r="E185" s="4" t="s">
        <v>678</v>
      </c>
      <c r="F185" s="4" t="s">
        <v>826</v>
      </c>
      <c r="G185" s="4"/>
      <c r="H185" s="4" t="s">
        <v>827</v>
      </c>
      <c r="I185" s="4" t="s">
        <v>280</v>
      </c>
      <c r="J185" s="5">
        <v>37284</v>
      </c>
      <c r="K185" s="4" t="s">
        <v>955</v>
      </c>
      <c r="L185" s="4"/>
      <c r="M185" s="5">
        <v>43818</v>
      </c>
      <c r="N185" s="6">
        <v>15118758.059495753</v>
      </c>
      <c r="O185" s="6">
        <v>1.85</v>
      </c>
      <c r="P185" s="6"/>
      <c r="Q185" s="6">
        <v>-20.329999999999998</v>
      </c>
      <c r="R185" s="4" t="s">
        <v>956</v>
      </c>
      <c r="S185" s="6">
        <v>0.55924200000000002</v>
      </c>
      <c r="T185" s="6">
        <v>1.854784</v>
      </c>
      <c r="U185" s="6">
        <v>-7.8248559999999996</v>
      </c>
      <c r="V185" s="6">
        <v>0.241283</v>
      </c>
      <c r="W185" s="6">
        <v>-1.876898</v>
      </c>
      <c r="X185" s="6">
        <v>0.41488700000000001</v>
      </c>
      <c r="Y185" s="6">
        <v>2.4600759999999999</v>
      </c>
      <c r="Z185" s="6">
        <v>-10.620616999999999</v>
      </c>
      <c r="AA185" s="6">
        <v>-2.9250449999999999</v>
      </c>
      <c r="AB185" s="6">
        <v>2.8213720000000002</v>
      </c>
      <c r="AC185" s="6">
        <v>-6.6464239999999997</v>
      </c>
      <c r="AD185" s="6">
        <v>0.62725500000000001</v>
      </c>
      <c r="AE185" s="6">
        <v>4.3763519999999998</v>
      </c>
      <c r="AF185" s="6">
        <v>3.6537730000000002</v>
      </c>
      <c r="AG185" s="6">
        <v>1.039617</v>
      </c>
      <c r="AH185" s="6">
        <v>-3.3104879999999999</v>
      </c>
      <c r="AI185" s="6">
        <v>-10.055204</v>
      </c>
      <c r="AJ185" s="6">
        <v>4.1022340000000002</v>
      </c>
      <c r="AK185" s="6">
        <v>-2.703935</v>
      </c>
      <c r="AL185" s="6">
        <v>-2.590096</v>
      </c>
      <c r="AM185" s="6">
        <v>1.7332959999999999</v>
      </c>
      <c r="AN185" s="6">
        <v>-0.76733899999999999</v>
      </c>
      <c r="AO185" s="6">
        <v>3.0130780000000001</v>
      </c>
      <c r="AP185" s="6">
        <v>4.6954960000000003</v>
      </c>
      <c r="AQ185" s="6">
        <v>3.2569720000000002</v>
      </c>
      <c r="AR185" s="6">
        <v>1.122913</v>
      </c>
      <c r="AS185" s="6">
        <v>4.2813290000000004</v>
      </c>
      <c r="AT185" s="6">
        <v>8.6593610000000005</v>
      </c>
      <c r="AU185" s="6">
        <v>-5.7639250000000004</v>
      </c>
      <c r="AV185" s="6">
        <v>0.39064399999999999</v>
      </c>
      <c r="AW185" s="6">
        <v>2.067761</v>
      </c>
      <c r="AX185" s="6">
        <v>-3.9528590000000001</v>
      </c>
      <c r="AY185" s="6">
        <v>6.9717500000000001</v>
      </c>
      <c r="AZ185" s="6">
        <v>2.1018500000000002</v>
      </c>
      <c r="BA185" s="6">
        <v>0.28913800000000001</v>
      </c>
      <c r="BB185" s="6">
        <v>-0.70608199999999999</v>
      </c>
      <c r="BC185" s="6">
        <v>-5.5989329999999997</v>
      </c>
      <c r="BD185" s="6">
        <v>4.1855349999999998</v>
      </c>
      <c r="BE185" s="6">
        <v>7.7219999999999997E-2</v>
      </c>
      <c r="BF185" s="6">
        <v>-0.301873</v>
      </c>
      <c r="BG185" s="6">
        <v>2.701174</v>
      </c>
      <c r="BH185" s="6">
        <v>2.8970150000000001</v>
      </c>
      <c r="BI185" s="6">
        <v>1.7926690000000001</v>
      </c>
      <c r="BJ185" s="6">
        <v>4.9649999999999998E-3</v>
      </c>
      <c r="BK185" s="6">
        <v>-3.541919</v>
      </c>
      <c r="BL185" s="6">
        <v>1.056705</v>
      </c>
      <c r="BM185" s="6">
        <v>4.0975999999999999E-2</v>
      </c>
      <c r="BN185" s="6">
        <v>-3.288001</v>
      </c>
      <c r="BO185" s="6">
        <v>1.538276</v>
      </c>
      <c r="BP185" s="6">
        <v>3.3420200000000002</v>
      </c>
      <c r="BQ185" s="6">
        <v>-0.40037</v>
      </c>
      <c r="BR185" s="6">
        <v>5.0722800000000001</v>
      </c>
      <c r="BS185" s="6">
        <v>-1.2406729999999999</v>
      </c>
      <c r="BT185" s="6">
        <v>-3.117896</v>
      </c>
      <c r="BU185" s="6">
        <v>-1.4730129999999999</v>
      </c>
      <c r="BV185" s="6">
        <v>-8.6042500000000004</v>
      </c>
      <c r="BW185" s="6">
        <v>-4.4906220000000001</v>
      </c>
      <c r="BX185" s="6">
        <v>8.4065709999999996</v>
      </c>
      <c r="BY185" s="6">
        <v>-2.0631520000000001</v>
      </c>
      <c r="BZ185" s="6">
        <v>-0.52565200000000001</v>
      </c>
      <c r="CA185" s="6">
        <v>-7.121645</v>
      </c>
      <c r="CB185" s="6">
        <v>-1.8514170000000001</v>
      </c>
      <c r="CC185" s="6">
        <v>8.923152</v>
      </c>
      <c r="CD185" s="6">
        <v>0.633324</v>
      </c>
      <c r="CE185" s="6">
        <v>-0.81329499999999999</v>
      </c>
      <c r="CF185" s="6">
        <v>0.68266199999999999</v>
      </c>
      <c r="CG185" s="6">
        <v>5.5979669999999997</v>
      </c>
      <c r="CH185" s="6">
        <v>1.0261670000000001</v>
      </c>
      <c r="CI185" s="6">
        <v>2.1967650000000001</v>
      </c>
      <c r="CJ185" s="6">
        <v>-1.292734</v>
      </c>
      <c r="CK185" s="6">
        <v>-4.2087320000000004</v>
      </c>
      <c r="CL185" s="6">
        <v>-1.4118329999999999</v>
      </c>
      <c r="CM185" s="6">
        <v>5.3033590000000004</v>
      </c>
      <c r="CN185" s="6">
        <v>1.868687</v>
      </c>
      <c r="CO185" s="6">
        <v>2.515911</v>
      </c>
      <c r="CP185" s="6">
        <v>2.0419689999999999</v>
      </c>
      <c r="CQ185" s="6">
        <v>3.2477499999999999</v>
      </c>
      <c r="CR185" s="6">
        <v>1.024275</v>
      </c>
      <c r="CS185" s="6">
        <v>3.9438339999999998</v>
      </c>
      <c r="CT185" s="6">
        <v>0.18033299999999999</v>
      </c>
      <c r="CU185" s="6">
        <v>0.90193699999999999</v>
      </c>
      <c r="CV185" s="6">
        <v>3.8706960000000001</v>
      </c>
      <c r="CW185" s="6">
        <v>2.443784</v>
      </c>
      <c r="CX185" s="6">
        <v>1.874946</v>
      </c>
      <c r="CY185" s="6">
        <v>5.5543589999999998</v>
      </c>
      <c r="CZ185" s="6">
        <v>-4.0369580000000003</v>
      </c>
      <c r="DA185" s="6">
        <v>-1.6330039999999999</v>
      </c>
      <c r="DB185" s="6">
        <v>-0.725387</v>
      </c>
      <c r="DC185" s="6">
        <v>-0.48939199999999999</v>
      </c>
      <c r="DD185" s="6">
        <v>-3.7426910000000002</v>
      </c>
      <c r="DE185" s="6">
        <v>0.131774</v>
      </c>
      <c r="DF185" s="6">
        <v>-2.662442</v>
      </c>
      <c r="DG185" s="6">
        <v>-0.56608199999999997</v>
      </c>
      <c r="DH185" s="6">
        <v>-10.149965999999999</v>
      </c>
      <c r="DI185" s="6">
        <v>4.028302</v>
      </c>
      <c r="DJ185" s="6">
        <v>-3.2116769999999999</v>
      </c>
      <c r="DK185" s="6">
        <v>5.3776849999999996</v>
      </c>
      <c r="DL185" s="6">
        <v>2.6036809999999999</v>
      </c>
      <c r="DM185" s="6">
        <v>1.675349</v>
      </c>
      <c r="DN185" s="6">
        <v>2.0095939999999999</v>
      </c>
      <c r="DO185" s="6">
        <v>-6.6122110000000003</v>
      </c>
      <c r="DP185" s="6">
        <v>4.8380549999999998</v>
      </c>
      <c r="DQ185" s="6">
        <v>-0.98471799999999998</v>
      </c>
      <c r="DR185" s="6">
        <v>-3.400617</v>
      </c>
      <c r="DS185" s="6">
        <v>1.796926</v>
      </c>
      <c r="DT185" s="6">
        <v>3.2302789999999999</v>
      </c>
      <c r="DU185" s="6">
        <v>0.92335800000000001</v>
      </c>
      <c r="DV185" s="2" t="s">
        <v>244</v>
      </c>
      <c r="DW185" s="6"/>
      <c r="DX185" s="6"/>
      <c r="DY185" s="6"/>
      <c r="DZ185" s="6"/>
      <c r="EA185" s="6"/>
      <c r="EB185" s="6"/>
      <c r="EC185" s="6"/>
      <c r="ED185" s="6"/>
      <c r="EE185" s="6">
        <v>98.54</v>
      </c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>
        <v>93.584569999999999</v>
      </c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>
        <v>44.366390000000003</v>
      </c>
      <c r="FD185" s="6"/>
      <c r="FE185" s="6"/>
      <c r="FF185" s="6"/>
      <c r="FG185" s="6"/>
      <c r="FH185" s="6"/>
      <c r="FI185" s="6">
        <v>56.331440000000001</v>
      </c>
      <c r="FJ185" s="6"/>
      <c r="FK185" s="6"/>
      <c r="FL185" s="6"/>
      <c r="FM185" s="6"/>
      <c r="FN185" s="6"/>
      <c r="FO185" s="6"/>
      <c r="FP185" s="6"/>
      <c r="FQ185" s="6">
        <v>90.068309999999997</v>
      </c>
      <c r="FR185" s="6">
        <v>83.944450000000003</v>
      </c>
      <c r="FS185" s="6">
        <v>84.462289999999996</v>
      </c>
      <c r="FT185" s="6">
        <v>82.288409999999999</v>
      </c>
      <c r="FU185" s="6">
        <v>82.014939999999996</v>
      </c>
      <c r="FV185" s="6">
        <v>89.049620000000004</v>
      </c>
      <c r="FW185" s="6">
        <v>91.639889999999994</v>
      </c>
      <c r="FX185" s="6">
        <v>88.692329999999998</v>
      </c>
      <c r="FY185" s="6">
        <v>93.183109999999999</v>
      </c>
      <c r="FZ185" s="6">
        <v>93.911479999999997</v>
      </c>
      <c r="GA185" s="6">
        <v>92.608710000000002</v>
      </c>
      <c r="GB185" s="6">
        <v>92.550200000000004</v>
      </c>
      <c r="GC185" s="6">
        <v>91.232519999999994</v>
      </c>
      <c r="GD185" s="6">
        <v>90.094260000000006</v>
      </c>
      <c r="GE185" s="6">
        <v>90.479140000000001</v>
      </c>
      <c r="GF185" s="6">
        <v>89.752020000000002</v>
      </c>
      <c r="GG185" s="6">
        <v>91.002949999999998</v>
      </c>
      <c r="GH185" s="6"/>
      <c r="GI185" s="6">
        <v>95.558769999999996</v>
      </c>
      <c r="GJ185" s="6">
        <v>93.742609999999999</v>
      </c>
      <c r="GK185" s="6">
        <v>94.029669999999996</v>
      </c>
      <c r="GL185" s="6">
        <v>91.230500000000006</v>
      </c>
      <c r="GM185" s="6">
        <v>93.214960000000005</v>
      </c>
      <c r="GN185" s="6">
        <v>93.821439999999996</v>
      </c>
      <c r="GO185" s="6">
        <v>93.942120000000003</v>
      </c>
      <c r="GP185" s="6">
        <v>92.917330000000007</v>
      </c>
      <c r="GQ185" s="6">
        <v>92.77552</v>
      </c>
      <c r="GR185" s="6">
        <v>92.367320000000007</v>
      </c>
      <c r="GS185" s="6">
        <v>92.39049</v>
      </c>
      <c r="GT185" s="6">
        <v>93.957470000000001</v>
      </c>
      <c r="GU185" s="6">
        <v>91.541269999999997</v>
      </c>
      <c r="GV185" s="6">
        <v>92.077879999999993</v>
      </c>
      <c r="GW185" s="6">
        <v>92.909260000000003</v>
      </c>
      <c r="GX185" s="6">
        <v>94.116259999999997</v>
      </c>
      <c r="GY185" s="6">
        <v>92.679839999999999</v>
      </c>
      <c r="GZ185" s="6">
        <v>92.600899999999996</v>
      </c>
      <c r="HA185" s="6">
        <v>93.352969999999999</v>
      </c>
      <c r="HB185" s="6">
        <v>93.376220000000004</v>
      </c>
      <c r="HC185" s="6">
        <v>93.247439999999997</v>
      </c>
      <c r="HD185" s="6">
        <v>89.224100000000007</v>
      </c>
      <c r="HE185" s="6">
        <v>88.901750000000007</v>
      </c>
      <c r="HF185" s="6">
        <v>83.962800000000001</v>
      </c>
      <c r="HG185" s="6">
        <v>87.124160000000003</v>
      </c>
      <c r="HH185" s="6">
        <v>86.658580000000001</v>
      </c>
      <c r="HI185" s="6">
        <v>88.348609999999994</v>
      </c>
      <c r="HJ185" s="6">
        <v>88.234759999999994</v>
      </c>
      <c r="HK185" s="6">
        <v>88.048439999999999</v>
      </c>
      <c r="HL185" s="6">
        <v>86.629109999999997</v>
      </c>
      <c r="HM185" s="6">
        <v>88.565809999999999</v>
      </c>
      <c r="HN185" s="6">
        <v>84.74718</v>
      </c>
      <c r="HO185" s="6">
        <v>86.619569999999996</v>
      </c>
      <c r="HP185" s="6">
        <v>82.449770000000001</v>
      </c>
      <c r="HQ185" s="6">
        <v>89.129530000000003</v>
      </c>
      <c r="HR185" s="6">
        <v>90.871759999999995</v>
      </c>
      <c r="HS185" s="6">
        <v>79.637810000000002</v>
      </c>
      <c r="HT185" s="6">
        <v>86.890259999999998</v>
      </c>
      <c r="HU185" s="6">
        <v>87.590620000000001</v>
      </c>
      <c r="HV185" s="6">
        <v>87.457179999999994</v>
      </c>
      <c r="HW185" s="6"/>
      <c r="HX185" s="6"/>
      <c r="HY185" s="6"/>
      <c r="HZ185" s="22">
        <v>88.799001147540991</v>
      </c>
    </row>
    <row r="186" spans="1:234" hidden="1" x14ac:dyDescent="0.35">
      <c r="A186" s="4" t="s">
        <v>957</v>
      </c>
      <c r="B186" s="4" t="s">
        <v>234</v>
      </c>
      <c r="C186" s="4" t="s">
        <v>283</v>
      </c>
      <c r="D186" s="4" t="s">
        <v>958</v>
      </c>
      <c r="E186" s="4" t="s">
        <v>256</v>
      </c>
      <c r="F186" s="4" t="s">
        <v>275</v>
      </c>
      <c r="G186" s="4"/>
      <c r="H186" s="4" t="s">
        <v>276</v>
      </c>
      <c r="I186" s="4" t="s">
        <v>250</v>
      </c>
      <c r="J186" s="5">
        <v>36357</v>
      </c>
      <c r="K186" s="4" t="s">
        <v>307</v>
      </c>
      <c r="L186" s="4" t="s">
        <v>308</v>
      </c>
      <c r="M186" s="5">
        <v>43818</v>
      </c>
      <c r="N186" s="6">
        <v>98069925.296811774</v>
      </c>
      <c r="O186" s="6">
        <v>1.8</v>
      </c>
      <c r="P186" s="6"/>
      <c r="Q186" s="6"/>
      <c r="R186" s="4" t="s">
        <v>959</v>
      </c>
      <c r="S186" s="6">
        <v>-3.5913810000000002</v>
      </c>
      <c r="T186" s="6">
        <v>-0.186503</v>
      </c>
      <c r="U186" s="6">
        <v>5.4422800000000002</v>
      </c>
      <c r="V186" s="6">
        <v>-0.56523400000000001</v>
      </c>
      <c r="W186" s="6">
        <v>0.18659800000000001</v>
      </c>
      <c r="X186" s="6">
        <v>-3.2753839999999999</v>
      </c>
      <c r="Y186" s="6">
        <v>1.378377</v>
      </c>
      <c r="Z186" s="6">
        <v>-10.048778</v>
      </c>
      <c r="AA186" s="6">
        <v>-22.69529</v>
      </c>
      <c r="AB186" s="6">
        <v>19.920007999999999</v>
      </c>
      <c r="AC186" s="6">
        <v>-1.476143</v>
      </c>
      <c r="AD186" s="6">
        <v>-4.3386719999999999</v>
      </c>
      <c r="AE186" s="6">
        <v>9.1430579999999999</v>
      </c>
      <c r="AF186" s="6">
        <v>5.9030849999999999</v>
      </c>
      <c r="AG186" s="6">
        <v>-5.9061810000000001</v>
      </c>
      <c r="AH186" s="6">
        <v>3.321072</v>
      </c>
      <c r="AI186" s="6">
        <v>-10.678314</v>
      </c>
      <c r="AJ186" s="6">
        <v>2.4848270000000001</v>
      </c>
      <c r="AK186" s="6">
        <v>0.85425799999999996</v>
      </c>
      <c r="AL186" s="6">
        <v>-3.490977</v>
      </c>
      <c r="AM186" s="6">
        <v>5.0164970000000002</v>
      </c>
      <c r="AN186" s="6">
        <v>7.8345209999999996</v>
      </c>
      <c r="AO186" s="6">
        <v>-1.921432</v>
      </c>
      <c r="AP186" s="6">
        <v>10.303667000000001</v>
      </c>
      <c r="AQ186" s="6">
        <v>0.29381800000000002</v>
      </c>
      <c r="AR186" s="6">
        <v>-3.2720919999999998</v>
      </c>
      <c r="AS186" s="6">
        <v>-5.0489110000000004</v>
      </c>
      <c r="AT186" s="6">
        <v>0.78579500000000002</v>
      </c>
      <c r="AU186" s="6">
        <v>-2.1546210000000001</v>
      </c>
      <c r="AV186" s="6">
        <v>-6.4470299999999998</v>
      </c>
      <c r="AW186" s="6">
        <v>5.3496649999999999</v>
      </c>
      <c r="AX186" s="6">
        <v>2.8705720000000001</v>
      </c>
      <c r="AY186" s="6">
        <v>3.0914820000000001</v>
      </c>
      <c r="AZ186" s="6">
        <v>3.1970550000000002</v>
      </c>
      <c r="BA186" s="6">
        <v>5.1066630000000002</v>
      </c>
      <c r="BB186" s="6">
        <v>-4.0830479999999998</v>
      </c>
      <c r="BC186" s="6">
        <v>-7.8856539999999997</v>
      </c>
      <c r="BD186" s="6">
        <v>1.4000619999999999</v>
      </c>
      <c r="BE186" s="6">
        <v>4.5786E-2</v>
      </c>
      <c r="BF186" s="6">
        <v>-3.2680859999999998</v>
      </c>
      <c r="BG186" s="6">
        <v>4.9397159999999998</v>
      </c>
      <c r="BH186" s="6">
        <v>2.871229</v>
      </c>
      <c r="BI186" s="6">
        <v>6.8335499999999998</v>
      </c>
      <c r="BJ186" s="6">
        <v>1.751339</v>
      </c>
      <c r="BK186" s="6">
        <v>-6.2851920000000003</v>
      </c>
      <c r="BL186" s="6">
        <v>3.9303349999999999</v>
      </c>
      <c r="BM186" s="6">
        <v>-1.4081220000000001</v>
      </c>
      <c r="BN186" s="6">
        <v>6.7462559999999998</v>
      </c>
      <c r="BO186" s="6">
        <v>-1.500157</v>
      </c>
      <c r="BP186" s="6">
        <v>4.8190489999999997</v>
      </c>
      <c r="BQ186" s="6">
        <v>3.0332409999999999</v>
      </c>
      <c r="BR186" s="6">
        <v>15.302903000000001</v>
      </c>
      <c r="BS186" s="6">
        <v>-1.9759720000000001</v>
      </c>
      <c r="BT186" s="6">
        <v>-7.0183549999999997</v>
      </c>
      <c r="BU186" s="6">
        <v>-12.011404000000001</v>
      </c>
      <c r="BV186" s="6">
        <v>-13.707630999999999</v>
      </c>
      <c r="BW186" s="6">
        <v>-0.38954499999999997</v>
      </c>
      <c r="BX186" s="6">
        <v>8.2765950000000004</v>
      </c>
      <c r="BY186" s="6">
        <v>-1.7464010000000001</v>
      </c>
      <c r="BZ186" s="6">
        <v>-4.9828219999999996</v>
      </c>
      <c r="CA186" s="6">
        <v>-11.856935</v>
      </c>
      <c r="CB186" s="6">
        <v>0.20740500000000001</v>
      </c>
      <c r="CC186" s="6">
        <v>8.901726</v>
      </c>
      <c r="CD186" s="6">
        <v>-0.18126700000000001</v>
      </c>
      <c r="CE186" s="6">
        <v>-1.1073390000000001</v>
      </c>
      <c r="CF186" s="6">
        <v>1.19068</v>
      </c>
      <c r="CG186" s="6">
        <v>4.6925530000000002</v>
      </c>
      <c r="CH186" s="6">
        <v>5.2807449999999996</v>
      </c>
      <c r="CI186" s="6">
        <v>3.295169</v>
      </c>
      <c r="CJ186" s="6">
        <v>-2.848462</v>
      </c>
      <c r="CK186" s="6">
        <v>-0.70262599999999997</v>
      </c>
      <c r="CL186" s="6">
        <v>-5.131437</v>
      </c>
      <c r="CM186" s="6">
        <v>6.596533</v>
      </c>
      <c r="CN186" s="6">
        <v>3.8006820000000001</v>
      </c>
      <c r="CO186" s="6">
        <v>1.515082</v>
      </c>
      <c r="CP186" s="6">
        <v>-0.232321</v>
      </c>
      <c r="CQ186" s="6">
        <v>4.7931090000000003</v>
      </c>
      <c r="CR186" s="6">
        <v>1.2020360000000001</v>
      </c>
      <c r="CS186" s="6">
        <v>6.4617180000000003</v>
      </c>
      <c r="CT186" s="6">
        <v>3.4086219999999998</v>
      </c>
      <c r="CU186" s="6">
        <v>1.5837509999999999</v>
      </c>
      <c r="CV186" s="6">
        <v>3.7213189999999998</v>
      </c>
      <c r="CW186" s="6">
        <v>-0.496394</v>
      </c>
      <c r="CX186" s="6">
        <v>1.6592089999999999</v>
      </c>
      <c r="CY186" s="6">
        <v>10.845266000000001</v>
      </c>
      <c r="CZ186" s="6">
        <v>-4.7364860000000002</v>
      </c>
      <c r="DA186" s="6">
        <v>-3.267944</v>
      </c>
      <c r="DB186" s="6">
        <v>1.6300950000000001</v>
      </c>
      <c r="DC186" s="6">
        <v>0.90037299999999998</v>
      </c>
      <c r="DD186" s="6">
        <v>-5.2009449999999999</v>
      </c>
      <c r="DE186" s="6">
        <v>-2.1404109999999998</v>
      </c>
      <c r="DF186" s="6">
        <v>-2.8310309999999999</v>
      </c>
      <c r="DG186" s="6">
        <v>0.56628800000000001</v>
      </c>
      <c r="DH186" s="6">
        <v>-9.3272560000000002</v>
      </c>
      <c r="DI186" s="6">
        <v>6.393014</v>
      </c>
      <c r="DJ186" s="6">
        <v>-7.2671200000000002</v>
      </c>
      <c r="DK186" s="6">
        <v>10.189788</v>
      </c>
      <c r="DL186" s="6">
        <v>3.2922349999999998</v>
      </c>
      <c r="DM186" s="6">
        <v>1.4472689999999999</v>
      </c>
      <c r="DN186" s="6">
        <v>-0.19164</v>
      </c>
      <c r="DO186" s="6">
        <v>-10.834313999999999</v>
      </c>
      <c r="DP186" s="6">
        <v>6.9240349999999999</v>
      </c>
      <c r="DQ186" s="6">
        <v>-2.565226</v>
      </c>
      <c r="DR186" s="6">
        <v>-3.441516</v>
      </c>
      <c r="DS186" s="6">
        <v>-0.71764799999999995</v>
      </c>
      <c r="DT186" s="6">
        <v>3.9842240000000002</v>
      </c>
      <c r="DU186" s="6">
        <v>-0.95243900000000004</v>
      </c>
      <c r="DV186" s="2" t="s">
        <v>244</v>
      </c>
      <c r="DW186" s="6">
        <v>97.662760000000006</v>
      </c>
      <c r="DX186" s="6">
        <v>99.227289999999996</v>
      </c>
      <c r="DY186" s="6">
        <v>98.832409999999996</v>
      </c>
      <c r="DZ186" s="6">
        <v>99.278220000000005</v>
      </c>
      <c r="EA186" s="6">
        <v>96.319839999999999</v>
      </c>
      <c r="EB186" s="6">
        <v>98.55068</v>
      </c>
      <c r="EC186" s="6">
        <v>98.88279</v>
      </c>
      <c r="ED186" s="6">
        <v>97.230379999999997</v>
      </c>
      <c r="EE186" s="6">
        <v>96.650239999999997</v>
      </c>
      <c r="EF186" s="6">
        <v>95.400720000000007</v>
      </c>
      <c r="EG186" s="6">
        <v>95.839950000000002</v>
      </c>
      <c r="EH186" s="6">
        <v>98.801789999999997</v>
      </c>
      <c r="EI186" s="6">
        <v>100</v>
      </c>
      <c r="EJ186" s="6">
        <v>100</v>
      </c>
      <c r="EK186" s="6">
        <v>100</v>
      </c>
      <c r="EL186" s="6">
        <v>98.986840000000001</v>
      </c>
      <c r="EM186" s="6">
        <v>99.174229999999994</v>
      </c>
      <c r="EN186" s="6">
        <v>99.154619999999994</v>
      </c>
      <c r="EO186" s="6">
        <v>99.56765</v>
      </c>
      <c r="EP186" s="6">
        <v>99.11439</v>
      </c>
      <c r="EQ186" s="6">
        <v>99.634110000000007</v>
      </c>
      <c r="ER186" s="6">
        <v>99.630219999999994</v>
      </c>
      <c r="ES186" s="6">
        <v>99.577309999999997</v>
      </c>
      <c r="ET186" s="6">
        <v>99.543620000000004</v>
      </c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>
        <v>93.543729999999996</v>
      </c>
      <c r="FG186" s="6">
        <v>94.481589999999997</v>
      </c>
      <c r="FH186" s="6">
        <v>94.539370000000005</v>
      </c>
      <c r="FI186" s="6">
        <v>93.974289999999996</v>
      </c>
      <c r="FJ186" s="6">
        <v>93.619470000000007</v>
      </c>
      <c r="FK186" s="6">
        <v>91.870410000000007</v>
      </c>
      <c r="FL186" s="6">
        <v>92.337980000000002</v>
      </c>
      <c r="FM186" s="6">
        <v>88.793340000000001</v>
      </c>
      <c r="FN186" s="6">
        <v>91.581819999999993</v>
      </c>
      <c r="FO186" s="6">
        <v>92.240549999999999</v>
      </c>
      <c r="FP186" s="6">
        <v>95.744380000000007</v>
      </c>
      <c r="FQ186" s="6">
        <v>96.162739999999999</v>
      </c>
      <c r="FR186" s="6">
        <v>98.584389999999999</v>
      </c>
      <c r="FS186" s="6">
        <v>98.849900000000005</v>
      </c>
      <c r="FT186" s="6">
        <v>98.628929999999997</v>
      </c>
      <c r="FU186" s="6">
        <v>98.785539999999997</v>
      </c>
      <c r="FV186" s="6">
        <v>98.424049999999994</v>
      </c>
      <c r="FW186" s="6">
        <v>98.576669999999993</v>
      </c>
      <c r="FX186" s="6">
        <v>99.027349999999998</v>
      </c>
      <c r="FY186" s="6">
        <v>96.748180000000005</v>
      </c>
      <c r="FZ186" s="6">
        <v>97.017910000000001</v>
      </c>
      <c r="GA186" s="6">
        <v>96.902010000000004</v>
      </c>
      <c r="GB186" s="6">
        <v>97.744829999999993</v>
      </c>
      <c r="GC186" s="6">
        <v>98.367570000000001</v>
      </c>
      <c r="GD186" s="6">
        <v>98.532259999999994</v>
      </c>
      <c r="GE186" s="6">
        <v>98.462729999999993</v>
      </c>
      <c r="GF186" s="6">
        <v>98.694379999999995</v>
      </c>
      <c r="GG186" s="6">
        <v>98.564719999999994</v>
      </c>
      <c r="GH186" s="6">
        <v>98.19905</v>
      </c>
      <c r="GI186" s="6">
        <v>97.709130000000002</v>
      </c>
      <c r="GJ186" s="6">
        <v>98.372299999999996</v>
      </c>
      <c r="GK186" s="6">
        <v>95.529960000000003</v>
      </c>
      <c r="GL186" s="6">
        <v>97.065600000000003</v>
      </c>
      <c r="GM186" s="6">
        <v>97.229069999999993</v>
      </c>
      <c r="GN186" s="6">
        <v>95.872569999999996</v>
      </c>
      <c r="GO186" s="6">
        <v>98.803169999999994</v>
      </c>
      <c r="GP186" s="6">
        <v>99.477800000000002</v>
      </c>
      <c r="GQ186" s="6">
        <v>97.909369999999996</v>
      </c>
      <c r="GR186" s="6">
        <v>98.076459999999997</v>
      </c>
      <c r="GS186" s="6">
        <v>98.694239999999994</v>
      </c>
      <c r="GT186" s="6">
        <v>99.671689999999998</v>
      </c>
      <c r="GU186" s="6">
        <v>99.732820000000004</v>
      </c>
      <c r="GV186" s="6">
        <v>99.334350000000001</v>
      </c>
      <c r="GW186" s="6">
        <v>99.22278</v>
      </c>
      <c r="GX186" s="6">
        <v>98.340580000000003</v>
      </c>
      <c r="GY186" s="6">
        <v>99.043419999999998</v>
      </c>
      <c r="GZ186" s="6">
        <v>99.695089999999993</v>
      </c>
      <c r="HA186" s="6">
        <v>98.505470000000003</v>
      </c>
      <c r="HB186" s="6">
        <v>98.914919999999995</v>
      </c>
      <c r="HC186" s="6">
        <v>100</v>
      </c>
      <c r="HD186" s="6">
        <v>99.283280000000005</v>
      </c>
      <c r="HE186" s="6">
        <v>99.851969999999994</v>
      </c>
      <c r="HF186" s="6">
        <v>99.690799999999996</v>
      </c>
      <c r="HG186" s="6">
        <v>99.523560000000003</v>
      </c>
      <c r="HH186" s="6">
        <v>97.938079999999999</v>
      </c>
      <c r="HI186" s="6">
        <v>96.061049999999994</v>
      </c>
      <c r="HJ186" s="6">
        <v>93.954130000000006</v>
      </c>
      <c r="HK186" s="6">
        <v>93.785989999999998</v>
      </c>
      <c r="HL186" s="6">
        <v>93.638019999999997</v>
      </c>
      <c r="HM186" s="6">
        <v>94.158209999999997</v>
      </c>
      <c r="HN186" s="6">
        <v>93.916060000000002</v>
      </c>
      <c r="HO186" s="6">
        <v>94.905000000000001</v>
      </c>
      <c r="HP186" s="6">
        <v>94.983320000000006</v>
      </c>
      <c r="HQ186" s="6">
        <v>94.829080000000005</v>
      </c>
      <c r="HR186" s="6">
        <v>92.123419999999996</v>
      </c>
      <c r="HS186" s="6">
        <v>92.927070000000001</v>
      </c>
      <c r="HT186" s="6">
        <v>87.938019999999995</v>
      </c>
      <c r="HU186" s="6">
        <v>93.981039999999993</v>
      </c>
      <c r="HV186" s="6">
        <v>92.181780000000003</v>
      </c>
      <c r="HW186" s="6">
        <v>91.627260000000007</v>
      </c>
      <c r="HX186" s="6">
        <v>92.24503</v>
      </c>
      <c r="HY186" s="6"/>
      <c r="HZ186" s="22">
        <v>96.976875368421062</v>
      </c>
    </row>
    <row r="187" spans="1:234" hidden="1" x14ac:dyDescent="0.35">
      <c r="A187" s="4" t="s">
        <v>960</v>
      </c>
      <c r="B187" s="4" t="s">
        <v>234</v>
      </c>
      <c r="C187" s="4" t="s">
        <v>235</v>
      </c>
      <c r="D187" s="4" t="s">
        <v>961</v>
      </c>
      <c r="E187" s="4" t="s">
        <v>256</v>
      </c>
      <c r="F187" s="4" t="s">
        <v>275</v>
      </c>
      <c r="G187" s="4"/>
      <c r="H187" s="4" t="s">
        <v>276</v>
      </c>
      <c r="I187" s="4" t="s">
        <v>263</v>
      </c>
      <c r="J187" s="5">
        <v>37922</v>
      </c>
      <c r="K187" s="4" t="s">
        <v>294</v>
      </c>
      <c r="L187" s="4" t="s">
        <v>295</v>
      </c>
      <c r="M187" s="5">
        <v>43818</v>
      </c>
      <c r="N187" s="6">
        <v>50619113</v>
      </c>
      <c r="O187" s="6">
        <v>1.75</v>
      </c>
      <c r="P187" s="6">
        <v>2.0499999999999998</v>
      </c>
      <c r="Q187" s="6"/>
      <c r="R187" s="4"/>
      <c r="S187" s="6"/>
      <c r="T187" s="6">
        <v>-2.5969799999999998</v>
      </c>
      <c r="U187" s="6">
        <v>-2.1442899999999998</v>
      </c>
      <c r="V187" s="6">
        <v>14.217029999999999</v>
      </c>
      <c r="W187" s="6">
        <v>-4.8584100000000001</v>
      </c>
      <c r="X187" s="6">
        <v>-6.5185300000000002</v>
      </c>
      <c r="Y187" s="6">
        <v>3.19685</v>
      </c>
      <c r="Z187" s="6">
        <v>-9.6794399999999996</v>
      </c>
      <c r="AA187" s="6"/>
      <c r="AB187" s="6"/>
      <c r="AC187" s="6">
        <v>10.05702</v>
      </c>
      <c r="AD187" s="6"/>
      <c r="AE187" s="6"/>
      <c r="AF187" s="6">
        <v>5.2589100000000002</v>
      </c>
      <c r="AG187" s="6"/>
      <c r="AH187" s="6"/>
      <c r="AI187" s="6">
        <v>-10.290509999999999</v>
      </c>
      <c r="AJ187" s="6">
        <v>2.5393400000000002</v>
      </c>
      <c r="AK187" s="6">
        <v>-0.82443</v>
      </c>
      <c r="AL187" s="6"/>
      <c r="AM187" s="6"/>
      <c r="AN187" s="6">
        <v>6.2087399999999997</v>
      </c>
      <c r="AO187" s="6"/>
      <c r="AP187" s="6"/>
      <c r="AQ187" s="6">
        <v>5.4039299999999999</v>
      </c>
      <c r="AR187" s="6">
        <v>-2.8192699999999999</v>
      </c>
      <c r="AS187" s="6">
        <v>-4.2385700000000002</v>
      </c>
      <c r="AT187" s="6">
        <v>-3.3210199999999999</v>
      </c>
      <c r="AU187" s="6">
        <v>7.4360200000000001</v>
      </c>
      <c r="AV187" s="6">
        <v>-10.559799999999999</v>
      </c>
      <c r="AW187" s="6">
        <v>3.5539200000000002</v>
      </c>
      <c r="AX187" s="6"/>
      <c r="AY187" s="6"/>
      <c r="AZ187" s="6">
        <v>1.02616</v>
      </c>
      <c r="BA187" s="6">
        <v>4.3653599999999999</v>
      </c>
      <c r="BB187" s="6">
        <v>-3.1897000000000002</v>
      </c>
      <c r="BC187" s="6"/>
      <c r="BD187" s="6"/>
      <c r="BE187" s="6">
        <v>-6.0849200000000003</v>
      </c>
      <c r="BF187" s="6">
        <v>5.0446999999999997</v>
      </c>
      <c r="BG187" s="6"/>
      <c r="BH187" s="6"/>
      <c r="BI187" s="6">
        <v>9.1461500000000004</v>
      </c>
      <c r="BJ187" s="6">
        <v>0.21085999999999999</v>
      </c>
      <c r="BK187" s="6">
        <v>-4.3879099999999998</v>
      </c>
      <c r="BL187" s="6">
        <v>3.4073500000000001</v>
      </c>
      <c r="BM187" s="6">
        <v>4.4332900000000004</v>
      </c>
      <c r="BN187" s="6">
        <v>6.9102899999999998</v>
      </c>
      <c r="BO187" s="6">
        <v>-7.2819999999999996E-2</v>
      </c>
      <c r="BP187" s="6">
        <v>2.0318100000000001</v>
      </c>
      <c r="BQ187" s="6">
        <v>5.6904599999999999</v>
      </c>
      <c r="BR187" s="6">
        <v>18.41797</v>
      </c>
      <c r="BS187" s="6">
        <v>-1.4297899999999999</v>
      </c>
      <c r="BT187" s="6">
        <v>-5.1038600000000001</v>
      </c>
      <c r="BU187" s="6">
        <v>-12.67606</v>
      </c>
      <c r="BV187" s="6">
        <v>-12.428319999999999</v>
      </c>
      <c r="BW187" s="6">
        <v>-1.33813</v>
      </c>
      <c r="BX187" s="6">
        <v>8.7469400000000004</v>
      </c>
      <c r="BY187" s="6">
        <v>-2.6177100000000002</v>
      </c>
      <c r="BZ187" s="6">
        <v>-0.27396999999999999</v>
      </c>
      <c r="CA187" s="6">
        <v>-13.84435</v>
      </c>
      <c r="CB187" s="6">
        <v>-2.5588099999999998</v>
      </c>
      <c r="CC187" s="6">
        <v>10.49865</v>
      </c>
      <c r="CD187" s="6">
        <v>-0.38840000000000002</v>
      </c>
      <c r="CE187" s="6">
        <v>-0.90410999999999997</v>
      </c>
      <c r="CF187" s="6">
        <v>1.79274</v>
      </c>
      <c r="CG187" s="6">
        <v>3.9982600000000001</v>
      </c>
      <c r="CH187" s="6">
        <v>8.7507000000000001</v>
      </c>
      <c r="CI187" s="6">
        <v>2.6722199999999998</v>
      </c>
      <c r="CJ187" s="6">
        <v>-2.5735399999999999</v>
      </c>
      <c r="CK187" s="6">
        <v>5.7421699999999998</v>
      </c>
      <c r="CL187" s="6">
        <v>-1.97908</v>
      </c>
      <c r="CM187" s="6">
        <v>6.7266899999999996</v>
      </c>
      <c r="CN187" s="6">
        <v>2.44773</v>
      </c>
      <c r="CO187" s="6">
        <v>2.3119999999999998</v>
      </c>
      <c r="CP187" s="6">
        <v>1.18052</v>
      </c>
      <c r="CQ187" s="6">
        <v>4.0899900000000002</v>
      </c>
      <c r="CR187" s="6">
        <v>2.2155800000000001</v>
      </c>
      <c r="CS187" s="6">
        <v>12.58276</v>
      </c>
      <c r="CT187" s="6">
        <v>4.2532800000000002</v>
      </c>
      <c r="CU187" s="6">
        <v>0.95762999999999998</v>
      </c>
      <c r="CV187" s="6">
        <v>3.0679699999999999</v>
      </c>
      <c r="CW187" s="6">
        <v>3.5020000000000003E-2</v>
      </c>
      <c r="CX187" s="6">
        <v>3.7051599999999998</v>
      </c>
      <c r="CY187" s="6">
        <v>10.15123</v>
      </c>
      <c r="CZ187" s="6">
        <v>-5.5100600000000002</v>
      </c>
      <c r="DA187" s="6">
        <v>-4.6923399999999997</v>
      </c>
      <c r="DB187" s="6">
        <v>0.96916000000000002</v>
      </c>
      <c r="DC187" s="6">
        <v>3.2961299999999998</v>
      </c>
      <c r="DD187" s="6">
        <v>-6.6533499999999997</v>
      </c>
      <c r="DE187" s="6">
        <v>-2.80741</v>
      </c>
      <c r="DF187" s="6">
        <v>-4.55572</v>
      </c>
      <c r="DG187" s="6">
        <v>-0.68274000000000001</v>
      </c>
      <c r="DH187" s="6">
        <v>-12.049110000000001</v>
      </c>
      <c r="DI187" s="6">
        <v>5.6507399999999999</v>
      </c>
      <c r="DJ187" s="6">
        <v>-4.3996599999999999</v>
      </c>
      <c r="DK187" s="6">
        <v>8.7293699999999994</v>
      </c>
      <c r="DL187" s="6">
        <v>3.0841500000000002</v>
      </c>
      <c r="DM187" s="6">
        <v>2.43709</v>
      </c>
      <c r="DN187" s="6">
        <v>2.22288</v>
      </c>
      <c r="DO187" s="6">
        <v>-13.552339999999999</v>
      </c>
      <c r="DP187" s="6">
        <v>8.8007000000000009</v>
      </c>
      <c r="DQ187" s="6">
        <v>-0.11452</v>
      </c>
      <c r="DR187" s="6">
        <v>-1.46872</v>
      </c>
      <c r="DS187" s="6">
        <v>-1.07551</v>
      </c>
      <c r="DT187" s="6">
        <v>5.90489</v>
      </c>
      <c r="DU187" s="6">
        <v>0.44124999999999998</v>
      </c>
      <c r="DV187" s="2" t="s">
        <v>244</v>
      </c>
      <c r="DW187" s="6">
        <v>87.241479999999996</v>
      </c>
      <c r="DX187" s="6"/>
      <c r="DY187" s="6"/>
      <c r="DZ187" s="6"/>
      <c r="EA187" s="6"/>
      <c r="EB187" s="6"/>
      <c r="EC187" s="6">
        <v>92.610209999999995</v>
      </c>
      <c r="ED187" s="6"/>
      <c r="EE187" s="6"/>
      <c r="EF187" s="6"/>
      <c r="EG187" s="6"/>
      <c r="EH187" s="6"/>
      <c r="EI187" s="6">
        <v>91.480980000000002</v>
      </c>
      <c r="EJ187" s="6"/>
      <c r="EK187" s="6"/>
      <c r="EL187" s="6"/>
      <c r="EM187" s="6"/>
      <c r="EN187" s="6"/>
      <c r="EO187" s="6">
        <v>90.400319999999994</v>
      </c>
      <c r="EP187" s="6"/>
      <c r="EQ187" s="6"/>
      <c r="ER187" s="6"/>
      <c r="ES187" s="6"/>
      <c r="ET187" s="6"/>
      <c r="EU187" s="6">
        <v>89.674000000000007</v>
      </c>
      <c r="EV187" s="6"/>
      <c r="EW187" s="6"/>
      <c r="EX187" s="6"/>
      <c r="EY187" s="6"/>
      <c r="EZ187" s="6"/>
      <c r="FA187" s="6">
        <v>89.64734</v>
      </c>
      <c r="FB187" s="6"/>
      <c r="FC187" s="6"/>
      <c r="FD187" s="6"/>
      <c r="FE187" s="6"/>
      <c r="FF187" s="6"/>
      <c r="FG187" s="6">
        <v>87.74709</v>
      </c>
      <c r="FH187" s="6"/>
      <c r="FI187" s="6"/>
      <c r="FJ187" s="6"/>
      <c r="FK187" s="6"/>
      <c r="FL187" s="6"/>
      <c r="FM187" s="6"/>
      <c r="FN187" s="6"/>
      <c r="FO187" s="6"/>
      <c r="FP187" s="6">
        <v>86.918170000000003</v>
      </c>
      <c r="FQ187" s="6">
        <v>77.963949999999997</v>
      </c>
      <c r="FR187" s="6">
        <v>84.635869999999997</v>
      </c>
      <c r="FS187" s="6">
        <v>85.249610000000004</v>
      </c>
      <c r="FT187" s="6">
        <v>84.549109999999999</v>
      </c>
      <c r="FU187" s="6">
        <v>83.199910000000003</v>
      </c>
      <c r="FV187" s="6">
        <v>82.96163</v>
      </c>
      <c r="FW187" s="6">
        <v>91.730810000000005</v>
      </c>
      <c r="FX187" s="6">
        <v>89.446259999999995</v>
      </c>
      <c r="FY187" s="6">
        <v>89.107529999999997</v>
      </c>
      <c r="FZ187" s="6">
        <v>85.5244</v>
      </c>
      <c r="GA187" s="6">
        <v>88.791240000000002</v>
      </c>
      <c r="GB187" s="6">
        <v>89.073210000000003</v>
      </c>
      <c r="GC187" s="6">
        <v>89.293689999999998</v>
      </c>
      <c r="GD187" s="6">
        <v>91.139600000000002</v>
      </c>
      <c r="GE187" s="6">
        <v>86.835130000000007</v>
      </c>
      <c r="GF187" s="6">
        <v>88.367410000000007</v>
      </c>
      <c r="GG187" s="6">
        <v>90.084509999999995</v>
      </c>
      <c r="GH187" s="6">
        <v>89.140540000000001</v>
      </c>
      <c r="GI187" s="6">
        <v>87.361779999999996</v>
      </c>
      <c r="GJ187" s="6">
        <v>85.214609999999993</v>
      </c>
      <c r="GK187" s="6">
        <v>86.581569999999999</v>
      </c>
      <c r="GL187" s="6">
        <v>84.207800000000006</v>
      </c>
      <c r="GM187" s="6">
        <v>84.742900000000006</v>
      </c>
      <c r="GN187" s="6">
        <v>84.485690000000005</v>
      </c>
      <c r="GO187" s="6">
        <v>88.495170000000002</v>
      </c>
      <c r="GP187" s="6">
        <v>95.585790000000003</v>
      </c>
      <c r="GQ187" s="6">
        <v>95.587109999999996</v>
      </c>
      <c r="GR187" s="6">
        <v>96.122810000000001</v>
      </c>
      <c r="GS187" s="6">
        <v>97.53604</v>
      </c>
      <c r="GT187" s="6">
        <v>94.557569999999998</v>
      </c>
      <c r="GU187" s="6">
        <v>94.32141</v>
      </c>
      <c r="GV187" s="6">
        <v>95.618759999999995</v>
      </c>
      <c r="GW187" s="6">
        <v>95.618949999999998</v>
      </c>
      <c r="GX187" s="6">
        <v>96.750349999999997</v>
      </c>
      <c r="GY187" s="6">
        <v>97.139409999999998</v>
      </c>
      <c r="GZ187" s="6">
        <v>95.756619999999998</v>
      </c>
      <c r="HA187" s="6">
        <v>96.865690000000001</v>
      </c>
      <c r="HB187" s="6">
        <v>95.729050000000001</v>
      </c>
      <c r="HC187" s="6">
        <v>97.46002</v>
      </c>
      <c r="HD187" s="6">
        <v>96.506780000000006</v>
      </c>
      <c r="HE187" s="6">
        <v>97.46996</v>
      </c>
      <c r="HF187" s="6">
        <v>97.323589999999996</v>
      </c>
      <c r="HG187" s="6">
        <v>97.851900000000001</v>
      </c>
      <c r="HH187" s="6">
        <v>96.369950000000003</v>
      </c>
      <c r="HI187" s="6">
        <v>97.238759999999999</v>
      </c>
      <c r="HJ187" s="6">
        <v>97.022149999999996</v>
      </c>
      <c r="HK187" s="6">
        <v>98.767169999999993</v>
      </c>
      <c r="HL187" s="6">
        <v>97.173310000000001</v>
      </c>
      <c r="HM187" s="6">
        <v>96.87097</v>
      </c>
      <c r="HN187" s="6">
        <v>96.440340000000006</v>
      </c>
      <c r="HO187" s="6">
        <v>93.448430000000002</v>
      </c>
      <c r="HP187" s="6">
        <v>96.157070000000004</v>
      </c>
      <c r="HQ187" s="6"/>
      <c r="HR187" s="6">
        <v>97.517769999999999</v>
      </c>
      <c r="HS187" s="6">
        <v>97.272300000000001</v>
      </c>
      <c r="HT187" s="6">
        <v>95.99803</v>
      </c>
      <c r="HU187" s="6">
        <v>96.532700000000006</v>
      </c>
      <c r="HV187" s="6">
        <v>95.141840000000002</v>
      </c>
      <c r="HW187" s="6"/>
      <c r="HX187" s="6"/>
      <c r="HY187" s="6"/>
      <c r="HZ187" s="22">
        <v>91.840863384615403</v>
      </c>
    </row>
    <row r="188" spans="1:234" x14ac:dyDescent="0.35">
      <c r="A188" s="4" t="s">
        <v>962</v>
      </c>
      <c r="B188" s="4" t="s">
        <v>234</v>
      </c>
      <c r="C188" s="4" t="s">
        <v>388</v>
      </c>
      <c r="D188" s="4" t="s">
        <v>963</v>
      </c>
      <c r="E188" s="4" t="s">
        <v>237</v>
      </c>
      <c r="F188" s="4" t="s">
        <v>248</v>
      </c>
      <c r="G188" s="4"/>
      <c r="H188" s="4" t="s">
        <v>249</v>
      </c>
      <c r="I188" s="4" t="s">
        <v>263</v>
      </c>
      <c r="J188" s="5">
        <v>33371</v>
      </c>
      <c r="K188" s="4" t="s">
        <v>251</v>
      </c>
      <c r="L188" s="4" t="s">
        <v>252</v>
      </c>
      <c r="M188" s="5">
        <v>43819</v>
      </c>
      <c r="N188" s="6">
        <v>175755398.64103019</v>
      </c>
      <c r="O188" s="6"/>
      <c r="P188" s="6"/>
      <c r="Q188" s="6">
        <v>165</v>
      </c>
      <c r="R188" s="4" t="s">
        <v>964</v>
      </c>
      <c r="S188" s="6">
        <v>-0.90203800000000001</v>
      </c>
      <c r="T188" s="6">
        <v>-4.1207209999999996</v>
      </c>
      <c r="U188" s="6">
        <v>3.7872539999999999</v>
      </c>
      <c r="V188" s="6">
        <v>4.3129479999999996</v>
      </c>
      <c r="W188" s="6">
        <v>-1.8095939999999999</v>
      </c>
      <c r="X188" s="6">
        <v>-4.1493250000000002</v>
      </c>
      <c r="Y188" s="6">
        <v>1.6443950000000001</v>
      </c>
      <c r="Z188" s="6">
        <v>-7.6882970000000004</v>
      </c>
      <c r="AA188" s="6">
        <v>-14.152820999999999</v>
      </c>
      <c r="AB188" s="6">
        <v>10.950424</v>
      </c>
      <c r="AC188" s="6">
        <v>-6.1677229999999996</v>
      </c>
      <c r="AD188" s="6">
        <v>0.12152</v>
      </c>
      <c r="AE188" s="6">
        <v>7.8195459999999999</v>
      </c>
      <c r="AF188" s="6">
        <v>6.3676719999999998</v>
      </c>
      <c r="AG188" s="6">
        <v>-2.1593460000000002</v>
      </c>
      <c r="AH188" s="6">
        <v>1.298036</v>
      </c>
      <c r="AI188" s="6">
        <v>-9.3411910000000002</v>
      </c>
      <c r="AJ188" s="6">
        <v>2.7433459999999998</v>
      </c>
      <c r="AK188" s="6">
        <v>3.363162</v>
      </c>
      <c r="AL188" s="6">
        <v>-1.240821</v>
      </c>
      <c r="AM188" s="6">
        <v>6.3631219999999997</v>
      </c>
      <c r="AN188" s="6">
        <v>1.413905</v>
      </c>
      <c r="AO188" s="6">
        <v>2.5644300000000002</v>
      </c>
      <c r="AP188" s="6">
        <v>3.3985110000000001</v>
      </c>
      <c r="AQ188" s="6">
        <v>5.074033</v>
      </c>
      <c r="AR188" s="6">
        <v>2.3597380000000001</v>
      </c>
      <c r="AS188" s="6">
        <v>0.53925800000000002</v>
      </c>
      <c r="AT188" s="6">
        <v>1.453606</v>
      </c>
      <c r="AU188" s="6">
        <v>-0.53796100000000002</v>
      </c>
      <c r="AV188" s="6">
        <v>-7.327585</v>
      </c>
      <c r="AW188" s="6">
        <v>0.285856</v>
      </c>
      <c r="AX188" s="6">
        <v>-3.352506</v>
      </c>
      <c r="AY188" s="6">
        <v>5.3870360000000002</v>
      </c>
      <c r="AZ188" s="6">
        <v>5.5159560000000001</v>
      </c>
      <c r="BA188" s="6">
        <v>-0.89390400000000003</v>
      </c>
      <c r="BB188" s="6">
        <v>-1.9815469999999999</v>
      </c>
      <c r="BC188" s="6">
        <v>-4.0646610000000001</v>
      </c>
      <c r="BD188" s="6">
        <v>5.8985880000000002</v>
      </c>
      <c r="BE188" s="6">
        <v>-1.8168759999999999</v>
      </c>
      <c r="BF188" s="6">
        <v>1.1890130000000001</v>
      </c>
      <c r="BG188" s="6">
        <v>4.0750000000000002</v>
      </c>
      <c r="BH188" s="6">
        <v>1.91784</v>
      </c>
      <c r="BI188" s="6">
        <v>2.4308890000000001</v>
      </c>
      <c r="BJ188" s="6">
        <v>0.16878599999999999</v>
      </c>
      <c r="BK188" s="6">
        <v>-3.701025</v>
      </c>
      <c r="BL188" s="6">
        <v>2.6583749999999999</v>
      </c>
      <c r="BM188" s="6">
        <v>2.0078390000000002</v>
      </c>
      <c r="BN188" s="6">
        <v>-1.8536220000000001</v>
      </c>
      <c r="BO188" s="6">
        <v>4.7847929999999996</v>
      </c>
      <c r="BP188" s="6">
        <v>0.51494300000000004</v>
      </c>
      <c r="BQ188" s="6">
        <v>1.1240650000000001</v>
      </c>
      <c r="BR188" s="6">
        <v>6.1823370000000004</v>
      </c>
      <c r="BS188" s="6">
        <v>-1.896938</v>
      </c>
      <c r="BT188" s="6">
        <v>-3.5249389999999998</v>
      </c>
      <c r="BU188" s="6">
        <v>-5.1949069999999997</v>
      </c>
      <c r="BV188" s="6">
        <v>-9.6383720000000004</v>
      </c>
      <c r="BW188" s="6">
        <v>-1.5472840000000001</v>
      </c>
      <c r="BX188" s="6">
        <v>6.0127959999999998</v>
      </c>
      <c r="BY188" s="6">
        <v>-3.4409610000000002</v>
      </c>
      <c r="BZ188" s="6">
        <v>8.1530000000000005E-2</v>
      </c>
      <c r="CA188" s="6">
        <v>-8.7278760000000002</v>
      </c>
      <c r="CB188" s="6">
        <v>-1.7573259999999999</v>
      </c>
      <c r="CC188" s="6">
        <v>11.322271000000001</v>
      </c>
      <c r="CD188" s="6">
        <v>-2.0751659999999998</v>
      </c>
      <c r="CE188" s="6">
        <v>0.44031399999999998</v>
      </c>
      <c r="CF188" s="6">
        <v>3.7837670000000001</v>
      </c>
      <c r="CG188" s="6">
        <v>5.672472</v>
      </c>
      <c r="CH188" s="6">
        <v>2.4069289999999999</v>
      </c>
      <c r="CI188" s="6">
        <v>-3.9399999999999998E-2</v>
      </c>
      <c r="CJ188" s="6">
        <v>-1.551153</v>
      </c>
      <c r="CK188" s="6">
        <v>-4.9716069999999997</v>
      </c>
      <c r="CL188" s="6">
        <v>-2.6295069999999998</v>
      </c>
      <c r="CM188" s="6">
        <v>6.1676589999999996</v>
      </c>
      <c r="CN188" s="6">
        <v>2.014554</v>
      </c>
      <c r="CO188" s="6">
        <v>3.1373929999999999</v>
      </c>
      <c r="CP188" s="6">
        <v>4.0791589999999998</v>
      </c>
      <c r="CQ188" s="6">
        <v>3.336735</v>
      </c>
      <c r="CR188" s="6">
        <v>1.576819</v>
      </c>
      <c r="CS188" s="6">
        <v>6.5504899999999999</v>
      </c>
      <c r="CT188" s="6">
        <v>2.5687639999999998</v>
      </c>
      <c r="CU188" s="6">
        <v>-1.0986659999999999</v>
      </c>
      <c r="CV188" s="6">
        <v>4.4737640000000001</v>
      </c>
      <c r="CW188" s="6">
        <v>0.54665900000000001</v>
      </c>
      <c r="CX188" s="6">
        <v>2.586141</v>
      </c>
      <c r="CY188" s="6">
        <v>7.6365239999999996</v>
      </c>
      <c r="CZ188" s="6">
        <v>-4.3997060000000001</v>
      </c>
      <c r="DA188" s="6">
        <v>-2.9033419999999999</v>
      </c>
      <c r="DB188" s="6">
        <v>0.843198</v>
      </c>
      <c r="DC188" s="6">
        <v>-1.6468769999999999</v>
      </c>
      <c r="DD188" s="6">
        <v>-7.1755079999999998</v>
      </c>
      <c r="DE188" s="6">
        <v>0.62683100000000003</v>
      </c>
      <c r="DF188" s="6">
        <v>-1.688998</v>
      </c>
      <c r="DG188" s="6">
        <v>-3.5364849999999999</v>
      </c>
      <c r="DH188" s="6">
        <v>-11.964245</v>
      </c>
      <c r="DI188" s="6">
        <v>4.8961170000000003</v>
      </c>
      <c r="DJ188" s="6">
        <v>-3.3672149999999998</v>
      </c>
      <c r="DK188" s="6">
        <v>5.851057</v>
      </c>
      <c r="DL188" s="6">
        <v>2.8021280000000002</v>
      </c>
      <c r="DM188" s="6">
        <v>3.6233240000000002</v>
      </c>
      <c r="DN188" s="6">
        <v>1.313134</v>
      </c>
      <c r="DO188" s="6">
        <v>-9.1744400000000006</v>
      </c>
      <c r="DP188" s="6">
        <v>7.3743410000000003</v>
      </c>
      <c r="DQ188" s="6">
        <v>-0.68529099999999998</v>
      </c>
      <c r="DR188" s="6">
        <v>-3.234499</v>
      </c>
      <c r="DS188" s="6">
        <v>1.548748</v>
      </c>
      <c r="DT188" s="6">
        <v>4.6754470000000001</v>
      </c>
      <c r="DU188" s="6">
        <v>0.76906699999999995</v>
      </c>
      <c r="DV188" s="2" t="s">
        <v>244</v>
      </c>
      <c r="DW188" s="6">
        <v>91.397229999999993</v>
      </c>
      <c r="DX188" s="6">
        <v>90.98245</v>
      </c>
      <c r="DY188" s="6">
        <v>95.162800000000004</v>
      </c>
      <c r="DZ188" s="6">
        <v>94.900040000000004</v>
      </c>
      <c r="EA188" s="6">
        <v>92.154060000000001</v>
      </c>
      <c r="EB188" s="6"/>
      <c r="EC188" s="6">
        <v>88.437700000000007</v>
      </c>
      <c r="ED188" s="6">
        <v>91.863339999999994</v>
      </c>
      <c r="EE188" s="6">
        <v>83.636449999999996</v>
      </c>
      <c r="EF188" s="6">
        <v>93.518529999999998</v>
      </c>
      <c r="EG188" s="6">
        <v>86.719059999999999</v>
      </c>
      <c r="EH188" s="6">
        <v>92.114720000000005</v>
      </c>
      <c r="EI188" s="6">
        <v>92.489609999999999</v>
      </c>
      <c r="EJ188" s="6">
        <v>93.298180000000002</v>
      </c>
      <c r="EK188" s="6">
        <v>91.213040000000007</v>
      </c>
      <c r="EL188" s="6">
        <v>92.633560000000003</v>
      </c>
      <c r="EM188" s="6">
        <v>84.74624</v>
      </c>
      <c r="EN188" s="6">
        <v>85.353200000000001</v>
      </c>
      <c r="EO188" s="6">
        <v>86.421260000000004</v>
      </c>
      <c r="EP188" s="6">
        <v>87.202290000000005</v>
      </c>
      <c r="EQ188" s="6">
        <v>91.643929999999997</v>
      </c>
      <c r="ER188" s="6">
        <v>90.683719999999994</v>
      </c>
      <c r="ES188" s="6">
        <v>90.242220000000003</v>
      </c>
      <c r="ET188" s="6">
        <v>91.420659999999998</v>
      </c>
      <c r="EU188" s="6">
        <v>91.447999999999993</v>
      </c>
      <c r="EV188" s="6">
        <v>92.60427</v>
      </c>
      <c r="EW188" s="6">
        <v>92.210080000000005</v>
      </c>
      <c r="EX188" s="6">
        <v>92.411550000000005</v>
      </c>
      <c r="EY188" s="6">
        <v>86.104870000000005</v>
      </c>
      <c r="EZ188" s="6">
        <v>87.2166</v>
      </c>
      <c r="FA188" s="6">
        <v>89.168270000000007</v>
      </c>
      <c r="FB188" s="6">
        <v>88.375619999999998</v>
      </c>
      <c r="FC188" s="6">
        <v>91.033140000000003</v>
      </c>
      <c r="FD188" s="6">
        <v>92.089429999999993</v>
      </c>
      <c r="FE188" s="6">
        <v>91.018090000000001</v>
      </c>
      <c r="FF188" s="6">
        <v>88.23039</v>
      </c>
      <c r="FG188" s="6">
        <v>83.714250000000007</v>
      </c>
      <c r="FH188" s="6">
        <v>87.113550000000004</v>
      </c>
      <c r="FI188" s="6">
        <v>89.294510000000002</v>
      </c>
      <c r="FJ188" s="6">
        <v>89.224559999999997</v>
      </c>
      <c r="FK188" s="6">
        <v>92.831249999999997</v>
      </c>
      <c r="FL188" s="6">
        <v>93.754570000000001</v>
      </c>
      <c r="FM188" s="6">
        <v>94.406210000000002</v>
      </c>
      <c r="FN188" s="6">
        <v>94.622749999999996</v>
      </c>
      <c r="FO188" s="6">
        <v>91.387460000000004</v>
      </c>
      <c r="FP188" s="6">
        <v>94.352279999999993</v>
      </c>
      <c r="FQ188" s="6">
        <v>95.333219999999997</v>
      </c>
      <c r="FR188" s="6">
        <v>90.981110000000001</v>
      </c>
      <c r="FS188" s="6">
        <v>90.821370000000002</v>
      </c>
      <c r="FT188" s="6">
        <v>95.679760000000002</v>
      </c>
      <c r="FU188" s="6">
        <v>94.666929999999994</v>
      </c>
      <c r="FV188" s="6">
        <v>94.507999999999996</v>
      </c>
      <c r="FW188" s="6">
        <v>93.163240000000002</v>
      </c>
      <c r="FX188" s="6">
        <v>94.228920000000002</v>
      </c>
      <c r="FY188" s="6">
        <v>93.256309999999999</v>
      </c>
      <c r="FZ188" s="6">
        <v>87.654179999999997</v>
      </c>
      <c r="GA188" s="6">
        <v>90.285399999999996</v>
      </c>
      <c r="GB188" s="6">
        <v>89.681640000000002</v>
      </c>
      <c r="GC188" s="6">
        <v>95.938950000000006</v>
      </c>
      <c r="GD188" s="6">
        <v>91.85924</v>
      </c>
      <c r="GE188" s="6">
        <v>91.576599999999999</v>
      </c>
      <c r="GF188" s="6">
        <v>89.231179999999995</v>
      </c>
      <c r="GG188" s="6">
        <v>98.036050000000003</v>
      </c>
      <c r="GH188" s="6">
        <v>99.303920000000005</v>
      </c>
      <c r="GI188" s="6">
        <v>95.368989999999997</v>
      </c>
      <c r="GJ188" s="6">
        <v>98.060969999999998</v>
      </c>
      <c r="GK188" s="6">
        <v>98.129019999999997</v>
      </c>
      <c r="GL188" s="6">
        <v>96.716210000000004</v>
      </c>
      <c r="GM188" s="6">
        <v>92.814890000000005</v>
      </c>
      <c r="GN188" s="6">
        <v>92.180599999999998</v>
      </c>
      <c r="GO188" s="6">
        <v>95.567660000000004</v>
      </c>
      <c r="GP188" s="6">
        <v>91.273070000000004</v>
      </c>
      <c r="GQ188" s="6">
        <v>96.419280000000001</v>
      </c>
      <c r="GR188" s="6">
        <v>97.143100000000004</v>
      </c>
      <c r="GS188" s="6">
        <v>96.55856</v>
      </c>
      <c r="GT188" s="6">
        <v>98.110100000000003</v>
      </c>
      <c r="GU188" s="6">
        <v>98.264939999999996</v>
      </c>
      <c r="GV188" s="6">
        <v>98.346159999999998</v>
      </c>
      <c r="GW188" s="6">
        <v>97.334069999999997</v>
      </c>
      <c r="GX188" s="6">
        <v>93.441699999999997</v>
      </c>
      <c r="GY188" s="6">
        <v>96.095500000000001</v>
      </c>
      <c r="GZ188" s="6">
        <v>98.009280000000004</v>
      </c>
      <c r="HA188" s="6">
        <v>95.726529999999997</v>
      </c>
      <c r="HB188" s="6">
        <v>99.826340000000002</v>
      </c>
      <c r="HC188" s="6">
        <v>98.508409999999998</v>
      </c>
      <c r="HD188" s="6">
        <v>99.121589999999998</v>
      </c>
      <c r="HE188" s="6">
        <v>98.623919999999998</v>
      </c>
      <c r="HF188" s="6">
        <v>98.358810000000005</v>
      </c>
      <c r="HG188" s="6">
        <v>96.045469999999995</v>
      </c>
      <c r="HH188" s="6">
        <v>97.102530000000002</v>
      </c>
      <c r="HI188" s="6">
        <v>97.863820000000004</v>
      </c>
      <c r="HJ188" s="6">
        <v>99.381569999999996</v>
      </c>
      <c r="HK188" s="6"/>
      <c r="HL188" s="6">
        <v>98.736320000000006</v>
      </c>
      <c r="HM188" s="6">
        <v>98.55789</v>
      </c>
      <c r="HN188" s="6">
        <v>98.626620000000003</v>
      </c>
      <c r="HO188" s="6">
        <v>98.779960000000003</v>
      </c>
      <c r="HP188" s="6">
        <v>99.917680000000004</v>
      </c>
      <c r="HQ188" s="6">
        <v>99.548190000000005</v>
      </c>
      <c r="HR188" s="6">
        <v>98.558149999999998</v>
      </c>
      <c r="HS188" s="6">
        <v>98.649190000000004</v>
      </c>
      <c r="HT188" s="6">
        <v>98.879959999999997</v>
      </c>
      <c r="HU188" s="6">
        <v>96.783850000000001</v>
      </c>
      <c r="HV188" s="6">
        <v>98.522360000000006</v>
      </c>
      <c r="HW188" s="6">
        <v>99.168949999999995</v>
      </c>
      <c r="HX188" s="6">
        <v>98.857950000000002</v>
      </c>
      <c r="HY188" s="6">
        <v>98.947410000000005</v>
      </c>
      <c r="HZ188" s="22">
        <v>93.71409123809525</v>
      </c>
    </row>
    <row r="189" spans="1:234" hidden="1" x14ac:dyDescent="0.35">
      <c r="A189" s="4" t="s">
        <v>967</v>
      </c>
      <c r="B189" s="4" t="s">
        <v>234</v>
      </c>
      <c r="C189" s="4" t="s">
        <v>388</v>
      </c>
      <c r="D189" s="4" t="s">
        <v>968</v>
      </c>
      <c r="E189" s="4" t="s">
        <v>256</v>
      </c>
      <c r="F189" s="4" t="s">
        <v>275</v>
      </c>
      <c r="G189" s="4"/>
      <c r="H189" s="4" t="s">
        <v>276</v>
      </c>
      <c r="I189" s="4" t="s">
        <v>280</v>
      </c>
      <c r="J189" s="5">
        <v>37722</v>
      </c>
      <c r="K189" s="4" t="s">
        <v>311</v>
      </c>
      <c r="L189" s="4" t="s">
        <v>312</v>
      </c>
      <c r="M189" s="5">
        <v>43819</v>
      </c>
      <c r="N189" s="6">
        <v>47920294.196190134</v>
      </c>
      <c r="O189" s="6"/>
      <c r="P189" s="6"/>
      <c r="Q189" s="6">
        <v>37</v>
      </c>
      <c r="R189" s="4" t="s">
        <v>969</v>
      </c>
      <c r="S189" s="6">
        <v>-6.2297999999999999E-2</v>
      </c>
      <c r="T189" s="6">
        <v>-5.4699470000000003</v>
      </c>
      <c r="U189" s="6">
        <v>2.7280280000000001</v>
      </c>
      <c r="V189" s="6">
        <v>2.8978480000000002</v>
      </c>
      <c r="W189" s="6">
        <v>-0.29531800000000002</v>
      </c>
      <c r="X189" s="6">
        <v>-2.5036390000000002</v>
      </c>
      <c r="Y189" s="6">
        <v>-0.15112200000000001</v>
      </c>
      <c r="Z189" s="6">
        <v>-8.5202930000000006</v>
      </c>
      <c r="AA189" s="6">
        <v>-15.425989</v>
      </c>
      <c r="AB189" s="6">
        <v>13.550622000000001</v>
      </c>
      <c r="AC189" s="6">
        <v>-7.5362590000000003</v>
      </c>
      <c r="AD189" s="6">
        <v>0.144957</v>
      </c>
      <c r="AE189" s="6">
        <v>10.213141</v>
      </c>
      <c r="AF189" s="6">
        <v>7.9331050000000003</v>
      </c>
      <c r="AG189" s="6">
        <v>-4.6925590000000001</v>
      </c>
      <c r="AH189" s="6">
        <v>-1.2214910000000001</v>
      </c>
      <c r="AI189" s="6">
        <v>-8.4088279999999997</v>
      </c>
      <c r="AJ189" s="6">
        <v>-0.40691899999999998</v>
      </c>
      <c r="AK189" s="6">
        <v>-0.66416799999999998</v>
      </c>
      <c r="AL189" s="6">
        <v>1.1125670000000001</v>
      </c>
      <c r="AM189" s="6">
        <v>6.8929600000000004</v>
      </c>
      <c r="AN189" s="6">
        <v>2.903302</v>
      </c>
      <c r="AO189" s="6">
        <v>2.006043</v>
      </c>
      <c r="AP189" s="6">
        <v>4.2787519999999999</v>
      </c>
      <c r="AQ189" s="6">
        <v>3.16005</v>
      </c>
      <c r="AR189" s="6">
        <v>-2.5916130000000002</v>
      </c>
      <c r="AS189" s="6">
        <v>-4.7748910000000002</v>
      </c>
      <c r="AT189" s="6">
        <v>0.50885599999999998</v>
      </c>
      <c r="AU189" s="6">
        <v>0.344088</v>
      </c>
      <c r="AV189" s="6">
        <v>-7.9349480000000003</v>
      </c>
      <c r="AW189" s="6">
        <v>4.9574730000000002</v>
      </c>
      <c r="AX189" s="6">
        <v>3.2536459999999998</v>
      </c>
      <c r="AY189" s="6">
        <v>4.883356</v>
      </c>
      <c r="AZ189" s="6">
        <v>2.8377520000000001</v>
      </c>
      <c r="BA189" s="6">
        <v>4.6038119999999996</v>
      </c>
      <c r="BB189" s="6">
        <v>-1.5836060000000001</v>
      </c>
      <c r="BC189" s="6">
        <v>-4.5906840000000004</v>
      </c>
      <c r="BD189" s="6">
        <v>4.4199849999999996</v>
      </c>
      <c r="BE189" s="6">
        <v>-2.663268</v>
      </c>
      <c r="BF189" s="6">
        <v>-4.3569959999999996</v>
      </c>
      <c r="BG189" s="6">
        <v>3.5421429999999998</v>
      </c>
      <c r="BH189" s="6">
        <v>2.5310169999999999</v>
      </c>
      <c r="BI189" s="6">
        <v>7.2442099999999998</v>
      </c>
      <c r="BJ189" s="6">
        <v>0.71782900000000005</v>
      </c>
      <c r="BK189" s="6">
        <v>-5.1526290000000001</v>
      </c>
      <c r="BL189" s="6">
        <v>4.4817960000000001</v>
      </c>
      <c r="BM189" s="6">
        <v>0.177589</v>
      </c>
      <c r="BN189" s="6">
        <v>0.37958199999999997</v>
      </c>
      <c r="BO189" s="6">
        <v>1.283417</v>
      </c>
      <c r="BP189" s="6">
        <v>2.1135709999999999</v>
      </c>
      <c r="BQ189" s="6">
        <v>1.4207890000000001</v>
      </c>
      <c r="BR189" s="6">
        <v>16.440024999999999</v>
      </c>
      <c r="BS189" s="6">
        <v>-1.504211</v>
      </c>
      <c r="BT189" s="6">
        <v>-6.3102790000000004</v>
      </c>
      <c r="BU189" s="6">
        <v>-9.2636679999999991</v>
      </c>
      <c r="BV189" s="6">
        <v>-11.319974</v>
      </c>
      <c r="BW189" s="6">
        <v>-2.8935970000000002</v>
      </c>
      <c r="BX189" s="6">
        <v>10.243373</v>
      </c>
      <c r="BY189" s="6">
        <v>-2.2429760000000001</v>
      </c>
      <c r="BZ189" s="6">
        <v>-0.54854700000000001</v>
      </c>
      <c r="CA189" s="6">
        <v>-11.322520000000001</v>
      </c>
      <c r="CB189" s="6">
        <v>-1.137796</v>
      </c>
      <c r="CC189" s="6">
        <v>9.0934819999999998</v>
      </c>
      <c r="CD189" s="6">
        <v>-0.232793</v>
      </c>
      <c r="CE189" s="6">
        <v>-1.1351990000000001</v>
      </c>
      <c r="CF189" s="6">
        <v>1.5671600000000001</v>
      </c>
      <c r="CG189" s="6">
        <v>4.7076190000000002</v>
      </c>
      <c r="CH189" s="6">
        <v>7.4951600000000003</v>
      </c>
      <c r="CI189" s="6">
        <v>2.821936</v>
      </c>
      <c r="CJ189" s="6">
        <v>-2.4367220000000001</v>
      </c>
      <c r="CK189" s="6">
        <v>-1.8353999999999999E-2</v>
      </c>
      <c r="CL189" s="6">
        <v>-4.5013730000000001</v>
      </c>
      <c r="CM189" s="6">
        <v>6.8166120000000001</v>
      </c>
      <c r="CN189" s="6">
        <v>2.6109040000000001</v>
      </c>
      <c r="CO189" s="6">
        <v>2.2686660000000001</v>
      </c>
      <c r="CP189" s="6">
        <v>1.792503</v>
      </c>
      <c r="CQ189" s="6">
        <v>5.4622640000000002</v>
      </c>
      <c r="CR189" s="6">
        <v>1.238372</v>
      </c>
      <c r="CS189" s="6">
        <v>6.7169509999999999</v>
      </c>
      <c r="CT189" s="6">
        <v>3.1563599999999998</v>
      </c>
      <c r="CU189" s="6">
        <v>-0.86048500000000006</v>
      </c>
      <c r="CV189" s="6">
        <v>4.0924649999999998</v>
      </c>
      <c r="CW189" s="6">
        <v>0.99127500000000002</v>
      </c>
      <c r="CX189" s="6">
        <v>2.7181540000000002</v>
      </c>
      <c r="CY189" s="6">
        <v>11.716673999999999</v>
      </c>
      <c r="CZ189" s="6">
        <v>-5.8168860000000002</v>
      </c>
      <c r="DA189" s="6">
        <v>-3.3642460000000001</v>
      </c>
      <c r="DB189" s="6">
        <v>0.81687699999999996</v>
      </c>
      <c r="DC189" s="6">
        <v>1.4062509999999999</v>
      </c>
      <c r="DD189" s="6">
        <v>-5.9860410000000002</v>
      </c>
      <c r="DE189" s="6">
        <v>-2.406682</v>
      </c>
      <c r="DF189" s="6">
        <v>-3.701425</v>
      </c>
      <c r="DG189" s="6">
        <v>0.35066999999999998</v>
      </c>
      <c r="DH189" s="6">
        <v>-10.648486</v>
      </c>
      <c r="DI189" s="6">
        <v>5.1806179999999999</v>
      </c>
      <c r="DJ189" s="6">
        <v>-5.6785649999999999</v>
      </c>
      <c r="DK189" s="6">
        <v>8.7527539999999995</v>
      </c>
      <c r="DL189" s="6">
        <v>2.926987</v>
      </c>
      <c r="DM189" s="6">
        <v>2.1888480000000001</v>
      </c>
      <c r="DN189" s="6">
        <v>0.22350500000000001</v>
      </c>
      <c r="DO189" s="6">
        <v>-9.7051549999999995</v>
      </c>
      <c r="DP189" s="6">
        <v>5.9814449999999999</v>
      </c>
      <c r="DQ189" s="6">
        <v>-0.220663</v>
      </c>
      <c r="DR189" s="6">
        <v>-5.4584530000000004</v>
      </c>
      <c r="DS189" s="6">
        <v>0.39966699999999999</v>
      </c>
      <c r="DT189" s="6">
        <v>3.3643770000000002</v>
      </c>
      <c r="DU189" s="6">
        <v>0.98095900000000003</v>
      </c>
      <c r="DV189" s="2" t="s">
        <v>244</v>
      </c>
      <c r="DW189" s="6">
        <v>95.883709999999994</v>
      </c>
      <c r="DX189" s="6">
        <v>97.668909999999997</v>
      </c>
      <c r="DY189" s="6">
        <v>97.647549999999995</v>
      </c>
      <c r="DZ189" s="6">
        <v>96.43817</v>
      </c>
      <c r="EA189" s="6">
        <v>97.419870000000003</v>
      </c>
      <c r="EB189" s="6">
        <v>95.627740000000003</v>
      </c>
      <c r="EC189" s="6">
        <v>95.807720000000003</v>
      </c>
      <c r="ED189" s="6">
        <v>95.828440000000001</v>
      </c>
      <c r="EE189" s="6">
        <v>95.045959999999994</v>
      </c>
      <c r="EF189" s="6">
        <v>97.893829999999994</v>
      </c>
      <c r="EG189" s="6">
        <v>96.545460000000006</v>
      </c>
      <c r="EH189" s="6">
        <v>97.366960000000006</v>
      </c>
      <c r="EI189" s="6">
        <v>96.692260000000005</v>
      </c>
      <c r="EJ189" s="6">
        <v>96.526470000000003</v>
      </c>
      <c r="EK189" s="6">
        <v>96.499830000000003</v>
      </c>
      <c r="EL189" s="6">
        <v>97.765299999999996</v>
      </c>
      <c r="EM189" s="6">
        <v>97.792779999999993</v>
      </c>
      <c r="EN189" s="6">
        <v>98.552949999999996</v>
      </c>
      <c r="EO189" s="6">
        <v>98.022440000000003</v>
      </c>
      <c r="EP189" s="6">
        <v>97.287109999999998</v>
      </c>
      <c r="EQ189" s="6">
        <v>98.474350000000001</v>
      </c>
      <c r="ER189" s="6">
        <v>98.474609999999998</v>
      </c>
      <c r="ES189" s="6">
        <v>98.482979999999998</v>
      </c>
      <c r="ET189" s="6">
        <v>98.723299999999995</v>
      </c>
      <c r="EU189" s="6">
        <v>99.175089999999997</v>
      </c>
      <c r="EV189" s="6">
        <v>99.123729999999995</v>
      </c>
      <c r="EW189" s="6">
        <v>99.133319999999998</v>
      </c>
      <c r="EX189" s="6">
        <v>97.574420000000003</v>
      </c>
      <c r="EY189" s="6">
        <v>89.924149999999997</v>
      </c>
      <c r="EZ189" s="6">
        <v>97.339320000000001</v>
      </c>
      <c r="FA189" s="6">
        <v>99.591130000000007</v>
      </c>
      <c r="FB189" s="6">
        <v>99.247579999999999</v>
      </c>
      <c r="FC189" s="6">
        <v>98.585340000000002</v>
      </c>
      <c r="FD189" s="6">
        <v>98.597380000000001</v>
      </c>
      <c r="FE189" s="6">
        <v>97.890529999999998</v>
      </c>
      <c r="FF189" s="6">
        <v>97.758269999999996</v>
      </c>
      <c r="FG189" s="6">
        <v>98.472930000000005</v>
      </c>
      <c r="FH189" s="6">
        <v>98.370109999999997</v>
      </c>
      <c r="FI189" s="6">
        <v>98.533230000000003</v>
      </c>
      <c r="FJ189" s="6">
        <v>97.922910000000002</v>
      </c>
      <c r="FK189" s="6">
        <v>96.90128</v>
      </c>
      <c r="FL189" s="6">
        <v>98.634550000000004</v>
      </c>
      <c r="FM189" s="6">
        <v>99.081569999999999</v>
      </c>
      <c r="FN189" s="6">
        <v>98.53716</v>
      </c>
      <c r="FO189" s="6">
        <v>98.236170000000001</v>
      </c>
      <c r="FP189" s="6">
        <v>98.492239999999995</v>
      </c>
      <c r="FQ189" s="6">
        <v>99.45496</v>
      </c>
      <c r="FR189" s="6">
        <v>99.061909999999997</v>
      </c>
      <c r="FS189" s="6">
        <v>97.600740000000002</v>
      </c>
      <c r="FT189" s="6">
        <v>99.080939999999998</v>
      </c>
      <c r="FU189" s="6">
        <v>98.282399999999996</v>
      </c>
      <c r="FV189" s="6">
        <v>97.182299999999998</v>
      </c>
      <c r="FW189" s="6">
        <v>98.576880000000003</v>
      </c>
      <c r="FX189" s="6">
        <v>98.242080000000001</v>
      </c>
      <c r="FY189" s="6">
        <v>97.296080000000003</v>
      </c>
      <c r="FZ189" s="6">
        <v>98.735969999999995</v>
      </c>
      <c r="GA189" s="6">
        <v>98.815200000000004</v>
      </c>
      <c r="GB189" s="6">
        <v>98.313059999999993</v>
      </c>
      <c r="GC189" s="6">
        <v>99.352580000000003</v>
      </c>
      <c r="GD189" s="6">
        <v>97.568550000000002</v>
      </c>
      <c r="GE189" s="6">
        <v>99.429029999999997</v>
      </c>
      <c r="GF189" s="6">
        <v>99.042619999999999</v>
      </c>
      <c r="GG189" s="6">
        <v>99.032300000000006</v>
      </c>
      <c r="GH189" s="6">
        <v>99.676050000000004</v>
      </c>
      <c r="GI189" s="6">
        <v>98.700710000000001</v>
      </c>
      <c r="GJ189" s="6">
        <v>97.129859999999994</v>
      </c>
      <c r="GK189" s="6">
        <v>98.297600000000003</v>
      </c>
      <c r="GL189" s="6">
        <v>99.231989999999996</v>
      </c>
      <c r="GM189" s="6">
        <v>98.816149999999993</v>
      </c>
      <c r="GN189" s="6">
        <v>95.799040000000005</v>
      </c>
      <c r="GO189" s="6">
        <v>98.014899999999997</v>
      </c>
      <c r="GP189" s="6">
        <v>98.611429999999999</v>
      </c>
      <c r="GQ189" s="6">
        <v>98.619460000000004</v>
      </c>
      <c r="GR189" s="6">
        <v>97.75318</v>
      </c>
      <c r="GS189" s="6">
        <v>98.8583</v>
      </c>
      <c r="GT189" s="6">
        <v>97.498549999999994</v>
      </c>
      <c r="GU189" s="6">
        <v>99.755210000000005</v>
      </c>
      <c r="GV189" s="6">
        <v>97.315849999999998</v>
      </c>
      <c r="GW189" s="6">
        <v>97.548320000000004</v>
      </c>
      <c r="GX189" s="6">
        <v>97.733180000000004</v>
      </c>
      <c r="GY189" s="6">
        <v>97.072220000000002</v>
      </c>
      <c r="GZ189" s="6">
        <v>98.161100000000005</v>
      </c>
      <c r="HA189" s="6">
        <v>98.671480000000003</v>
      </c>
      <c r="HB189" s="6">
        <v>97.930279999999996</v>
      </c>
      <c r="HC189" s="6">
        <v>98.439530000000005</v>
      </c>
      <c r="HD189" s="6">
        <v>98.376800000000003</v>
      </c>
      <c r="HE189" s="6">
        <v>98.690740000000005</v>
      </c>
      <c r="HF189" s="6">
        <v>98.797870000000003</v>
      </c>
      <c r="HG189" s="6">
        <v>97.731480000000005</v>
      </c>
      <c r="HH189" s="6">
        <v>94.981309999999993</v>
      </c>
      <c r="HI189" s="6">
        <v>95.454369999999997</v>
      </c>
      <c r="HJ189" s="6">
        <v>95.193560000000005</v>
      </c>
      <c r="HK189" s="6">
        <v>94.152529999999999</v>
      </c>
      <c r="HL189" s="6"/>
      <c r="HM189" s="6">
        <v>96.929590000000005</v>
      </c>
      <c r="HN189" s="6">
        <v>95.706149999999994</v>
      </c>
      <c r="HO189" s="6">
        <v>92.584829999999997</v>
      </c>
      <c r="HP189" s="6">
        <v>96.228629999999995</v>
      </c>
      <c r="HQ189" s="6">
        <v>97.317830000000001</v>
      </c>
      <c r="HR189" s="6">
        <v>95.045140000000004</v>
      </c>
      <c r="HS189" s="6">
        <v>94.494470000000007</v>
      </c>
      <c r="HT189" s="6">
        <v>95.982330000000005</v>
      </c>
      <c r="HU189" s="6">
        <v>96.960210000000004</v>
      </c>
      <c r="HV189" s="6">
        <v>97.563299999999998</v>
      </c>
      <c r="HW189" s="6">
        <v>98.312799999999996</v>
      </c>
      <c r="HX189" s="6">
        <v>98.34966</v>
      </c>
      <c r="HY189" s="6"/>
      <c r="HZ189" s="22">
        <v>97.649016190476146</v>
      </c>
    </row>
    <row r="190" spans="1:234" x14ac:dyDescent="0.35">
      <c r="A190" s="4" t="s">
        <v>971</v>
      </c>
      <c r="B190" s="4" t="s">
        <v>234</v>
      </c>
      <c r="C190" s="4" t="s">
        <v>498</v>
      </c>
      <c r="D190" s="4" t="s">
        <v>972</v>
      </c>
      <c r="E190" s="4" t="s">
        <v>237</v>
      </c>
      <c r="F190" s="4" t="s">
        <v>248</v>
      </c>
      <c r="G190" s="4"/>
      <c r="H190" s="4" t="s">
        <v>249</v>
      </c>
      <c r="I190" s="4" t="s">
        <v>263</v>
      </c>
      <c r="J190" s="5">
        <v>40343</v>
      </c>
      <c r="K190" s="4" t="s">
        <v>251</v>
      </c>
      <c r="L190" s="4" t="s">
        <v>252</v>
      </c>
      <c r="M190" s="5">
        <v>43819</v>
      </c>
      <c r="N190" s="6">
        <v>312577509.50359845</v>
      </c>
      <c r="O190" s="6">
        <v>1.75</v>
      </c>
      <c r="P190" s="6"/>
      <c r="Q190" s="6">
        <v>474.54</v>
      </c>
      <c r="R190" s="4" t="s">
        <v>973</v>
      </c>
      <c r="S190" s="6">
        <v>-0.99799400000000005</v>
      </c>
      <c r="T190" s="6">
        <v>-4.041315</v>
      </c>
      <c r="U190" s="6">
        <v>5.2464529999999998</v>
      </c>
      <c r="V190" s="6">
        <v>4.8263049999999996</v>
      </c>
      <c r="W190" s="6">
        <v>-1.878687</v>
      </c>
      <c r="X190" s="6">
        <v>-1.905762</v>
      </c>
      <c r="Y190" s="6">
        <v>1.6018460000000001</v>
      </c>
      <c r="Z190" s="6">
        <v>-10.065332</v>
      </c>
      <c r="AA190" s="6">
        <v>-14.452601</v>
      </c>
      <c r="AB190" s="6">
        <v>11.809353</v>
      </c>
      <c r="AC190" s="6">
        <v>-5.4676200000000001</v>
      </c>
      <c r="AD190" s="6">
        <v>-2.786578</v>
      </c>
      <c r="AE190" s="6">
        <v>8.7961569999999991</v>
      </c>
      <c r="AF190" s="6">
        <v>6.163392</v>
      </c>
      <c r="AG190" s="6">
        <v>-1.5124409999999999</v>
      </c>
      <c r="AH190" s="6">
        <v>1.7214750000000001</v>
      </c>
      <c r="AI190" s="6">
        <v>-10.761412</v>
      </c>
      <c r="AJ190" s="6">
        <v>2.1674669999999998</v>
      </c>
      <c r="AK190" s="6">
        <v>2.2455790000000002</v>
      </c>
      <c r="AL190" s="6">
        <v>-0.14686299999999999</v>
      </c>
      <c r="AM190" s="6">
        <v>6.7449199999999996</v>
      </c>
      <c r="AN190" s="6">
        <v>1.5586139999999999</v>
      </c>
      <c r="AO190" s="6">
        <v>2.9602539999999999</v>
      </c>
      <c r="AP190" s="6">
        <v>1.559914</v>
      </c>
      <c r="AQ190" s="6">
        <v>2.7283080000000002</v>
      </c>
      <c r="AR190" s="6">
        <v>1.1945680000000001</v>
      </c>
      <c r="AS190" s="6">
        <v>-0.22972799999999999</v>
      </c>
      <c r="AT190" s="6">
        <v>2.9144000000000001</v>
      </c>
      <c r="AU190" s="6">
        <v>0.95322700000000005</v>
      </c>
      <c r="AV190" s="6">
        <v>-8.0837959999999995</v>
      </c>
      <c r="AW190" s="6">
        <v>-1.172555</v>
      </c>
      <c r="AX190" s="6">
        <v>-3.061131</v>
      </c>
      <c r="AY190" s="6">
        <v>4.45268</v>
      </c>
      <c r="AZ190" s="6">
        <v>6.6547210000000003</v>
      </c>
      <c r="BA190" s="6">
        <v>2.8269540000000002</v>
      </c>
      <c r="BB190" s="6">
        <v>-1.1964429999999999</v>
      </c>
      <c r="BC190" s="6">
        <v>-4.8849400000000003</v>
      </c>
      <c r="BD190" s="6">
        <v>3.454644</v>
      </c>
      <c r="BE190" s="6">
        <v>-2.146325</v>
      </c>
      <c r="BF190" s="6">
        <v>0.372585</v>
      </c>
      <c r="BG190" s="6">
        <v>2.1580029999999999</v>
      </c>
      <c r="BH190" s="6">
        <v>2.6227640000000001</v>
      </c>
      <c r="BI190" s="6">
        <v>2.990993</v>
      </c>
      <c r="BJ190" s="6">
        <v>-0.19117799999999999</v>
      </c>
      <c r="BK190" s="6">
        <v>-4.1934509999999996</v>
      </c>
      <c r="BL190" s="6">
        <v>1.8014399999999999</v>
      </c>
      <c r="BM190" s="6">
        <v>0.92818000000000001</v>
      </c>
      <c r="BN190" s="6">
        <v>-3.3060139999999998</v>
      </c>
      <c r="BO190" s="6">
        <v>4.9303410000000003</v>
      </c>
      <c r="BP190" s="6">
        <v>1.355189</v>
      </c>
      <c r="BQ190" s="6">
        <v>1.605826</v>
      </c>
      <c r="BR190" s="6">
        <v>5.6075100000000004</v>
      </c>
      <c r="BS190" s="6">
        <v>-0.81760999999999995</v>
      </c>
      <c r="BT190" s="6">
        <v>-4.199179</v>
      </c>
      <c r="BU190" s="6">
        <v>-5.514748</v>
      </c>
      <c r="BV190" s="6">
        <v>-8.8366410000000002</v>
      </c>
      <c r="BW190" s="6">
        <v>-2.0840190000000001</v>
      </c>
      <c r="BX190" s="6">
        <v>9.5973310000000005</v>
      </c>
      <c r="BY190" s="6">
        <v>-1.854338</v>
      </c>
      <c r="BZ190" s="6">
        <v>-0.15084700000000001</v>
      </c>
      <c r="CA190" s="6">
        <v>-8.4626579999999993</v>
      </c>
      <c r="CB190" s="6">
        <v>-2.4759150000000001</v>
      </c>
      <c r="CC190" s="6">
        <v>8.6941229999999994</v>
      </c>
      <c r="CD190" s="6">
        <v>-2.0983779999999999</v>
      </c>
      <c r="CE190" s="6">
        <v>0.40025699999999997</v>
      </c>
      <c r="CF190" s="6">
        <v>2.4222519999999998</v>
      </c>
      <c r="CG190" s="6">
        <v>6.0896080000000001</v>
      </c>
      <c r="CH190" s="6">
        <v>3.1311089999999999</v>
      </c>
      <c r="CI190" s="6">
        <v>1.6293169999999999</v>
      </c>
      <c r="CJ190" s="6">
        <v>-2.7951540000000001</v>
      </c>
      <c r="CK190" s="6">
        <v>-2.2384499999999998</v>
      </c>
      <c r="CL190" s="6">
        <v>-3.4348239999999999</v>
      </c>
      <c r="CM190" s="6">
        <v>6.8300380000000001</v>
      </c>
      <c r="CN190" s="6">
        <v>0.807666</v>
      </c>
      <c r="CO190" s="6">
        <v>3.7417630000000002</v>
      </c>
      <c r="CP190" s="6">
        <v>3.1404239999999999</v>
      </c>
      <c r="CQ190" s="6">
        <v>3.0027810000000001</v>
      </c>
      <c r="CR190" s="6">
        <v>1.9932179999999999</v>
      </c>
      <c r="CS190" s="6">
        <v>5.5204370000000003</v>
      </c>
      <c r="CT190" s="6">
        <v>1.6926369999999999</v>
      </c>
      <c r="CU190" s="6">
        <v>0.51029100000000005</v>
      </c>
      <c r="CV190" s="6">
        <v>5.9155150000000001</v>
      </c>
      <c r="CW190" s="6">
        <v>1.5630660000000001</v>
      </c>
      <c r="CX190" s="6">
        <v>1.3764149999999999</v>
      </c>
      <c r="CY190" s="6">
        <v>5.4754009999999997</v>
      </c>
      <c r="CZ190" s="6">
        <v>-2.9436399999999998</v>
      </c>
      <c r="DA190" s="6">
        <v>-0.83745700000000001</v>
      </c>
      <c r="DB190" s="6">
        <v>-0.33838699999999999</v>
      </c>
      <c r="DC190" s="6">
        <v>1.4275260000000001</v>
      </c>
      <c r="DD190" s="6">
        <v>-6.2393989999999997</v>
      </c>
      <c r="DE190" s="6">
        <v>-2.0847039999999999</v>
      </c>
      <c r="DF190" s="6">
        <v>-2.4865650000000001</v>
      </c>
      <c r="DG190" s="6">
        <v>-2.2481680000000002</v>
      </c>
      <c r="DH190" s="6">
        <v>-13.325882</v>
      </c>
      <c r="DI190" s="6">
        <v>3.7982689999999999</v>
      </c>
      <c r="DJ190" s="6">
        <v>-4.0136120000000002</v>
      </c>
      <c r="DK190" s="6">
        <v>8.0535899999999998</v>
      </c>
      <c r="DL190" s="6">
        <v>1.8089230000000001</v>
      </c>
      <c r="DM190" s="6">
        <v>2.1396069999999998</v>
      </c>
      <c r="DN190" s="6">
        <v>0.60585599999999995</v>
      </c>
      <c r="DO190" s="6">
        <v>-8.2146699999999999</v>
      </c>
      <c r="DP190" s="6">
        <v>6.8466620000000002</v>
      </c>
      <c r="DQ190" s="6">
        <v>-0.89983100000000005</v>
      </c>
      <c r="DR190" s="6">
        <v>-4.2255719999999997</v>
      </c>
      <c r="DS190" s="6">
        <v>2.2160660000000001</v>
      </c>
      <c r="DT190" s="6">
        <v>3.700256</v>
      </c>
      <c r="DU190" s="6">
        <v>0.53297700000000003</v>
      </c>
      <c r="DV190" s="2" t="s">
        <v>244</v>
      </c>
      <c r="DW190" s="6"/>
      <c r="DX190" s="6"/>
      <c r="DY190" s="6">
        <v>90.343050000000005</v>
      </c>
      <c r="DZ190" s="6"/>
      <c r="EA190" s="6"/>
      <c r="EB190" s="6"/>
      <c r="EC190" s="6"/>
      <c r="ED190" s="6"/>
      <c r="EE190" s="6">
        <v>86.465580000000003</v>
      </c>
      <c r="EF190" s="6"/>
      <c r="EG190" s="6"/>
      <c r="EH190" s="6"/>
      <c r="EI190" s="6"/>
      <c r="EJ190" s="6"/>
      <c r="EK190" s="6">
        <v>97.607919999999993</v>
      </c>
      <c r="EL190" s="6"/>
      <c r="EM190" s="6"/>
      <c r="EN190" s="6"/>
      <c r="EO190" s="6"/>
      <c r="EP190" s="6"/>
      <c r="EQ190" s="6">
        <v>99.148619999999994</v>
      </c>
      <c r="ER190" s="6"/>
      <c r="ES190" s="6"/>
      <c r="ET190" s="6"/>
      <c r="EU190" s="6"/>
      <c r="EV190" s="6"/>
      <c r="EW190" s="6">
        <v>97.637649999999994</v>
      </c>
      <c r="EX190" s="6"/>
      <c r="EY190" s="6"/>
      <c r="EZ190" s="6"/>
      <c r="FA190" s="6"/>
      <c r="FB190" s="6"/>
      <c r="FC190" s="6">
        <v>97.171419999999998</v>
      </c>
      <c r="FD190" s="6"/>
      <c r="FE190" s="6"/>
      <c r="FF190" s="6"/>
      <c r="FG190" s="6"/>
      <c r="FH190" s="6"/>
      <c r="FI190" s="6">
        <v>92.76849</v>
      </c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>
        <v>94.18141</v>
      </c>
      <c r="FV190" s="6"/>
      <c r="FW190" s="6"/>
      <c r="FX190" s="6"/>
      <c r="FY190" s="6"/>
      <c r="FZ190" s="6"/>
      <c r="GA190" s="6">
        <v>96.943790000000007</v>
      </c>
      <c r="GB190" s="6"/>
      <c r="GC190" s="6"/>
      <c r="GD190" s="6"/>
      <c r="GE190" s="6"/>
      <c r="GF190" s="6"/>
      <c r="GG190" s="6">
        <v>96.21463</v>
      </c>
      <c r="GH190" s="6"/>
      <c r="GI190" s="6"/>
      <c r="GJ190" s="6"/>
      <c r="GK190" s="6"/>
      <c r="GL190" s="6"/>
      <c r="GM190" s="6">
        <v>98.898020000000002</v>
      </c>
      <c r="GN190" s="6"/>
      <c r="GO190" s="6"/>
      <c r="GP190" s="6"/>
      <c r="GQ190" s="6"/>
      <c r="GR190" s="6"/>
      <c r="GS190" s="6">
        <v>99.053979999999996</v>
      </c>
      <c r="GT190" s="6"/>
      <c r="GU190" s="6"/>
      <c r="GV190" s="6"/>
      <c r="GW190" s="6"/>
      <c r="GX190" s="6"/>
      <c r="GY190" s="6">
        <v>96.993740000000003</v>
      </c>
      <c r="GZ190" s="6"/>
      <c r="HA190" s="6"/>
      <c r="HB190" s="6"/>
      <c r="HC190" s="6"/>
      <c r="HD190" s="6"/>
      <c r="HE190" s="6">
        <v>96.701170000000005</v>
      </c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22">
        <v>95.723533571428575</v>
      </c>
    </row>
    <row r="191" spans="1:234" x14ac:dyDescent="0.35">
      <c r="A191" s="4" t="s">
        <v>974</v>
      </c>
      <c r="B191" s="4" t="s">
        <v>234</v>
      </c>
      <c r="C191" s="4" t="s">
        <v>975</v>
      </c>
      <c r="D191" s="4" t="s">
        <v>976</v>
      </c>
      <c r="E191" s="4" t="s">
        <v>678</v>
      </c>
      <c r="F191" s="4" t="s">
        <v>977</v>
      </c>
      <c r="G191" s="4"/>
      <c r="H191" s="4"/>
      <c r="I191" s="4" t="s">
        <v>280</v>
      </c>
      <c r="J191" s="5">
        <v>39181</v>
      </c>
      <c r="K191" s="4" t="s">
        <v>270</v>
      </c>
      <c r="L191" s="4" t="s">
        <v>271</v>
      </c>
      <c r="M191" s="5">
        <v>43798</v>
      </c>
      <c r="N191" s="6">
        <v>70453743.713311628</v>
      </c>
      <c r="O191" s="6">
        <v>0</v>
      </c>
      <c r="P191" s="6">
        <v>0</v>
      </c>
      <c r="Q191" s="6">
        <v>0.28999999999999998</v>
      </c>
      <c r="R191" s="4"/>
      <c r="S191" s="6">
        <v>-0.67454000000000003</v>
      </c>
      <c r="T191" s="6">
        <v>-5.2872779999999997</v>
      </c>
      <c r="U191" s="6">
        <v>5.8193929999999998</v>
      </c>
      <c r="V191" s="6">
        <v>5.6559239999999997</v>
      </c>
      <c r="W191" s="6">
        <v>-0.68560900000000002</v>
      </c>
      <c r="X191" s="6">
        <v>-1.4618880000000001</v>
      </c>
      <c r="Y191" s="6">
        <v>3.390063</v>
      </c>
      <c r="Z191" s="6">
        <v>-9.6313879999999994</v>
      </c>
      <c r="AA191" s="6">
        <v>-12.697797</v>
      </c>
      <c r="AB191" s="6">
        <v>13.259599</v>
      </c>
      <c r="AC191" s="6">
        <v>-3.7985159999999998</v>
      </c>
      <c r="AD191" s="6">
        <v>-2.2630409999999999</v>
      </c>
      <c r="AE191" s="6">
        <v>7.9183139999999996</v>
      </c>
      <c r="AF191" s="6">
        <v>5.3193039999999998</v>
      </c>
      <c r="AG191" s="6">
        <v>0.80987799999999999</v>
      </c>
      <c r="AH191" s="6">
        <v>0.44233499999999998</v>
      </c>
      <c r="AI191" s="6">
        <v>-7.6213559999999996</v>
      </c>
      <c r="AJ191" s="6">
        <v>3.283938</v>
      </c>
      <c r="AK191" s="6">
        <v>1.561277</v>
      </c>
      <c r="AL191" s="6">
        <v>2.2596799999999999</v>
      </c>
      <c r="AM191" s="6">
        <v>4.6539359999999999</v>
      </c>
      <c r="AN191" s="6">
        <v>0.20380999999999999</v>
      </c>
      <c r="AO191" s="6">
        <v>2.3844829999999999</v>
      </c>
      <c r="AP191" s="6">
        <v>2.9110420000000001</v>
      </c>
      <c r="AQ191" s="6">
        <v>2.6378029999999999</v>
      </c>
      <c r="AR191" s="6">
        <v>-0.171601</v>
      </c>
      <c r="AS191" s="6">
        <v>-0.99299899999999997</v>
      </c>
      <c r="AT191" s="6">
        <v>1.5826210000000001</v>
      </c>
      <c r="AU191" s="6">
        <v>-1.022329</v>
      </c>
      <c r="AV191" s="6">
        <v>-8.4420730000000006</v>
      </c>
      <c r="AW191" s="6">
        <v>2.2491720000000002</v>
      </c>
      <c r="AX191" s="6">
        <v>-2.986704</v>
      </c>
      <c r="AY191" s="6">
        <v>8.1774149999999999</v>
      </c>
      <c r="AZ191" s="6">
        <v>2.5538069999999999</v>
      </c>
      <c r="BA191" s="6">
        <v>0.39857300000000001</v>
      </c>
      <c r="BB191" s="6">
        <v>-0.59084000000000003</v>
      </c>
      <c r="BC191" s="6">
        <v>-7.0250680000000001</v>
      </c>
      <c r="BD191" s="6">
        <v>5.501144</v>
      </c>
      <c r="BE191" s="6">
        <v>0.25009399999999998</v>
      </c>
      <c r="BF191" s="6">
        <v>1.473835</v>
      </c>
      <c r="BG191" s="6">
        <v>3.4260160000000002</v>
      </c>
      <c r="BH191" s="6">
        <v>1.5834809999999999</v>
      </c>
      <c r="BI191" s="6">
        <v>3.7060420000000001</v>
      </c>
      <c r="BJ191" s="6">
        <v>1.118104</v>
      </c>
      <c r="BK191" s="6">
        <v>-5.7080260000000003</v>
      </c>
      <c r="BL191" s="6">
        <v>0.53535600000000005</v>
      </c>
      <c r="BM191" s="6">
        <v>0.89454</v>
      </c>
      <c r="BN191" s="6">
        <v>-2.5002659999999999</v>
      </c>
      <c r="BO191" s="6">
        <v>3.1613869999999999</v>
      </c>
      <c r="BP191" s="6">
        <v>1.982883</v>
      </c>
      <c r="BQ191" s="6">
        <v>0.10882799999999999</v>
      </c>
      <c r="BR191" s="6">
        <v>5.3676360000000001</v>
      </c>
      <c r="BS191" s="6">
        <v>-2.9131459999999998</v>
      </c>
      <c r="BT191" s="6">
        <v>-5.3714979999999999</v>
      </c>
      <c r="BU191" s="6">
        <v>-2.265536</v>
      </c>
      <c r="BV191" s="6">
        <v>-11.274431999999999</v>
      </c>
      <c r="BW191" s="6">
        <v>-3.3762120000000002</v>
      </c>
      <c r="BX191" s="6">
        <v>10.278955</v>
      </c>
      <c r="BY191" s="6">
        <v>-3.1824539999999999</v>
      </c>
      <c r="BZ191" s="6">
        <v>-1.1596409999999999</v>
      </c>
      <c r="CA191" s="6">
        <v>-9.0124420000000001</v>
      </c>
      <c r="CB191" s="6">
        <v>1.1638120000000001</v>
      </c>
      <c r="CC191" s="6">
        <v>11.048527999999999</v>
      </c>
      <c r="CD191" s="6">
        <v>0.16103799999999999</v>
      </c>
      <c r="CE191" s="6">
        <v>-2.104654</v>
      </c>
      <c r="CF191" s="6">
        <v>2.0372759999999999</v>
      </c>
      <c r="CG191" s="6">
        <v>7.093235</v>
      </c>
      <c r="CH191" s="6">
        <v>1.4102969999999999</v>
      </c>
      <c r="CI191" s="6">
        <v>2.628012</v>
      </c>
      <c r="CJ191" s="6">
        <v>-2.0251169999999998</v>
      </c>
      <c r="CK191" s="6">
        <v>-3.3283109999999998</v>
      </c>
      <c r="CL191" s="6">
        <v>-2.1704080000000001</v>
      </c>
      <c r="CM191" s="6">
        <v>6.6711</v>
      </c>
      <c r="CN191" s="6">
        <v>1.974272</v>
      </c>
      <c r="CO191" s="6">
        <v>3.993859</v>
      </c>
      <c r="CP191" s="6">
        <v>2.6522830000000002</v>
      </c>
      <c r="CQ191" s="6">
        <v>3.7272189999999998</v>
      </c>
      <c r="CR191" s="6">
        <v>0.27306999999999998</v>
      </c>
      <c r="CS191" s="6">
        <v>4.8461869999999996</v>
      </c>
      <c r="CT191" s="6">
        <v>1.323504</v>
      </c>
      <c r="CU191" s="6">
        <v>0.14691000000000001</v>
      </c>
      <c r="CV191" s="6">
        <v>5.0214489999999996</v>
      </c>
      <c r="CW191" s="6">
        <v>1.393821</v>
      </c>
      <c r="CX191" s="6">
        <v>2.4636330000000002</v>
      </c>
      <c r="CY191" s="6">
        <v>6.381049</v>
      </c>
      <c r="CZ191" s="6">
        <v>-5.8322859999999999</v>
      </c>
      <c r="DA191" s="6">
        <v>-1.3036620000000001</v>
      </c>
      <c r="DB191" s="6">
        <v>-1.1878550000000001</v>
      </c>
      <c r="DC191" s="6">
        <v>-0.538547</v>
      </c>
      <c r="DD191" s="6">
        <v>-5.0025579999999996</v>
      </c>
      <c r="DE191" s="6">
        <v>1.3396490000000001</v>
      </c>
      <c r="DF191" s="6">
        <v>-1.411808</v>
      </c>
      <c r="DG191" s="6">
        <v>-6.1114000000000002E-2</v>
      </c>
      <c r="DH191" s="6">
        <v>-13.440450999999999</v>
      </c>
      <c r="DI191" s="6">
        <v>7.5373460000000003</v>
      </c>
      <c r="DJ191" s="6">
        <v>-2.7113580000000002</v>
      </c>
      <c r="DK191" s="6">
        <v>7.8824620000000003</v>
      </c>
      <c r="DL191" s="6">
        <v>2.0163760000000002</v>
      </c>
      <c r="DM191" s="6">
        <v>1.3418589999999999</v>
      </c>
      <c r="DN191" s="6">
        <v>3.606862</v>
      </c>
      <c r="DO191" s="6">
        <v>-11.580349999999999</v>
      </c>
      <c r="DP191" s="6">
        <v>9.8422029999999996</v>
      </c>
      <c r="DQ191" s="6">
        <v>-1.2903199999999999</v>
      </c>
      <c r="DR191" s="6">
        <v>-4.9074049999999998</v>
      </c>
      <c r="DS191" s="6">
        <v>0.124529</v>
      </c>
      <c r="DT191" s="6">
        <v>5.3004610000000003</v>
      </c>
      <c r="DU191" s="6">
        <v>2.4545759999999999</v>
      </c>
      <c r="DV191" s="2" t="s">
        <v>244</v>
      </c>
      <c r="DW191" s="6">
        <v>92.681049999999999</v>
      </c>
      <c r="DX191" s="6">
        <v>92.703159999999997</v>
      </c>
      <c r="DY191" s="6">
        <v>93.024910000000006</v>
      </c>
      <c r="DZ191" s="6">
        <v>93.200569999999999</v>
      </c>
      <c r="EA191" s="6">
        <v>93.981219999999993</v>
      </c>
      <c r="EB191" s="6">
        <v>94.715389999999999</v>
      </c>
      <c r="EC191" s="6">
        <v>93.898960000000002</v>
      </c>
      <c r="ED191" s="6">
        <v>94.171480000000003</v>
      </c>
      <c r="EE191" s="6">
        <v>93.102649999999997</v>
      </c>
      <c r="EF191" s="6">
        <v>93.382660000000001</v>
      </c>
      <c r="EG191" s="6">
        <v>92.545289999999994</v>
      </c>
      <c r="EH191" s="6">
        <v>93.779300000000006</v>
      </c>
      <c r="EI191" s="6">
        <v>91.252809999999997</v>
      </c>
      <c r="EJ191" s="6">
        <v>93.217089999999999</v>
      </c>
      <c r="EK191" s="6">
        <v>92.401489999999995</v>
      </c>
      <c r="EL191" s="6">
        <v>94.985370000000003</v>
      </c>
      <c r="EM191" s="6">
        <v>91.019990000000007</v>
      </c>
      <c r="EN191" s="6">
        <v>91.331649999999996</v>
      </c>
      <c r="EO191" s="6">
        <v>91.612799999999993</v>
      </c>
      <c r="EP191" s="6">
        <v>92.28349</v>
      </c>
      <c r="EQ191" s="6">
        <v>91.231099999999998</v>
      </c>
      <c r="ER191" s="6">
        <v>93.706959999999995</v>
      </c>
      <c r="ES191" s="6">
        <v>94.074579999999997</v>
      </c>
      <c r="ET191" s="6">
        <v>93.605609999999999</v>
      </c>
      <c r="EU191" s="6">
        <v>91.075689999999994</v>
      </c>
      <c r="EV191" s="6">
        <v>92.345479999999995</v>
      </c>
      <c r="EW191" s="6">
        <v>92.432580000000002</v>
      </c>
      <c r="EX191" s="6">
        <v>93.38776</v>
      </c>
      <c r="EY191" s="6">
        <v>97.813469999999995</v>
      </c>
      <c r="EZ191" s="6">
        <v>97.536280000000005</v>
      </c>
      <c r="FA191" s="6">
        <v>96.802909999999997</v>
      </c>
      <c r="FB191" s="6">
        <v>98.389650000000003</v>
      </c>
      <c r="FC191" s="6">
        <v>98.068290000000005</v>
      </c>
      <c r="FD191" s="6">
        <v>97.410079999999994</v>
      </c>
      <c r="FE191" s="6">
        <v>97.930670000000006</v>
      </c>
      <c r="FF191" s="6">
        <v>97.274749999999997</v>
      </c>
      <c r="FG191" s="6">
        <v>97.790610000000001</v>
      </c>
      <c r="FH191" s="6">
        <v>97.909220000000005</v>
      </c>
      <c r="FI191" s="6">
        <v>98.311509999999998</v>
      </c>
      <c r="FJ191" s="6">
        <v>97.39537</v>
      </c>
      <c r="FK191" s="6">
        <v>98.417609999999996</v>
      </c>
      <c r="FL191" s="6">
        <v>96.678910000000002</v>
      </c>
      <c r="FM191" s="6">
        <v>97.438969999999998</v>
      </c>
      <c r="FN191" s="6">
        <v>97.438299999999998</v>
      </c>
      <c r="FO191" s="6">
        <v>97.216350000000006</v>
      </c>
      <c r="FP191" s="6">
        <v>97.351920000000007</v>
      </c>
      <c r="FQ191" s="6">
        <v>96.960189999999997</v>
      </c>
      <c r="FR191" s="6">
        <v>97.058099999999996</v>
      </c>
      <c r="FS191" s="6">
        <v>98.302030000000002</v>
      </c>
      <c r="FT191" s="6">
        <v>97.946899999999999</v>
      </c>
      <c r="FU191" s="6">
        <v>97.686430000000001</v>
      </c>
      <c r="FV191" s="6">
        <v>97.738699999999994</v>
      </c>
      <c r="FW191" s="6">
        <v>98.409899999999993</v>
      </c>
      <c r="FX191" s="6">
        <v>97.855059999999995</v>
      </c>
      <c r="FY191" s="6">
        <v>98.907899999999998</v>
      </c>
      <c r="FZ191" s="6">
        <v>98.907579999999996</v>
      </c>
      <c r="GA191" s="6">
        <v>99.249989999999997</v>
      </c>
      <c r="GB191" s="6">
        <v>98.716309999999993</v>
      </c>
      <c r="GC191" s="6">
        <v>97.528700000000001</v>
      </c>
      <c r="GD191" s="6">
        <v>97.695809999999994</v>
      </c>
      <c r="GE191" s="6">
        <v>99.141900000000007</v>
      </c>
      <c r="GF191" s="6">
        <v>99.463610000000003</v>
      </c>
      <c r="GG191" s="6">
        <v>98.710290000000001</v>
      </c>
      <c r="GH191" s="6">
        <v>98.914159999999995</v>
      </c>
      <c r="GI191" s="6">
        <v>96.988709999999998</v>
      </c>
      <c r="GJ191" s="6">
        <v>98.360720000000001</v>
      </c>
      <c r="GK191" s="6">
        <v>99.060789999999997</v>
      </c>
      <c r="GL191" s="6">
        <v>99.339100000000002</v>
      </c>
      <c r="GM191" s="6">
        <v>99.129530000000003</v>
      </c>
      <c r="GN191" s="6">
        <v>86.399360000000001</v>
      </c>
      <c r="GO191" s="6">
        <v>98.740489999999994</v>
      </c>
      <c r="GP191" s="6">
        <v>98.645799999999994</v>
      </c>
      <c r="GQ191" s="6">
        <v>99.109499999999997</v>
      </c>
      <c r="GR191" s="6">
        <v>99.240009999999998</v>
      </c>
      <c r="GS191" s="6">
        <v>99.00694</v>
      </c>
      <c r="GT191" s="6">
        <v>98.796880000000002</v>
      </c>
      <c r="GU191" s="6">
        <v>98.802520000000001</v>
      </c>
      <c r="GV191" s="6">
        <v>98.701179999999994</v>
      </c>
      <c r="GW191" s="6">
        <v>98.520189999999999</v>
      </c>
      <c r="GX191" s="6">
        <v>98.972219999999993</v>
      </c>
      <c r="GY191" s="6">
        <v>99.095070000000007</v>
      </c>
      <c r="GZ191" s="6">
        <v>98.438249999999996</v>
      </c>
      <c r="HA191" s="6">
        <v>98.659589999999994</v>
      </c>
      <c r="HB191" s="6">
        <v>97.192520000000002</v>
      </c>
      <c r="HC191" s="6">
        <v>98.839669999999998</v>
      </c>
      <c r="HD191" s="6">
        <v>99.348249999999993</v>
      </c>
      <c r="HE191" s="6">
        <v>98.925319999999999</v>
      </c>
      <c r="HF191" s="6">
        <v>98.35539</v>
      </c>
      <c r="HG191" s="6">
        <v>97.992009999999993</v>
      </c>
      <c r="HH191" s="6">
        <v>98.238640000000004</v>
      </c>
      <c r="HI191" s="6">
        <v>98.420519999999996</v>
      </c>
      <c r="HJ191" s="6">
        <v>98.345380000000006</v>
      </c>
      <c r="HK191" s="6">
        <v>99.124309999999994</v>
      </c>
      <c r="HL191" s="6">
        <v>98.828980000000001</v>
      </c>
      <c r="HM191" s="6">
        <v>98.809309999999996</v>
      </c>
      <c r="HN191" s="6">
        <v>98.3964</v>
      </c>
      <c r="HO191" s="6">
        <v>99.389240000000001</v>
      </c>
      <c r="HP191" s="6">
        <v>99.038659999999993</v>
      </c>
      <c r="HQ191" s="6">
        <v>99.337969999999999</v>
      </c>
      <c r="HR191" s="6">
        <v>99.609610000000004</v>
      </c>
      <c r="HS191" s="6">
        <v>98.532070000000004</v>
      </c>
      <c r="HT191" s="6">
        <v>98.765330000000006</v>
      </c>
      <c r="HU191" s="6">
        <v>99.217429999999993</v>
      </c>
      <c r="HV191" s="6">
        <v>98.960369999999998</v>
      </c>
      <c r="HW191" s="6">
        <v>98.233869999999996</v>
      </c>
      <c r="HX191" s="6">
        <v>98.794319999999999</v>
      </c>
      <c r="HY191" s="6">
        <v>98.23218</v>
      </c>
      <c r="HZ191" s="22">
        <v>96.826674018691619</v>
      </c>
    </row>
    <row r="192" spans="1:234" x14ac:dyDescent="0.35">
      <c r="A192" s="4" t="s">
        <v>978</v>
      </c>
      <c r="B192" s="4" t="s">
        <v>234</v>
      </c>
      <c r="C192" s="4" t="s">
        <v>235</v>
      </c>
      <c r="D192" s="4" t="s">
        <v>979</v>
      </c>
      <c r="E192" s="4" t="s">
        <v>237</v>
      </c>
      <c r="F192" s="4" t="s">
        <v>248</v>
      </c>
      <c r="G192" s="4"/>
      <c r="H192" s="4" t="s">
        <v>249</v>
      </c>
      <c r="I192" s="4" t="s">
        <v>280</v>
      </c>
      <c r="J192" s="5">
        <v>39724</v>
      </c>
      <c r="K192" s="4" t="s">
        <v>980</v>
      </c>
      <c r="L192" s="4" t="s">
        <v>981</v>
      </c>
      <c r="M192" s="5">
        <v>43819</v>
      </c>
      <c r="N192" s="6">
        <v>189025885</v>
      </c>
      <c r="O192" s="6">
        <v>3.25</v>
      </c>
      <c r="P192" s="6">
        <v>3.25</v>
      </c>
      <c r="Q192" s="6">
        <v>185.74</v>
      </c>
      <c r="R192" s="4" t="s">
        <v>982</v>
      </c>
      <c r="S192" s="6">
        <v>-2.4401600000000001</v>
      </c>
      <c r="T192" s="6">
        <v>-4.4178199999999999</v>
      </c>
      <c r="U192" s="6">
        <v>6.1459799999999998</v>
      </c>
      <c r="V192" s="6">
        <v>5.1478200000000003</v>
      </c>
      <c r="W192" s="6">
        <v>-0.36831000000000003</v>
      </c>
      <c r="X192" s="6">
        <v>-2.9843999999999999</v>
      </c>
      <c r="Y192" s="6">
        <v>1.6821600000000001</v>
      </c>
      <c r="Z192" s="6">
        <v>-10.63888</v>
      </c>
      <c r="AA192" s="6">
        <v>-17.582080000000001</v>
      </c>
      <c r="AB192" s="6">
        <v>11.814349999999999</v>
      </c>
      <c r="AC192" s="6">
        <v>-7.5582700000000003</v>
      </c>
      <c r="AD192" s="6">
        <v>-0.25213000000000002</v>
      </c>
      <c r="AE192" s="6">
        <v>8.9793000000000003</v>
      </c>
      <c r="AF192" s="6">
        <v>6.0083900000000003</v>
      </c>
      <c r="AG192" s="6">
        <v>-2.7505700000000002</v>
      </c>
      <c r="AH192" s="6">
        <v>-1.17849</v>
      </c>
      <c r="AI192" s="6">
        <v>-8.2827400000000004</v>
      </c>
      <c r="AJ192" s="6">
        <v>1.58392</v>
      </c>
      <c r="AK192" s="6">
        <v>-0.24435999999999999</v>
      </c>
      <c r="AL192" s="6">
        <v>0.69986999999999999</v>
      </c>
      <c r="AM192" s="6">
        <v>5.6758899999999999</v>
      </c>
      <c r="AN192" s="6">
        <v>-0.93171000000000004</v>
      </c>
      <c r="AO192" s="6">
        <v>1.1617599999999999</v>
      </c>
      <c r="AP192" s="6">
        <v>3.43432</v>
      </c>
      <c r="AQ192" s="6">
        <v>3.9758900000000001</v>
      </c>
      <c r="AR192" s="6">
        <v>1.78989</v>
      </c>
      <c r="AS192" s="6">
        <v>-0.18983</v>
      </c>
      <c r="AT192" s="6">
        <v>2.2922899999999999</v>
      </c>
      <c r="AU192" s="6">
        <v>1.32107</v>
      </c>
      <c r="AV192" s="6">
        <v>-10.169980000000001</v>
      </c>
      <c r="AW192" s="6">
        <v>0.56982999999999995</v>
      </c>
      <c r="AX192" s="6">
        <v>-2.2129599999999998</v>
      </c>
      <c r="AY192" s="6">
        <v>4.0887700000000002</v>
      </c>
      <c r="AZ192" s="6">
        <v>5.3250700000000002</v>
      </c>
      <c r="BA192" s="6">
        <v>2.1938599999999999</v>
      </c>
      <c r="BB192" s="6">
        <v>0.39032</v>
      </c>
      <c r="BC192" s="6">
        <v>-3.2659400000000001</v>
      </c>
      <c r="BD192" s="6">
        <v>6.38063</v>
      </c>
      <c r="BE192" s="6">
        <v>-0.53839999999999999</v>
      </c>
      <c r="BF192" s="6">
        <v>-1.30104</v>
      </c>
      <c r="BG192" s="6">
        <v>1.9821</v>
      </c>
      <c r="BH192" s="6">
        <v>2.2077599999999999</v>
      </c>
      <c r="BI192" s="6">
        <v>1.88313</v>
      </c>
      <c r="BJ192" s="6">
        <v>2.4644400000000002</v>
      </c>
      <c r="BK192" s="6">
        <v>-3.7315399999999999</v>
      </c>
      <c r="BL192" s="6">
        <v>-1.13897</v>
      </c>
      <c r="BM192" s="6">
        <v>-1.32863</v>
      </c>
      <c r="BN192" s="6">
        <v>-1.11111</v>
      </c>
      <c r="BO192" s="6">
        <v>3.7135799999999999</v>
      </c>
      <c r="BP192" s="6">
        <v>2.69923</v>
      </c>
      <c r="BQ192" s="6">
        <v>1.56446</v>
      </c>
      <c r="BR192" s="6">
        <v>6.2494500000000004</v>
      </c>
      <c r="BS192" s="6">
        <v>-1.1349499999999999</v>
      </c>
      <c r="BT192" s="6">
        <v>-4.89358</v>
      </c>
      <c r="BU192" s="6">
        <v>-5.2775299999999996</v>
      </c>
      <c r="BV192" s="6">
        <v>-9.2642500000000005</v>
      </c>
      <c r="BW192" s="6">
        <v>1.64018</v>
      </c>
      <c r="BX192" s="6">
        <v>6.0413500000000004</v>
      </c>
      <c r="BY192" s="6">
        <v>-1.1223099999999999</v>
      </c>
      <c r="BZ192" s="6">
        <v>-2.61639</v>
      </c>
      <c r="CA192" s="6">
        <v>-9.2848699999999997</v>
      </c>
      <c r="CB192" s="6">
        <v>-2.4390200000000002</v>
      </c>
      <c r="CC192" s="6">
        <v>7.1205400000000001</v>
      </c>
      <c r="CD192" s="6">
        <v>-0.53136000000000005</v>
      </c>
      <c r="CE192" s="6">
        <v>-1.9692000000000001</v>
      </c>
      <c r="CF192" s="6">
        <v>1.6561600000000001</v>
      </c>
      <c r="CG192" s="6">
        <v>4.6037400000000002</v>
      </c>
      <c r="CH192" s="6">
        <v>5.4963800000000003</v>
      </c>
      <c r="CI192" s="6">
        <v>-0.47624</v>
      </c>
      <c r="CJ192" s="6">
        <v>-2.5169899999999998</v>
      </c>
      <c r="CK192" s="6">
        <v>-4.0938499999999998</v>
      </c>
      <c r="CL192" s="6">
        <v>-3.1016499999999998</v>
      </c>
      <c r="CM192" s="6">
        <v>4.0038</v>
      </c>
      <c r="CN192" s="6">
        <v>3.4433699999999998</v>
      </c>
      <c r="CO192" s="6">
        <v>3.4956800000000001</v>
      </c>
      <c r="CP192" s="6">
        <v>2.3814000000000002</v>
      </c>
      <c r="CQ192" s="6">
        <v>1.5846499999999999</v>
      </c>
      <c r="CR192" s="6">
        <v>2.7369999999999998E-2</v>
      </c>
      <c r="CS192" s="6">
        <v>5.2348400000000002</v>
      </c>
      <c r="CT192" s="6">
        <v>3.57917</v>
      </c>
      <c r="CU192" s="6">
        <v>0.92035</v>
      </c>
      <c r="CV192" s="6">
        <v>4.0789299999999997</v>
      </c>
      <c r="CW192" s="6">
        <v>2.38171</v>
      </c>
      <c r="CX192" s="6">
        <v>0</v>
      </c>
      <c r="CY192" s="6">
        <v>1.61052</v>
      </c>
      <c r="CZ192" s="6">
        <v>-1.02603</v>
      </c>
      <c r="DA192" s="6">
        <v>-1.8489899999999999</v>
      </c>
      <c r="DB192" s="6">
        <v>-3.1764800000000002</v>
      </c>
      <c r="DC192" s="6">
        <v>1.9293400000000001</v>
      </c>
      <c r="DD192" s="6">
        <v>-6.8445</v>
      </c>
      <c r="DE192" s="6">
        <v>-2.34911</v>
      </c>
      <c r="DF192" s="6">
        <v>-3.9683899999999999</v>
      </c>
      <c r="DG192" s="6">
        <v>-3.0261499999999999</v>
      </c>
      <c r="DH192" s="6">
        <v>-12.02979</v>
      </c>
      <c r="DI192" s="6">
        <v>3.8366699999999998</v>
      </c>
      <c r="DJ192" s="6">
        <v>-2.1674099999999998</v>
      </c>
      <c r="DK192" s="6">
        <v>4.7367900000000001</v>
      </c>
      <c r="DL192" s="6">
        <v>2.33683</v>
      </c>
      <c r="DM192" s="6">
        <v>1.74213</v>
      </c>
      <c r="DN192" s="6">
        <v>0.10641</v>
      </c>
      <c r="DO192" s="6">
        <v>-5.8368799999999998</v>
      </c>
      <c r="DP192" s="6">
        <v>4.3719200000000003</v>
      </c>
      <c r="DQ192" s="6">
        <v>-0.32447999999999999</v>
      </c>
      <c r="DR192" s="6">
        <v>-3.5020199999999999</v>
      </c>
      <c r="DS192" s="6">
        <v>1.8503400000000001</v>
      </c>
      <c r="DT192" s="6">
        <v>2.3988800000000001</v>
      </c>
      <c r="DU192" s="6">
        <v>-1.8525799999999999</v>
      </c>
      <c r="DV192" s="2" t="s">
        <v>244</v>
      </c>
      <c r="DW192" s="6">
        <v>94.655249999999995</v>
      </c>
      <c r="DX192" s="6">
        <v>94.856819999999999</v>
      </c>
      <c r="DY192" s="6">
        <v>94.705539999999999</v>
      </c>
      <c r="DZ192" s="6">
        <v>97.066419999999994</v>
      </c>
      <c r="EA192" s="6">
        <v>95.796599999999998</v>
      </c>
      <c r="EB192" s="6">
        <v>96.61985</v>
      </c>
      <c r="EC192" s="6">
        <v>94.914810000000003</v>
      </c>
      <c r="ED192" s="6">
        <v>95.404169999999993</v>
      </c>
      <c r="EE192" s="6">
        <v>93.906720000000007</v>
      </c>
      <c r="EF192" s="6">
        <v>94.193979999999996</v>
      </c>
      <c r="EG192" s="6">
        <v>95.428479999999993</v>
      </c>
      <c r="EH192" s="6">
        <v>95.46857</v>
      </c>
      <c r="EI192" s="6">
        <v>95.966819999999998</v>
      </c>
      <c r="EJ192" s="6">
        <v>95.62039</v>
      </c>
      <c r="EK192" s="6">
        <v>97.186120000000003</v>
      </c>
      <c r="EL192" s="6">
        <v>96.125209999999996</v>
      </c>
      <c r="EM192" s="6">
        <v>95.762569999999997</v>
      </c>
      <c r="EN192" s="6">
        <v>96.427880000000002</v>
      </c>
      <c r="EO192" s="6">
        <v>95.419520000000006</v>
      </c>
      <c r="EP192" s="6">
        <v>95.145420000000001</v>
      </c>
      <c r="EQ192" s="6">
        <v>94.401439999999994</v>
      </c>
      <c r="ER192" s="6">
        <v>96.952420000000004</v>
      </c>
      <c r="ES192" s="6">
        <v>97.391189999999995</v>
      </c>
      <c r="ET192" s="6">
        <v>96.011899999999997</v>
      </c>
      <c r="EU192" s="6">
        <v>96.363150000000005</v>
      </c>
      <c r="EV192" s="6">
        <v>96.971230000000006</v>
      </c>
      <c r="EW192" s="6">
        <v>93.988</v>
      </c>
      <c r="EX192" s="6">
        <v>92.116960000000006</v>
      </c>
      <c r="EY192" s="6">
        <v>94.772099999999995</v>
      </c>
      <c r="EZ192" s="6">
        <v>94.80668</v>
      </c>
      <c r="FA192" s="6">
        <v>91.881330000000005</v>
      </c>
      <c r="FB192" s="6">
        <v>93.277019999999993</v>
      </c>
      <c r="FC192" s="6">
        <v>96.207329999999999</v>
      </c>
      <c r="FD192" s="6">
        <v>94.813079999999999</v>
      </c>
      <c r="FE192" s="6">
        <v>96.060190000000006</v>
      </c>
      <c r="FF192" s="6">
        <v>97.897080000000003</v>
      </c>
      <c r="FG192" s="6">
        <v>95.377700000000004</v>
      </c>
      <c r="FH192" s="6">
        <v>97.085639999999998</v>
      </c>
      <c r="FI192" s="6">
        <v>95.388339999999999</v>
      </c>
      <c r="FJ192" s="6">
        <v>96.198890000000006</v>
      </c>
      <c r="FK192" s="6">
        <v>88.027799999999999</v>
      </c>
      <c r="FL192" s="6">
        <v>96.474360000000004</v>
      </c>
      <c r="FM192" s="6">
        <v>93.614260000000002</v>
      </c>
      <c r="FN192" s="6">
        <v>95.263900000000007</v>
      </c>
      <c r="FO192" s="6">
        <v>94.720269999999999</v>
      </c>
      <c r="FP192" s="6">
        <v>96.870599999999996</v>
      </c>
      <c r="FQ192" s="6">
        <v>95.976820000000004</v>
      </c>
      <c r="FR192" s="6">
        <v>95.544839999999994</v>
      </c>
      <c r="FS192" s="6">
        <v>96.426720000000003</v>
      </c>
      <c r="FT192" s="6">
        <v>95.689089999999993</v>
      </c>
      <c r="FU192" s="6">
        <v>96.767049999999998</v>
      </c>
      <c r="FV192" s="6">
        <v>92.103669999999994</v>
      </c>
      <c r="FW192" s="6">
        <v>93.833789999999993</v>
      </c>
      <c r="FX192" s="6">
        <v>96.120930000000001</v>
      </c>
      <c r="FY192" s="6">
        <v>95.650540000000007</v>
      </c>
      <c r="FZ192" s="6">
        <v>96.86515</v>
      </c>
      <c r="GA192" s="6">
        <v>95.202730000000003</v>
      </c>
      <c r="GB192" s="6">
        <v>94.841359999999995</v>
      </c>
      <c r="GC192" s="6">
        <v>97.03828</v>
      </c>
      <c r="GD192" s="6">
        <v>95.736639999999994</v>
      </c>
      <c r="GE192" s="6">
        <v>89.810680000000005</v>
      </c>
      <c r="GF192" s="6">
        <v>91.022869999999998</v>
      </c>
      <c r="GG192" s="6">
        <v>90.879599999999996</v>
      </c>
      <c r="GH192" s="6">
        <v>93.746790000000004</v>
      </c>
      <c r="GI192" s="6">
        <v>89.043909999999997</v>
      </c>
      <c r="GJ192" s="6">
        <v>90.227860000000007</v>
      </c>
      <c r="GK192" s="6">
        <v>92.8352</v>
      </c>
      <c r="GL192" s="6">
        <v>93.990470000000002</v>
      </c>
      <c r="GM192" s="6">
        <v>92.128919999999994</v>
      </c>
      <c r="GN192" s="6">
        <v>95.827420000000004</v>
      </c>
      <c r="GO192" s="6">
        <v>95.688760000000002</v>
      </c>
      <c r="GP192" s="6">
        <v>95.588769999999997</v>
      </c>
      <c r="GQ192" s="6">
        <v>93.200760000000002</v>
      </c>
      <c r="GR192" s="6">
        <v>96.092169999999996</v>
      </c>
      <c r="GS192" s="6">
        <v>93.032110000000003</v>
      </c>
      <c r="GT192" s="6">
        <v>90.799400000000006</v>
      </c>
      <c r="GU192" s="6">
        <v>95.625029999999995</v>
      </c>
      <c r="GV192" s="6">
        <v>95.135760000000005</v>
      </c>
      <c r="GW192" s="6">
        <v>94.112470000000002</v>
      </c>
      <c r="GX192" s="6">
        <v>94.450990000000004</v>
      </c>
      <c r="GY192" s="6">
        <v>94.806200000000004</v>
      </c>
      <c r="GZ192" s="6">
        <v>92.758229999999998</v>
      </c>
      <c r="HA192" s="6">
        <v>93.912220000000005</v>
      </c>
      <c r="HB192" s="6">
        <v>97.186149999999998</v>
      </c>
      <c r="HC192" s="6">
        <v>92.68441</v>
      </c>
      <c r="HD192" s="6">
        <v>94.430080000000004</v>
      </c>
      <c r="HE192" s="6">
        <v>94.726380000000006</v>
      </c>
      <c r="HF192" s="6">
        <v>90.806939999999997</v>
      </c>
      <c r="HG192" s="6">
        <v>94.146699999999996</v>
      </c>
      <c r="HH192" s="6">
        <v>92.682329999999993</v>
      </c>
      <c r="HI192" s="6">
        <v>94.522120000000001</v>
      </c>
      <c r="HJ192" s="6">
        <v>91.067840000000004</v>
      </c>
      <c r="HK192" s="6">
        <v>89.173280000000005</v>
      </c>
      <c r="HL192" s="6">
        <v>87.205460000000002</v>
      </c>
      <c r="HM192" s="6">
        <v>95.043539999999993</v>
      </c>
      <c r="HN192" s="6">
        <v>91.361850000000004</v>
      </c>
      <c r="HO192" s="6">
        <v>94.432040000000001</v>
      </c>
      <c r="HP192" s="6">
        <v>94.220510000000004</v>
      </c>
      <c r="HQ192" s="6">
        <v>94.281639999999996</v>
      </c>
      <c r="HR192" s="6">
        <v>95.129499999999993</v>
      </c>
      <c r="HS192" s="6">
        <v>92.367890000000003</v>
      </c>
      <c r="HT192" s="6">
        <v>94.610590000000002</v>
      </c>
      <c r="HU192" s="6">
        <v>92.929839999999999</v>
      </c>
      <c r="HV192" s="6">
        <v>92.846829999999997</v>
      </c>
      <c r="HW192" s="6">
        <v>86.917839999999998</v>
      </c>
      <c r="HX192" s="6">
        <v>96.76482</v>
      </c>
      <c r="HY192" s="6"/>
      <c r="HZ192" s="22">
        <v>94.392988490566012</v>
      </c>
    </row>
    <row r="193" spans="1:234" x14ac:dyDescent="0.35">
      <c r="A193" s="4" t="s">
        <v>983</v>
      </c>
      <c r="B193" s="4" t="s">
        <v>234</v>
      </c>
      <c r="C193" s="4" t="s">
        <v>235</v>
      </c>
      <c r="D193" s="4" t="s">
        <v>984</v>
      </c>
      <c r="E193" s="4" t="s">
        <v>237</v>
      </c>
      <c r="F193" s="4" t="s">
        <v>248</v>
      </c>
      <c r="G193" s="4"/>
      <c r="H193" s="4" t="s">
        <v>249</v>
      </c>
      <c r="I193" s="4" t="s">
        <v>280</v>
      </c>
      <c r="J193" s="5">
        <v>40451</v>
      </c>
      <c r="K193" s="4" t="s">
        <v>251</v>
      </c>
      <c r="L193" s="4" t="s">
        <v>252</v>
      </c>
      <c r="M193" s="5">
        <v>43819</v>
      </c>
      <c r="N193" s="6">
        <v>109167556</v>
      </c>
      <c r="O193" s="6">
        <v>1.4</v>
      </c>
      <c r="P193" s="6">
        <v>2.74</v>
      </c>
      <c r="Q193" s="6">
        <v>323.70999999999998</v>
      </c>
      <c r="R193" s="4"/>
      <c r="S193" s="6">
        <v>-6.2549799999999998</v>
      </c>
      <c r="T193" s="6">
        <v>-1.50871</v>
      </c>
      <c r="U193" s="6">
        <v>4.4552300000000002</v>
      </c>
      <c r="V193" s="6">
        <v>1.68336</v>
      </c>
      <c r="W193" s="6">
        <v>-2.3969100000000001</v>
      </c>
      <c r="X193" s="6">
        <v>-1.62331</v>
      </c>
      <c r="Y193" s="6">
        <v>0.97313000000000005</v>
      </c>
      <c r="Z193" s="6">
        <v>-8.5271299999999997</v>
      </c>
      <c r="AA193" s="6">
        <v>-13.50206</v>
      </c>
      <c r="AB193" s="6">
        <v>12.802860000000001</v>
      </c>
      <c r="AC193" s="6">
        <v>-8.5563400000000005</v>
      </c>
      <c r="AD193" s="6">
        <v>-6.4180000000000001E-2</v>
      </c>
      <c r="AE193" s="6">
        <v>10.21063</v>
      </c>
      <c r="AF193" s="6">
        <v>4.1836599999999997</v>
      </c>
      <c r="AG193" s="6">
        <v>-5.5592800000000002</v>
      </c>
      <c r="AH193" s="6">
        <v>2.9610300000000001</v>
      </c>
      <c r="AI193" s="6">
        <v>-10.96284</v>
      </c>
      <c r="AJ193" s="6">
        <v>4.8061999999999996</v>
      </c>
      <c r="AK193" s="6">
        <v>1.04783</v>
      </c>
      <c r="AL193" s="6">
        <v>-2.9645000000000001</v>
      </c>
      <c r="AM193" s="6">
        <v>8.9263300000000001</v>
      </c>
      <c r="AN193" s="6">
        <v>1.93906</v>
      </c>
      <c r="AO193" s="6">
        <v>4.0194700000000001</v>
      </c>
      <c r="AP193" s="6">
        <v>2.04637</v>
      </c>
      <c r="AQ193" s="6">
        <v>4.9813299999999998</v>
      </c>
      <c r="AR193" s="6">
        <v>-2.6620599999999999</v>
      </c>
      <c r="AS193" s="6">
        <v>-2.1294400000000002</v>
      </c>
      <c r="AT193" s="6">
        <v>3.3596400000000002</v>
      </c>
      <c r="AU193" s="6">
        <v>-1.66134</v>
      </c>
      <c r="AV193" s="6">
        <v>-8.4889799999999997</v>
      </c>
      <c r="AW193" s="6">
        <v>0.90586</v>
      </c>
      <c r="AX193" s="6">
        <v>-3.65909</v>
      </c>
      <c r="AY193" s="6">
        <v>5.1663100000000002</v>
      </c>
      <c r="AZ193" s="6">
        <v>7.78376</v>
      </c>
      <c r="BA193" s="6">
        <v>0.89490000000000003</v>
      </c>
      <c r="BB193" s="6">
        <v>0.38159999999999999</v>
      </c>
      <c r="BC193" s="6">
        <v>-5.0035999999999996</v>
      </c>
      <c r="BD193" s="6">
        <v>3.5258500000000002</v>
      </c>
      <c r="BE193" s="6">
        <v>-0.35520000000000002</v>
      </c>
      <c r="BF193" s="6">
        <v>-5.2420000000000001E-2</v>
      </c>
      <c r="BG193" s="6">
        <v>5.2449399999999997</v>
      </c>
      <c r="BH193" s="6">
        <v>2.3024</v>
      </c>
      <c r="BI193" s="6">
        <v>1.5393600000000001</v>
      </c>
      <c r="BJ193" s="6">
        <v>3.0416400000000001</v>
      </c>
      <c r="BK193" s="6">
        <v>-5.4567500000000004</v>
      </c>
      <c r="BL193" s="6">
        <v>1.64483</v>
      </c>
      <c r="BM193" s="6">
        <v>0.50387999999999999</v>
      </c>
      <c r="BN193" s="6">
        <v>-3.3166199999999999</v>
      </c>
      <c r="BO193" s="6">
        <v>2.2138</v>
      </c>
      <c r="BP193" s="6">
        <v>1.3463400000000001</v>
      </c>
      <c r="BQ193" s="6">
        <v>1.44397</v>
      </c>
      <c r="BR193" s="6">
        <v>9.3945699999999999</v>
      </c>
      <c r="BS193" s="6">
        <v>-1.8823700000000001</v>
      </c>
      <c r="BT193" s="6">
        <v>-4.4381599999999999</v>
      </c>
      <c r="BU193" s="6">
        <v>-7.0034200000000002</v>
      </c>
      <c r="BV193" s="6">
        <v>-9.2120999999999995</v>
      </c>
      <c r="BW193" s="6">
        <v>-1.85185</v>
      </c>
      <c r="BX193" s="6">
        <v>6.6316800000000002</v>
      </c>
      <c r="BY193" s="6">
        <v>-2.7222300000000001</v>
      </c>
      <c r="BZ193" s="6">
        <v>-0.97943999999999998</v>
      </c>
      <c r="CA193" s="6">
        <v>-9.0108700000000006</v>
      </c>
      <c r="CB193" s="6">
        <v>0.32253999999999999</v>
      </c>
      <c r="CC193" s="6">
        <v>10.585850000000001</v>
      </c>
      <c r="CD193" s="6">
        <v>-0.95833000000000002</v>
      </c>
      <c r="CE193" s="6">
        <v>-0.58708000000000005</v>
      </c>
      <c r="CF193" s="6">
        <v>2.15442</v>
      </c>
      <c r="CG193" s="6">
        <v>6.47682</v>
      </c>
      <c r="CH193" s="6">
        <v>5.6002400000000003</v>
      </c>
      <c r="CI193" s="6">
        <v>2.3897900000000001</v>
      </c>
      <c r="CJ193" s="6">
        <v>-1.20885</v>
      </c>
      <c r="CK193" s="6">
        <v>-1.8072299999999999</v>
      </c>
      <c r="CL193" s="6">
        <v>-3.7289099999999999</v>
      </c>
      <c r="CM193" s="6">
        <v>8.5631799999999991</v>
      </c>
      <c r="CN193" s="6">
        <v>3.5953400000000002</v>
      </c>
      <c r="CO193" s="6">
        <v>3.0278900000000002</v>
      </c>
      <c r="CP193" s="6">
        <v>2.0194200000000002</v>
      </c>
      <c r="CQ193" s="6">
        <v>5.7867300000000004</v>
      </c>
      <c r="CR193" s="6">
        <v>2.0304199999999999</v>
      </c>
      <c r="CS193" s="6">
        <v>6.0870899999999999</v>
      </c>
      <c r="CT193" s="6">
        <v>-0.38252000000000003</v>
      </c>
      <c r="CU193" s="6">
        <v>0.47999000000000003</v>
      </c>
      <c r="CV193" s="6">
        <v>3.9097499999999998</v>
      </c>
      <c r="CW193" s="6">
        <v>2.3693300000000002</v>
      </c>
      <c r="CX193" s="6">
        <v>1.4163300000000001</v>
      </c>
      <c r="CY193" s="6">
        <v>9.7758699999999994</v>
      </c>
      <c r="CZ193" s="6">
        <v>-4.8591300000000004</v>
      </c>
      <c r="DA193" s="6">
        <v>-1.82636</v>
      </c>
      <c r="DB193" s="6">
        <v>-1.02983</v>
      </c>
      <c r="DC193" s="6">
        <v>1.73872</v>
      </c>
      <c r="DD193" s="6">
        <v>-5.32498</v>
      </c>
      <c r="DE193" s="6">
        <v>-2.3557299999999999</v>
      </c>
      <c r="DF193" s="6">
        <v>-2.4696600000000002</v>
      </c>
      <c r="DG193" s="6">
        <v>-0.10978</v>
      </c>
      <c r="DH193" s="6">
        <v>-11.839700000000001</v>
      </c>
      <c r="DI193" s="6">
        <v>5.1940499999999998</v>
      </c>
      <c r="DJ193" s="6">
        <v>-2.6228500000000001</v>
      </c>
      <c r="DK193" s="6">
        <v>6.9365600000000001</v>
      </c>
      <c r="DL193" s="6">
        <v>2.60982</v>
      </c>
      <c r="DM193" s="6">
        <v>1.0055499999999999</v>
      </c>
      <c r="DN193" s="6">
        <v>2.0130300000000001</v>
      </c>
      <c r="DO193" s="6">
        <v>-8.0941399999999994</v>
      </c>
      <c r="DP193" s="6">
        <v>6.1367900000000004</v>
      </c>
      <c r="DQ193" s="6">
        <v>-1.22113</v>
      </c>
      <c r="DR193" s="6">
        <v>-4.0586799999999998</v>
      </c>
      <c r="DS193" s="6">
        <v>0.94698000000000004</v>
      </c>
      <c r="DT193" s="6">
        <v>6.38985</v>
      </c>
      <c r="DU193" s="6">
        <v>0.90344000000000002</v>
      </c>
      <c r="DV193" s="2" t="s">
        <v>244</v>
      </c>
      <c r="DW193" s="6">
        <v>97.401020000000003</v>
      </c>
      <c r="DX193" s="6">
        <v>91.741219999999998</v>
      </c>
      <c r="DY193" s="6">
        <v>95.948790000000002</v>
      </c>
      <c r="DZ193" s="6">
        <v>94.912369999999996</v>
      </c>
      <c r="EA193" s="6">
        <v>86.291849999999997</v>
      </c>
      <c r="EB193" s="6">
        <v>94.376289999999997</v>
      </c>
      <c r="EC193" s="6">
        <v>93.933019999999999</v>
      </c>
      <c r="ED193" s="6">
        <v>94.245130000000003</v>
      </c>
      <c r="EE193" s="6">
        <v>90.485799999999998</v>
      </c>
      <c r="EF193" s="6">
        <v>96.858099999999993</v>
      </c>
      <c r="EG193" s="6">
        <v>96.683189999999996</v>
      </c>
      <c r="EH193" s="6">
        <v>93.685469999999995</v>
      </c>
      <c r="EI193" s="6">
        <v>96.278019999999998</v>
      </c>
      <c r="EJ193" s="6">
        <v>94.878630000000001</v>
      </c>
      <c r="EK193" s="6">
        <v>94.953670000000002</v>
      </c>
      <c r="EL193" s="6">
        <v>96.114580000000004</v>
      </c>
      <c r="EM193" s="6">
        <v>97.202719999999999</v>
      </c>
      <c r="EN193" s="6">
        <v>97.553960000000004</v>
      </c>
      <c r="EO193" s="6">
        <v>95.094149999999999</v>
      </c>
      <c r="EP193" s="6">
        <v>94.958020000000005</v>
      </c>
      <c r="EQ193" s="6">
        <v>96.252650000000003</v>
      </c>
      <c r="ER193" s="6">
        <v>94.792010000000005</v>
      </c>
      <c r="ES193" s="6">
        <v>95.777500000000003</v>
      </c>
      <c r="ET193" s="6">
        <v>96.430430000000001</v>
      </c>
      <c r="EU193" s="6">
        <v>97.458079999999995</v>
      </c>
      <c r="EV193" s="6">
        <v>95.24512</v>
      </c>
      <c r="EW193" s="6">
        <v>97.993380000000002</v>
      </c>
      <c r="EX193" s="6">
        <v>98.635090000000005</v>
      </c>
      <c r="EY193" s="6">
        <v>94.178359999999998</v>
      </c>
      <c r="EZ193" s="6">
        <v>93.502200000000002</v>
      </c>
      <c r="FA193" s="6">
        <v>90.932959999999994</v>
      </c>
      <c r="FB193" s="6">
        <v>95.002930000000006</v>
      </c>
      <c r="FC193" s="6">
        <v>98.140069999999994</v>
      </c>
      <c r="FD193" s="6">
        <v>94.596059999999994</v>
      </c>
      <c r="FE193" s="6">
        <v>95.990139999999997</v>
      </c>
      <c r="FF193" s="6">
        <v>89.325050000000005</v>
      </c>
      <c r="FG193" s="6">
        <v>81.36242</v>
      </c>
      <c r="FH193" s="6">
        <v>89.702060000000003</v>
      </c>
      <c r="FI193" s="6">
        <v>83.809219999999996</v>
      </c>
      <c r="FJ193" s="6">
        <v>84.252030000000005</v>
      </c>
      <c r="FK193" s="6">
        <v>85.151390000000006</v>
      </c>
      <c r="FL193" s="6">
        <v>86.345529999999997</v>
      </c>
      <c r="FM193" s="6">
        <v>84.63167</v>
      </c>
      <c r="FN193" s="6">
        <v>84.173839999999998</v>
      </c>
      <c r="FO193" s="6">
        <v>96.837209999999999</v>
      </c>
      <c r="FP193" s="6">
        <v>96.445890000000006</v>
      </c>
      <c r="FQ193" s="6">
        <v>97.290040000000005</v>
      </c>
      <c r="FR193" s="6">
        <v>96.858080000000001</v>
      </c>
      <c r="FS193" s="6">
        <v>96.84187</v>
      </c>
      <c r="FT193" s="6">
        <v>97.930160000000001</v>
      </c>
      <c r="FU193" s="6">
        <v>96.534689999999998</v>
      </c>
      <c r="FV193" s="6">
        <v>97.038939999999997</v>
      </c>
      <c r="FW193" s="6">
        <v>95.512159999999994</v>
      </c>
      <c r="FX193" s="6">
        <v>96.285529999999994</v>
      </c>
      <c r="FY193" s="6">
        <v>93.589119999999994</v>
      </c>
      <c r="FZ193" s="6">
        <v>94.305279999999996</v>
      </c>
      <c r="GA193" s="6">
        <v>91.423779999999994</v>
      </c>
      <c r="GB193" s="6">
        <v>95.68374</v>
      </c>
      <c r="GC193" s="6">
        <v>96.371350000000007</v>
      </c>
      <c r="GD193" s="6">
        <v>95.449560000000005</v>
      </c>
      <c r="GE193" s="6">
        <v>94.177980000000005</v>
      </c>
      <c r="GF193" s="6">
        <v>95.439440000000005</v>
      </c>
      <c r="GG193" s="6">
        <v>93.263630000000006</v>
      </c>
      <c r="GH193" s="6">
        <v>96.529910000000001</v>
      </c>
      <c r="GI193" s="6">
        <v>95.945040000000006</v>
      </c>
      <c r="GJ193" s="6">
        <v>94.376450000000006</v>
      </c>
      <c r="GK193" s="6">
        <v>95.12912</v>
      </c>
      <c r="GL193" s="6">
        <v>94.226929999999996</v>
      </c>
      <c r="GM193" s="6">
        <v>96.294139999999999</v>
      </c>
      <c r="GN193" s="6">
        <v>96.276539999999997</v>
      </c>
      <c r="GO193" s="6">
        <v>97.021029999999996</v>
      </c>
      <c r="GP193" s="6">
        <v>94.702340000000007</v>
      </c>
      <c r="GQ193" s="6">
        <v>94.759320000000002</v>
      </c>
      <c r="GR193" s="6">
        <v>93.766630000000006</v>
      </c>
      <c r="GS193" s="6">
        <v>95.097790000000003</v>
      </c>
      <c r="GT193" s="6">
        <v>97.052210000000002</v>
      </c>
      <c r="GU193" s="6">
        <v>96.501999999999995</v>
      </c>
      <c r="GV193" s="6">
        <v>93.329989999999995</v>
      </c>
      <c r="GW193" s="6">
        <v>93.712249999999997</v>
      </c>
      <c r="GX193" s="6">
        <v>93.316599999999994</v>
      </c>
      <c r="GY193" s="6">
        <v>94.959339999999997</v>
      </c>
      <c r="GZ193" s="6">
        <v>95.564440000000005</v>
      </c>
      <c r="HA193" s="6">
        <v>95.550299999999993</v>
      </c>
      <c r="HB193" s="6">
        <v>96.442250000000001</v>
      </c>
      <c r="HC193" s="6">
        <v>95.158820000000006</v>
      </c>
      <c r="HD193" s="6">
        <v>94.664919999999995</v>
      </c>
      <c r="HE193" s="6">
        <v>93.277389999999997</v>
      </c>
      <c r="HF193" s="6">
        <v>95.129800000000003</v>
      </c>
      <c r="HG193" s="6">
        <v>95.808930000000004</v>
      </c>
      <c r="HH193" s="6">
        <v>95.861670000000004</v>
      </c>
      <c r="HI193" s="6">
        <v>94.842870000000005</v>
      </c>
      <c r="HJ193" s="6">
        <v>94.330640000000002</v>
      </c>
      <c r="HK193" s="6">
        <v>95.313410000000005</v>
      </c>
      <c r="HL193" s="6">
        <v>93.496039999999994</v>
      </c>
      <c r="HM193" s="6">
        <v>93.433760000000007</v>
      </c>
      <c r="HN193" s="6">
        <v>96.809719999999999</v>
      </c>
      <c r="HO193" s="6">
        <v>72.004429999999999</v>
      </c>
      <c r="HP193" s="6">
        <v>71.2029</v>
      </c>
      <c r="HQ193" s="6">
        <v>68.247299999999996</v>
      </c>
      <c r="HR193" s="6">
        <v>70.434529999999995</v>
      </c>
      <c r="HS193" s="6">
        <v>68.428600000000003</v>
      </c>
      <c r="HT193" s="6">
        <v>67.103909999999999</v>
      </c>
      <c r="HU193" s="6">
        <v>70.099789999999999</v>
      </c>
      <c r="HV193" s="6">
        <v>70.274770000000004</v>
      </c>
      <c r="HW193" s="6"/>
      <c r="HX193" s="6"/>
      <c r="HY193" s="6"/>
      <c r="HZ193" s="22">
        <v>92.413783269230791</v>
      </c>
    </row>
    <row r="194" spans="1:234" x14ac:dyDescent="0.35">
      <c r="A194" s="4" t="s">
        <v>985</v>
      </c>
      <c r="B194" s="4" t="s">
        <v>234</v>
      </c>
      <c r="C194" s="4" t="s">
        <v>235</v>
      </c>
      <c r="D194" s="4" t="s">
        <v>986</v>
      </c>
      <c r="E194" s="4" t="s">
        <v>237</v>
      </c>
      <c r="F194" s="4" t="s">
        <v>248</v>
      </c>
      <c r="G194" s="4"/>
      <c r="H194" s="4" t="s">
        <v>249</v>
      </c>
      <c r="I194" s="4" t="s">
        <v>263</v>
      </c>
      <c r="J194" s="5">
        <v>36542</v>
      </c>
      <c r="K194" s="4" t="s">
        <v>251</v>
      </c>
      <c r="L194" s="4" t="s">
        <v>252</v>
      </c>
      <c r="M194" s="5">
        <v>43817</v>
      </c>
      <c r="N194" s="6">
        <v>6751622023</v>
      </c>
      <c r="O194" s="6">
        <v>1.5</v>
      </c>
      <c r="P194" s="6">
        <v>2.46</v>
      </c>
      <c r="Q194" s="6">
        <v>-19.309999999999999</v>
      </c>
      <c r="R194" s="4" t="s">
        <v>987</v>
      </c>
      <c r="S194" s="6">
        <v>-1.7964100000000001</v>
      </c>
      <c r="T194" s="6">
        <v>-4.0650399999999998</v>
      </c>
      <c r="U194" s="6">
        <v>5.7203400000000002</v>
      </c>
      <c r="V194" s="6">
        <v>5.4108200000000002</v>
      </c>
      <c r="W194" s="6">
        <v>0.47528999999999999</v>
      </c>
      <c r="X194" s="6">
        <v>-1.7975399999999999</v>
      </c>
      <c r="Y194" s="6">
        <v>1.5414300000000001</v>
      </c>
      <c r="Z194" s="6">
        <v>-8.6337799999999998</v>
      </c>
      <c r="AA194" s="6">
        <v>-13.39564</v>
      </c>
      <c r="AB194" s="6">
        <v>12.589930000000001</v>
      </c>
      <c r="AC194" s="6">
        <v>-6.6027699999999996</v>
      </c>
      <c r="AD194" s="6">
        <v>0</v>
      </c>
      <c r="AE194" s="6">
        <v>10.03421</v>
      </c>
      <c r="AF194" s="6">
        <v>4.6632100000000003</v>
      </c>
      <c r="AG194" s="6">
        <v>-9.9010000000000001E-2</v>
      </c>
      <c r="AH194" s="6">
        <v>1.8830499999999999</v>
      </c>
      <c r="AI194" s="6">
        <v>-8.6575900000000008</v>
      </c>
      <c r="AJ194" s="6">
        <v>2.2364199999999999</v>
      </c>
      <c r="AK194" s="6">
        <v>3.125</v>
      </c>
      <c r="AL194" s="6">
        <v>0.30303000000000002</v>
      </c>
      <c r="AM194" s="6">
        <v>6.9486400000000001</v>
      </c>
      <c r="AN194" s="6">
        <v>-0.94162000000000001</v>
      </c>
      <c r="AO194" s="6">
        <v>2.0912500000000001</v>
      </c>
      <c r="AP194" s="6">
        <v>2.7001900000000001</v>
      </c>
      <c r="AQ194" s="6">
        <v>2.2665500000000001</v>
      </c>
      <c r="AR194" s="6">
        <v>1.1524799999999999</v>
      </c>
      <c r="AS194" s="6">
        <v>-1.22699</v>
      </c>
      <c r="AT194" s="6">
        <v>1.9520900000000001</v>
      </c>
      <c r="AU194" s="6">
        <v>-1.4795499999999999</v>
      </c>
      <c r="AV194" s="6">
        <v>-6.44876</v>
      </c>
      <c r="AW194" s="6">
        <v>-9.443E-2</v>
      </c>
      <c r="AX194" s="6">
        <v>-4.0642699999999996</v>
      </c>
      <c r="AY194" s="6">
        <v>5.2216699999999996</v>
      </c>
      <c r="AZ194" s="6">
        <v>4.2134799999999997</v>
      </c>
      <c r="BA194" s="6">
        <v>-0.44923999999999997</v>
      </c>
      <c r="BB194" s="6">
        <v>-0.27076</v>
      </c>
      <c r="BC194" s="6">
        <v>-4.7058799999999996</v>
      </c>
      <c r="BD194" s="6">
        <v>5.9829100000000004</v>
      </c>
      <c r="BE194" s="6">
        <v>1.25448</v>
      </c>
      <c r="BF194" s="6">
        <v>1.3274300000000001</v>
      </c>
      <c r="BG194" s="6">
        <v>1.04803</v>
      </c>
      <c r="BH194" s="6">
        <v>2.5064799999999998</v>
      </c>
      <c r="BI194" s="6">
        <v>2.2765599999999999</v>
      </c>
      <c r="BJ194" s="6">
        <v>1.4014800000000001</v>
      </c>
      <c r="BK194" s="6">
        <v>-4.87805</v>
      </c>
      <c r="BL194" s="6">
        <v>1.3675200000000001</v>
      </c>
      <c r="BM194" s="6">
        <v>1.68634</v>
      </c>
      <c r="BN194" s="6">
        <v>-2.9850699999999999</v>
      </c>
      <c r="BO194" s="6">
        <v>3.8461500000000002</v>
      </c>
      <c r="BP194" s="6">
        <v>1.893</v>
      </c>
      <c r="BQ194" s="6">
        <v>-0.72697999999999996</v>
      </c>
      <c r="BR194" s="6">
        <v>1.62734</v>
      </c>
      <c r="BS194" s="6">
        <v>-0.56045</v>
      </c>
      <c r="BT194" s="6">
        <v>-2.73752</v>
      </c>
      <c r="BU194" s="6">
        <v>-1.98675</v>
      </c>
      <c r="BV194" s="6">
        <v>-7.1790500000000002</v>
      </c>
      <c r="BW194" s="6">
        <v>-2.4567800000000002</v>
      </c>
      <c r="BX194" s="6">
        <v>6.7164200000000003</v>
      </c>
      <c r="BY194" s="6">
        <v>-1.9230799999999999</v>
      </c>
      <c r="BZ194" s="6">
        <v>-0.89127000000000001</v>
      </c>
      <c r="CA194" s="6">
        <v>-6.83453</v>
      </c>
      <c r="CB194" s="6">
        <v>-0.86873</v>
      </c>
      <c r="CC194" s="6">
        <v>9.5423600000000004</v>
      </c>
      <c r="CD194" s="6">
        <v>-0.97777999999999998</v>
      </c>
      <c r="CE194" s="6">
        <v>0.68223</v>
      </c>
      <c r="CF194" s="6">
        <v>1.17065</v>
      </c>
      <c r="CG194" s="6">
        <v>6.3398300000000001</v>
      </c>
      <c r="CH194" s="6">
        <v>3.3157399999999999</v>
      </c>
      <c r="CI194" s="6">
        <v>1.82725</v>
      </c>
      <c r="CJ194" s="6">
        <v>-2.1954199999999999</v>
      </c>
      <c r="CK194" s="6">
        <v>-3.59781</v>
      </c>
      <c r="CL194" s="6">
        <v>-2.4805299999999999</v>
      </c>
      <c r="CM194" s="6">
        <v>7.3978599999999997</v>
      </c>
      <c r="CN194" s="6">
        <v>2.62209</v>
      </c>
      <c r="CO194" s="6">
        <v>4.3134199999999998</v>
      </c>
      <c r="CP194" s="6">
        <v>4.7304599999999999</v>
      </c>
      <c r="CQ194" s="6">
        <v>3.4103699999999999</v>
      </c>
      <c r="CR194" s="6">
        <v>3.3336800000000002</v>
      </c>
      <c r="CS194" s="6">
        <v>5.2237299999999998</v>
      </c>
      <c r="CT194" s="6">
        <v>1.96678</v>
      </c>
      <c r="CU194" s="6">
        <v>-0.12536</v>
      </c>
      <c r="CV194" s="6">
        <v>5.9025299999999996</v>
      </c>
      <c r="CW194" s="6">
        <v>-9.0359999999999996E-2</v>
      </c>
      <c r="CX194" s="6">
        <v>2.7678600000000002</v>
      </c>
      <c r="CY194" s="6">
        <v>5.6546399999999997</v>
      </c>
      <c r="CZ194" s="6">
        <v>-4.3924799999999999</v>
      </c>
      <c r="DA194" s="6">
        <v>-2.3755000000000002</v>
      </c>
      <c r="DB194" s="6">
        <v>9.1560000000000002E-2</v>
      </c>
      <c r="DC194" s="6">
        <v>1.6616299999999999</v>
      </c>
      <c r="DD194" s="6">
        <v>-3.88571</v>
      </c>
      <c r="DE194" s="6">
        <v>-0.13391</v>
      </c>
      <c r="DF194" s="6">
        <v>-2.8633600000000001</v>
      </c>
      <c r="DG194" s="6">
        <v>-1.4463999999999999</v>
      </c>
      <c r="DH194" s="6">
        <v>-12.341570000000001</v>
      </c>
      <c r="DI194" s="6">
        <v>6.0720000000000001</v>
      </c>
      <c r="DJ194" s="6">
        <v>-2.3169599999999999</v>
      </c>
      <c r="DK194" s="6">
        <v>7.2870299999999997</v>
      </c>
      <c r="DL194" s="6">
        <v>3.9649700000000001</v>
      </c>
      <c r="DM194" s="6">
        <v>3.2393000000000001</v>
      </c>
      <c r="DN194" s="6">
        <v>2.9154499999999999</v>
      </c>
      <c r="DO194" s="6">
        <v>-9.7440099999999994</v>
      </c>
      <c r="DP194" s="6">
        <v>7.4244199999999996</v>
      </c>
      <c r="DQ194" s="6">
        <v>-1.2393799999999999</v>
      </c>
      <c r="DR194" s="6">
        <v>-4.9211099999999997</v>
      </c>
      <c r="DS194" s="6">
        <v>1.20858</v>
      </c>
      <c r="DT194" s="6">
        <v>3.8548800000000001</v>
      </c>
      <c r="DU194" s="6">
        <v>1.3580000000000001</v>
      </c>
      <c r="DV194" s="2" t="s">
        <v>244</v>
      </c>
      <c r="DW194" s="6">
        <v>99.083070000000006</v>
      </c>
      <c r="DX194" s="6">
        <v>97.440650000000005</v>
      </c>
      <c r="DY194" s="6"/>
      <c r="DZ194" s="6">
        <v>97.776169999999993</v>
      </c>
      <c r="EA194" s="6">
        <v>98.489270000000005</v>
      </c>
      <c r="EB194" s="6">
        <v>99.338310000000007</v>
      </c>
      <c r="EC194" s="6">
        <v>98.6357</v>
      </c>
      <c r="ED194" s="6">
        <v>98.925889999999995</v>
      </c>
      <c r="EE194" s="6">
        <v>98.040059999999997</v>
      </c>
      <c r="EF194" s="6">
        <v>97.202839999999995</v>
      </c>
      <c r="EG194" s="6">
        <v>98.842879999999994</v>
      </c>
      <c r="EH194" s="6">
        <v>98.255660000000006</v>
      </c>
      <c r="EI194" s="6">
        <v>97.921440000000004</v>
      </c>
      <c r="EJ194" s="6">
        <v>99.498810000000006</v>
      </c>
      <c r="EK194" s="6">
        <v>98.239469999999997</v>
      </c>
      <c r="EL194" s="6">
        <v>99.241969999999995</v>
      </c>
      <c r="EM194" s="6">
        <v>95.788759999999996</v>
      </c>
      <c r="EN194" s="6">
        <v>95.848399999999998</v>
      </c>
      <c r="EO194" s="6">
        <v>96.421580000000006</v>
      </c>
      <c r="EP194" s="6">
        <v>98.408019999999993</v>
      </c>
      <c r="EQ194" s="6">
        <v>95.863050000000001</v>
      </c>
      <c r="ER194" s="6">
        <v>98.615459999999999</v>
      </c>
      <c r="ES194" s="6">
        <v>98.820830000000001</v>
      </c>
      <c r="ET194" s="6">
        <v>96.986000000000004</v>
      </c>
      <c r="EU194" s="6">
        <v>94.918729999999996</v>
      </c>
      <c r="EV194" s="6">
        <v>97.204880000000003</v>
      </c>
      <c r="EW194" s="6">
        <v>98.195459999999997</v>
      </c>
      <c r="EX194" s="6">
        <v>98.951300000000003</v>
      </c>
      <c r="EY194" s="6">
        <v>97.778300000000002</v>
      </c>
      <c r="EZ194" s="6">
        <v>95.827650000000006</v>
      </c>
      <c r="FA194" s="6">
        <v>95.226640000000003</v>
      </c>
      <c r="FB194" s="6">
        <v>95.942049999999995</v>
      </c>
      <c r="FC194" s="6">
        <v>91.931259999999995</v>
      </c>
      <c r="FD194" s="6">
        <v>96.858080000000001</v>
      </c>
      <c r="FE194" s="6">
        <v>96.185000000000002</v>
      </c>
      <c r="FF194" s="6">
        <v>95.866870000000006</v>
      </c>
      <c r="FG194" s="6">
        <v>94.146659999999997</v>
      </c>
      <c r="FH194" s="6">
        <v>95.424509999999998</v>
      </c>
      <c r="FI194" s="6">
        <v>95.606719999999996</v>
      </c>
      <c r="FJ194" s="6">
        <v>95.421030000000002</v>
      </c>
      <c r="FK194" s="6">
        <v>94.82244</v>
      </c>
      <c r="FL194" s="6">
        <v>94.031319999999994</v>
      </c>
      <c r="FM194" s="6">
        <v>93.144959999999998</v>
      </c>
      <c r="FN194" s="6">
        <v>95.649479999999997</v>
      </c>
      <c r="FO194" s="6">
        <v>94.558790000000002</v>
      </c>
      <c r="FP194" s="6">
        <v>94.989500000000007</v>
      </c>
      <c r="FQ194" s="6">
        <v>92.35915</v>
      </c>
      <c r="FR194" s="6">
        <v>91.396649999999994</v>
      </c>
      <c r="FS194" s="6">
        <v>92.962729999999993</v>
      </c>
      <c r="FT194" s="6">
        <v>94.413520000000005</v>
      </c>
      <c r="FU194" s="6">
        <v>94.517110000000002</v>
      </c>
      <c r="FV194" s="6">
        <v>95.322519999999997</v>
      </c>
      <c r="FW194" s="6">
        <v>95.171760000000006</v>
      </c>
      <c r="FX194" s="6">
        <v>92.813789999999997</v>
      </c>
      <c r="FY194" s="6">
        <v>95.13006</v>
      </c>
      <c r="FZ194" s="6">
        <v>97.997140000000002</v>
      </c>
      <c r="GA194" s="6">
        <v>93.528580000000005</v>
      </c>
      <c r="GB194" s="6">
        <v>93.449839999999995</v>
      </c>
      <c r="GC194" s="6">
        <v>91.211879999999994</v>
      </c>
      <c r="GD194" s="6">
        <v>95.100110000000001</v>
      </c>
      <c r="GE194" s="6">
        <v>89.281769999999995</v>
      </c>
      <c r="GF194" s="6">
        <v>88.425640000000001</v>
      </c>
      <c r="GG194" s="6">
        <v>88.522919999999999</v>
      </c>
      <c r="GH194" s="6">
        <v>87.690929999999994</v>
      </c>
      <c r="GI194" s="6">
        <v>88.543350000000004</v>
      </c>
      <c r="GJ194" s="6">
        <v>87.431179999999998</v>
      </c>
      <c r="GK194" s="6">
        <v>88.094520000000003</v>
      </c>
      <c r="GL194" s="6">
        <v>82.545839999999998</v>
      </c>
      <c r="GM194" s="6">
        <v>83.835220000000007</v>
      </c>
      <c r="GN194" s="6">
        <v>82.790059999999997</v>
      </c>
      <c r="GO194" s="6">
        <v>85.477670000000003</v>
      </c>
      <c r="GP194" s="6">
        <v>85.345479999999995</v>
      </c>
      <c r="GQ194" s="6">
        <v>89.26549</v>
      </c>
      <c r="GR194" s="6">
        <v>90.614559999999997</v>
      </c>
      <c r="GS194" s="6">
        <v>90.056979999999996</v>
      </c>
      <c r="GT194" s="6">
        <v>89.327709999999996</v>
      </c>
      <c r="GU194" s="6">
        <v>88.403049999999993</v>
      </c>
      <c r="GV194" s="6">
        <v>88.496740000000003</v>
      </c>
      <c r="GW194" s="6">
        <v>83.841909999999999</v>
      </c>
      <c r="GX194" s="6">
        <v>85.077079999999995</v>
      </c>
      <c r="GY194" s="6">
        <v>84.325819999999993</v>
      </c>
      <c r="GZ194" s="6">
        <v>95.17286</v>
      </c>
      <c r="HA194" s="6">
        <v>95.482100000000003</v>
      </c>
      <c r="HB194" s="6">
        <v>94.290180000000007</v>
      </c>
      <c r="HC194" s="6">
        <v>92.472499999999997</v>
      </c>
      <c r="HD194" s="6">
        <v>94.189719999999994</v>
      </c>
      <c r="HE194" s="6">
        <v>94.377160000000003</v>
      </c>
      <c r="HF194" s="6">
        <v>93.587440000000001</v>
      </c>
      <c r="HG194" s="6">
        <v>92.131370000000004</v>
      </c>
      <c r="HH194" s="6">
        <v>92.588560000000001</v>
      </c>
      <c r="HI194" s="6">
        <v>94.270150000000001</v>
      </c>
      <c r="HJ194" s="6">
        <v>93.613640000000004</v>
      </c>
      <c r="HK194" s="6">
        <v>93.685559999999995</v>
      </c>
      <c r="HL194" s="6">
        <v>97.908339999999995</v>
      </c>
      <c r="HM194" s="6">
        <v>96.998670000000004</v>
      </c>
      <c r="HN194" s="6">
        <v>96.152209999999997</v>
      </c>
      <c r="HO194" s="6">
        <v>97.101309999999998</v>
      </c>
      <c r="HP194" s="6">
        <v>96.665840000000003</v>
      </c>
      <c r="HQ194" s="6">
        <v>97.859539999999996</v>
      </c>
      <c r="HR194" s="6">
        <v>96.055369999999996</v>
      </c>
      <c r="HS194" s="6">
        <v>97.59572</v>
      </c>
      <c r="HT194" s="6">
        <v>96.781499999999994</v>
      </c>
      <c r="HU194" s="6">
        <v>97.60942</v>
      </c>
      <c r="HV194" s="6">
        <v>98.006339999999994</v>
      </c>
      <c r="HW194" s="6">
        <v>97.517759999999996</v>
      </c>
      <c r="HX194" s="6">
        <v>96.164609999999996</v>
      </c>
      <c r="HY194" s="6">
        <v>96.42174</v>
      </c>
      <c r="HZ194" s="22">
        <v>94.187115943396222</v>
      </c>
    </row>
    <row r="195" spans="1:234" hidden="1" x14ac:dyDescent="0.35">
      <c r="A195" s="4" t="s">
        <v>988</v>
      </c>
      <c r="B195" s="4" t="s">
        <v>234</v>
      </c>
      <c r="C195" s="4" t="s">
        <v>255</v>
      </c>
      <c r="D195" s="4"/>
      <c r="E195" s="4" t="s">
        <v>256</v>
      </c>
      <c r="F195" s="4" t="s">
        <v>257</v>
      </c>
      <c r="G195" s="4"/>
      <c r="H195" s="4"/>
      <c r="I195" s="4" t="s">
        <v>263</v>
      </c>
      <c r="J195" s="5">
        <v>38138</v>
      </c>
      <c r="K195" s="4" t="s">
        <v>989</v>
      </c>
      <c r="L195" s="4"/>
      <c r="M195" s="5">
        <v>43819</v>
      </c>
      <c r="N195" s="6">
        <v>133264217.80072905</v>
      </c>
      <c r="O195" s="6">
        <v>2.25</v>
      </c>
      <c r="P195" s="6"/>
      <c r="Q195" s="6">
        <v>149.85</v>
      </c>
      <c r="R195" s="4"/>
      <c r="S195" s="6">
        <v>-1.2215640000000001</v>
      </c>
      <c r="T195" s="6">
        <v>-3.1943260000000002</v>
      </c>
      <c r="U195" s="6">
        <v>6.9283469999999996</v>
      </c>
      <c r="V195" s="6">
        <v>2.8286609999999999</v>
      </c>
      <c r="W195" s="6">
        <v>-0.94811000000000001</v>
      </c>
      <c r="X195" s="6">
        <v>-4.162344</v>
      </c>
      <c r="Y195" s="6">
        <v>0.171787</v>
      </c>
      <c r="Z195" s="6">
        <v>-9.3515540000000001</v>
      </c>
      <c r="AA195" s="6">
        <v>-17.465350000000001</v>
      </c>
      <c r="AB195" s="6">
        <v>12.713362999999999</v>
      </c>
      <c r="AC195" s="6">
        <v>-8.4805630000000001</v>
      </c>
      <c r="AD195" s="6">
        <v>1.997414</v>
      </c>
      <c r="AE195" s="6">
        <v>10.526369000000001</v>
      </c>
      <c r="AF195" s="6">
        <v>6.2143329999999999</v>
      </c>
      <c r="AG195" s="6">
        <v>-8.5070390000000007</v>
      </c>
      <c r="AH195" s="6">
        <v>4.0189360000000001</v>
      </c>
      <c r="AI195" s="6">
        <v>-10.076568</v>
      </c>
      <c r="AJ195" s="6">
        <v>1.608236</v>
      </c>
      <c r="AK195" s="6">
        <v>1.385955</v>
      </c>
      <c r="AL195" s="6">
        <v>-4.418647</v>
      </c>
      <c r="AM195" s="6">
        <v>8.5072840000000003</v>
      </c>
      <c r="AN195" s="6">
        <v>4.6077849999999998</v>
      </c>
      <c r="AO195" s="6">
        <v>2.6863769999999998</v>
      </c>
      <c r="AP195" s="6">
        <v>3.2917290000000001</v>
      </c>
      <c r="AQ195" s="6">
        <v>4.7047860000000004</v>
      </c>
      <c r="AR195" s="6">
        <v>-3.6410019999999998</v>
      </c>
      <c r="AS195" s="6">
        <v>-4.9741900000000001</v>
      </c>
      <c r="AT195" s="6">
        <v>2.2716059999999998</v>
      </c>
      <c r="AU195" s="6">
        <v>7.3827000000000004E-2</v>
      </c>
      <c r="AV195" s="6">
        <v>-7.9834139999999998</v>
      </c>
      <c r="AW195" s="6">
        <v>5.3575249999999999</v>
      </c>
      <c r="AX195" s="6">
        <v>0.655227</v>
      </c>
      <c r="AY195" s="6">
        <v>5.2476570000000002</v>
      </c>
      <c r="AZ195" s="6">
        <v>2.7176330000000002</v>
      </c>
      <c r="BA195" s="6">
        <v>5.1192900000000003</v>
      </c>
      <c r="BB195" s="6">
        <v>-3.7389009999999998</v>
      </c>
      <c r="BC195" s="6">
        <v>-5.715859</v>
      </c>
      <c r="BD195" s="6">
        <v>1.7689539999999999</v>
      </c>
      <c r="BE195" s="6">
        <v>-3.28016</v>
      </c>
      <c r="BF195" s="6">
        <v>-3.8329460000000002</v>
      </c>
      <c r="BG195" s="6">
        <v>4.0774540000000004</v>
      </c>
      <c r="BH195" s="6">
        <v>4.1445600000000002</v>
      </c>
      <c r="BI195" s="6">
        <v>7.0889470000000001</v>
      </c>
      <c r="BJ195" s="6">
        <v>-0.58581700000000003</v>
      </c>
      <c r="BK195" s="6">
        <v>-5.1697490000000004</v>
      </c>
      <c r="BL195" s="6">
        <v>4.828093</v>
      </c>
      <c r="BM195" s="6">
        <v>2.0146920000000001</v>
      </c>
      <c r="BN195" s="6">
        <v>3.912417</v>
      </c>
      <c r="BO195" s="6">
        <v>0.58152700000000002</v>
      </c>
      <c r="BP195" s="6">
        <v>2.1840670000000002</v>
      </c>
      <c r="BQ195" s="6">
        <v>2.4751430000000001</v>
      </c>
      <c r="BR195" s="6">
        <v>16.561926</v>
      </c>
      <c r="BS195" s="6">
        <v>-2.5293519999999998</v>
      </c>
      <c r="BT195" s="6">
        <v>-4.9906430000000004</v>
      </c>
      <c r="BU195" s="6">
        <v>-11.281426</v>
      </c>
      <c r="BV195" s="6">
        <v>-12.495835</v>
      </c>
      <c r="BW195" s="6">
        <v>-0.92306299999999997</v>
      </c>
      <c r="BX195" s="6">
        <v>8.6580709999999996</v>
      </c>
      <c r="BY195" s="6">
        <v>-2.6596929999999999</v>
      </c>
      <c r="BZ195" s="6">
        <v>-1.520432</v>
      </c>
      <c r="CA195" s="6">
        <v>-13.398269000000001</v>
      </c>
      <c r="CB195" s="6">
        <v>-2.385926</v>
      </c>
      <c r="CC195" s="6">
        <v>11.146226</v>
      </c>
      <c r="CD195" s="6">
        <v>-0.65650399999999998</v>
      </c>
      <c r="CE195" s="6">
        <v>-1.00623</v>
      </c>
      <c r="CF195" s="6">
        <v>1.158293</v>
      </c>
      <c r="CG195" s="6">
        <v>4.4712399999999999</v>
      </c>
      <c r="CH195" s="6">
        <v>7.2461830000000003</v>
      </c>
      <c r="CI195" s="6">
        <v>1.157602</v>
      </c>
      <c r="CJ195" s="6">
        <v>-2.3322259999999999</v>
      </c>
      <c r="CK195" s="6">
        <v>-1.6190020000000001</v>
      </c>
      <c r="CL195" s="6">
        <v>-4.3869629999999997</v>
      </c>
      <c r="CM195" s="6">
        <v>6.7286739999999998</v>
      </c>
      <c r="CN195" s="6">
        <v>3.4747720000000002</v>
      </c>
      <c r="CO195" s="6">
        <v>1.1479079999999999</v>
      </c>
      <c r="CP195" s="6">
        <v>1.5995600000000001</v>
      </c>
      <c r="CQ195" s="6">
        <v>4.8639939999999999</v>
      </c>
      <c r="CR195" s="6">
        <v>1.856706</v>
      </c>
      <c r="CS195" s="6">
        <v>10.328613000000001</v>
      </c>
      <c r="CT195" s="6">
        <v>4.0145799999999996</v>
      </c>
      <c r="CU195" s="6">
        <v>0.82049700000000003</v>
      </c>
      <c r="CV195" s="6">
        <v>2.600644</v>
      </c>
      <c r="CW195" s="6">
        <v>1.575777</v>
      </c>
      <c r="CX195" s="6">
        <v>2.730057</v>
      </c>
      <c r="CY195" s="6">
        <v>10.42956</v>
      </c>
      <c r="CZ195" s="6">
        <v>-6.6843060000000003</v>
      </c>
      <c r="DA195" s="6">
        <v>-3.827788</v>
      </c>
      <c r="DB195" s="6">
        <v>0.22932900000000001</v>
      </c>
      <c r="DC195" s="6">
        <v>2.423635</v>
      </c>
      <c r="DD195" s="6">
        <v>-6.485957</v>
      </c>
      <c r="DE195" s="6">
        <v>-2.8852869999999999</v>
      </c>
      <c r="DF195" s="6">
        <v>-4.041836</v>
      </c>
      <c r="DG195" s="6">
        <v>-0.64027100000000003</v>
      </c>
      <c r="DH195" s="6">
        <v>-11.756055999999999</v>
      </c>
      <c r="DI195" s="6">
        <v>5.5555979999999998</v>
      </c>
      <c r="DJ195" s="6">
        <v>-4.4774529999999997</v>
      </c>
      <c r="DK195" s="6">
        <v>9.0722179999999994</v>
      </c>
      <c r="DL195" s="6">
        <v>2.6634630000000001</v>
      </c>
      <c r="DM195" s="6">
        <v>2.4305810000000001</v>
      </c>
      <c r="DN195" s="6">
        <v>1.821566</v>
      </c>
      <c r="DO195" s="6">
        <v>-12.582677</v>
      </c>
      <c r="DP195" s="6">
        <v>8.8370700000000006</v>
      </c>
      <c r="DQ195" s="6">
        <v>-6.6041000000000002E-2</v>
      </c>
      <c r="DR195" s="6">
        <v>-1.7471479999999999</v>
      </c>
      <c r="DS195" s="6">
        <v>-1.224977</v>
      </c>
      <c r="DT195" s="6">
        <v>6.156987</v>
      </c>
      <c r="DU195" s="6">
        <v>-9.9019999999999993E-3</v>
      </c>
      <c r="DV195" s="2" t="s">
        <v>244</v>
      </c>
      <c r="DW195" s="6">
        <v>95.755610000000004</v>
      </c>
      <c r="DX195" s="6">
        <v>96.272350000000003</v>
      </c>
      <c r="DY195" s="6">
        <v>97.832440000000005</v>
      </c>
      <c r="DZ195" s="6">
        <v>98.707329999999999</v>
      </c>
      <c r="EA195" s="6">
        <v>96.140469999999993</v>
      </c>
      <c r="EB195" s="6">
        <v>96.915400000000005</v>
      </c>
      <c r="EC195" s="6">
        <v>97.808729999999997</v>
      </c>
      <c r="ED195" s="6">
        <v>97.866320000000002</v>
      </c>
      <c r="EE195" s="6">
        <v>97.733999999999995</v>
      </c>
      <c r="EF195" s="6">
        <v>97.963970000000003</v>
      </c>
      <c r="EG195" s="6">
        <v>96.711119999999994</v>
      </c>
      <c r="EH195" s="6">
        <v>97.313879999999997</v>
      </c>
      <c r="EI195" s="6">
        <v>97.521129999999999</v>
      </c>
      <c r="EJ195" s="6">
        <v>96.565640000000002</v>
      </c>
      <c r="EK195" s="6">
        <v>98.867000000000004</v>
      </c>
      <c r="EL195" s="6">
        <v>97.858760000000004</v>
      </c>
      <c r="EM195" s="6">
        <v>96.251490000000004</v>
      </c>
      <c r="EN195" s="6">
        <v>94.925020000000004</v>
      </c>
      <c r="EO195" s="6">
        <v>96.801829999999995</v>
      </c>
      <c r="EP195" s="6">
        <v>97.852500000000006</v>
      </c>
      <c r="EQ195" s="6">
        <v>98.894090000000006</v>
      </c>
      <c r="ER195" s="6">
        <v>100</v>
      </c>
      <c r="ES195" s="6">
        <v>97.332809999999995</v>
      </c>
      <c r="ET195" s="6">
        <v>99.27028</v>
      </c>
      <c r="EU195" s="6">
        <v>99.739260000000002</v>
      </c>
      <c r="EV195" s="6">
        <v>98.543009999999995</v>
      </c>
      <c r="EW195" s="6">
        <v>97.89134</v>
      </c>
      <c r="EX195" s="6">
        <v>99.184550000000002</v>
      </c>
      <c r="EY195" s="6">
        <v>95.897069999999999</v>
      </c>
      <c r="EZ195" s="6">
        <v>95.034139999999994</v>
      </c>
      <c r="FA195" s="6">
        <v>97.123450000000005</v>
      </c>
      <c r="FB195" s="6">
        <v>99.57884</v>
      </c>
      <c r="FC195" s="6">
        <v>98.765209999999996</v>
      </c>
      <c r="FD195" s="6">
        <v>99.735429999999994</v>
      </c>
      <c r="FE195" s="6">
        <v>100</v>
      </c>
      <c r="FF195" s="6">
        <v>99.100440000000006</v>
      </c>
      <c r="FG195" s="6">
        <v>99.11421</v>
      </c>
      <c r="FH195" s="6">
        <v>99.834810000000004</v>
      </c>
      <c r="FI195" s="6">
        <v>97.415880000000001</v>
      </c>
      <c r="FJ195" s="6">
        <v>97.58699</v>
      </c>
      <c r="FK195" s="6">
        <v>98.532740000000004</v>
      </c>
      <c r="FL195" s="6">
        <v>97.809020000000004</v>
      </c>
      <c r="FM195" s="6">
        <v>97.670310000000001</v>
      </c>
      <c r="FN195" s="6">
        <v>97.093170000000001</v>
      </c>
      <c r="FO195" s="6">
        <v>96.931610000000006</v>
      </c>
      <c r="FP195" s="6">
        <v>95.582369999999997</v>
      </c>
      <c r="FQ195" s="6">
        <v>97.191339999999997</v>
      </c>
      <c r="FR195" s="6">
        <v>94.464370000000002</v>
      </c>
      <c r="FS195" s="6">
        <v>97.590900000000005</v>
      </c>
      <c r="FT195" s="6">
        <v>97.573250000000002</v>
      </c>
      <c r="FU195" s="6">
        <v>95.934749999999994</v>
      </c>
      <c r="FV195" s="6">
        <v>99.661869999999993</v>
      </c>
      <c r="FW195" s="6">
        <v>100</v>
      </c>
      <c r="FX195" s="6">
        <v>97.509609999999995</v>
      </c>
      <c r="FY195" s="6">
        <v>97.249610000000004</v>
      </c>
      <c r="FZ195" s="6">
        <v>96.570970000000003</v>
      </c>
      <c r="GA195" s="6">
        <v>99.026210000000006</v>
      </c>
      <c r="GB195" s="6">
        <v>98.209969999999998</v>
      </c>
      <c r="GC195" s="6">
        <v>99.353909999999999</v>
      </c>
      <c r="GD195" s="6">
        <v>99.438199999999995</v>
      </c>
      <c r="GE195" s="6">
        <v>95.301969999999997</v>
      </c>
      <c r="GF195" s="6">
        <v>97.1571</v>
      </c>
      <c r="GG195" s="6">
        <v>97.428210000000007</v>
      </c>
      <c r="GH195" s="6">
        <v>98.04974</v>
      </c>
      <c r="GI195" s="6">
        <v>98.25309</v>
      </c>
      <c r="GJ195" s="6">
        <v>96.515839999999997</v>
      </c>
      <c r="GK195" s="6">
        <v>96.799419999999998</v>
      </c>
      <c r="GL195" s="6">
        <v>97.576750000000004</v>
      </c>
      <c r="GM195" s="6">
        <v>97.646559999999994</v>
      </c>
      <c r="GN195" s="6">
        <v>97.368399999999994</v>
      </c>
      <c r="GO195" s="6">
        <v>98.068389999999994</v>
      </c>
      <c r="GP195" s="6">
        <v>100</v>
      </c>
      <c r="GQ195" s="6">
        <v>98.917749999999998</v>
      </c>
      <c r="GR195" s="6">
        <v>99.222560000000001</v>
      </c>
      <c r="GS195" s="6">
        <v>98.483789999999999</v>
      </c>
      <c r="GT195" s="6">
        <v>100</v>
      </c>
      <c r="GU195" s="6">
        <v>95.955640000000002</v>
      </c>
      <c r="GV195" s="6">
        <v>96.876410000000007</v>
      </c>
      <c r="GW195" s="6">
        <v>99.344830000000002</v>
      </c>
      <c r="GX195" s="6">
        <v>97.530029999999996</v>
      </c>
      <c r="GY195" s="6">
        <v>98.710499999999996</v>
      </c>
      <c r="GZ195" s="6">
        <v>99.14479</v>
      </c>
      <c r="HA195" s="6">
        <v>98.776020000000003</v>
      </c>
      <c r="HB195" s="6">
        <v>97.924090000000007</v>
      </c>
      <c r="HC195" s="6">
        <v>100</v>
      </c>
      <c r="HD195" s="6">
        <v>97.299440000000004</v>
      </c>
      <c r="HE195" s="6">
        <v>97.542950000000005</v>
      </c>
      <c r="HF195" s="6">
        <v>98.634699999999995</v>
      </c>
      <c r="HG195" s="6">
        <v>98.050510000000003</v>
      </c>
      <c r="HH195" s="6">
        <v>95.246459999999999</v>
      </c>
      <c r="HI195" s="6">
        <v>97.549729999999997</v>
      </c>
      <c r="HJ195" s="6">
        <v>96.564269999999993</v>
      </c>
      <c r="HK195" s="6">
        <v>97.862449999999995</v>
      </c>
      <c r="HL195" s="6">
        <v>97.734710000000007</v>
      </c>
      <c r="HM195" s="6">
        <v>97.458269999999999</v>
      </c>
      <c r="HN195" s="6">
        <v>98.837689999999995</v>
      </c>
      <c r="HO195" s="6">
        <v>97.824749999999995</v>
      </c>
      <c r="HP195" s="6">
        <v>99.315309999999997</v>
      </c>
      <c r="HQ195" s="6">
        <v>99.960310000000007</v>
      </c>
      <c r="HR195" s="6">
        <v>100</v>
      </c>
      <c r="HS195" s="6">
        <v>98.254090000000005</v>
      </c>
      <c r="HT195" s="6">
        <v>98.359650000000002</v>
      </c>
      <c r="HU195" s="6">
        <v>100</v>
      </c>
      <c r="HV195" s="6">
        <v>97.912239999999997</v>
      </c>
      <c r="HW195" s="6"/>
      <c r="HX195" s="6"/>
      <c r="HY195" s="6"/>
      <c r="HZ195" s="22">
        <v>97.909234519230822</v>
      </c>
    </row>
    <row r="196" spans="1:234" hidden="1" x14ac:dyDescent="0.35">
      <c r="A196" s="4" t="s">
        <v>990</v>
      </c>
      <c r="B196" s="4" t="s">
        <v>234</v>
      </c>
      <c r="C196" s="4" t="s">
        <v>283</v>
      </c>
      <c r="D196" s="4" t="s">
        <v>991</v>
      </c>
      <c r="E196" s="4" t="s">
        <v>256</v>
      </c>
      <c r="F196" s="4" t="s">
        <v>275</v>
      </c>
      <c r="G196" s="4"/>
      <c r="H196" s="4" t="s">
        <v>276</v>
      </c>
      <c r="I196" s="4" t="s">
        <v>263</v>
      </c>
      <c r="J196" s="5">
        <v>39556</v>
      </c>
      <c r="K196" s="4" t="s">
        <v>785</v>
      </c>
      <c r="L196" s="4" t="s">
        <v>786</v>
      </c>
      <c r="M196" s="5">
        <v>43819</v>
      </c>
      <c r="N196" s="6">
        <v>27430053.651398927</v>
      </c>
      <c r="O196" s="6">
        <v>1.5</v>
      </c>
      <c r="P196" s="6">
        <v>1.95</v>
      </c>
      <c r="Q196" s="6">
        <v>260.72000000000003</v>
      </c>
      <c r="R196" s="4" t="s">
        <v>992</v>
      </c>
      <c r="S196" s="6">
        <v>-0.75398100000000001</v>
      </c>
      <c r="T196" s="6">
        <v>-1.1702889999999999</v>
      </c>
      <c r="U196" s="6">
        <v>5.5120740000000001</v>
      </c>
      <c r="V196" s="6">
        <v>6.7722350000000002</v>
      </c>
      <c r="W196" s="6">
        <v>-4.1104839999999996</v>
      </c>
      <c r="X196" s="6">
        <v>-3.811156</v>
      </c>
      <c r="Y196" s="6">
        <v>2.738896</v>
      </c>
      <c r="Z196" s="6">
        <v>-10.162058</v>
      </c>
      <c r="AA196" s="6">
        <v>-20.283923000000001</v>
      </c>
      <c r="AB196" s="6">
        <v>14.519523</v>
      </c>
      <c r="AC196" s="6">
        <v>-6.7674110000000001</v>
      </c>
      <c r="AD196" s="6">
        <v>-3.2752460000000001</v>
      </c>
      <c r="AE196" s="6">
        <v>7.9133899999999997</v>
      </c>
      <c r="AF196" s="6">
        <v>8.5035059999999998</v>
      </c>
      <c r="AG196" s="6">
        <v>-6.418342</v>
      </c>
      <c r="AH196" s="6">
        <v>2.5585040000000001</v>
      </c>
      <c r="AI196" s="6">
        <v>-9.5540050000000001</v>
      </c>
      <c r="AJ196" s="6">
        <v>0.80600300000000002</v>
      </c>
      <c r="AK196" s="6">
        <v>-1.562845</v>
      </c>
      <c r="AL196" s="6">
        <v>-2.7630970000000001</v>
      </c>
      <c r="AM196" s="6">
        <v>7.632498</v>
      </c>
      <c r="AN196" s="6">
        <v>3.1866560000000002</v>
      </c>
      <c r="AO196" s="6">
        <v>2.7656969999999998</v>
      </c>
      <c r="AP196" s="6">
        <v>3.914066</v>
      </c>
      <c r="AQ196" s="6">
        <v>5.3912430000000002</v>
      </c>
      <c r="AR196" s="6">
        <v>-2.947155</v>
      </c>
      <c r="AS196" s="6">
        <v>-3.6945839999999999</v>
      </c>
      <c r="AT196" s="6">
        <v>2.3157990000000002</v>
      </c>
      <c r="AU196" s="6">
        <v>1.4595100000000001</v>
      </c>
      <c r="AV196" s="6">
        <v>-9.0668819999999997</v>
      </c>
      <c r="AW196" s="6">
        <v>5.3756839999999997</v>
      </c>
      <c r="AX196" s="6">
        <v>2.4293459999999998</v>
      </c>
      <c r="AY196" s="6">
        <v>4.0906060000000002</v>
      </c>
      <c r="AZ196" s="6">
        <v>2.5048750000000002</v>
      </c>
      <c r="BA196" s="6">
        <v>5.3808429999999996</v>
      </c>
      <c r="BB196" s="6">
        <v>0.55609699999999995</v>
      </c>
      <c r="BC196" s="6">
        <v>-6.3918970000000002</v>
      </c>
      <c r="BD196" s="6">
        <v>2.504696</v>
      </c>
      <c r="BE196" s="6">
        <v>-1.6388339999999999</v>
      </c>
      <c r="BF196" s="6">
        <v>-3.4347150000000002</v>
      </c>
      <c r="BG196" s="6">
        <v>2.775131</v>
      </c>
      <c r="BH196" s="6">
        <v>4.2715889999999996</v>
      </c>
      <c r="BI196" s="6">
        <v>4.7000479999999998</v>
      </c>
      <c r="BJ196" s="6">
        <v>-0.123417</v>
      </c>
      <c r="BK196" s="6">
        <v>-6.5564</v>
      </c>
      <c r="BL196" s="6">
        <v>3.0218400000000001</v>
      </c>
      <c r="BM196" s="6">
        <v>2.4693160000000001</v>
      </c>
      <c r="BN196" s="6">
        <v>-0.61616700000000002</v>
      </c>
      <c r="BO196" s="6">
        <v>0.70896499999999996</v>
      </c>
      <c r="BP196" s="6">
        <v>2.7825299999999999</v>
      </c>
      <c r="BQ196" s="6">
        <v>5.150531</v>
      </c>
      <c r="BR196" s="6">
        <v>15.164827000000001</v>
      </c>
      <c r="BS196" s="6">
        <v>-0.92935500000000004</v>
      </c>
      <c r="BT196" s="6">
        <v>-7.9151290000000003</v>
      </c>
      <c r="BU196" s="6">
        <v>-11.568882</v>
      </c>
      <c r="BV196" s="6">
        <v>-13.867371</v>
      </c>
      <c r="BW196" s="6">
        <v>0.66911100000000001</v>
      </c>
      <c r="BX196" s="6">
        <v>10.300974</v>
      </c>
      <c r="BY196" s="6">
        <v>-0.81729600000000002</v>
      </c>
      <c r="BZ196" s="6">
        <v>1.4648559999999999</v>
      </c>
      <c r="CA196" s="6">
        <v>-13.450953999999999</v>
      </c>
      <c r="CB196" s="6">
        <v>-0.79004799999999997</v>
      </c>
      <c r="CC196" s="6">
        <v>11.332488</v>
      </c>
      <c r="CD196" s="6">
        <v>1.012151</v>
      </c>
      <c r="CE196" s="6">
        <v>-3.1482039999999998</v>
      </c>
      <c r="CF196" s="6">
        <v>-0.27796900000000002</v>
      </c>
      <c r="CG196" s="6">
        <v>4.9776049999999996</v>
      </c>
      <c r="CH196" s="6">
        <v>8.4088919999999998</v>
      </c>
      <c r="CI196" s="6">
        <v>0.13944599999999999</v>
      </c>
      <c r="CJ196" s="6">
        <v>-1.5884309999999999</v>
      </c>
      <c r="CK196" s="6">
        <v>-1.645678</v>
      </c>
      <c r="CL196" s="6">
        <v>-3.5873680000000001</v>
      </c>
      <c r="CM196" s="6">
        <v>6.5816049999999997</v>
      </c>
      <c r="CN196" s="6">
        <v>3.2144560000000002</v>
      </c>
      <c r="CO196" s="6">
        <v>3.5388229999999998</v>
      </c>
      <c r="CP196" s="6">
        <v>2.1024970000000001</v>
      </c>
      <c r="CQ196" s="6">
        <v>0.104377</v>
      </c>
      <c r="CR196" s="6">
        <v>2.1385909999999999</v>
      </c>
      <c r="CS196" s="6">
        <v>6.8524599999999998</v>
      </c>
      <c r="CT196" s="6">
        <v>2.200199</v>
      </c>
      <c r="CU196" s="6">
        <v>2.41256</v>
      </c>
      <c r="CV196" s="6">
        <v>2.995323</v>
      </c>
      <c r="CW196" s="6">
        <v>1.1402939999999999</v>
      </c>
      <c r="CX196" s="6">
        <v>1.128304</v>
      </c>
      <c r="CY196" s="6">
        <v>6.4891500000000004</v>
      </c>
      <c r="CZ196" s="6">
        <v>-2.7883110000000002</v>
      </c>
      <c r="DA196" s="6">
        <v>-4.5546449999999998</v>
      </c>
      <c r="DB196" s="6">
        <v>-1.284735</v>
      </c>
      <c r="DC196" s="6">
        <v>3.183411</v>
      </c>
      <c r="DD196" s="6">
        <v>-5.8939190000000004</v>
      </c>
      <c r="DE196" s="6">
        <v>-4.1639039999999996</v>
      </c>
      <c r="DF196" s="6">
        <v>-4.1062690000000002</v>
      </c>
      <c r="DG196" s="6">
        <v>0.86617100000000002</v>
      </c>
      <c r="DH196" s="6">
        <v>-14.71916</v>
      </c>
      <c r="DI196" s="6">
        <v>6.7910000000000004</v>
      </c>
      <c r="DJ196" s="6">
        <v>-3.609823</v>
      </c>
      <c r="DK196" s="6">
        <v>8.9984310000000001</v>
      </c>
      <c r="DL196" s="6">
        <v>4.8035139999999998</v>
      </c>
      <c r="DM196" s="6">
        <v>3.5132479999999999</v>
      </c>
      <c r="DN196" s="6">
        <v>1.721617</v>
      </c>
      <c r="DO196" s="6">
        <v>-11.527716</v>
      </c>
      <c r="DP196" s="6">
        <v>8.3741280000000007</v>
      </c>
      <c r="DQ196" s="6">
        <v>0.47666799999999998</v>
      </c>
      <c r="DR196" s="6">
        <v>-2.9032450000000001</v>
      </c>
      <c r="DS196" s="6">
        <v>0.246702</v>
      </c>
      <c r="DT196" s="6">
        <v>4.6080209999999999</v>
      </c>
      <c r="DU196" s="6">
        <v>1.4502409999999999</v>
      </c>
      <c r="DV196" s="2" t="s">
        <v>244</v>
      </c>
      <c r="DW196" s="6">
        <v>98.483710000000002</v>
      </c>
      <c r="DX196" s="6">
        <v>98.947379999999995</v>
      </c>
      <c r="DY196" s="6">
        <v>97.465779999999995</v>
      </c>
      <c r="DZ196" s="6">
        <v>96.790670000000006</v>
      </c>
      <c r="EA196" s="6">
        <v>97.225660000000005</v>
      </c>
      <c r="EB196" s="6">
        <v>96.75318</v>
      </c>
      <c r="EC196" s="6">
        <v>96.551640000000006</v>
      </c>
      <c r="ED196" s="6">
        <v>98.301079999999999</v>
      </c>
      <c r="EE196" s="6">
        <v>94.531869999999998</v>
      </c>
      <c r="EF196" s="6">
        <v>94.381649999999993</v>
      </c>
      <c r="EG196" s="6">
        <v>94.941450000000003</v>
      </c>
      <c r="EH196" s="6">
        <v>96.335570000000004</v>
      </c>
      <c r="EI196" s="6">
        <v>99.237949999999998</v>
      </c>
      <c r="EJ196" s="6">
        <v>96.246179999999995</v>
      </c>
      <c r="EK196" s="6">
        <v>98.519469999999998</v>
      </c>
      <c r="EL196" s="6">
        <v>99.093630000000005</v>
      </c>
      <c r="EM196" s="6">
        <v>98.425809999999998</v>
      </c>
      <c r="EN196" s="6">
        <v>98.243200000000002</v>
      </c>
      <c r="EO196" s="6">
        <v>98.892449999999997</v>
      </c>
      <c r="EP196" s="6">
        <v>98.989639999999994</v>
      </c>
      <c r="EQ196" s="6">
        <v>98.274680000000004</v>
      </c>
      <c r="ER196" s="6">
        <v>98.633300000000006</v>
      </c>
      <c r="ES196" s="6">
        <v>99.085499999999996</v>
      </c>
      <c r="ET196" s="6">
        <v>98.049639999999997</v>
      </c>
      <c r="EU196" s="6">
        <v>97.811959999999999</v>
      </c>
      <c r="EV196" s="6">
        <v>99.779979999999995</v>
      </c>
      <c r="EW196" s="6">
        <v>98.592780000000005</v>
      </c>
      <c r="EX196" s="6">
        <v>98.358500000000006</v>
      </c>
      <c r="EY196" s="6">
        <v>98.894900000000007</v>
      </c>
      <c r="EZ196" s="6">
        <v>97.277789999999996</v>
      </c>
      <c r="FA196" s="6">
        <v>98.408190000000005</v>
      </c>
      <c r="FB196" s="6">
        <v>98.572739999999996</v>
      </c>
      <c r="FC196" s="6">
        <v>99.455560000000006</v>
      </c>
      <c r="FD196" s="6">
        <v>96.866669999999999</v>
      </c>
      <c r="FE196" s="6">
        <v>98.419650000000004</v>
      </c>
      <c r="FF196" s="6">
        <v>93.820070000000001</v>
      </c>
      <c r="FG196" s="6">
        <v>99.738749999999996</v>
      </c>
      <c r="FH196" s="6">
        <v>96.075890000000001</v>
      </c>
      <c r="FI196" s="6">
        <v>96.302459999999996</v>
      </c>
      <c r="FJ196" s="6">
        <v>97.722009999999997</v>
      </c>
      <c r="FK196" s="6">
        <v>99.247889999999998</v>
      </c>
      <c r="FL196" s="6">
        <v>98.525000000000006</v>
      </c>
      <c r="FM196" s="6">
        <v>96.315830000000005</v>
      </c>
      <c r="FN196" s="6">
        <v>95.595709999999997</v>
      </c>
      <c r="FO196" s="6">
        <v>94.644350000000003</v>
      </c>
      <c r="FP196" s="6">
        <v>98.114329999999995</v>
      </c>
      <c r="FQ196" s="6">
        <v>95.351200000000006</v>
      </c>
      <c r="FR196" s="6">
        <v>95.918149999999997</v>
      </c>
      <c r="FS196" s="6">
        <v>95.424019999999999</v>
      </c>
      <c r="FT196" s="6">
        <v>95.850309999999993</v>
      </c>
      <c r="FU196" s="6">
        <v>95.566010000000006</v>
      </c>
      <c r="FV196" s="6">
        <v>97.953819999999993</v>
      </c>
      <c r="FW196" s="6">
        <v>95.08408</v>
      </c>
      <c r="FX196" s="6">
        <v>92.233530000000002</v>
      </c>
      <c r="FY196" s="6">
        <v>97.589879999999994</v>
      </c>
      <c r="FZ196" s="6">
        <v>97.932280000000006</v>
      </c>
      <c r="GA196" s="6">
        <v>94.865930000000006</v>
      </c>
      <c r="GB196" s="6">
        <v>98.493660000000006</v>
      </c>
      <c r="GC196" s="6">
        <v>98.424869999999999</v>
      </c>
      <c r="GD196" s="6">
        <v>96.619119999999995</v>
      </c>
      <c r="GE196" s="6">
        <v>89.602590000000006</v>
      </c>
      <c r="GF196" s="6">
        <v>88.061790000000002</v>
      </c>
      <c r="GG196" s="6">
        <v>96.903909999999996</v>
      </c>
      <c r="GH196" s="6">
        <v>98.292779999999993</v>
      </c>
      <c r="GI196" s="6">
        <v>99.099159999999998</v>
      </c>
      <c r="GJ196" s="6">
        <v>97.888980000000004</v>
      </c>
      <c r="GK196" s="6">
        <v>96.947640000000007</v>
      </c>
      <c r="GL196" s="6">
        <v>97.475899999999996</v>
      </c>
      <c r="GM196" s="6">
        <v>99.261240000000001</v>
      </c>
      <c r="GN196" s="6">
        <v>98.976929999999996</v>
      </c>
      <c r="GO196" s="6">
        <v>98.638990000000007</v>
      </c>
      <c r="GP196" s="6">
        <v>99.396019999999993</v>
      </c>
      <c r="GQ196" s="6">
        <v>99.89228</v>
      </c>
      <c r="GR196" s="6">
        <v>99.264560000000003</v>
      </c>
      <c r="GS196" s="6">
        <v>99.400800000000004</v>
      </c>
      <c r="GT196" s="6">
        <v>98.596509999999995</v>
      </c>
      <c r="GU196" s="6">
        <v>98.962479999999999</v>
      </c>
      <c r="GV196" s="6">
        <v>97.652060000000006</v>
      </c>
      <c r="GW196" s="6">
        <v>99.771379999999994</v>
      </c>
      <c r="GX196" s="6">
        <v>99.506550000000004</v>
      </c>
      <c r="GY196" s="6">
        <v>99.657690000000002</v>
      </c>
      <c r="GZ196" s="6">
        <v>99.631410000000002</v>
      </c>
      <c r="HA196" s="6">
        <v>98.594319999999996</v>
      </c>
      <c r="HB196" s="6">
        <v>99.684820000000002</v>
      </c>
      <c r="HC196" s="6">
        <v>99.904920000000004</v>
      </c>
      <c r="HD196" s="6">
        <v>98.170940000000002</v>
      </c>
      <c r="HE196" s="6">
        <v>98.257670000000005</v>
      </c>
      <c r="HF196" s="6">
        <v>99.250770000000003</v>
      </c>
      <c r="HG196" s="6">
        <v>99.924260000000004</v>
      </c>
      <c r="HH196" s="6">
        <v>98.254360000000005</v>
      </c>
      <c r="HI196" s="6">
        <v>99.260319999999993</v>
      </c>
      <c r="HJ196" s="6">
        <v>99.677610000000001</v>
      </c>
      <c r="HK196" s="6">
        <v>98.72533</v>
      </c>
      <c r="HL196" s="6">
        <v>98.313159999999996</v>
      </c>
      <c r="HM196" s="6">
        <v>97.345920000000007</v>
      </c>
      <c r="HN196" s="6">
        <v>97.44632</v>
      </c>
      <c r="HO196" s="6">
        <v>98.428690000000003</v>
      </c>
      <c r="HP196" s="6">
        <v>98.372320000000002</v>
      </c>
      <c r="HQ196" s="6">
        <v>98.88485</v>
      </c>
      <c r="HR196" s="6">
        <v>99.105170000000001</v>
      </c>
      <c r="HS196" s="6">
        <v>95.689769999999996</v>
      </c>
      <c r="HT196" s="6">
        <v>97.545190000000005</v>
      </c>
      <c r="HU196" s="6">
        <v>97.969650000000001</v>
      </c>
      <c r="HV196" s="6">
        <v>97.776790000000005</v>
      </c>
      <c r="HW196" s="6"/>
      <c r="HX196" s="6"/>
      <c r="HY196" s="6"/>
      <c r="HZ196" s="22">
        <v>97.670324615384672</v>
      </c>
    </row>
    <row r="197" spans="1:234" hidden="1" x14ac:dyDescent="0.35">
      <c r="A197" s="4" t="s">
        <v>993</v>
      </c>
      <c r="B197" s="4" t="s">
        <v>234</v>
      </c>
      <c r="C197" s="4" t="s">
        <v>283</v>
      </c>
      <c r="D197" s="4" t="s">
        <v>994</v>
      </c>
      <c r="E197" s="4" t="s">
        <v>256</v>
      </c>
      <c r="F197" s="4" t="s">
        <v>275</v>
      </c>
      <c r="G197" s="4"/>
      <c r="H197" s="4" t="s">
        <v>276</v>
      </c>
      <c r="I197" s="4" t="s">
        <v>263</v>
      </c>
      <c r="J197" s="5">
        <v>42780</v>
      </c>
      <c r="K197" s="4" t="s">
        <v>540</v>
      </c>
      <c r="L197" s="4" t="s">
        <v>541</v>
      </c>
      <c r="M197" s="5">
        <v>43819</v>
      </c>
      <c r="N197" s="6">
        <v>17308248.348335031</v>
      </c>
      <c r="O197" s="6"/>
      <c r="P197" s="6"/>
      <c r="Q197" s="6"/>
      <c r="R197" s="4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2" t="s">
        <v>244</v>
      </c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>
        <v>92.12115</v>
      </c>
      <c r="GT197" s="6">
        <v>91.471869999999996</v>
      </c>
      <c r="GU197" s="6">
        <v>90.758290000000002</v>
      </c>
      <c r="GV197" s="6">
        <v>90.243759999999995</v>
      </c>
      <c r="GW197" s="6">
        <v>90.215639999999993</v>
      </c>
      <c r="GX197" s="6">
        <v>90.422669999999997</v>
      </c>
      <c r="GY197" s="6">
        <v>91.080399999999997</v>
      </c>
      <c r="GZ197" s="6">
        <v>91.076989999999995</v>
      </c>
      <c r="HA197" s="6">
        <v>90.056169999999995</v>
      </c>
      <c r="HB197" s="6">
        <v>90.855789999999999</v>
      </c>
      <c r="HC197" s="6">
        <v>89.87079</v>
      </c>
      <c r="HD197" s="6">
        <v>90.783850000000001</v>
      </c>
      <c r="HE197" s="6">
        <v>91.430260000000004</v>
      </c>
      <c r="HF197" s="6">
        <v>90.791589999999999</v>
      </c>
      <c r="HG197" s="6">
        <v>88.843810000000005</v>
      </c>
      <c r="HH197" s="6">
        <v>89.740250000000003</v>
      </c>
      <c r="HI197" s="6">
        <v>89.210229999999996</v>
      </c>
      <c r="HJ197" s="6">
        <v>92.017390000000006</v>
      </c>
      <c r="HK197" s="6">
        <v>91.201840000000004</v>
      </c>
      <c r="HL197" s="6">
        <v>93.296909999999997</v>
      </c>
      <c r="HM197" s="6">
        <v>95.900170000000003</v>
      </c>
      <c r="HN197" s="6">
        <v>93.070660000000004</v>
      </c>
      <c r="HO197" s="6">
        <v>91.623540000000006</v>
      </c>
      <c r="HP197" s="6">
        <v>92.210300000000004</v>
      </c>
      <c r="HQ197" s="6">
        <v>93.794740000000004</v>
      </c>
      <c r="HR197" s="6">
        <v>89.920739999999995</v>
      </c>
      <c r="HS197" s="6">
        <v>96.444760000000002</v>
      </c>
      <c r="HT197" s="6">
        <v>98.396929999999998</v>
      </c>
      <c r="HU197" s="6">
        <v>91.838830000000002</v>
      </c>
      <c r="HV197" s="6">
        <v>92.776970000000006</v>
      </c>
      <c r="HW197" s="6">
        <v>92.119219999999999</v>
      </c>
      <c r="HX197" s="6">
        <v>94.992750000000001</v>
      </c>
      <c r="HY197" s="6">
        <v>94.363339999999994</v>
      </c>
      <c r="HZ197" s="22">
        <v>91.907351515151504</v>
      </c>
    </row>
    <row r="198" spans="1:234" hidden="1" x14ac:dyDescent="0.35">
      <c r="A198" s="4" t="s">
        <v>995</v>
      </c>
      <c r="B198" s="4" t="s">
        <v>234</v>
      </c>
      <c r="C198" s="4" t="s">
        <v>235</v>
      </c>
      <c r="D198" s="4" t="s">
        <v>996</v>
      </c>
      <c r="E198" s="4" t="s">
        <v>256</v>
      </c>
      <c r="F198" s="4" t="s">
        <v>275</v>
      </c>
      <c r="G198" s="4"/>
      <c r="H198" s="4" t="s">
        <v>276</v>
      </c>
      <c r="I198" s="4" t="s">
        <v>280</v>
      </c>
      <c r="J198" s="5">
        <v>38765</v>
      </c>
      <c r="K198" s="4" t="s">
        <v>311</v>
      </c>
      <c r="L198" s="4" t="s">
        <v>312</v>
      </c>
      <c r="M198" s="5">
        <v>43819</v>
      </c>
      <c r="N198" s="6">
        <v>1061908219</v>
      </c>
      <c r="O198" s="6">
        <v>1.5</v>
      </c>
      <c r="P198" s="6">
        <v>2.4500000000000002</v>
      </c>
      <c r="Q198" s="6">
        <v>-10.16</v>
      </c>
      <c r="R198" s="4" t="s">
        <v>997</v>
      </c>
      <c r="S198" s="6">
        <v>-1.4644699999999999</v>
      </c>
      <c r="T198" s="6">
        <v>-1.2958000000000001</v>
      </c>
      <c r="U198" s="6">
        <v>3.8419599999999998</v>
      </c>
      <c r="V198" s="6">
        <v>0.75531000000000004</v>
      </c>
      <c r="W198" s="6">
        <v>-1.01824</v>
      </c>
      <c r="X198" s="6">
        <v>-3.6896</v>
      </c>
      <c r="Y198" s="6">
        <v>-0.95457999999999998</v>
      </c>
      <c r="Z198" s="6">
        <v>-9.0604200000000006</v>
      </c>
      <c r="AA198" s="6">
        <v>-15.602969999999999</v>
      </c>
      <c r="AB198" s="6">
        <v>12.18676</v>
      </c>
      <c r="AC198" s="6">
        <v>-8.2741600000000002</v>
      </c>
      <c r="AD198" s="6">
        <v>4.8379999999999999E-2</v>
      </c>
      <c r="AE198" s="6">
        <v>10.25737</v>
      </c>
      <c r="AF198" s="6">
        <v>6.2816799999999997</v>
      </c>
      <c r="AG198" s="6">
        <v>-5.9424999999999999</v>
      </c>
      <c r="AH198" s="6">
        <v>2.8713500000000001</v>
      </c>
      <c r="AI198" s="6">
        <v>-8.5963399999999996</v>
      </c>
      <c r="AJ198" s="6">
        <v>1.18208</v>
      </c>
      <c r="AK198" s="6">
        <v>1.0504199999999999</v>
      </c>
      <c r="AL198" s="6">
        <v>-2.9359600000000001</v>
      </c>
      <c r="AM198" s="6">
        <v>5.9972799999999999</v>
      </c>
      <c r="AN198" s="6">
        <v>3.9773299999999998</v>
      </c>
      <c r="AO198" s="6">
        <v>1.2134400000000001</v>
      </c>
      <c r="AP198" s="6">
        <v>4.9032900000000001</v>
      </c>
      <c r="AQ198" s="6">
        <v>3.3705400000000001</v>
      </c>
      <c r="AR198" s="6">
        <v>-3.73569</v>
      </c>
      <c r="AS198" s="6">
        <v>-3.57559</v>
      </c>
      <c r="AT198" s="6">
        <v>0.70255000000000001</v>
      </c>
      <c r="AU198" s="6">
        <v>1.53853</v>
      </c>
      <c r="AV198" s="6">
        <v>-6.8981199999999996</v>
      </c>
      <c r="AW198" s="6">
        <v>4.2959800000000001</v>
      </c>
      <c r="AX198" s="6">
        <v>2.40862</v>
      </c>
      <c r="AY198" s="6">
        <v>3.6286299999999998</v>
      </c>
      <c r="AZ198" s="6">
        <v>1.5984499999999999</v>
      </c>
      <c r="BA198" s="6">
        <v>5.5760800000000001</v>
      </c>
      <c r="BB198" s="6">
        <v>-1.54372</v>
      </c>
      <c r="BC198" s="6">
        <v>-4.1685800000000004</v>
      </c>
      <c r="BD198" s="6">
        <v>2.7966799999999998</v>
      </c>
      <c r="BE198" s="6">
        <v>-3.28085</v>
      </c>
      <c r="BF198" s="6">
        <v>-3.1069</v>
      </c>
      <c r="BG198" s="6">
        <v>3.3740899999999998</v>
      </c>
      <c r="BH198" s="6">
        <v>2.5980300000000001</v>
      </c>
      <c r="BI198" s="6">
        <v>7.2294799999999997</v>
      </c>
      <c r="BJ198" s="6">
        <v>1.4376199999999999</v>
      </c>
      <c r="BK198" s="6">
        <v>-5.4805299999999999</v>
      </c>
      <c r="BL198" s="6">
        <v>4.0953600000000003</v>
      </c>
      <c r="BM198" s="6">
        <v>0.74614999999999998</v>
      </c>
      <c r="BN198" s="6">
        <v>1.20401</v>
      </c>
      <c r="BO198" s="6">
        <v>1.1818599999999999</v>
      </c>
      <c r="BP198" s="6">
        <v>2.25488</v>
      </c>
      <c r="BQ198" s="6">
        <v>1.78531</v>
      </c>
      <c r="BR198" s="6">
        <v>16.89706</v>
      </c>
      <c r="BS198" s="6">
        <v>-0.70889999999999997</v>
      </c>
      <c r="BT198" s="6">
        <v>-6.0799099999999999</v>
      </c>
      <c r="BU198" s="6">
        <v>-8.5665600000000008</v>
      </c>
      <c r="BV198" s="6">
        <v>-11.136380000000001</v>
      </c>
      <c r="BW198" s="6">
        <v>-3.5661800000000001</v>
      </c>
      <c r="BX198" s="6">
        <v>10.8201</v>
      </c>
      <c r="BY198" s="6">
        <v>-2.3673099999999998</v>
      </c>
      <c r="BZ198" s="6">
        <v>-0.46242</v>
      </c>
      <c r="CA198" s="6">
        <v>-12.503030000000001</v>
      </c>
      <c r="CB198" s="6">
        <v>-0.48016999999999999</v>
      </c>
      <c r="CC198" s="6">
        <v>10.187889999999999</v>
      </c>
      <c r="CD198" s="6">
        <v>0.15578</v>
      </c>
      <c r="CE198" s="6">
        <v>-1.1848000000000001</v>
      </c>
      <c r="CF198" s="6">
        <v>1.0329200000000001</v>
      </c>
      <c r="CG198" s="6">
        <v>5.5401999999999996</v>
      </c>
      <c r="CH198" s="6">
        <v>6.6716499999999996</v>
      </c>
      <c r="CI198" s="6">
        <v>3.06</v>
      </c>
      <c r="CJ198" s="6">
        <v>-2.4287000000000001</v>
      </c>
      <c r="CK198" s="6">
        <v>-0.22547</v>
      </c>
      <c r="CL198" s="6">
        <v>-5.4055499999999999</v>
      </c>
      <c r="CM198" s="6">
        <v>7.5468200000000003</v>
      </c>
      <c r="CN198" s="6">
        <v>2.46</v>
      </c>
      <c r="CO198" s="6">
        <v>2.23428</v>
      </c>
      <c r="CP198" s="6">
        <v>1.7723199999999999</v>
      </c>
      <c r="CQ198" s="6">
        <v>6.2235800000000001</v>
      </c>
      <c r="CR198" s="6">
        <v>1.3247</v>
      </c>
      <c r="CS198" s="6">
        <v>6.6477399999999998</v>
      </c>
      <c r="CT198" s="6">
        <v>3.6302400000000001</v>
      </c>
      <c r="CU198" s="6">
        <v>-0.58487999999999996</v>
      </c>
      <c r="CV198" s="6">
        <v>2.8811399999999998</v>
      </c>
      <c r="CW198" s="6">
        <v>0.95355999999999996</v>
      </c>
      <c r="CX198" s="6">
        <v>1.8187</v>
      </c>
      <c r="CY198" s="6">
        <v>11.0502</v>
      </c>
      <c r="CZ198" s="6">
        <v>-5.55816</v>
      </c>
      <c r="DA198" s="6">
        <v>-3.0381800000000001</v>
      </c>
      <c r="DB198" s="6">
        <v>1.9902200000000001</v>
      </c>
      <c r="DC198" s="6">
        <v>1.92883</v>
      </c>
      <c r="DD198" s="6">
        <v>-5.6135999999999999</v>
      </c>
      <c r="DE198" s="6">
        <v>-1.5873900000000001</v>
      </c>
      <c r="DF198" s="6">
        <v>-3.5029300000000001</v>
      </c>
      <c r="DG198" s="6">
        <v>0.33130999999999999</v>
      </c>
      <c r="DH198" s="6">
        <v>-11.230779999999999</v>
      </c>
      <c r="DI198" s="6">
        <v>4.8980300000000003</v>
      </c>
      <c r="DJ198" s="6">
        <v>-4.5587600000000004</v>
      </c>
      <c r="DK198" s="6">
        <v>7.8023600000000002</v>
      </c>
      <c r="DL198" s="6">
        <v>4.9641299999999999</v>
      </c>
      <c r="DM198" s="6">
        <v>0.80159000000000002</v>
      </c>
      <c r="DN198" s="6">
        <v>0.69006999999999996</v>
      </c>
      <c r="DO198" s="6">
        <v>-11.42797</v>
      </c>
      <c r="DP198" s="6">
        <v>7.4366099999999999</v>
      </c>
      <c r="DQ198" s="6">
        <v>-0.19806000000000001</v>
      </c>
      <c r="DR198" s="6">
        <v>-2.3478699999999999</v>
      </c>
      <c r="DS198" s="6">
        <v>-1.23309</v>
      </c>
      <c r="DT198" s="6">
        <v>3.55131</v>
      </c>
      <c r="DU198" s="6">
        <v>-0.10488</v>
      </c>
      <c r="DV198" s="2" t="s">
        <v>244</v>
      </c>
      <c r="DW198" s="6">
        <v>95.801439999999999</v>
      </c>
      <c r="DX198" s="6">
        <v>96.119420000000005</v>
      </c>
      <c r="DY198" s="6"/>
      <c r="DZ198" s="6">
        <v>96.592410000000001</v>
      </c>
      <c r="EA198" s="6">
        <v>98.349350000000001</v>
      </c>
      <c r="EB198" s="6">
        <v>96.708979999999997</v>
      </c>
      <c r="EC198" s="6">
        <v>95.778649999999999</v>
      </c>
      <c r="ED198" s="6">
        <v>96.900279999999995</v>
      </c>
      <c r="EE198" s="6">
        <v>96.084800000000001</v>
      </c>
      <c r="EF198" s="6">
        <v>94.694329999999994</v>
      </c>
      <c r="EG198" s="6">
        <v>95.194119999999998</v>
      </c>
      <c r="EH198" s="6">
        <v>96.278149999999997</v>
      </c>
      <c r="EI198" s="6">
        <v>96.33287</v>
      </c>
      <c r="EJ198" s="6">
        <v>94.916640000000001</v>
      </c>
      <c r="EK198" s="6">
        <v>95.986450000000005</v>
      </c>
      <c r="EL198" s="6">
        <v>95.767619999999994</v>
      </c>
      <c r="EM198" s="6">
        <v>95.451700000000002</v>
      </c>
      <c r="EN198" s="6">
        <v>94.170590000000004</v>
      </c>
      <c r="EO198" s="6">
        <v>95.16995</v>
      </c>
      <c r="EP198" s="6">
        <v>95.254769999999994</v>
      </c>
      <c r="EQ198" s="6">
        <v>96.083439999999996</v>
      </c>
      <c r="ER198" s="6">
        <v>95.323139999999995</v>
      </c>
      <c r="ES198" s="6">
        <v>96.52919</v>
      </c>
      <c r="ET198" s="6">
        <v>95.444940000000003</v>
      </c>
      <c r="EU198" s="6">
        <v>96.27731</v>
      </c>
      <c r="EV198" s="6">
        <v>94.107479999999995</v>
      </c>
      <c r="EW198" s="6"/>
      <c r="EX198" s="6">
        <v>93.849689999999995</v>
      </c>
      <c r="EY198" s="6">
        <v>96.522720000000007</v>
      </c>
      <c r="EZ198" s="6">
        <v>97.1417</v>
      </c>
      <c r="FA198" s="6">
        <v>95.104979999999998</v>
      </c>
      <c r="FB198" s="6">
        <v>95.874539999999996</v>
      </c>
      <c r="FC198" s="6">
        <v>95.623959999999997</v>
      </c>
      <c r="FD198" s="6">
        <v>94.425470000000004</v>
      </c>
      <c r="FE198" s="6">
        <v>96.226309999999998</v>
      </c>
      <c r="FF198" s="6">
        <v>96.053280000000001</v>
      </c>
      <c r="FG198" s="6">
        <v>95.720920000000007</v>
      </c>
      <c r="FH198" s="6">
        <v>97.188199999999995</v>
      </c>
      <c r="FI198" s="6">
        <v>94.474810000000005</v>
      </c>
      <c r="FJ198" s="6">
        <v>97.021940000000001</v>
      </c>
      <c r="FK198" s="6">
        <v>97.211190000000002</v>
      </c>
      <c r="FL198" s="6">
        <v>95.376580000000004</v>
      </c>
      <c r="FM198" s="6">
        <v>96.494020000000006</v>
      </c>
      <c r="FN198" s="6">
        <v>96.754940000000005</v>
      </c>
      <c r="FO198" s="6">
        <v>97.735280000000003</v>
      </c>
      <c r="FP198" s="6">
        <v>96.187560000000005</v>
      </c>
      <c r="FQ198" s="6">
        <v>97.382689999999997</v>
      </c>
      <c r="FR198" s="6">
        <v>97.001050000000006</v>
      </c>
      <c r="FS198" s="6">
        <v>95.262240000000006</v>
      </c>
      <c r="FT198" s="6">
        <v>97.988460000000003</v>
      </c>
      <c r="FU198" s="6">
        <v>97.041120000000006</v>
      </c>
      <c r="FV198" s="6">
        <v>93.599509999999995</v>
      </c>
      <c r="FW198" s="6">
        <v>94.441209999999998</v>
      </c>
      <c r="FX198" s="6">
        <v>92.829949999999997</v>
      </c>
      <c r="FY198" s="6">
        <v>97.581249999999997</v>
      </c>
      <c r="FZ198" s="6">
        <v>93.889449999999997</v>
      </c>
      <c r="GA198" s="6">
        <v>88.941490000000002</v>
      </c>
      <c r="GB198" s="6">
        <v>88.639380000000003</v>
      </c>
      <c r="GC198" s="6">
        <v>96.183520000000001</v>
      </c>
      <c r="GD198" s="6">
        <v>94.67022</v>
      </c>
      <c r="GE198" s="6">
        <v>97.126480000000001</v>
      </c>
      <c r="GF198" s="6">
        <v>97.390090000000001</v>
      </c>
      <c r="GG198" s="6">
        <v>96.572739999999996</v>
      </c>
      <c r="GH198" s="6">
        <v>96.069329999999994</v>
      </c>
      <c r="GI198" s="6">
        <v>95.116140000000001</v>
      </c>
      <c r="GJ198" s="6">
        <v>95.822609999999997</v>
      </c>
      <c r="GK198" s="6">
        <v>91.239099999999993</v>
      </c>
      <c r="GL198" s="6">
        <v>95.557739999999995</v>
      </c>
      <c r="GM198" s="6">
        <v>97.738039999999998</v>
      </c>
      <c r="GN198" s="6">
        <v>97.620540000000005</v>
      </c>
      <c r="GO198" s="6">
        <v>99.056489999999997</v>
      </c>
      <c r="GP198" s="6">
        <v>98.812060000000002</v>
      </c>
      <c r="GQ198" s="6">
        <v>98.985900000000001</v>
      </c>
      <c r="GR198" s="6">
        <v>98.389619999999994</v>
      </c>
      <c r="GS198" s="6">
        <v>98.674959999999999</v>
      </c>
      <c r="GT198" s="6">
        <v>97.795490000000001</v>
      </c>
      <c r="GU198" s="6">
        <v>98.202950000000001</v>
      </c>
      <c r="GV198" s="6">
        <v>97.501859999999994</v>
      </c>
      <c r="GW198" s="6">
        <v>98.333330000000004</v>
      </c>
      <c r="GX198" s="6">
        <v>95.377589999999998</v>
      </c>
      <c r="GY198" s="6">
        <v>96.027000000000001</v>
      </c>
      <c r="GZ198" s="6">
        <v>95.933869999999999</v>
      </c>
      <c r="HA198" s="6">
        <v>96.725960000000001</v>
      </c>
      <c r="HB198" s="6">
        <v>97.591790000000003</v>
      </c>
      <c r="HC198" s="6">
        <v>96.608680000000007</v>
      </c>
      <c r="HD198" s="6">
        <v>98.205089999999998</v>
      </c>
      <c r="HE198" s="6">
        <v>98.235249999999994</v>
      </c>
      <c r="HF198" s="6">
        <v>97.493279999999999</v>
      </c>
      <c r="HG198" s="6">
        <v>97.202520000000007</v>
      </c>
      <c r="HH198" s="6">
        <v>96.431950000000001</v>
      </c>
      <c r="HI198" s="6">
        <v>96.807450000000003</v>
      </c>
      <c r="HJ198" s="6">
        <v>96.339939999999999</v>
      </c>
      <c r="HK198" s="6">
        <v>95.39913</v>
      </c>
      <c r="HL198" s="6">
        <v>96.470470000000006</v>
      </c>
      <c r="HM198" s="6">
        <v>91.986590000000007</v>
      </c>
      <c r="HN198" s="6">
        <v>91.112359999999995</v>
      </c>
      <c r="HO198" s="6">
        <v>92.618470000000002</v>
      </c>
      <c r="HP198" s="6">
        <v>81.834620000000001</v>
      </c>
      <c r="HQ198" s="6">
        <v>93.122680000000003</v>
      </c>
      <c r="HR198" s="6">
        <v>88.91122</v>
      </c>
      <c r="HS198" s="6">
        <v>96.934669999999997</v>
      </c>
      <c r="HT198" s="6">
        <v>98.190200000000004</v>
      </c>
      <c r="HU198" s="6">
        <v>98.124679999999998</v>
      </c>
      <c r="HV198" s="6">
        <v>97.990979999999993</v>
      </c>
      <c r="HW198" s="6">
        <v>96.839470000000006</v>
      </c>
      <c r="HX198" s="6">
        <v>98.366609999999994</v>
      </c>
      <c r="HY198" s="6">
        <v>96.643630000000002</v>
      </c>
      <c r="HZ198" s="22">
        <v>95.859897809523858</v>
      </c>
    </row>
    <row r="199" spans="1:234" x14ac:dyDescent="0.35">
      <c r="A199" s="4" t="s">
        <v>998</v>
      </c>
      <c r="B199" s="4" t="s">
        <v>234</v>
      </c>
      <c r="C199" s="4" t="s">
        <v>235</v>
      </c>
      <c r="D199" s="4" t="s">
        <v>999</v>
      </c>
      <c r="E199" s="4" t="s">
        <v>237</v>
      </c>
      <c r="F199" s="4" t="s">
        <v>248</v>
      </c>
      <c r="G199" s="4"/>
      <c r="H199" s="4" t="s">
        <v>249</v>
      </c>
      <c r="I199" s="4" t="s">
        <v>263</v>
      </c>
      <c r="J199" s="5">
        <v>42650</v>
      </c>
      <c r="K199" s="4" t="s">
        <v>251</v>
      </c>
      <c r="L199" s="4" t="s">
        <v>252</v>
      </c>
      <c r="M199" s="5">
        <v>43818</v>
      </c>
      <c r="N199" s="6">
        <v>587484178</v>
      </c>
      <c r="O199" s="6">
        <v>0.85</v>
      </c>
      <c r="P199" s="6">
        <v>2.0699999999999998</v>
      </c>
      <c r="Q199" s="6"/>
      <c r="R199" s="4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>
        <v>-0.3342</v>
      </c>
      <c r="AR199" s="6">
        <v>0.58152000000000004</v>
      </c>
      <c r="AS199" s="6">
        <v>-0.19753999999999999</v>
      </c>
      <c r="AT199" s="6">
        <v>0.90636000000000005</v>
      </c>
      <c r="AU199" s="6">
        <v>-0.71909000000000001</v>
      </c>
      <c r="AV199" s="6">
        <v>-3.0833900000000001</v>
      </c>
      <c r="AW199" s="6">
        <v>1.69781</v>
      </c>
      <c r="AX199" s="6">
        <v>-0.90690000000000004</v>
      </c>
      <c r="AY199" s="6">
        <v>1.95746</v>
      </c>
      <c r="AZ199" s="6">
        <v>2.0411000000000001</v>
      </c>
      <c r="BA199" s="6">
        <v>0.60675000000000001</v>
      </c>
      <c r="BB199" s="6">
        <v>0.55267999999999995</v>
      </c>
      <c r="BC199" s="6">
        <v>-1.73417</v>
      </c>
      <c r="BD199" s="6">
        <v>2.4664199999999998</v>
      </c>
      <c r="BE199" s="6">
        <v>0.76624000000000003</v>
      </c>
      <c r="BF199" s="6">
        <v>0.27678999999999998</v>
      </c>
      <c r="BG199" s="6">
        <v>3.01179</v>
      </c>
      <c r="BH199" s="6">
        <v>2.5671400000000002</v>
      </c>
      <c r="BI199" s="6">
        <v>2.1672199999999999</v>
      </c>
      <c r="BJ199" s="6">
        <v>0.70796000000000003</v>
      </c>
      <c r="BK199" s="6">
        <v>-6.7136300000000002</v>
      </c>
      <c r="BL199" s="6">
        <v>3.08725</v>
      </c>
      <c r="BM199" s="6">
        <v>0.47008</v>
      </c>
      <c r="BN199" s="6">
        <v>-0.73231000000000002</v>
      </c>
      <c r="BO199" s="6">
        <v>2.8841199999999998</v>
      </c>
      <c r="BP199" s="6">
        <v>0.92342999999999997</v>
      </c>
      <c r="BQ199" s="6">
        <v>1.01024</v>
      </c>
      <c r="BR199" s="6">
        <v>8.9819899999999997</v>
      </c>
      <c r="BS199" s="6">
        <v>-2.2231399999999999</v>
      </c>
      <c r="BT199" s="6">
        <v>-3.6459299999999999</v>
      </c>
      <c r="BU199" s="6">
        <v>-7.5591999999999997</v>
      </c>
      <c r="BV199" s="6">
        <v>-9.4517600000000002</v>
      </c>
      <c r="BW199" s="6">
        <v>-2.58751</v>
      </c>
      <c r="BX199" s="6">
        <v>9.5713699999999999</v>
      </c>
      <c r="BY199" s="6">
        <v>-1.60433</v>
      </c>
      <c r="BZ199" s="6">
        <v>-1.03217</v>
      </c>
      <c r="CA199" s="6">
        <v>-6.8807200000000002</v>
      </c>
      <c r="CB199" s="6">
        <v>-1.7251099999999999</v>
      </c>
      <c r="CC199" s="6">
        <v>9.7623499999999996</v>
      </c>
      <c r="CD199" s="6">
        <v>-0.12006</v>
      </c>
      <c r="CE199" s="6">
        <v>-0.59733000000000003</v>
      </c>
      <c r="CF199" s="6">
        <v>3.1459000000000001</v>
      </c>
      <c r="CG199" s="6">
        <v>4.6246299999999998</v>
      </c>
      <c r="CH199" s="6">
        <v>3.2844899999999999</v>
      </c>
      <c r="CI199" s="6">
        <v>2.69875</v>
      </c>
      <c r="CJ199" s="6">
        <v>-3.2233999999999998</v>
      </c>
      <c r="CK199" s="6">
        <v>-2.4338000000000002</v>
      </c>
      <c r="CL199" s="6">
        <v>-1.5728200000000001</v>
      </c>
      <c r="CM199" s="6">
        <v>5.8809199999999997</v>
      </c>
      <c r="CN199" s="6">
        <v>1.8367500000000001</v>
      </c>
      <c r="CO199" s="6">
        <v>3.1377000000000002</v>
      </c>
      <c r="CP199" s="6">
        <v>3.32829</v>
      </c>
      <c r="CQ199" s="6">
        <v>3.7373099999999999</v>
      </c>
      <c r="CR199" s="6">
        <v>2.2388599999999999</v>
      </c>
      <c r="CS199" s="6">
        <v>4.6210000000000004</v>
      </c>
      <c r="CT199" s="6">
        <v>2.7349899999999998</v>
      </c>
      <c r="CU199" s="6">
        <v>0.82003999999999999</v>
      </c>
      <c r="CV199" s="6">
        <v>5.3380799999999997</v>
      </c>
      <c r="CW199" s="6">
        <v>3.20105</v>
      </c>
      <c r="CX199" s="6">
        <v>2.4190299999999998</v>
      </c>
      <c r="CY199" s="6">
        <v>7.8100899999999998</v>
      </c>
      <c r="CZ199" s="6">
        <v>-5.7074499999999997</v>
      </c>
      <c r="DA199" s="6">
        <v>-1.5687899999999999</v>
      </c>
      <c r="DB199" s="6">
        <v>0.56706000000000001</v>
      </c>
      <c r="DC199" s="6">
        <v>-1.3280400000000001</v>
      </c>
      <c r="DD199" s="6">
        <v>-2.9796399999999998</v>
      </c>
      <c r="DE199" s="6">
        <v>-0.58796000000000004</v>
      </c>
      <c r="DF199" s="6">
        <v>-2.0407099999999998</v>
      </c>
      <c r="DG199" s="6">
        <v>-1.6805399999999999</v>
      </c>
      <c r="DH199" s="6">
        <v>-9.8800000000000008</v>
      </c>
      <c r="DI199" s="6">
        <v>7.2675900000000002</v>
      </c>
      <c r="DJ199" s="6">
        <v>-2.5957300000000001</v>
      </c>
      <c r="DK199" s="6">
        <v>6.4843400000000004</v>
      </c>
      <c r="DL199" s="6">
        <v>2.1921400000000002</v>
      </c>
      <c r="DM199" s="6">
        <v>1.9943599999999999</v>
      </c>
      <c r="DN199" s="6">
        <v>2.1528700000000001</v>
      </c>
      <c r="DO199" s="6">
        <v>-8.05626</v>
      </c>
      <c r="DP199" s="6">
        <v>8.0485299999999995</v>
      </c>
      <c r="DQ199" s="6">
        <v>-1.2253499999999999</v>
      </c>
      <c r="DR199" s="6">
        <v>-3.4732699999999999</v>
      </c>
      <c r="DS199" s="6">
        <v>1.1678999999999999</v>
      </c>
      <c r="DT199" s="6">
        <v>4.0703500000000004</v>
      </c>
      <c r="DU199" s="6">
        <v>1.1999599999999999</v>
      </c>
      <c r="DV199" s="2" t="s">
        <v>244</v>
      </c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>
        <v>87.90343</v>
      </c>
      <c r="GO199" s="6">
        <v>92.242689999999996</v>
      </c>
      <c r="GP199" s="6">
        <v>92.338030000000003</v>
      </c>
      <c r="GQ199" s="6">
        <v>95.800719999999998</v>
      </c>
      <c r="GR199" s="6">
        <v>96.684759999999997</v>
      </c>
      <c r="GS199" s="6">
        <v>95.293009999999995</v>
      </c>
      <c r="GT199" s="6">
        <v>94.502260000000007</v>
      </c>
      <c r="GU199" s="6">
        <v>97.205370000000002</v>
      </c>
      <c r="GV199" s="6">
        <v>91.900369999999995</v>
      </c>
      <c r="GW199" s="6">
        <v>94.945660000000004</v>
      </c>
      <c r="GX199" s="6">
        <v>95.484309999999994</v>
      </c>
      <c r="GY199" s="6">
        <v>94.625320000000002</v>
      </c>
      <c r="GZ199" s="6">
        <v>98.862949999999998</v>
      </c>
      <c r="HA199" s="6">
        <v>94.554119999999998</v>
      </c>
      <c r="HB199" s="6">
        <v>94.914109999999994</v>
      </c>
      <c r="HC199" s="6">
        <v>95.755830000000003</v>
      </c>
      <c r="HD199" s="6">
        <v>96.460319999999996</v>
      </c>
      <c r="HE199" s="6">
        <v>91.040959999999998</v>
      </c>
      <c r="HF199" s="6">
        <v>93.69023</v>
      </c>
      <c r="HG199" s="6">
        <v>94.17362</v>
      </c>
      <c r="HH199" s="6">
        <v>96.654740000000004</v>
      </c>
      <c r="HI199" s="6">
        <v>94.367440000000002</v>
      </c>
      <c r="HJ199" s="6">
        <v>90.504499999999993</v>
      </c>
      <c r="HK199" s="6">
        <v>90.529619999999994</v>
      </c>
      <c r="HL199" s="6">
        <v>93.432850000000002</v>
      </c>
      <c r="HM199" s="6">
        <v>91.141599999999997</v>
      </c>
      <c r="HN199" s="6">
        <v>95.4893</v>
      </c>
      <c r="HO199" s="6">
        <v>94.609170000000006</v>
      </c>
      <c r="HP199" s="6">
        <v>93.631129999999999</v>
      </c>
      <c r="HQ199" s="6">
        <v>93.471680000000006</v>
      </c>
      <c r="HR199" s="6">
        <v>94.280460000000005</v>
      </c>
      <c r="HS199" s="6">
        <v>95.337069999999997</v>
      </c>
      <c r="HT199" s="6">
        <v>94.432239999999993</v>
      </c>
      <c r="HU199" s="6">
        <v>94.990499999999997</v>
      </c>
      <c r="HV199" s="6">
        <v>95.232749999999996</v>
      </c>
      <c r="HW199" s="6">
        <v>93.524780000000007</v>
      </c>
      <c r="HX199" s="6">
        <v>95.444220000000001</v>
      </c>
      <c r="HY199" s="6"/>
      <c r="HZ199" s="22">
        <v>94.201408648648666</v>
      </c>
    </row>
    <row r="200" spans="1:234" x14ac:dyDescent="0.35">
      <c r="A200" s="4" t="s">
        <v>1000</v>
      </c>
      <c r="B200" s="4" t="s">
        <v>234</v>
      </c>
      <c r="C200" s="4" t="s">
        <v>283</v>
      </c>
      <c r="D200" s="4" t="s">
        <v>1001</v>
      </c>
      <c r="E200" s="4" t="s">
        <v>237</v>
      </c>
      <c r="F200" s="4" t="s">
        <v>248</v>
      </c>
      <c r="G200" s="4"/>
      <c r="H200" s="4" t="s">
        <v>249</v>
      </c>
      <c r="I200" s="4" t="s">
        <v>280</v>
      </c>
      <c r="J200" s="5">
        <v>36705</v>
      </c>
      <c r="K200" s="4" t="s">
        <v>251</v>
      </c>
      <c r="L200" s="4" t="s">
        <v>252</v>
      </c>
      <c r="M200" s="5">
        <v>43616</v>
      </c>
      <c r="N200" s="6">
        <v>89074636.16305244</v>
      </c>
      <c r="O200" s="6">
        <v>1.5</v>
      </c>
      <c r="P200" s="6"/>
      <c r="Q200" s="6">
        <v>102.68</v>
      </c>
      <c r="R200" s="4" t="s">
        <v>1002</v>
      </c>
      <c r="S200" s="6">
        <v>-2.4387189999999999</v>
      </c>
      <c r="T200" s="6">
        <v>-4.3042249999999997</v>
      </c>
      <c r="U200" s="6">
        <v>6.1081159999999999</v>
      </c>
      <c r="V200" s="6">
        <v>2.871899</v>
      </c>
      <c r="W200" s="6">
        <v>-1.076209</v>
      </c>
      <c r="X200" s="6">
        <v>-1.815717</v>
      </c>
      <c r="Y200" s="6">
        <v>1.182169</v>
      </c>
      <c r="Z200" s="6">
        <v>-10.586501</v>
      </c>
      <c r="AA200" s="6">
        <v>-12.906936999999999</v>
      </c>
      <c r="AB200" s="6">
        <v>10.369619999999999</v>
      </c>
      <c r="AC200" s="6">
        <v>-10.505191</v>
      </c>
      <c r="AD200" s="6">
        <v>0.42186899999999999</v>
      </c>
      <c r="AE200" s="6">
        <v>10.114887</v>
      </c>
      <c r="AF200" s="6">
        <v>7.754791</v>
      </c>
      <c r="AG200" s="6">
        <v>-5.4575529999999999</v>
      </c>
      <c r="AH200" s="6">
        <v>-0.470858</v>
      </c>
      <c r="AI200" s="6">
        <v>-11.743807</v>
      </c>
      <c r="AJ200" s="6">
        <v>0.33466200000000002</v>
      </c>
      <c r="AK200" s="6">
        <v>0.80656000000000005</v>
      </c>
      <c r="AL200" s="6">
        <v>-1.653311</v>
      </c>
      <c r="AM200" s="6">
        <v>6.6522389999999998</v>
      </c>
      <c r="AN200" s="6">
        <v>-0.80354899999999996</v>
      </c>
      <c r="AO200" s="6">
        <v>3.6912029999999998</v>
      </c>
      <c r="AP200" s="6">
        <v>2.310244</v>
      </c>
      <c r="AQ200" s="6">
        <v>3.8088329999999999</v>
      </c>
      <c r="AR200" s="6">
        <v>0.57196899999999995</v>
      </c>
      <c r="AS200" s="6">
        <v>-1.4231320000000001</v>
      </c>
      <c r="AT200" s="6">
        <v>1.5607660000000001</v>
      </c>
      <c r="AU200" s="6">
        <v>4.8568E-2</v>
      </c>
      <c r="AV200" s="6">
        <v>-6.1227220000000004</v>
      </c>
      <c r="AW200" s="6">
        <v>1.2094039999999999</v>
      </c>
      <c r="AX200" s="6">
        <v>-1.5589029999999999</v>
      </c>
      <c r="AY200" s="6">
        <v>4.6244519999999998</v>
      </c>
      <c r="AZ200" s="6">
        <v>4.0626009999999999</v>
      </c>
      <c r="BA200" s="6">
        <v>0.85775900000000005</v>
      </c>
      <c r="BB200" s="6">
        <v>-0.20108300000000001</v>
      </c>
      <c r="BC200" s="6">
        <v>-4.6777439999999997</v>
      </c>
      <c r="BD200" s="6">
        <v>3.7527460000000001</v>
      </c>
      <c r="BE200" s="6">
        <v>0.64991900000000002</v>
      </c>
      <c r="BF200" s="6">
        <v>-0.50753599999999999</v>
      </c>
      <c r="BG200" s="6">
        <v>3.9216730000000002</v>
      </c>
      <c r="BH200" s="6">
        <v>2.039968</v>
      </c>
      <c r="BI200" s="6">
        <v>2.2324920000000001</v>
      </c>
      <c r="BJ200" s="6">
        <v>1.0760099999999999</v>
      </c>
      <c r="BK200" s="6">
        <v>-5.1151559999999998</v>
      </c>
      <c r="BL200" s="6">
        <v>2.6378529999999998</v>
      </c>
      <c r="BM200" s="6">
        <v>0.73334600000000005</v>
      </c>
      <c r="BN200" s="6">
        <v>-1.7867440000000001</v>
      </c>
      <c r="BO200" s="6">
        <v>1.9347639999999999</v>
      </c>
      <c r="BP200" s="6">
        <v>0.98141400000000001</v>
      </c>
      <c r="BQ200" s="6">
        <v>0.390899</v>
      </c>
      <c r="BR200" s="6">
        <v>8.2942789999999995</v>
      </c>
      <c r="BS200" s="6">
        <v>-1.097005</v>
      </c>
      <c r="BT200" s="6">
        <v>-2.8042590000000001</v>
      </c>
      <c r="BU200" s="6">
        <v>-6.0354289999999997</v>
      </c>
      <c r="BV200" s="6">
        <v>-8.6681729999999995</v>
      </c>
      <c r="BW200" s="6">
        <v>-1.3405320000000001</v>
      </c>
      <c r="BX200" s="6">
        <v>7.2594479999999999</v>
      </c>
      <c r="BY200" s="6">
        <v>-2.9284089999999998</v>
      </c>
      <c r="BZ200" s="6">
        <v>0.2465</v>
      </c>
      <c r="CA200" s="6">
        <v>-7.7989790000000001</v>
      </c>
      <c r="CB200" s="6">
        <v>-1.7274430000000001</v>
      </c>
      <c r="CC200" s="6">
        <v>10.262518999999999</v>
      </c>
      <c r="CD200" s="6">
        <v>-1.0716220000000001</v>
      </c>
      <c r="CE200" s="6">
        <v>-1.147724</v>
      </c>
      <c r="CF200" s="6">
        <v>2.3498600000000001</v>
      </c>
      <c r="CG200" s="6">
        <v>4.4478239999999998</v>
      </c>
      <c r="CH200" s="6">
        <v>3.5002219999999999</v>
      </c>
      <c r="CI200" s="6">
        <v>1.04335</v>
      </c>
      <c r="CJ200" s="6">
        <v>-1.491725</v>
      </c>
      <c r="CK200" s="6">
        <v>-2.984048</v>
      </c>
      <c r="CL200" s="6">
        <v>-2.1117170000000001</v>
      </c>
      <c r="CM200" s="6">
        <v>5.4468230000000002</v>
      </c>
      <c r="CN200" s="6">
        <v>3.4505150000000002</v>
      </c>
      <c r="CO200" s="6">
        <v>2.6058659999999998</v>
      </c>
      <c r="CP200" s="6">
        <v>2.1573129999999998</v>
      </c>
      <c r="CQ200" s="6">
        <v>4.1789370000000003</v>
      </c>
      <c r="CR200" s="6">
        <v>1.7655829999999999</v>
      </c>
      <c r="CS200" s="6">
        <v>5.2095469999999997</v>
      </c>
      <c r="CT200" s="6">
        <v>1.520796</v>
      </c>
      <c r="CU200" s="6">
        <v>-0.92732899999999996</v>
      </c>
      <c r="CV200" s="6">
        <v>4.2334519999999998</v>
      </c>
      <c r="CW200" s="6">
        <v>1.110193</v>
      </c>
      <c r="CX200" s="6">
        <v>1.5923080000000001</v>
      </c>
      <c r="CY200" s="6">
        <v>8.0656979999999994</v>
      </c>
      <c r="CZ200" s="6">
        <v>-4.6665340000000004</v>
      </c>
      <c r="DA200" s="6">
        <v>-3.430482</v>
      </c>
      <c r="DB200" s="6">
        <v>0.17532300000000001</v>
      </c>
      <c r="DC200" s="6">
        <v>-2.2537340000000001</v>
      </c>
      <c r="DD200" s="6">
        <v>-5.593032</v>
      </c>
      <c r="DE200" s="6">
        <v>0.30629699999999999</v>
      </c>
      <c r="DF200" s="6">
        <v>-2.215751</v>
      </c>
      <c r="DG200" s="6">
        <v>-1.9858279999999999</v>
      </c>
      <c r="DH200" s="6">
        <v>-10.227061000000001</v>
      </c>
      <c r="DI200" s="6">
        <v>5.0847179999999996</v>
      </c>
      <c r="DJ200" s="6">
        <v>-3.6713089999999999</v>
      </c>
      <c r="DK200" s="6">
        <v>7.0328609999999996</v>
      </c>
      <c r="DL200" s="6">
        <v>1.988305</v>
      </c>
      <c r="DM200" s="6">
        <v>1.67885</v>
      </c>
      <c r="DN200" s="6">
        <v>1.690008</v>
      </c>
      <c r="DO200" s="6">
        <v>-10.121721000000001</v>
      </c>
      <c r="DP200" s="6"/>
      <c r="DQ200" s="6"/>
      <c r="DR200" s="6"/>
      <c r="DS200" s="6"/>
      <c r="DT200" s="6"/>
      <c r="DU200" s="6"/>
      <c r="DV200" s="2" t="s">
        <v>244</v>
      </c>
      <c r="DW200" s="6">
        <v>93.096810000000005</v>
      </c>
      <c r="DX200" s="6">
        <v>94.878249999999994</v>
      </c>
      <c r="DY200" s="6">
        <v>95.021680000000003</v>
      </c>
      <c r="DZ200" s="6">
        <v>93.977760000000004</v>
      </c>
      <c r="EA200" s="6">
        <v>96.082380000000001</v>
      </c>
      <c r="EB200" s="6">
        <v>92.482050000000001</v>
      </c>
      <c r="EC200" s="6">
        <v>99.659869999999998</v>
      </c>
      <c r="ED200" s="6">
        <v>99.306669999999997</v>
      </c>
      <c r="EE200" s="6">
        <v>94.153199999999998</v>
      </c>
      <c r="EF200" s="6">
        <v>95.717089999999999</v>
      </c>
      <c r="EG200" s="6">
        <v>94.782910000000001</v>
      </c>
      <c r="EH200" s="6">
        <v>98.571619999999996</v>
      </c>
      <c r="EI200" s="6">
        <v>100</v>
      </c>
      <c r="EJ200" s="6">
        <v>97.299009999999996</v>
      </c>
      <c r="EK200" s="6">
        <v>99.603129999999993</v>
      </c>
      <c r="EL200" s="6">
        <v>96.921959999999999</v>
      </c>
      <c r="EM200" s="6">
        <v>92.015249999999995</v>
      </c>
      <c r="EN200" s="6">
        <v>92.498779999999996</v>
      </c>
      <c r="EO200" s="6">
        <v>92.062399999999997</v>
      </c>
      <c r="EP200" s="6">
        <v>97.616309999999999</v>
      </c>
      <c r="EQ200" s="6">
        <v>98.718739999999997</v>
      </c>
      <c r="ER200" s="6">
        <v>97.693619999999996</v>
      </c>
      <c r="ES200" s="6">
        <v>99.530659999999997</v>
      </c>
      <c r="ET200" s="6">
        <v>99.077759999999998</v>
      </c>
      <c r="EU200" s="6">
        <v>87.869870000000006</v>
      </c>
      <c r="EV200" s="6">
        <v>85.840010000000007</v>
      </c>
      <c r="EW200" s="6">
        <v>82.558319999999995</v>
      </c>
      <c r="EX200" s="6">
        <v>78.679580000000001</v>
      </c>
      <c r="EY200" s="6">
        <v>77.536929999999998</v>
      </c>
      <c r="EZ200" s="6">
        <v>79.834569999999999</v>
      </c>
      <c r="FA200" s="6">
        <v>79.306389999999993</v>
      </c>
      <c r="FB200" s="6">
        <v>81.058930000000004</v>
      </c>
      <c r="FC200" s="6">
        <v>82.625240000000005</v>
      </c>
      <c r="FD200" s="6">
        <v>81.184229999999999</v>
      </c>
      <c r="FE200" s="6">
        <v>78.737319999999997</v>
      </c>
      <c r="FF200" s="6">
        <v>77.574520000000007</v>
      </c>
      <c r="FG200" s="6">
        <v>76.686779999999999</v>
      </c>
      <c r="FH200" s="6">
        <v>79.70881</v>
      </c>
      <c r="FI200" s="6">
        <v>77.484250000000003</v>
      </c>
      <c r="FJ200" s="6">
        <v>75.972740000000002</v>
      </c>
      <c r="FK200" s="6">
        <v>81.076949999999997</v>
      </c>
      <c r="FL200" s="6">
        <v>78.8703</v>
      </c>
      <c r="FM200" s="6">
        <v>79.919470000000004</v>
      </c>
      <c r="FN200" s="6">
        <v>78.123959999999997</v>
      </c>
      <c r="FO200" s="6">
        <v>76.746300000000005</v>
      </c>
      <c r="FP200" s="6">
        <v>70.674999999999997</v>
      </c>
      <c r="FQ200" s="6">
        <v>69.097459999999998</v>
      </c>
      <c r="FR200" s="6">
        <v>74.893659999999997</v>
      </c>
      <c r="FS200" s="6">
        <v>71.803359999999998</v>
      </c>
      <c r="FT200" s="6">
        <v>67.458359999999999</v>
      </c>
      <c r="FU200" s="6">
        <v>72.708539999999999</v>
      </c>
      <c r="FV200" s="6">
        <v>77.047030000000007</v>
      </c>
      <c r="FW200" s="6">
        <v>79.35651</v>
      </c>
      <c r="FX200" s="6">
        <v>79.073239999999998</v>
      </c>
      <c r="FY200" s="6">
        <v>79.133809999999997</v>
      </c>
      <c r="FZ200" s="6">
        <v>83.44632</v>
      </c>
      <c r="GA200" s="6">
        <v>78.220489999999998</v>
      </c>
      <c r="GB200" s="6">
        <v>79.915880000000001</v>
      </c>
      <c r="GC200" s="6">
        <v>78.262540000000001</v>
      </c>
      <c r="GD200" s="6">
        <v>79.030609999999996</v>
      </c>
      <c r="GE200" s="6">
        <v>77.608050000000006</v>
      </c>
      <c r="GF200" s="6">
        <v>77.89837</v>
      </c>
      <c r="GG200" s="6">
        <v>79.806460000000001</v>
      </c>
      <c r="GH200" s="6">
        <v>78.811859999999996</v>
      </c>
      <c r="GI200" s="6">
        <v>79.204340000000002</v>
      </c>
      <c r="GJ200" s="6">
        <v>79.249250000000004</v>
      </c>
      <c r="GK200" s="6">
        <v>80.607979999999998</v>
      </c>
      <c r="GL200" s="6">
        <v>81.598420000000004</v>
      </c>
      <c r="GM200" s="6">
        <v>78.319789999999998</v>
      </c>
      <c r="GN200" s="6">
        <v>77.702529999999996</v>
      </c>
      <c r="GO200" s="6">
        <v>80.019400000000005</v>
      </c>
      <c r="GP200" s="6">
        <v>78.984279999999998</v>
      </c>
      <c r="GQ200" s="6">
        <v>81.977159999999998</v>
      </c>
      <c r="GR200" s="6">
        <v>80.173540000000003</v>
      </c>
      <c r="GS200" s="6">
        <v>81.241259999999997</v>
      </c>
      <c r="GT200" s="6">
        <v>85.409379999999999</v>
      </c>
      <c r="GU200" s="6">
        <v>83.273030000000006</v>
      </c>
      <c r="GV200" s="6">
        <v>86.848820000000003</v>
      </c>
      <c r="GW200" s="6">
        <v>81.316019999999995</v>
      </c>
      <c r="GX200" s="6">
        <v>87.331829999999997</v>
      </c>
      <c r="GY200" s="6">
        <v>81.494860000000003</v>
      </c>
      <c r="GZ200" s="6">
        <v>85.014189999999999</v>
      </c>
      <c r="HA200" s="6">
        <v>84.537530000000004</v>
      </c>
      <c r="HB200" s="6">
        <v>88.448580000000007</v>
      </c>
      <c r="HC200" s="6">
        <v>89.424890000000005</v>
      </c>
      <c r="HD200" s="6">
        <v>88.119690000000006</v>
      </c>
      <c r="HE200" s="6"/>
      <c r="HF200" s="6"/>
      <c r="HG200" s="6"/>
      <c r="HH200" s="6">
        <v>80.882509999999996</v>
      </c>
      <c r="HI200" s="6">
        <v>83.475380000000001</v>
      </c>
      <c r="HJ200" s="6">
        <v>79.866020000000006</v>
      </c>
      <c r="HK200" s="6">
        <v>78.072040000000001</v>
      </c>
      <c r="HL200" s="6">
        <v>78.971959999999996</v>
      </c>
      <c r="HM200" s="6">
        <v>80.299440000000004</v>
      </c>
      <c r="HN200" s="6">
        <v>81.859920000000002</v>
      </c>
      <c r="HO200" s="6">
        <v>84.676419999999993</v>
      </c>
      <c r="HP200" s="6"/>
      <c r="HQ200" s="6">
        <v>78.447640000000007</v>
      </c>
      <c r="HR200" s="6">
        <v>84.220730000000003</v>
      </c>
      <c r="HS200" s="6"/>
      <c r="HT200" s="6"/>
      <c r="HU200" s="6"/>
      <c r="HV200" s="6"/>
      <c r="HW200" s="6"/>
      <c r="HX200" s="6"/>
      <c r="HY200" s="6"/>
      <c r="HZ200" s="22">
        <v>84.098747499999959</v>
      </c>
    </row>
    <row r="201" spans="1:234" x14ac:dyDescent="0.35">
      <c r="A201" s="4" t="s">
        <v>1003</v>
      </c>
      <c r="B201" s="4" t="s">
        <v>234</v>
      </c>
      <c r="C201" s="4" t="s">
        <v>235</v>
      </c>
      <c r="D201" s="4" t="s">
        <v>1004</v>
      </c>
      <c r="E201" s="4" t="s">
        <v>237</v>
      </c>
      <c r="F201" s="4" t="s">
        <v>248</v>
      </c>
      <c r="G201" s="4"/>
      <c r="H201" s="4" t="s">
        <v>249</v>
      </c>
      <c r="I201" s="4" t="s">
        <v>250</v>
      </c>
      <c r="J201" s="5">
        <v>43300</v>
      </c>
      <c r="K201" s="4" t="s">
        <v>251</v>
      </c>
      <c r="L201" s="4" t="s">
        <v>252</v>
      </c>
      <c r="M201" s="5">
        <v>43819</v>
      </c>
      <c r="N201" s="6">
        <v>10610833</v>
      </c>
      <c r="O201" s="6"/>
      <c r="P201" s="6"/>
      <c r="Q201" s="6"/>
      <c r="R201" s="4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>
        <v>-1.2444299999999999</v>
      </c>
      <c r="DG201" s="6">
        <v>-0.54844000000000004</v>
      </c>
      <c r="DH201" s="6">
        <v>-10.99123</v>
      </c>
      <c r="DI201" s="6">
        <v>5.2477099999999997</v>
      </c>
      <c r="DJ201" s="6">
        <v>-2.5897199999999998</v>
      </c>
      <c r="DK201" s="6">
        <v>8.6513000000000009</v>
      </c>
      <c r="DL201" s="6">
        <v>0.91757999999999995</v>
      </c>
      <c r="DM201" s="6">
        <v>1.8694900000000001</v>
      </c>
      <c r="DN201" s="6">
        <v>1.38252</v>
      </c>
      <c r="DO201" s="6">
        <v>-7.6338200000000001</v>
      </c>
      <c r="DP201" s="6">
        <v>7.0934999999999997</v>
      </c>
      <c r="DQ201" s="6">
        <v>-2.45756</v>
      </c>
      <c r="DR201" s="6">
        <v>-5.3882599999999998</v>
      </c>
      <c r="DS201" s="6">
        <v>2.0115400000000001</v>
      </c>
      <c r="DT201" s="6">
        <v>3.0150199999999998</v>
      </c>
      <c r="DU201" s="6">
        <v>0.48459999999999998</v>
      </c>
      <c r="DV201" s="2" t="s">
        <v>244</v>
      </c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>
        <v>92.944410000000005</v>
      </c>
      <c r="HX201" s="6">
        <v>93.002219999999994</v>
      </c>
      <c r="HY201" s="6"/>
      <c r="HZ201" s="22">
        <v>92.973314999999999</v>
      </c>
    </row>
    <row r="202" spans="1:234" hidden="1" x14ac:dyDescent="0.35">
      <c r="A202" s="4" t="s">
        <v>1005</v>
      </c>
      <c r="B202" s="4" t="s">
        <v>234</v>
      </c>
      <c r="C202" s="4" t="s">
        <v>235</v>
      </c>
      <c r="D202" s="4" t="s">
        <v>1006</v>
      </c>
      <c r="E202" s="4" t="s">
        <v>678</v>
      </c>
      <c r="F202" s="4" t="s">
        <v>261</v>
      </c>
      <c r="G202" s="4"/>
      <c r="H202" s="4" t="s">
        <v>262</v>
      </c>
      <c r="I202" s="4" t="s">
        <v>280</v>
      </c>
      <c r="J202" s="5">
        <v>43620</v>
      </c>
      <c r="K202" s="4" t="s">
        <v>349</v>
      </c>
      <c r="L202" s="4" t="s">
        <v>350</v>
      </c>
      <c r="M202" s="5">
        <v>43819</v>
      </c>
      <c r="N202" s="6">
        <v>210226269</v>
      </c>
      <c r="O202" s="6">
        <v>1.25</v>
      </c>
      <c r="P202" s="6"/>
      <c r="Q202" s="6"/>
      <c r="R202" s="4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>
        <v>-2.0503300000000002</v>
      </c>
      <c r="DR202" s="6">
        <v>-3.8058999999999998</v>
      </c>
      <c r="DS202" s="6">
        <v>-0.19782</v>
      </c>
      <c r="DT202" s="6">
        <v>3.6669999999999998</v>
      </c>
      <c r="DU202" s="6">
        <v>1.2428300000000001</v>
      </c>
      <c r="DV202" s="2" t="s">
        <v>244</v>
      </c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>
        <v>90.746729999999999</v>
      </c>
      <c r="HU202" s="6">
        <v>89.27</v>
      </c>
      <c r="HV202" s="6">
        <v>93.068020000000004</v>
      </c>
      <c r="HW202" s="6">
        <v>96.106759999999994</v>
      </c>
      <c r="HX202" s="6">
        <v>91.543859999999995</v>
      </c>
      <c r="HY202" s="6">
        <v>93.515330000000006</v>
      </c>
      <c r="HZ202" s="22">
        <v>92.375116666666671</v>
      </c>
    </row>
    <row r="203" spans="1:234" x14ac:dyDescent="0.35">
      <c r="A203" s="4" t="s">
        <v>1011</v>
      </c>
      <c r="B203" s="4" t="s">
        <v>234</v>
      </c>
      <c r="C203" s="4" t="s">
        <v>235</v>
      </c>
      <c r="D203" s="4" t="s">
        <v>1012</v>
      </c>
      <c r="E203" s="4" t="s">
        <v>237</v>
      </c>
      <c r="F203" s="4" t="s">
        <v>456</v>
      </c>
      <c r="G203" s="4" t="s">
        <v>457</v>
      </c>
      <c r="H203" s="4"/>
      <c r="I203" s="4" t="s">
        <v>280</v>
      </c>
      <c r="J203" s="5">
        <v>32437</v>
      </c>
      <c r="K203" s="4" t="s">
        <v>251</v>
      </c>
      <c r="L203" s="4" t="s">
        <v>252</v>
      </c>
      <c r="M203" s="5">
        <v>43819</v>
      </c>
      <c r="N203" s="6">
        <v>149946212</v>
      </c>
      <c r="O203" s="6">
        <v>0.6</v>
      </c>
      <c r="P203" s="6">
        <v>2.08</v>
      </c>
      <c r="Q203" s="6">
        <v>44</v>
      </c>
      <c r="R203" s="4" t="s">
        <v>1013</v>
      </c>
      <c r="S203" s="6">
        <v>-0.34601999999999999</v>
      </c>
      <c r="T203" s="6">
        <v>-0.28935</v>
      </c>
      <c r="U203" s="6">
        <v>-1.62507</v>
      </c>
      <c r="V203" s="6">
        <v>4.1297899999999998</v>
      </c>
      <c r="W203" s="6">
        <v>-2.4929199999999998</v>
      </c>
      <c r="X203" s="6">
        <v>-1.3945399999999999</v>
      </c>
      <c r="Y203" s="6">
        <v>0.39278000000000002</v>
      </c>
      <c r="Z203" s="6">
        <v>-9.7046399999999995</v>
      </c>
      <c r="AA203" s="6">
        <v>-12.883850000000001</v>
      </c>
      <c r="AB203" s="6">
        <v>8.5823800000000006</v>
      </c>
      <c r="AC203" s="6">
        <v>-2.82287</v>
      </c>
      <c r="AD203" s="6">
        <v>-4.1222899999999996</v>
      </c>
      <c r="AE203" s="6">
        <v>11.311859999999999</v>
      </c>
      <c r="AF203" s="6">
        <v>4.5871599999999999</v>
      </c>
      <c r="AG203" s="6">
        <v>-1.48448</v>
      </c>
      <c r="AH203" s="6">
        <v>-0.95889999999999997</v>
      </c>
      <c r="AI203" s="6">
        <v>-10.30429</v>
      </c>
      <c r="AJ203" s="6">
        <v>5.0115699999999999</v>
      </c>
      <c r="AK203" s="6">
        <v>-1.4068099999999999</v>
      </c>
      <c r="AL203" s="6">
        <v>1.1295200000000001</v>
      </c>
      <c r="AM203" s="6">
        <v>4.2442299999999999</v>
      </c>
      <c r="AN203" s="6">
        <v>0.71428999999999998</v>
      </c>
      <c r="AO203" s="6">
        <v>3.4042599999999998</v>
      </c>
      <c r="AP203" s="6">
        <v>6.60494</v>
      </c>
      <c r="AQ203" s="6">
        <v>3.9661900000000001</v>
      </c>
      <c r="AR203" s="6">
        <v>2.06379</v>
      </c>
      <c r="AS203" s="6">
        <v>3.0024500000000001</v>
      </c>
      <c r="AT203" s="6">
        <v>7.9714499999999999</v>
      </c>
      <c r="AU203" s="6">
        <v>-6.8319599999999996</v>
      </c>
      <c r="AV203" s="6">
        <v>-3.1933799999999999</v>
      </c>
      <c r="AW203" s="6">
        <v>1.41856</v>
      </c>
      <c r="AX203" s="6">
        <v>-1.45366</v>
      </c>
      <c r="AY203" s="6">
        <v>7.8057800000000004</v>
      </c>
      <c r="AZ203" s="6">
        <v>3.36374</v>
      </c>
      <c r="BA203" s="6">
        <v>0.93767</v>
      </c>
      <c r="BB203" s="6">
        <v>0.19717999999999999</v>
      </c>
      <c r="BC203" s="6">
        <v>-6.5886699999999996</v>
      </c>
      <c r="BD203" s="6">
        <v>3.82334</v>
      </c>
      <c r="BE203" s="6">
        <v>-1.14286</v>
      </c>
      <c r="BF203" s="6">
        <v>-0.25690000000000002</v>
      </c>
      <c r="BG203" s="6">
        <v>3.6059199999999998</v>
      </c>
      <c r="BH203" s="6">
        <v>2.5481699999999998</v>
      </c>
      <c r="BI203" s="6">
        <v>0.38799</v>
      </c>
      <c r="BJ203" s="6">
        <v>1.23153</v>
      </c>
      <c r="BK203" s="6">
        <v>-3.8929399999999998</v>
      </c>
      <c r="BL203" s="6">
        <v>1.7721499999999999</v>
      </c>
      <c r="BM203" s="6">
        <v>-2.0522399999999998</v>
      </c>
      <c r="BN203" s="6">
        <v>-1.7625900000000001</v>
      </c>
      <c r="BO203" s="6">
        <v>0.62456999999999996</v>
      </c>
      <c r="BP203" s="6">
        <v>5.7241400000000002</v>
      </c>
      <c r="BQ203" s="6">
        <v>1.30463</v>
      </c>
      <c r="BR203" s="6">
        <v>6.3747600000000002</v>
      </c>
      <c r="BS203" s="6">
        <v>-0.60533000000000003</v>
      </c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2" t="s">
        <v>244</v>
      </c>
      <c r="DW203" s="6"/>
      <c r="DX203" s="6"/>
      <c r="DY203" s="6">
        <v>86.446259999999995</v>
      </c>
      <c r="DZ203" s="6"/>
      <c r="EA203" s="6"/>
      <c r="EB203" s="6">
        <v>93.544259999999994</v>
      </c>
      <c r="EC203" s="6"/>
      <c r="ED203" s="6"/>
      <c r="EE203" s="6"/>
      <c r="EF203" s="6">
        <v>93.660579999999996</v>
      </c>
      <c r="EG203" s="6">
        <v>92.41431</v>
      </c>
      <c r="EH203" s="6">
        <v>93.480029999999999</v>
      </c>
      <c r="EI203" s="6"/>
      <c r="EJ203" s="6"/>
      <c r="EK203" s="6">
        <v>99.396010000000004</v>
      </c>
      <c r="EL203" s="6">
        <v>88.721500000000006</v>
      </c>
      <c r="EM203" s="6">
        <v>93.97381</v>
      </c>
      <c r="EN203" s="6">
        <v>94.178120000000007</v>
      </c>
      <c r="EO203" s="6">
        <v>95.230419999999995</v>
      </c>
      <c r="EP203" s="6">
        <v>94.343379999999996</v>
      </c>
      <c r="EQ203" s="6">
        <v>96.892989999999998</v>
      </c>
      <c r="ER203" s="6">
        <v>96.783709999999999</v>
      </c>
      <c r="ES203" s="6">
        <v>97.621440000000007</v>
      </c>
      <c r="ET203" s="6">
        <v>99.403049999999993</v>
      </c>
      <c r="EU203" s="6">
        <v>96.002790000000005</v>
      </c>
      <c r="EV203" s="6">
        <v>97.967730000000003</v>
      </c>
      <c r="EW203" s="6">
        <v>96.997720000000001</v>
      </c>
      <c r="EX203" s="6">
        <v>97.469449999999995</v>
      </c>
      <c r="EY203" s="6">
        <v>93.594830000000002</v>
      </c>
      <c r="EZ203" s="6">
        <v>93.11815</v>
      </c>
      <c r="FA203" s="6">
        <v>94.930199999999999</v>
      </c>
      <c r="FB203" s="6">
        <v>93.402929999999998</v>
      </c>
      <c r="FC203" s="6">
        <v>95.135339999999999</v>
      </c>
      <c r="FD203" s="6">
        <v>92.462519999999998</v>
      </c>
      <c r="FE203" s="6">
        <v>98.470669999999998</v>
      </c>
      <c r="FF203" s="6">
        <v>97.609549999999999</v>
      </c>
      <c r="FG203" s="6">
        <v>96.597239999999999</v>
      </c>
      <c r="FH203" s="6">
        <v>98.684449999999998</v>
      </c>
      <c r="FI203" s="6">
        <v>98.867220000000003</v>
      </c>
      <c r="FJ203" s="6">
        <v>97.816869999999994</v>
      </c>
      <c r="FK203" s="6">
        <v>98.799409999999995</v>
      </c>
      <c r="FL203" s="6">
        <v>97.504689999999997</v>
      </c>
      <c r="FM203" s="6">
        <v>95.586449999999999</v>
      </c>
      <c r="FN203" s="6">
        <v>90.636650000000003</v>
      </c>
      <c r="FO203" s="6">
        <v>96.00573</v>
      </c>
      <c r="FP203" s="6">
        <v>93.954160000000002</v>
      </c>
      <c r="FQ203" s="6">
        <v>88.483840000000001</v>
      </c>
      <c r="FR203" s="6">
        <v>95.719930000000005</v>
      </c>
      <c r="FS203" s="6">
        <v>95.736649999999997</v>
      </c>
      <c r="FT203" s="6">
        <v>95.651229999999998</v>
      </c>
      <c r="FU203" s="6">
        <v>91.770759999999996</v>
      </c>
      <c r="FV203" s="6">
        <v>93.698660000000004</v>
      </c>
      <c r="FW203" s="6">
        <v>97.629900000000006</v>
      </c>
      <c r="FX203" s="6">
        <v>95.169709999999995</v>
      </c>
      <c r="FY203" s="6">
        <v>92.529880000000006</v>
      </c>
      <c r="FZ203" s="6">
        <v>92.306529999999995</v>
      </c>
      <c r="GA203" s="6">
        <v>90.35624</v>
      </c>
      <c r="GB203" s="6">
        <v>97.030060000000006</v>
      </c>
      <c r="GC203" s="6">
        <v>93.641930000000002</v>
      </c>
      <c r="GD203" s="6">
        <v>95.073300000000003</v>
      </c>
      <c r="GE203" s="6">
        <v>94.128630000000001</v>
      </c>
      <c r="GF203" s="6">
        <v>91.099429999999998</v>
      </c>
      <c r="GG203" s="6">
        <v>87.928139999999999</v>
      </c>
      <c r="GH203" s="6">
        <v>92.667389999999997</v>
      </c>
      <c r="GI203" s="6">
        <v>89.592020000000005</v>
      </c>
      <c r="GJ203" s="6">
        <v>87.243679999999998</v>
      </c>
      <c r="GK203" s="6">
        <v>95.985299999999995</v>
      </c>
      <c r="GL203" s="6">
        <v>93.067300000000003</v>
      </c>
      <c r="GM203" s="6">
        <v>94.172619999999995</v>
      </c>
      <c r="GN203" s="6">
        <v>95.159350000000003</v>
      </c>
      <c r="GO203" s="6">
        <v>94.684030000000007</v>
      </c>
      <c r="GP203" s="6">
        <v>96.104659999999996</v>
      </c>
      <c r="GQ203" s="6">
        <v>97.678100000000001</v>
      </c>
      <c r="GR203" s="6">
        <v>94.374600000000001</v>
      </c>
      <c r="GS203" s="6">
        <v>96.495249999999999</v>
      </c>
      <c r="GT203" s="6">
        <v>95.788730000000001</v>
      </c>
      <c r="GU203" s="6">
        <v>94.925219999999996</v>
      </c>
      <c r="GV203" s="6">
        <v>94.974549999999994</v>
      </c>
      <c r="GW203" s="6">
        <v>94.784559999999999</v>
      </c>
      <c r="GX203" s="6">
        <v>95.083590000000001</v>
      </c>
      <c r="GY203" s="6">
        <v>95.400019999999998</v>
      </c>
      <c r="GZ203" s="6">
        <v>63.623519999999999</v>
      </c>
      <c r="HA203" s="6">
        <v>93.266999999999996</v>
      </c>
      <c r="HB203" s="6">
        <v>96.012240000000006</v>
      </c>
      <c r="HC203" s="6">
        <v>95.415379999999999</v>
      </c>
      <c r="HD203" s="6">
        <v>94.559870000000004</v>
      </c>
      <c r="HE203" s="6">
        <v>96.016440000000003</v>
      </c>
      <c r="HF203" s="6">
        <v>96.016199999999998</v>
      </c>
      <c r="HG203" s="6">
        <v>96.688289999999995</v>
      </c>
      <c r="HH203" s="6">
        <v>95.402420000000006</v>
      </c>
      <c r="HI203" s="6">
        <v>96.186269999999993</v>
      </c>
      <c r="HJ203" s="6">
        <v>94.687029999999993</v>
      </c>
      <c r="HK203" s="6">
        <v>97.347149999999999</v>
      </c>
      <c r="HL203" s="6">
        <v>97.743269999999995</v>
      </c>
      <c r="HM203" s="6">
        <v>95.347179999999994</v>
      </c>
      <c r="HN203" s="6">
        <v>97.813280000000006</v>
      </c>
      <c r="HO203" s="6">
        <v>96.353859999999997</v>
      </c>
      <c r="HP203" s="6">
        <v>96.472499999999997</v>
      </c>
      <c r="HQ203" s="6">
        <v>95.114789999999999</v>
      </c>
      <c r="HR203" s="6">
        <v>94.176829999999995</v>
      </c>
      <c r="HS203" s="6">
        <v>92.393109999999993</v>
      </c>
      <c r="HT203" s="6">
        <v>93.730509999999995</v>
      </c>
      <c r="HU203" s="6">
        <v>96.519940000000005</v>
      </c>
      <c r="HV203" s="6">
        <v>96.73612</v>
      </c>
      <c r="HW203" s="6">
        <v>93.86591</v>
      </c>
      <c r="HX203" s="6">
        <v>96.40813</v>
      </c>
      <c r="HY203" s="6">
        <v>96.252920000000003</v>
      </c>
      <c r="HZ203" s="22">
        <v>94.571332346938789</v>
      </c>
    </row>
    <row r="204" spans="1:234" hidden="1" x14ac:dyDescent="0.35">
      <c r="A204" s="4" t="s">
        <v>1014</v>
      </c>
      <c r="B204" s="4" t="s">
        <v>234</v>
      </c>
      <c r="C204" s="4" t="s">
        <v>255</v>
      </c>
      <c r="D204" s="4"/>
      <c r="E204" s="4" t="s">
        <v>256</v>
      </c>
      <c r="F204" s="4" t="s">
        <v>257</v>
      </c>
      <c r="G204" s="4"/>
      <c r="H204" s="4"/>
      <c r="I204" s="4" t="s">
        <v>263</v>
      </c>
      <c r="J204" s="5">
        <v>36553</v>
      </c>
      <c r="K204" s="4" t="s">
        <v>1015</v>
      </c>
      <c r="L204" s="4"/>
      <c r="M204" s="5">
        <v>43798</v>
      </c>
      <c r="N204" s="6">
        <v>15687814.041031433</v>
      </c>
      <c r="O204" s="6">
        <v>2.5</v>
      </c>
      <c r="P204" s="6"/>
      <c r="Q204" s="6">
        <v>174.5</v>
      </c>
      <c r="R204" s="4"/>
      <c r="S204" s="6">
        <v>-0.60844600000000004</v>
      </c>
      <c r="T204" s="6">
        <v>-2.216348</v>
      </c>
      <c r="U204" s="6">
        <v>5.224621</v>
      </c>
      <c r="V204" s="6">
        <v>5.403708</v>
      </c>
      <c r="W204" s="6">
        <v>-2.848004</v>
      </c>
      <c r="X204" s="6">
        <v>-4.3098749999999999</v>
      </c>
      <c r="Y204" s="6">
        <v>1.3998699999999999</v>
      </c>
      <c r="Z204" s="6">
        <v>-10.151475</v>
      </c>
      <c r="AA204" s="6">
        <v>-21.367854000000001</v>
      </c>
      <c r="AB204" s="6">
        <v>15.775999000000001</v>
      </c>
      <c r="AC204" s="6">
        <v>-8.0521779999999996</v>
      </c>
      <c r="AD204" s="6">
        <v>-1.752923</v>
      </c>
      <c r="AE204" s="6">
        <v>9.0552299999999999</v>
      </c>
      <c r="AF204" s="6">
        <v>7.9946400000000004</v>
      </c>
      <c r="AG204" s="6">
        <v>-6.9535879999999999</v>
      </c>
      <c r="AH204" s="6">
        <v>1.679619</v>
      </c>
      <c r="AI204" s="6">
        <v>-9.4652940000000001</v>
      </c>
      <c r="AJ204" s="6">
        <v>0.20587</v>
      </c>
      <c r="AK204" s="6">
        <v>-0.71100099999999999</v>
      </c>
      <c r="AL204" s="6">
        <v>-2.4113349999999998</v>
      </c>
      <c r="AM204" s="6">
        <v>8.0538419999999995</v>
      </c>
      <c r="AN204" s="6">
        <v>3.3875890000000002</v>
      </c>
      <c r="AO204" s="6">
        <v>1.961155</v>
      </c>
      <c r="AP204" s="6">
        <v>2.9496090000000001</v>
      </c>
      <c r="AQ204" s="6">
        <v>4.9174230000000003</v>
      </c>
      <c r="AR204" s="6">
        <v>-2.3812489999999999</v>
      </c>
      <c r="AS204" s="6">
        <v>-4.7487060000000003</v>
      </c>
      <c r="AT204" s="6">
        <v>2.1255139999999999</v>
      </c>
      <c r="AU204" s="6">
        <v>1.874898</v>
      </c>
      <c r="AV204" s="6">
        <v>-8.682715</v>
      </c>
      <c r="AW204" s="6">
        <v>4.781917</v>
      </c>
      <c r="AX204" s="6">
        <v>2.4044509999999999</v>
      </c>
      <c r="AY204" s="6">
        <v>3.9722230000000001</v>
      </c>
      <c r="AZ204" s="6">
        <v>2.8565420000000001</v>
      </c>
      <c r="BA204" s="6">
        <v>5.1685509999999999</v>
      </c>
      <c r="BB204" s="6">
        <v>0.41393400000000002</v>
      </c>
      <c r="BC204" s="6">
        <v>-6.6007850000000001</v>
      </c>
      <c r="BD204" s="6">
        <v>2.3810150000000001</v>
      </c>
      <c r="BE204" s="6">
        <v>-2.8816079999999999</v>
      </c>
      <c r="BF204" s="6">
        <v>-4.7450320000000001</v>
      </c>
      <c r="BG204" s="6">
        <v>3.2569210000000002</v>
      </c>
      <c r="BH204" s="6">
        <v>4.0831999999999997</v>
      </c>
      <c r="BI204" s="6">
        <v>3.9981089999999999</v>
      </c>
      <c r="BJ204" s="6">
        <v>0.230126</v>
      </c>
      <c r="BK204" s="6">
        <v>-6.3186679999999997</v>
      </c>
      <c r="BL204" s="6">
        <v>4.2893850000000002</v>
      </c>
      <c r="BM204" s="6">
        <v>1.9057679999999999</v>
      </c>
      <c r="BN204" s="6">
        <v>-1.7791060000000001</v>
      </c>
      <c r="BO204" s="6">
        <v>1.008955</v>
      </c>
      <c r="BP204" s="6">
        <v>2.0533160000000001</v>
      </c>
      <c r="BQ204" s="6">
        <v>3.5109360000000001</v>
      </c>
      <c r="BR204" s="6">
        <v>15.893611999999999</v>
      </c>
      <c r="BS204" s="6">
        <v>-1.6652089999999999</v>
      </c>
      <c r="BT204" s="6">
        <v>-6.972035</v>
      </c>
      <c r="BU204" s="6">
        <v>-11.975307000000001</v>
      </c>
      <c r="BV204" s="6">
        <v>-13.288430999999999</v>
      </c>
      <c r="BW204" s="6">
        <v>1.7717579999999999</v>
      </c>
      <c r="BX204" s="6">
        <v>8.6204219999999996</v>
      </c>
      <c r="BY204" s="6">
        <v>-0.96760699999999999</v>
      </c>
      <c r="BZ204" s="6">
        <v>-0.99515399999999998</v>
      </c>
      <c r="CA204" s="6">
        <v>-12.359551</v>
      </c>
      <c r="CB204" s="6">
        <v>-0.79555500000000001</v>
      </c>
      <c r="CC204" s="6">
        <v>11.139564999999999</v>
      </c>
      <c r="CD204" s="6">
        <v>0.17097000000000001</v>
      </c>
      <c r="CE204" s="6">
        <v>-0.66660799999999998</v>
      </c>
      <c r="CF204" s="6">
        <v>2.31704</v>
      </c>
      <c r="CG204" s="6">
        <v>4.1613569999999998</v>
      </c>
      <c r="CH204" s="6">
        <v>5.2824400000000002</v>
      </c>
      <c r="CI204" s="6">
        <v>2.2960440000000002</v>
      </c>
      <c r="CJ204" s="6">
        <v>-0.78052299999999997</v>
      </c>
      <c r="CK204" s="6">
        <v>-1.6900409999999999</v>
      </c>
      <c r="CL204" s="6">
        <v>-3.4736220000000002</v>
      </c>
      <c r="CM204" s="6">
        <v>6.077153</v>
      </c>
      <c r="CN204" s="6">
        <v>3.7494320000000001</v>
      </c>
      <c r="CO204" s="6">
        <v>0.43755300000000003</v>
      </c>
      <c r="CP204" s="6">
        <v>2.0817049999999999</v>
      </c>
      <c r="CQ204" s="6">
        <v>4.8527370000000003</v>
      </c>
      <c r="CR204" s="6">
        <v>2.360439</v>
      </c>
      <c r="CS204" s="6">
        <v>7.7287100000000004</v>
      </c>
      <c r="CT204" s="6">
        <v>2.3876729999999999</v>
      </c>
      <c r="CU204" s="6">
        <v>1.601348</v>
      </c>
      <c r="CV204" s="6">
        <v>2.6078329999999998</v>
      </c>
      <c r="CW204" s="6">
        <v>2.5489809999999999</v>
      </c>
      <c r="CX204" s="6">
        <v>1.2865169999999999</v>
      </c>
      <c r="CY204" s="6">
        <v>9.2696480000000001</v>
      </c>
      <c r="CZ204" s="6">
        <v>-5.4553779999999996</v>
      </c>
      <c r="DA204" s="6">
        <v>-3.3490989999999998</v>
      </c>
      <c r="DB204" s="6">
        <v>-0.23069600000000001</v>
      </c>
      <c r="DC204" s="6">
        <v>4.5391680000000001</v>
      </c>
      <c r="DD204" s="6">
        <v>-4.493735</v>
      </c>
      <c r="DE204" s="6">
        <v>-3.2521279999999999</v>
      </c>
      <c r="DF204" s="6">
        <v>-5.5888590000000002</v>
      </c>
      <c r="DG204" s="6">
        <v>-1.207983</v>
      </c>
      <c r="DH204" s="6">
        <v>-10.213657</v>
      </c>
      <c r="DI204" s="6">
        <v>4.9727930000000002</v>
      </c>
      <c r="DJ204" s="6">
        <v>-5.0147170000000001</v>
      </c>
      <c r="DK204" s="6">
        <v>8.0331580000000002</v>
      </c>
      <c r="DL204" s="6">
        <v>1.5186980000000001</v>
      </c>
      <c r="DM204" s="6">
        <v>1.56538</v>
      </c>
      <c r="DN204" s="6">
        <v>1.590784</v>
      </c>
      <c r="DO204" s="6">
        <v>-12.961968000000001</v>
      </c>
      <c r="DP204" s="6">
        <v>8.4330049999999996</v>
      </c>
      <c r="DQ204" s="6">
        <v>-1.1889719999999999</v>
      </c>
      <c r="DR204" s="6">
        <v>-2.259512</v>
      </c>
      <c r="DS204" s="6">
        <v>-1.089377</v>
      </c>
      <c r="DT204" s="6">
        <v>4.3364180000000001</v>
      </c>
      <c r="DU204" s="6">
        <v>1.0992869999999999</v>
      </c>
      <c r="DV204" s="2" t="s">
        <v>244</v>
      </c>
      <c r="DW204" s="6">
        <v>96.674270000000007</v>
      </c>
      <c r="DX204" s="6">
        <v>95.210930000000005</v>
      </c>
      <c r="DY204" s="6">
        <v>92.536649999999995</v>
      </c>
      <c r="DZ204" s="6">
        <v>90.482799999999997</v>
      </c>
      <c r="EA204" s="6">
        <v>94.081069999999997</v>
      </c>
      <c r="EB204" s="6">
        <v>97.270390000000006</v>
      </c>
      <c r="EC204" s="6">
        <v>98.930329999999998</v>
      </c>
      <c r="ED204" s="6">
        <v>88.563869999999994</v>
      </c>
      <c r="EE204" s="6">
        <v>94.863560000000007</v>
      </c>
      <c r="EF204" s="6">
        <v>96.304410000000004</v>
      </c>
      <c r="EG204" s="6">
        <v>94.196010000000001</v>
      </c>
      <c r="EH204" s="6">
        <v>95.341260000000005</v>
      </c>
      <c r="EI204" s="6">
        <v>97.53792</v>
      </c>
      <c r="EJ204" s="6">
        <v>95.812280000000001</v>
      </c>
      <c r="EK204" s="6">
        <v>94.005759999999995</v>
      </c>
      <c r="EL204" s="6">
        <v>96.162009999999995</v>
      </c>
      <c r="EM204" s="6">
        <v>96.452610000000007</v>
      </c>
      <c r="EN204" s="6">
        <v>92.592920000000007</v>
      </c>
      <c r="EO204" s="6">
        <v>93.132409999999993</v>
      </c>
      <c r="EP204" s="6">
        <v>91.477630000000005</v>
      </c>
      <c r="EQ204" s="6">
        <v>89.994749999999996</v>
      </c>
      <c r="ER204" s="6">
        <v>92.741780000000006</v>
      </c>
      <c r="ES204" s="6">
        <v>95.039090000000002</v>
      </c>
      <c r="ET204" s="6">
        <v>97.188820000000007</v>
      </c>
      <c r="EU204" s="6">
        <v>95.39846</v>
      </c>
      <c r="EV204" s="6">
        <v>96.591909999999999</v>
      </c>
      <c r="EW204" s="6">
        <v>97.212370000000007</v>
      </c>
      <c r="EX204" s="6">
        <v>98.099519999999998</v>
      </c>
      <c r="EY204" s="6">
        <v>98.283000000000001</v>
      </c>
      <c r="EZ204" s="6">
        <v>94.826400000000007</v>
      </c>
      <c r="FA204" s="6">
        <v>95.128709999999998</v>
      </c>
      <c r="FB204" s="6">
        <v>97.328370000000007</v>
      </c>
      <c r="FC204" s="6">
        <v>96.214190000000002</v>
      </c>
      <c r="FD204" s="6">
        <v>97.207689999999999</v>
      </c>
      <c r="FE204" s="6">
        <v>99.477620000000002</v>
      </c>
      <c r="FF204" s="6">
        <v>97.806010000000001</v>
      </c>
      <c r="FG204" s="6">
        <v>97.242710000000002</v>
      </c>
      <c r="FH204" s="6">
        <v>96.555760000000006</v>
      </c>
      <c r="FI204" s="6">
        <v>97.082139999999995</v>
      </c>
      <c r="FJ204" s="6">
        <v>97.442580000000007</v>
      </c>
      <c r="FK204" s="6">
        <v>92.604680000000002</v>
      </c>
      <c r="FL204" s="6">
        <v>93.391400000000004</v>
      </c>
      <c r="FM204" s="6">
        <v>93.808070000000001</v>
      </c>
      <c r="FN204" s="6">
        <v>95.964349999999996</v>
      </c>
      <c r="FO204" s="6">
        <v>97.492450000000005</v>
      </c>
      <c r="FP204" s="6">
        <v>97.604820000000004</v>
      </c>
      <c r="FQ204" s="6">
        <v>95.111609999999999</v>
      </c>
      <c r="FR204" s="6">
        <v>95.007019999999997</v>
      </c>
      <c r="FS204" s="6">
        <v>98.055999999999997</v>
      </c>
      <c r="FT204" s="6">
        <v>97.057929999999999</v>
      </c>
      <c r="FU204" s="6">
        <v>96.336460000000002</v>
      </c>
      <c r="FV204" s="6">
        <v>96.28886</v>
      </c>
      <c r="FW204" s="6">
        <v>95.691450000000003</v>
      </c>
      <c r="FX204" s="6">
        <v>96.266080000000002</v>
      </c>
      <c r="FY204" s="6">
        <v>94.941410000000005</v>
      </c>
      <c r="FZ204" s="6">
        <v>93.976839999999996</v>
      </c>
      <c r="GA204" s="6">
        <v>95.860770000000002</v>
      </c>
      <c r="GB204" s="6">
        <v>92.938339999999997</v>
      </c>
      <c r="GC204" s="6">
        <v>94.910799999999995</v>
      </c>
      <c r="GD204" s="6">
        <v>94.301640000000006</v>
      </c>
      <c r="GE204" s="6">
        <v>80.83475</v>
      </c>
      <c r="GF204" s="6">
        <v>84.693899999999999</v>
      </c>
      <c r="GG204" s="6">
        <v>88.404449999999997</v>
      </c>
      <c r="GH204" s="6">
        <v>87.858509999999995</v>
      </c>
      <c r="GI204" s="6">
        <v>84.388999999999996</v>
      </c>
      <c r="GJ204" s="6">
        <v>84.032089999999997</v>
      </c>
      <c r="GK204" s="6">
        <v>80.021439999999998</v>
      </c>
      <c r="GL204" s="6">
        <v>87.598590000000002</v>
      </c>
      <c r="GM204" s="6">
        <v>93.186040000000006</v>
      </c>
      <c r="GN204" s="6">
        <v>93.994200000000006</v>
      </c>
      <c r="GO204" s="6">
        <v>88.146259999999998</v>
      </c>
      <c r="GP204" s="6">
        <v>94.818839999999994</v>
      </c>
      <c r="GQ204" s="6">
        <v>95.884540000000001</v>
      </c>
      <c r="GR204" s="6">
        <v>89.367509999999996</v>
      </c>
      <c r="GS204" s="6">
        <v>95.386669999999995</v>
      </c>
      <c r="GT204" s="6">
        <v>89.628550000000004</v>
      </c>
      <c r="GU204" s="6">
        <v>92.894099999999995</v>
      </c>
      <c r="GV204" s="6">
        <v>88.78246</v>
      </c>
      <c r="GW204" s="6">
        <v>95.615120000000005</v>
      </c>
      <c r="GX204" s="6">
        <v>93.066689999999994</v>
      </c>
      <c r="GY204" s="6">
        <v>89.490080000000006</v>
      </c>
      <c r="GZ204" s="6">
        <v>87.637730000000005</v>
      </c>
      <c r="HA204" s="6">
        <v>90.288039999999995</v>
      </c>
      <c r="HB204" s="6">
        <v>93.020619999999994</v>
      </c>
      <c r="HC204" s="6">
        <v>90.967389999999995</v>
      </c>
      <c r="HD204" s="6">
        <v>84.953789999999998</v>
      </c>
      <c r="HE204" s="6"/>
      <c r="HF204" s="6"/>
      <c r="HG204" s="6"/>
      <c r="HH204" s="6">
        <v>89.795879999999997</v>
      </c>
      <c r="HI204" s="6">
        <v>94.053820000000002</v>
      </c>
      <c r="HJ204" s="6">
        <v>91.628870000000006</v>
      </c>
      <c r="HK204" s="6">
        <v>90.781400000000005</v>
      </c>
      <c r="HL204" s="6">
        <v>89.257409999999993</v>
      </c>
      <c r="HM204" s="6">
        <v>90.432490000000001</v>
      </c>
      <c r="HN204" s="6">
        <v>92.263459999999995</v>
      </c>
      <c r="HO204" s="6">
        <v>93.408760000000001</v>
      </c>
      <c r="HP204" s="6">
        <v>90.68141</v>
      </c>
      <c r="HQ204" s="6">
        <v>91.588160000000002</v>
      </c>
      <c r="HR204" s="6">
        <v>91.445790000000002</v>
      </c>
      <c r="HS204" s="6">
        <v>85.970590000000001</v>
      </c>
      <c r="HT204" s="6">
        <v>90.849149999999995</v>
      </c>
      <c r="HU204" s="6">
        <v>90.986549999999994</v>
      </c>
      <c r="HV204" s="6">
        <v>90.739509999999996</v>
      </c>
      <c r="HW204" s="6">
        <v>91.245710000000003</v>
      </c>
      <c r="HX204" s="6">
        <v>89.89622</v>
      </c>
      <c r="HY204" s="6"/>
      <c r="HZ204" s="22">
        <v>93.165907669902893</v>
      </c>
    </row>
    <row r="205" spans="1:234" x14ac:dyDescent="0.35">
      <c r="A205" s="4" t="s">
        <v>1016</v>
      </c>
      <c r="B205" s="4" t="s">
        <v>234</v>
      </c>
      <c r="C205" s="4" t="s">
        <v>235</v>
      </c>
      <c r="D205" s="4" t="s">
        <v>1017</v>
      </c>
      <c r="E205" s="4" t="s">
        <v>237</v>
      </c>
      <c r="F205" s="4" t="s">
        <v>248</v>
      </c>
      <c r="G205" s="4"/>
      <c r="H205" s="4" t="s">
        <v>249</v>
      </c>
      <c r="I205" s="4" t="s">
        <v>280</v>
      </c>
      <c r="J205" s="5">
        <v>40786</v>
      </c>
      <c r="K205" s="4" t="s">
        <v>251</v>
      </c>
      <c r="L205" s="4" t="s">
        <v>252</v>
      </c>
      <c r="M205" s="5">
        <v>43819</v>
      </c>
      <c r="N205" s="6">
        <v>36638771</v>
      </c>
      <c r="O205" s="6">
        <v>1.25</v>
      </c>
      <c r="P205" s="6"/>
      <c r="Q205" s="6">
        <v>0.39</v>
      </c>
      <c r="R205" s="4" t="s">
        <v>1018</v>
      </c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2" t="s">
        <v>244</v>
      </c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>
        <v>92.454859999999996</v>
      </c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>
        <v>93.70581</v>
      </c>
      <c r="EX205" s="6"/>
      <c r="EY205" s="6"/>
      <c r="EZ205" s="6"/>
      <c r="FA205" s="6"/>
      <c r="FB205" s="6"/>
      <c r="FC205" s="6">
        <v>95.973789999999994</v>
      </c>
      <c r="FD205" s="6"/>
      <c r="FE205" s="6"/>
      <c r="FF205" s="6"/>
      <c r="FG205" s="6"/>
      <c r="FH205" s="6"/>
      <c r="FI205" s="6">
        <v>94.574579999999997</v>
      </c>
      <c r="FJ205" s="6"/>
      <c r="FK205" s="6"/>
      <c r="FL205" s="6"/>
      <c r="FM205" s="6"/>
      <c r="FN205" s="6"/>
      <c r="FO205" s="6">
        <v>94.415660000000003</v>
      </c>
      <c r="FP205" s="6"/>
      <c r="FQ205" s="6"/>
      <c r="FR205" s="6"/>
      <c r="FS205" s="6"/>
      <c r="FT205" s="6"/>
      <c r="FU205" s="6">
        <v>96.818550000000002</v>
      </c>
      <c r="FV205" s="6"/>
      <c r="FW205" s="6"/>
      <c r="FX205" s="6"/>
      <c r="FY205" s="6"/>
      <c r="FZ205" s="6"/>
      <c r="GA205" s="6">
        <v>74.738839999999996</v>
      </c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>
        <v>91.206999999999994</v>
      </c>
      <c r="GT205" s="6"/>
      <c r="GU205" s="6"/>
      <c r="GV205" s="6"/>
      <c r="GW205" s="6"/>
      <c r="GX205" s="6"/>
      <c r="GY205" s="6">
        <v>89.486549999999994</v>
      </c>
      <c r="GZ205" s="6"/>
      <c r="HA205" s="6"/>
      <c r="HB205" s="6"/>
      <c r="HC205" s="6"/>
      <c r="HD205" s="6"/>
      <c r="HE205" s="6">
        <v>93.166780000000003</v>
      </c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22">
        <v>91.654241999999982</v>
      </c>
    </row>
    <row r="206" spans="1:234" hidden="1" x14ac:dyDescent="0.35">
      <c r="A206" s="4" t="s">
        <v>1019</v>
      </c>
      <c r="B206" s="4" t="s">
        <v>234</v>
      </c>
      <c r="C206" s="4" t="s">
        <v>235</v>
      </c>
      <c r="D206" s="4" t="s">
        <v>1020</v>
      </c>
      <c r="E206" s="4" t="s">
        <v>256</v>
      </c>
      <c r="F206" s="4" t="s">
        <v>347</v>
      </c>
      <c r="G206" s="4" t="s">
        <v>348</v>
      </c>
      <c r="H206" s="4"/>
      <c r="I206" s="4" t="s">
        <v>263</v>
      </c>
      <c r="J206" s="5">
        <v>35566</v>
      </c>
      <c r="K206" s="4" t="s">
        <v>311</v>
      </c>
      <c r="L206" s="4" t="s">
        <v>312</v>
      </c>
      <c r="M206" s="5">
        <v>43819</v>
      </c>
      <c r="N206" s="6">
        <v>119528993</v>
      </c>
      <c r="O206" s="6">
        <v>0.95</v>
      </c>
      <c r="P206" s="6">
        <v>2.35</v>
      </c>
      <c r="Q206" s="6">
        <v>18</v>
      </c>
      <c r="R206" s="4" t="s">
        <v>1021</v>
      </c>
      <c r="S206" s="6">
        <v>-0.79883999999999999</v>
      </c>
      <c r="T206" s="6">
        <v>-1.31772</v>
      </c>
      <c r="U206" s="6">
        <v>5.3412499999999996</v>
      </c>
      <c r="V206" s="6">
        <v>3.6443699999999999</v>
      </c>
      <c r="W206" s="6">
        <v>-1.6646799999999999</v>
      </c>
      <c r="X206" s="6">
        <v>-4.3358100000000004</v>
      </c>
      <c r="Y206" s="6">
        <v>-2.29325</v>
      </c>
      <c r="Z206" s="6">
        <v>-9.7578999999999994</v>
      </c>
      <c r="AA206" s="6">
        <v>-18.513210000000001</v>
      </c>
      <c r="AB206" s="6">
        <v>16.235230000000001</v>
      </c>
      <c r="AC206" s="6">
        <v>-4.1297300000000003</v>
      </c>
      <c r="AD206" s="6">
        <v>-5.4753699999999998</v>
      </c>
      <c r="AE206" s="6">
        <v>10.33079</v>
      </c>
      <c r="AF206" s="6">
        <v>5.6273099999999996</v>
      </c>
      <c r="AG206" s="6">
        <v>-5.0436699999999997</v>
      </c>
      <c r="AH206" s="6">
        <v>2.2073999999999998</v>
      </c>
      <c r="AI206" s="6">
        <v>-10.191229999999999</v>
      </c>
      <c r="AJ206" s="6">
        <v>2.88076</v>
      </c>
      <c r="AK206" s="6">
        <v>-1.07134</v>
      </c>
      <c r="AL206" s="6">
        <v>-1.7967</v>
      </c>
      <c r="AM206" s="6">
        <v>5.2631600000000001</v>
      </c>
      <c r="AN206" s="6">
        <v>4.5238100000000001</v>
      </c>
      <c r="AO206" s="6">
        <v>2.2323499999999998</v>
      </c>
      <c r="AP206" s="6">
        <v>5.2576499999999999</v>
      </c>
      <c r="AQ206" s="6">
        <v>2.6992600000000002</v>
      </c>
      <c r="AR206" s="6">
        <v>-4.0562899999999997</v>
      </c>
      <c r="AS206" s="6">
        <v>-2.6747200000000002</v>
      </c>
      <c r="AT206" s="6">
        <v>2.4601099999999998</v>
      </c>
      <c r="AU206" s="6">
        <v>-0.73545000000000005</v>
      </c>
      <c r="AV206" s="6">
        <v>-6.4502100000000002</v>
      </c>
      <c r="AW206" s="6">
        <v>5.0081499999999997</v>
      </c>
      <c r="AX206" s="6">
        <v>2.5731999999999999</v>
      </c>
      <c r="AY206" s="6">
        <v>6.0553600000000003</v>
      </c>
      <c r="AZ206" s="6">
        <v>1.83524</v>
      </c>
      <c r="BA206" s="6">
        <v>5.9671599999999998</v>
      </c>
      <c r="BB206" s="6">
        <v>-4.0899999999999999E-3</v>
      </c>
      <c r="BC206" s="6">
        <v>-4.7093499999999997</v>
      </c>
      <c r="BD206" s="6">
        <v>3.8610000000000002</v>
      </c>
      <c r="BE206" s="6">
        <v>-2.7757100000000001</v>
      </c>
      <c r="BF206" s="6">
        <v>-4.2314600000000002</v>
      </c>
      <c r="BG206" s="6">
        <v>3.4069699999999998</v>
      </c>
      <c r="BH206" s="6">
        <v>4.1956199999999999</v>
      </c>
      <c r="BI206" s="6">
        <v>4.5207499999999996</v>
      </c>
      <c r="BJ206" s="6">
        <v>1.2762899999999999</v>
      </c>
      <c r="BK206" s="6">
        <v>-4.2240399999999996</v>
      </c>
      <c r="BL206" s="6">
        <v>5.2631600000000001</v>
      </c>
      <c r="BM206" s="6">
        <v>0.46295999999999998</v>
      </c>
      <c r="BN206" s="6">
        <v>-2.04277</v>
      </c>
      <c r="BO206" s="6">
        <v>2.6354799999999998</v>
      </c>
      <c r="BP206" s="6">
        <v>1.44259</v>
      </c>
      <c r="BQ206" s="6">
        <v>3.2423199999999999</v>
      </c>
      <c r="BR206" s="6">
        <v>12.231400000000001</v>
      </c>
      <c r="BS206" s="6">
        <v>-1.1045700000000001</v>
      </c>
      <c r="BT206" s="6">
        <v>-4.8895499999999998</v>
      </c>
      <c r="BU206" s="6">
        <v>-7.2025100000000002</v>
      </c>
      <c r="BV206" s="6">
        <v>-14.0045</v>
      </c>
      <c r="BW206" s="6">
        <v>-0.71941999999999995</v>
      </c>
      <c r="BX206" s="6">
        <v>10.276680000000001</v>
      </c>
      <c r="BY206" s="6">
        <v>8.9609999999999995E-2</v>
      </c>
      <c r="BZ206" s="6">
        <v>-0.58530000000000004</v>
      </c>
      <c r="CA206" s="6">
        <v>-11.135719999999999</v>
      </c>
      <c r="CB206" s="6">
        <v>-3.3107899999999999</v>
      </c>
      <c r="CC206" s="6">
        <v>8.5051500000000004</v>
      </c>
      <c r="CD206" s="6">
        <v>-1.59484</v>
      </c>
      <c r="CE206" s="6">
        <v>1.34483</v>
      </c>
      <c r="CF206" s="6">
        <v>-0.68049999999999999</v>
      </c>
      <c r="CG206" s="6">
        <v>3.6656399999999998</v>
      </c>
      <c r="CH206" s="6">
        <v>5.6179800000000002</v>
      </c>
      <c r="CI206" s="6">
        <v>3.9111400000000001</v>
      </c>
      <c r="CJ206" s="6">
        <v>-4.1854899999999997</v>
      </c>
      <c r="CK206" s="6">
        <v>-2.8284099999999999</v>
      </c>
      <c r="CL206" s="6">
        <v>-5.04528</v>
      </c>
      <c r="CM206" s="6">
        <v>6.6757499999999999</v>
      </c>
      <c r="CN206" s="6">
        <v>2.2669199999999998</v>
      </c>
      <c r="CO206" s="6">
        <v>3.6215999999999999</v>
      </c>
      <c r="CP206" s="6">
        <v>3.2238600000000002</v>
      </c>
      <c r="CQ206" s="6">
        <v>5.2539400000000001</v>
      </c>
      <c r="CR206" s="6">
        <v>2.4681099999999998</v>
      </c>
      <c r="CS206" s="6">
        <v>7.0636000000000001</v>
      </c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2" t="s">
        <v>244</v>
      </c>
      <c r="DW206" s="6">
        <v>98.518450000000001</v>
      </c>
      <c r="DX206" s="6">
        <v>99.029150000000001</v>
      </c>
      <c r="DY206" s="6">
        <v>99.334569999999999</v>
      </c>
      <c r="DZ206" s="6">
        <v>98.578590000000005</v>
      </c>
      <c r="EA206" s="6">
        <v>98.833370000000002</v>
      </c>
      <c r="EB206" s="6"/>
      <c r="EC206" s="6">
        <v>98.277720000000002</v>
      </c>
      <c r="ED206" s="6">
        <v>98.806950000000001</v>
      </c>
      <c r="EE206" s="6">
        <v>98.491529999999997</v>
      </c>
      <c r="EF206" s="6">
        <v>96.418589999999995</v>
      </c>
      <c r="EG206" s="6">
        <v>99.057980000000001</v>
      </c>
      <c r="EH206" s="6">
        <v>100</v>
      </c>
      <c r="EI206" s="6">
        <v>99.594549999999998</v>
      </c>
      <c r="EJ206" s="6">
        <v>99.567689999999999</v>
      </c>
      <c r="EK206" s="6">
        <v>100</v>
      </c>
      <c r="EL206" s="6">
        <v>99.762720000000002</v>
      </c>
      <c r="EM206" s="6">
        <v>99.827349999999996</v>
      </c>
      <c r="EN206" s="6">
        <v>99.698710000000005</v>
      </c>
      <c r="EO206" s="6">
        <v>98.632959999999997</v>
      </c>
      <c r="EP206" s="6">
        <v>99.215190000000007</v>
      </c>
      <c r="EQ206" s="6">
        <v>99.558440000000004</v>
      </c>
      <c r="ER206" s="6">
        <v>99.826639999999998</v>
      </c>
      <c r="ES206" s="6">
        <v>98.836370000000002</v>
      </c>
      <c r="ET206" s="6">
        <v>99.066460000000006</v>
      </c>
      <c r="EU206" s="6">
        <v>99.694760000000002</v>
      </c>
      <c r="EV206" s="6">
        <v>98.574340000000007</v>
      </c>
      <c r="EW206" s="6">
        <v>99.164400000000001</v>
      </c>
      <c r="EX206" s="6">
        <v>98.924379999999999</v>
      </c>
      <c r="EY206" s="6">
        <v>99.52328</v>
      </c>
      <c r="EZ206" s="6">
        <v>99.652259999999998</v>
      </c>
      <c r="FA206" s="6">
        <v>97.948239999999998</v>
      </c>
      <c r="FB206" s="6">
        <v>99.057360000000003</v>
      </c>
      <c r="FC206" s="6">
        <v>98.727170000000001</v>
      </c>
      <c r="FD206" s="6">
        <v>96.959389999999999</v>
      </c>
      <c r="FE206" s="6">
        <v>99.394019999999998</v>
      </c>
      <c r="FF206" s="6">
        <v>99.489400000000003</v>
      </c>
      <c r="FG206" s="6">
        <v>99.583879999999994</v>
      </c>
      <c r="FH206" s="6">
        <v>99.690060000000003</v>
      </c>
      <c r="FI206" s="6">
        <v>99.240740000000002</v>
      </c>
      <c r="FJ206" s="6">
        <v>98.483840000000001</v>
      </c>
      <c r="FK206" s="6">
        <v>97.606660000000005</v>
      </c>
      <c r="FL206" s="6">
        <v>98.17765</v>
      </c>
      <c r="FM206" s="6">
        <v>94.916169999999994</v>
      </c>
      <c r="FN206" s="6">
        <v>95.702150000000003</v>
      </c>
      <c r="FO206" s="6">
        <v>93.626800000000003</v>
      </c>
      <c r="FP206" s="6">
        <v>95.026589999999999</v>
      </c>
      <c r="FQ206" s="6">
        <v>93.15231</v>
      </c>
      <c r="FR206" s="6">
        <v>94.550989999999999</v>
      </c>
      <c r="FS206" s="6">
        <v>92.450749999999999</v>
      </c>
      <c r="FT206" s="6">
        <v>96.267589999999998</v>
      </c>
      <c r="FU206" s="6">
        <v>97.687219999999996</v>
      </c>
      <c r="FV206" s="6">
        <v>89.026430000000005</v>
      </c>
      <c r="FW206" s="6">
        <v>96.350319999999996</v>
      </c>
      <c r="FX206" s="6">
        <v>98.027889999999999</v>
      </c>
      <c r="FY206" s="6">
        <v>99.226070000000007</v>
      </c>
      <c r="FZ206" s="6">
        <v>98.996189999999999</v>
      </c>
      <c r="GA206" s="6">
        <v>98.617260000000002</v>
      </c>
      <c r="GB206" s="6">
        <v>97.888069999999999</v>
      </c>
      <c r="GC206" s="6">
        <v>92.815650000000005</v>
      </c>
      <c r="GD206" s="6">
        <v>99.005420000000001</v>
      </c>
      <c r="GE206" s="6">
        <v>97.813040000000001</v>
      </c>
      <c r="GF206" s="6">
        <v>97.290689999999998</v>
      </c>
      <c r="GG206" s="6">
        <v>99.171499999999995</v>
      </c>
      <c r="GH206" s="6">
        <v>98.461290000000005</v>
      </c>
      <c r="GI206" s="6">
        <v>98.126720000000006</v>
      </c>
      <c r="GJ206" s="6">
        <v>94.103210000000004</v>
      </c>
      <c r="GK206" s="6">
        <v>93.500420000000005</v>
      </c>
      <c r="GL206" s="6">
        <v>98.578739999999996</v>
      </c>
      <c r="GM206" s="6">
        <v>96.670850000000002</v>
      </c>
      <c r="GN206" s="6">
        <v>96.812179999999998</v>
      </c>
      <c r="GO206" s="6">
        <v>95.934610000000006</v>
      </c>
      <c r="GP206" s="6">
        <v>98.720569999999995</v>
      </c>
      <c r="GQ206" s="6">
        <v>98.704189999999997</v>
      </c>
      <c r="GR206" s="6">
        <v>99.441460000000006</v>
      </c>
      <c r="GS206" s="6">
        <v>96.942629999999994</v>
      </c>
      <c r="GT206" s="6">
        <v>94.282560000000004</v>
      </c>
      <c r="GU206" s="6">
        <v>96.96405</v>
      </c>
      <c r="GV206" s="6">
        <v>97.424869999999999</v>
      </c>
      <c r="GW206" s="6">
        <v>96.786749999999998</v>
      </c>
      <c r="GX206" s="6">
        <v>96.300200000000004</v>
      </c>
      <c r="GY206" s="6">
        <v>99.568020000000004</v>
      </c>
      <c r="GZ206" s="6">
        <v>99.739379999999997</v>
      </c>
      <c r="HA206" s="6">
        <v>98.781350000000003</v>
      </c>
      <c r="HB206" s="6">
        <v>97.614400000000003</v>
      </c>
      <c r="HC206" s="6">
        <v>96.680549999999997</v>
      </c>
      <c r="HD206" s="6">
        <v>96.761229999999998</v>
      </c>
      <c r="HE206" s="6">
        <v>99.323570000000004</v>
      </c>
      <c r="HF206" s="6">
        <v>99.585089999999994</v>
      </c>
      <c r="HG206" s="6">
        <v>99.040049999999994</v>
      </c>
      <c r="HH206" s="6">
        <v>97.962779999999995</v>
      </c>
      <c r="HI206" s="6">
        <v>94.332589999999996</v>
      </c>
      <c r="HJ206" s="6">
        <v>95.160650000000004</v>
      </c>
      <c r="HK206" s="6">
        <v>95.03828</v>
      </c>
      <c r="HL206" s="6">
        <v>96.945549999999997</v>
      </c>
      <c r="HM206" s="6">
        <v>96.917919999999995</v>
      </c>
      <c r="HN206" s="6">
        <v>97.488709999999998</v>
      </c>
      <c r="HO206" s="6">
        <v>97.137680000000003</v>
      </c>
      <c r="HP206" s="6">
        <v>99.710710000000006</v>
      </c>
      <c r="HQ206" s="6">
        <v>99.278009999999995</v>
      </c>
      <c r="HR206" s="6">
        <v>97.761160000000004</v>
      </c>
      <c r="HS206" s="6">
        <v>99.923270000000002</v>
      </c>
      <c r="HT206" s="6">
        <v>99.100430000000003</v>
      </c>
      <c r="HU206" s="6">
        <v>99.140609999999995</v>
      </c>
      <c r="HV206" s="6">
        <v>99.414169999999999</v>
      </c>
      <c r="HW206" s="6">
        <v>98.391469999999998</v>
      </c>
      <c r="HX206" s="6">
        <v>97.980909999999994</v>
      </c>
      <c r="HY206" s="6">
        <v>99.797650000000004</v>
      </c>
      <c r="HZ206" s="22">
        <v>97.856286792452849</v>
      </c>
    </row>
    <row r="207" spans="1:234" x14ac:dyDescent="0.35">
      <c r="A207" s="4" t="s">
        <v>1022</v>
      </c>
      <c r="B207" s="4" t="s">
        <v>234</v>
      </c>
      <c r="C207" s="4" t="s">
        <v>235</v>
      </c>
      <c r="D207" s="4" t="s">
        <v>1023</v>
      </c>
      <c r="E207" s="4" t="s">
        <v>237</v>
      </c>
      <c r="F207" s="4" t="s">
        <v>248</v>
      </c>
      <c r="G207" s="4"/>
      <c r="H207" s="4" t="s">
        <v>249</v>
      </c>
      <c r="I207" s="4" t="s">
        <v>280</v>
      </c>
      <c r="J207" s="5">
        <v>33603</v>
      </c>
      <c r="K207" s="4" t="s">
        <v>290</v>
      </c>
      <c r="L207" s="4" t="s">
        <v>291</v>
      </c>
      <c r="M207" s="5">
        <v>43580</v>
      </c>
      <c r="N207" s="6">
        <v>13108462</v>
      </c>
      <c r="O207" s="6">
        <v>1.75</v>
      </c>
      <c r="P207" s="6">
        <v>2.52</v>
      </c>
      <c r="Q207" s="6">
        <v>25.3</v>
      </c>
      <c r="R207" s="4" t="s">
        <v>1024</v>
      </c>
      <c r="S207" s="6">
        <v>-1.2043200000000001</v>
      </c>
      <c r="T207" s="6">
        <v>-4.7078600000000002</v>
      </c>
      <c r="U207" s="6">
        <v>1.8967799999999999</v>
      </c>
      <c r="V207" s="6">
        <v>4.8051899999999996</v>
      </c>
      <c r="W207" s="6">
        <v>-3.7587799999999998</v>
      </c>
      <c r="X207" s="6">
        <v>-4.3347600000000002</v>
      </c>
      <c r="Y207" s="6">
        <v>-1.5702100000000001</v>
      </c>
      <c r="Z207" s="6">
        <v>-14.083869999999999</v>
      </c>
      <c r="AA207" s="6">
        <v>-20</v>
      </c>
      <c r="AB207" s="6">
        <v>19.031829999999999</v>
      </c>
      <c r="AC207" s="6">
        <v>-10.584960000000001</v>
      </c>
      <c r="AD207" s="6">
        <v>-2.3675999999999999</v>
      </c>
      <c r="AE207" s="6">
        <v>13.59285</v>
      </c>
      <c r="AF207" s="6">
        <v>12.134829999999999</v>
      </c>
      <c r="AG207" s="6">
        <v>-2.6553100000000001</v>
      </c>
      <c r="AH207" s="6">
        <v>-1.9042699999999999</v>
      </c>
      <c r="AI207" s="6">
        <v>-9.1290700000000005</v>
      </c>
      <c r="AJ207" s="6">
        <v>1.0392600000000001</v>
      </c>
      <c r="AK207" s="6">
        <v>-3.3142900000000002</v>
      </c>
      <c r="AL207" s="6">
        <v>1.7139500000000001</v>
      </c>
      <c r="AM207" s="6">
        <v>9.9941899999999997</v>
      </c>
      <c r="AN207" s="6">
        <v>-1.16218</v>
      </c>
      <c r="AO207" s="6">
        <v>2.9930500000000002</v>
      </c>
      <c r="AP207" s="6">
        <v>6.4348700000000001</v>
      </c>
      <c r="AQ207" s="6">
        <v>1.90151</v>
      </c>
      <c r="AR207" s="6">
        <v>-0.76554999999999995</v>
      </c>
      <c r="AS207" s="6">
        <v>-2.6518799999999998</v>
      </c>
      <c r="AT207" s="6">
        <v>0.99058999999999997</v>
      </c>
      <c r="AU207" s="6">
        <v>1.2260899999999999</v>
      </c>
      <c r="AV207" s="6">
        <v>-8.5271299999999997</v>
      </c>
      <c r="AW207" s="6">
        <v>1.0063599999999999</v>
      </c>
      <c r="AX207" s="6">
        <v>-0.83901000000000003</v>
      </c>
      <c r="AY207" s="6">
        <v>6.4516099999999996</v>
      </c>
      <c r="AZ207" s="6">
        <v>6.1102800000000004</v>
      </c>
      <c r="BA207" s="6">
        <v>3.1835200000000001</v>
      </c>
      <c r="BB207" s="6">
        <v>0.18149000000000001</v>
      </c>
      <c r="BC207" s="6">
        <v>-4.3931199999999997</v>
      </c>
      <c r="BD207" s="6">
        <v>3.9317899999999999</v>
      </c>
      <c r="BE207" s="6">
        <v>1.1850499999999999</v>
      </c>
      <c r="BF207" s="6">
        <v>-4.505E-2</v>
      </c>
      <c r="BG207" s="6">
        <v>3.9657499999999999</v>
      </c>
      <c r="BH207" s="6">
        <v>3.51105</v>
      </c>
      <c r="BI207" s="6">
        <v>0.54439000000000004</v>
      </c>
      <c r="BJ207" s="6">
        <v>1.2911300000000001</v>
      </c>
      <c r="BK207" s="6">
        <v>-3.8651300000000002</v>
      </c>
      <c r="BL207" s="6">
        <v>0.34216999999999997</v>
      </c>
      <c r="BM207" s="6">
        <v>1.1935199999999999</v>
      </c>
      <c r="BN207" s="6">
        <v>-2.0640299999999998</v>
      </c>
      <c r="BO207" s="6">
        <v>0.17204</v>
      </c>
      <c r="BP207" s="6">
        <v>1.37398</v>
      </c>
      <c r="BQ207" s="6">
        <v>0.88944999999999996</v>
      </c>
      <c r="BR207" s="6">
        <v>12.93031</v>
      </c>
      <c r="BS207" s="6">
        <v>0.55762</v>
      </c>
      <c r="BT207" s="6">
        <v>-5.32348</v>
      </c>
      <c r="BU207" s="6">
        <v>-7.92659</v>
      </c>
      <c r="BV207" s="6">
        <v>-9.3299400000000006</v>
      </c>
      <c r="BW207" s="6">
        <v>0.23386000000000001</v>
      </c>
      <c r="BX207" s="6">
        <v>4.1997200000000001</v>
      </c>
      <c r="BY207" s="6">
        <v>-2.95567</v>
      </c>
      <c r="BZ207" s="6">
        <v>0.73834999999999995</v>
      </c>
      <c r="CA207" s="6">
        <v>-10.719189999999999</v>
      </c>
      <c r="CB207" s="6">
        <v>-2.2062599999999999</v>
      </c>
      <c r="CC207" s="6">
        <v>9.7061899999999994</v>
      </c>
      <c r="CD207" s="6">
        <v>-1.86514</v>
      </c>
      <c r="CE207" s="6">
        <v>-2.7777799999999999</v>
      </c>
      <c r="CF207" s="6">
        <v>0.90225999999999995</v>
      </c>
      <c r="CG207" s="6">
        <v>2.13612</v>
      </c>
      <c r="CH207" s="6">
        <v>1.0700400000000001</v>
      </c>
      <c r="CI207" s="6">
        <v>2.6467800000000001</v>
      </c>
      <c r="CJ207" s="6">
        <v>-2.2972299999999999</v>
      </c>
      <c r="CK207" s="6">
        <v>-0.28791</v>
      </c>
      <c r="CL207" s="6">
        <v>-2.4542799999999998</v>
      </c>
      <c r="CM207" s="6">
        <v>3.8973900000000001</v>
      </c>
      <c r="CN207" s="6">
        <v>3.4662899999999999</v>
      </c>
      <c r="CO207" s="6">
        <v>3.1206999999999998</v>
      </c>
      <c r="CP207" s="6">
        <v>1.2016</v>
      </c>
      <c r="CQ207" s="6">
        <v>0</v>
      </c>
      <c r="CR207" s="6">
        <v>0.39578000000000002</v>
      </c>
      <c r="CS207" s="6">
        <v>2.1463000000000001</v>
      </c>
      <c r="CT207" s="6">
        <v>1.1149199999999999</v>
      </c>
      <c r="CU207" s="6">
        <v>-0.55130999999999997</v>
      </c>
      <c r="CV207" s="6">
        <v>4.9040499999999998</v>
      </c>
      <c r="CW207" s="6">
        <v>0.40649999999999997</v>
      </c>
      <c r="CX207" s="6">
        <v>1.6194299999999999</v>
      </c>
      <c r="CY207" s="6">
        <v>7.0517899999999996</v>
      </c>
      <c r="CZ207" s="6">
        <v>-4.1310000000000002</v>
      </c>
      <c r="DA207" s="6">
        <v>-1.47516</v>
      </c>
      <c r="DB207" s="6">
        <v>1.7336499999999999</v>
      </c>
      <c r="DC207" s="6">
        <v>-1.31681</v>
      </c>
      <c r="DD207" s="6">
        <v>-5.7299800000000003</v>
      </c>
      <c r="DE207" s="6">
        <v>1.5820099999999999</v>
      </c>
      <c r="DF207" s="6">
        <v>-1.63934</v>
      </c>
      <c r="DG207" s="6">
        <v>-2.25</v>
      </c>
      <c r="DH207" s="6">
        <v>-12.70247</v>
      </c>
      <c r="DI207" s="6">
        <v>5.0781299999999998</v>
      </c>
      <c r="DJ207" s="6">
        <v>-4.5074300000000003</v>
      </c>
      <c r="DK207" s="6">
        <v>8.1265199999999993</v>
      </c>
      <c r="DL207" s="6">
        <v>1.93519</v>
      </c>
      <c r="DM207" s="6">
        <v>2.3841100000000002</v>
      </c>
      <c r="DN207" s="6"/>
      <c r="DO207" s="6"/>
      <c r="DP207" s="6"/>
      <c r="DQ207" s="6"/>
      <c r="DR207" s="6"/>
      <c r="DS207" s="6"/>
      <c r="DT207" s="6"/>
      <c r="DU207" s="6"/>
      <c r="DV207" s="2" t="s">
        <v>244</v>
      </c>
      <c r="DW207" s="6"/>
      <c r="DX207" s="6"/>
      <c r="DY207" s="6"/>
      <c r="DZ207" s="6"/>
      <c r="EA207" s="6"/>
      <c r="EB207" s="6">
        <v>95.690100000000001</v>
      </c>
      <c r="EC207" s="6"/>
      <c r="ED207" s="6"/>
      <c r="EE207" s="6"/>
      <c r="EF207" s="6"/>
      <c r="EG207" s="6"/>
      <c r="EH207" s="6">
        <v>93.200479999999999</v>
      </c>
      <c r="EI207" s="6"/>
      <c r="EJ207" s="6">
        <v>88.845010000000002</v>
      </c>
      <c r="EK207" s="6">
        <v>90.735370000000003</v>
      </c>
      <c r="EL207" s="6">
        <v>90.977990000000005</v>
      </c>
      <c r="EM207" s="6">
        <v>96.465100000000007</v>
      </c>
      <c r="EN207" s="6">
        <v>95.950419999999994</v>
      </c>
      <c r="EO207" s="6">
        <v>93.335340000000002</v>
      </c>
      <c r="EP207" s="6">
        <v>98.024760000000001</v>
      </c>
      <c r="EQ207" s="6">
        <v>97.301900000000003</v>
      </c>
      <c r="ER207" s="6">
        <v>94.482050000000001</v>
      </c>
      <c r="ES207" s="6"/>
      <c r="ET207" s="6">
        <v>94.10821</v>
      </c>
      <c r="EU207" s="6">
        <v>93.185190000000006</v>
      </c>
      <c r="EV207" s="6">
        <v>93.825609999999998</v>
      </c>
      <c r="EW207" s="6">
        <v>96.623729999999995</v>
      </c>
      <c r="EX207" s="6">
        <v>86.92868</v>
      </c>
      <c r="EY207" s="6">
        <v>90.151049999999998</v>
      </c>
      <c r="EZ207" s="6">
        <v>94.445250000000001</v>
      </c>
      <c r="FA207" s="6">
        <v>91.602109999999996</v>
      </c>
      <c r="FB207" s="6">
        <v>93.133600000000001</v>
      </c>
      <c r="FC207" s="6">
        <v>92.553510000000003</v>
      </c>
      <c r="FD207" s="6">
        <v>94.786339999999996</v>
      </c>
      <c r="FE207" s="6">
        <v>93.235230000000001</v>
      </c>
      <c r="FF207" s="6">
        <v>96.258660000000006</v>
      </c>
      <c r="FG207" s="6">
        <v>95.600269999999995</v>
      </c>
      <c r="FH207" s="6">
        <v>94.296390000000002</v>
      </c>
      <c r="FI207" s="6">
        <v>94.816329999999994</v>
      </c>
      <c r="FJ207" s="6">
        <v>94.266959999999997</v>
      </c>
      <c r="FK207" s="6">
        <v>94.356539999999995</v>
      </c>
      <c r="FL207" s="6">
        <v>92.671300000000002</v>
      </c>
      <c r="FM207" s="6">
        <v>90.9512</v>
      </c>
      <c r="FN207" s="6">
        <v>92.284329999999997</v>
      </c>
      <c r="FO207" s="6">
        <v>88.97475</v>
      </c>
      <c r="FP207" s="6">
        <v>94.431960000000004</v>
      </c>
      <c r="FQ207" s="6">
        <v>95.578789999999998</v>
      </c>
      <c r="FR207" s="6">
        <v>95.33475</v>
      </c>
      <c r="FS207" s="6">
        <v>92.161190000000005</v>
      </c>
      <c r="FT207" s="6">
        <v>92.947209999999998</v>
      </c>
      <c r="FU207" s="6">
        <v>98.000799999999998</v>
      </c>
      <c r="FV207" s="6">
        <v>90.207800000000006</v>
      </c>
      <c r="FW207" s="6">
        <v>90.906229999999994</v>
      </c>
      <c r="FX207" s="6">
        <v>90.565219999999997</v>
      </c>
      <c r="FY207" s="6">
        <v>91.298360000000002</v>
      </c>
      <c r="FZ207" s="6">
        <v>95.077979999999997</v>
      </c>
      <c r="GA207" s="6">
        <v>97.197299999999998</v>
      </c>
      <c r="GB207" s="6">
        <v>97.397970000000001</v>
      </c>
      <c r="GC207" s="6">
        <v>92.464759999999998</v>
      </c>
      <c r="GD207" s="6">
        <v>95.969560000000001</v>
      </c>
      <c r="GE207" s="6">
        <v>90.766540000000006</v>
      </c>
      <c r="GF207" s="6">
        <v>94.835849999999994</v>
      </c>
      <c r="GG207" s="6">
        <v>94.200159999999997</v>
      </c>
      <c r="GH207" s="6">
        <v>94.040099999999995</v>
      </c>
      <c r="GI207" s="6">
        <v>98.333759999999998</v>
      </c>
      <c r="GJ207" s="6">
        <v>93.778009999999995</v>
      </c>
      <c r="GK207" s="6">
        <v>96.030379999999994</v>
      </c>
      <c r="GL207" s="6">
        <v>97.075980000000001</v>
      </c>
      <c r="GM207" s="6">
        <v>92.307050000000004</v>
      </c>
      <c r="GN207" s="6">
        <v>96.012460000000004</v>
      </c>
      <c r="GO207" s="6">
        <v>94.478149999999999</v>
      </c>
      <c r="GP207" s="6">
        <v>97.191079999999999</v>
      </c>
      <c r="GQ207" s="6">
        <v>94.245400000000004</v>
      </c>
      <c r="GR207" s="6">
        <v>97.103250000000003</v>
      </c>
      <c r="GS207" s="6">
        <v>94.054100000000005</v>
      </c>
      <c r="GT207" s="6">
        <v>92.724959999999996</v>
      </c>
      <c r="GU207" s="6">
        <v>93.633660000000006</v>
      </c>
      <c r="GV207" s="6">
        <v>93.874849999999995</v>
      </c>
      <c r="GW207" s="6">
        <v>83.49588</v>
      </c>
      <c r="GX207" s="6">
        <v>94.065460000000002</v>
      </c>
      <c r="GY207" s="6">
        <v>94.818780000000004</v>
      </c>
      <c r="GZ207" s="6">
        <v>95.644229999999993</v>
      </c>
      <c r="HA207" s="6">
        <v>93.301220000000001</v>
      </c>
      <c r="HB207" s="6">
        <v>98.456630000000004</v>
      </c>
      <c r="HC207" s="6">
        <v>97.447220000000002</v>
      </c>
      <c r="HD207" s="6">
        <v>98.944130000000001</v>
      </c>
      <c r="HE207" s="6">
        <v>97.800749999999994</v>
      </c>
      <c r="HF207" s="6">
        <v>98.971980000000002</v>
      </c>
      <c r="HG207" s="6">
        <v>98.195120000000003</v>
      </c>
      <c r="HH207" s="6">
        <v>97.284610000000001</v>
      </c>
      <c r="HI207" s="6">
        <v>99.138019999999997</v>
      </c>
      <c r="HJ207" s="6">
        <v>98.561430000000001</v>
      </c>
      <c r="HK207" s="6">
        <v>97.038989999999998</v>
      </c>
      <c r="HL207" s="6">
        <v>97.123919999999998</v>
      </c>
      <c r="HM207" s="6">
        <v>98.331969999999998</v>
      </c>
      <c r="HN207" s="6">
        <v>98.827749999999995</v>
      </c>
      <c r="HO207" s="6">
        <v>95.105140000000006</v>
      </c>
      <c r="HP207" s="6">
        <v>99.697090000000003</v>
      </c>
      <c r="HQ207" s="6">
        <v>95.745429999999999</v>
      </c>
      <c r="HR207" s="6">
        <v>87.790319999999994</v>
      </c>
      <c r="HS207" s="6"/>
      <c r="HT207" s="6"/>
      <c r="HU207" s="6"/>
      <c r="HV207" s="6"/>
      <c r="HW207" s="6"/>
      <c r="HX207" s="6"/>
      <c r="HY207" s="6"/>
      <c r="HZ207" s="22">
        <v>94.478130113636368</v>
      </c>
    </row>
    <row r="208" spans="1:234" hidden="1" x14ac:dyDescent="0.35">
      <c r="A208" s="4" t="s">
        <v>1028</v>
      </c>
      <c r="B208" s="4" t="s">
        <v>234</v>
      </c>
      <c r="C208" s="4" t="s">
        <v>283</v>
      </c>
      <c r="D208" s="4" t="s">
        <v>1029</v>
      </c>
      <c r="E208" s="4" t="s">
        <v>256</v>
      </c>
      <c r="F208" s="4" t="s">
        <v>275</v>
      </c>
      <c r="G208" s="4"/>
      <c r="H208" s="4" t="s">
        <v>276</v>
      </c>
      <c r="I208" s="4" t="s">
        <v>280</v>
      </c>
      <c r="J208" s="5">
        <v>39066</v>
      </c>
      <c r="K208" s="4" t="s">
        <v>307</v>
      </c>
      <c r="L208" s="4" t="s">
        <v>308</v>
      </c>
      <c r="M208" s="5">
        <v>43819</v>
      </c>
      <c r="N208" s="6">
        <v>135259775.86130449</v>
      </c>
      <c r="O208" s="6">
        <v>2</v>
      </c>
      <c r="P208" s="6">
        <v>2.41</v>
      </c>
      <c r="Q208" s="6">
        <v>0.45</v>
      </c>
      <c r="R208" s="4" t="s">
        <v>1030</v>
      </c>
      <c r="S208" s="6">
        <v>-2.0951650000000002</v>
      </c>
      <c r="T208" s="6">
        <v>-3.1748150000000002</v>
      </c>
      <c r="U208" s="6">
        <v>4.5061640000000001</v>
      </c>
      <c r="V208" s="6">
        <v>3.5503279999999999</v>
      </c>
      <c r="W208" s="6">
        <v>0.38339299999999998</v>
      </c>
      <c r="X208" s="6">
        <v>-3.675249</v>
      </c>
      <c r="Y208" s="6">
        <v>-1.062494</v>
      </c>
      <c r="Z208" s="6">
        <v>-7.8852609999999999</v>
      </c>
      <c r="AA208" s="6">
        <v>-17.278275000000001</v>
      </c>
      <c r="AB208" s="6">
        <v>11.89363</v>
      </c>
      <c r="AC208" s="6">
        <v>-8.0086829999999996</v>
      </c>
      <c r="AD208" s="6">
        <v>0.84767400000000004</v>
      </c>
      <c r="AE208" s="6">
        <v>8.97654</v>
      </c>
      <c r="AF208" s="6">
        <v>6.3939269999999997</v>
      </c>
      <c r="AG208" s="6">
        <v>-7.0790329999999999</v>
      </c>
      <c r="AH208" s="6">
        <v>4.0517760000000003</v>
      </c>
      <c r="AI208" s="6">
        <v>-10.440592000000001</v>
      </c>
      <c r="AJ208" s="6">
        <v>1.1578120000000001</v>
      </c>
      <c r="AK208" s="6">
        <v>0.86907599999999996</v>
      </c>
      <c r="AL208" s="6">
        <v>-4.089251</v>
      </c>
      <c r="AM208" s="6">
        <v>6.739973</v>
      </c>
      <c r="AN208" s="6">
        <v>4.6039399999999997</v>
      </c>
      <c r="AO208" s="6">
        <v>0.59940499999999997</v>
      </c>
      <c r="AP208" s="6">
        <v>3.5633309999999998</v>
      </c>
      <c r="AQ208" s="6">
        <v>5.3644220000000002</v>
      </c>
      <c r="AR208" s="6">
        <v>-3.7999200000000002</v>
      </c>
      <c r="AS208" s="6">
        <v>-3.378085</v>
      </c>
      <c r="AT208" s="6">
        <v>1.121283</v>
      </c>
      <c r="AU208" s="6">
        <v>0.14205400000000001</v>
      </c>
      <c r="AV208" s="6">
        <v>-8.9238890000000008</v>
      </c>
      <c r="AW208" s="6">
        <v>5.0160619999999998</v>
      </c>
      <c r="AX208" s="6">
        <v>1.464639</v>
      </c>
      <c r="AY208" s="6">
        <v>5.4194190000000004</v>
      </c>
      <c r="AZ208" s="6">
        <v>3.4322170000000001</v>
      </c>
      <c r="BA208" s="6">
        <v>5.6562849999999996</v>
      </c>
      <c r="BB208" s="6">
        <v>-1.3801840000000001</v>
      </c>
      <c r="BC208" s="6">
        <v>-3.9784579999999998</v>
      </c>
      <c r="BD208" s="6">
        <v>4.3584690000000004</v>
      </c>
      <c r="BE208" s="6">
        <v>-3.6875450000000001</v>
      </c>
      <c r="BF208" s="6">
        <v>-6.4996409999999996</v>
      </c>
      <c r="BG208" s="6">
        <v>4.1942570000000003</v>
      </c>
      <c r="BH208" s="6">
        <v>2.6894480000000001</v>
      </c>
      <c r="BI208" s="6">
        <v>5.9481679999999999</v>
      </c>
      <c r="BJ208" s="6">
        <v>1.2456E-2</v>
      </c>
      <c r="BK208" s="6">
        <v>-5.0120199999999997</v>
      </c>
      <c r="BL208" s="6">
        <v>4.3472999999999997</v>
      </c>
      <c r="BM208" s="6">
        <v>1.0759890000000001</v>
      </c>
      <c r="BN208" s="6">
        <v>-2.1107740000000002</v>
      </c>
      <c r="BO208" s="6">
        <v>0.89587000000000006</v>
      </c>
      <c r="BP208" s="6">
        <v>0.78461700000000001</v>
      </c>
      <c r="BQ208" s="6">
        <v>1.8084960000000001</v>
      </c>
      <c r="BR208" s="6">
        <v>21.077805999999999</v>
      </c>
      <c r="BS208" s="6">
        <v>-2.1259700000000001</v>
      </c>
      <c r="BT208" s="6">
        <v>-5.6832549999999999</v>
      </c>
      <c r="BU208" s="6">
        <v>-13.961947</v>
      </c>
      <c r="BV208" s="6">
        <v>-11.945126999999999</v>
      </c>
      <c r="BW208" s="6">
        <v>-1.1984539999999999</v>
      </c>
      <c r="BX208" s="6">
        <v>7.8118020000000001</v>
      </c>
      <c r="BY208" s="6">
        <v>-2.7670699999999999</v>
      </c>
      <c r="BZ208" s="6">
        <v>-1.1430070000000001</v>
      </c>
      <c r="CA208" s="6">
        <v>-12.568535000000001</v>
      </c>
      <c r="CB208" s="6">
        <v>-2.8846289999999999</v>
      </c>
      <c r="CC208" s="6">
        <v>11.847393</v>
      </c>
      <c r="CD208" s="6">
        <v>-0.90141099999999996</v>
      </c>
      <c r="CE208" s="6">
        <v>-1.5912189999999999</v>
      </c>
      <c r="CF208" s="6">
        <v>0.96952799999999995</v>
      </c>
      <c r="CG208" s="6">
        <v>3.8658920000000001</v>
      </c>
      <c r="CH208" s="6">
        <v>6.5838000000000001</v>
      </c>
      <c r="CI208" s="6">
        <v>2.317717</v>
      </c>
      <c r="CJ208" s="6">
        <v>-1.630307</v>
      </c>
      <c r="CK208" s="6">
        <v>-1.841397</v>
      </c>
      <c r="CL208" s="6">
        <v>-3.5597270000000001</v>
      </c>
      <c r="CM208" s="6">
        <v>6.8099769999999999</v>
      </c>
      <c r="CN208" s="6">
        <v>2.75393</v>
      </c>
      <c r="CO208" s="6">
        <v>2.3312599999999999</v>
      </c>
      <c r="CP208" s="6">
        <v>1.5747800000000001</v>
      </c>
      <c r="CQ208" s="6">
        <v>4.256221</v>
      </c>
      <c r="CR208" s="6">
        <v>1.091602</v>
      </c>
      <c r="CS208" s="6">
        <v>9.4230210000000003</v>
      </c>
      <c r="CT208" s="6">
        <v>1.9116439999999999</v>
      </c>
      <c r="CU208" s="6">
        <v>-8.2310999999999995E-2</v>
      </c>
      <c r="CV208" s="6">
        <v>2.6012499999999998</v>
      </c>
      <c r="CW208" s="6">
        <v>2.0018880000000001</v>
      </c>
      <c r="CX208" s="6">
        <v>1.8920060000000001</v>
      </c>
      <c r="CY208" s="6">
        <v>12.807511999999999</v>
      </c>
      <c r="CZ208" s="6">
        <v>-6.0059180000000003</v>
      </c>
      <c r="DA208" s="6">
        <v>-2.6671209999999999</v>
      </c>
      <c r="DB208" s="6">
        <v>1.4489609999999999</v>
      </c>
      <c r="DC208" s="6">
        <v>2.4377279999999999</v>
      </c>
      <c r="DD208" s="6">
        <v>-4.5978709999999996</v>
      </c>
      <c r="DE208" s="6">
        <v>-1.7708410000000001</v>
      </c>
      <c r="DF208" s="6">
        <v>-4.5840439999999996</v>
      </c>
      <c r="DG208" s="6">
        <v>-0.87575899999999995</v>
      </c>
      <c r="DH208" s="6">
        <v>-11.348746999999999</v>
      </c>
      <c r="DI208" s="6">
        <v>5.7025769999999998</v>
      </c>
      <c r="DJ208" s="6">
        <v>-5.749663</v>
      </c>
      <c r="DK208" s="6">
        <v>10.848236999999999</v>
      </c>
      <c r="DL208" s="6">
        <v>2.8497620000000001</v>
      </c>
      <c r="DM208" s="6">
        <v>1.7383489999999999</v>
      </c>
      <c r="DN208" s="6">
        <v>1.8236209999999999</v>
      </c>
      <c r="DO208" s="6">
        <v>-11.896944</v>
      </c>
      <c r="DP208" s="6">
        <v>7.3518369999999997</v>
      </c>
      <c r="DQ208" s="6">
        <v>-1.7852969999999999</v>
      </c>
      <c r="DR208" s="6">
        <v>-4.3140879999999999</v>
      </c>
      <c r="DS208" s="6">
        <v>5.6410000000000002E-2</v>
      </c>
      <c r="DT208" s="6">
        <v>4.06562</v>
      </c>
      <c r="DU208" s="6">
        <v>1.310772</v>
      </c>
      <c r="DV208" s="2" t="s">
        <v>244</v>
      </c>
      <c r="DW208" s="6">
        <v>96.687669999999997</v>
      </c>
      <c r="DX208" s="6">
        <v>100</v>
      </c>
      <c r="DY208" s="6">
        <v>90.707369999999997</v>
      </c>
      <c r="DZ208" s="6">
        <v>92.342150000000004</v>
      </c>
      <c r="EA208" s="6">
        <v>91.671329999999998</v>
      </c>
      <c r="EB208" s="6">
        <v>92.500190000000003</v>
      </c>
      <c r="EC208" s="6">
        <v>92.156649999999999</v>
      </c>
      <c r="ED208" s="6">
        <v>92.263469999999998</v>
      </c>
      <c r="EE208" s="6">
        <v>90.314179999999993</v>
      </c>
      <c r="EF208" s="6">
        <v>93.336709999999997</v>
      </c>
      <c r="EG208" s="6">
        <v>97.010810000000006</v>
      </c>
      <c r="EH208" s="6">
        <v>96.74006</v>
      </c>
      <c r="EI208" s="6">
        <v>92.381420000000006</v>
      </c>
      <c r="EJ208" s="6">
        <v>94.718810000000005</v>
      </c>
      <c r="EK208" s="6">
        <v>92.966920000000002</v>
      </c>
      <c r="EL208" s="6">
        <v>95.928150000000002</v>
      </c>
      <c r="EM208" s="6">
        <v>99.450130000000001</v>
      </c>
      <c r="EN208" s="6">
        <v>95.760810000000006</v>
      </c>
      <c r="EO208" s="6">
        <v>99.394890000000004</v>
      </c>
      <c r="EP208" s="6">
        <v>97.631900000000002</v>
      </c>
      <c r="EQ208" s="6">
        <v>97.668109999999999</v>
      </c>
      <c r="ER208" s="6">
        <v>91.799989999999994</v>
      </c>
      <c r="ES208" s="6">
        <v>93.170060000000007</v>
      </c>
      <c r="ET208" s="6">
        <v>97.26679</v>
      </c>
      <c r="EU208" s="6">
        <v>94.788439999999994</v>
      </c>
      <c r="EV208" s="6">
        <v>96.047420000000002</v>
      </c>
      <c r="EW208" s="6">
        <v>99.038870000000003</v>
      </c>
      <c r="EX208" s="6">
        <v>98.129350000000002</v>
      </c>
      <c r="EY208" s="6">
        <v>99.35351</v>
      </c>
      <c r="EZ208" s="6">
        <v>96.889430000000004</v>
      </c>
      <c r="FA208" s="6">
        <v>94.69829</v>
      </c>
      <c r="FB208" s="6">
        <v>95.001829999999998</v>
      </c>
      <c r="FC208" s="6">
        <v>96.301360000000003</v>
      </c>
      <c r="FD208" s="6">
        <v>95.759479999999996</v>
      </c>
      <c r="FE208" s="6">
        <v>91.414339999999996</v>
      </c>
      <c r="FF208" s="6">
        <v>99.051100000000005</v>
      </c>
      <c r="FG208" s="6">
        <v>96.227320000000006</v>
      </c>
      <c r="FH208" s="6">
        <v>98.859589999999997</v>
      </c>
      <c r="FI208" s="6">
        <v>91.865579999999994</v>
      </c>
      <c r="FJ208" s="6">
        <v>95.034360000000007</v>
      </c>
      <c r="FK208" s="6">
        <v>93.986940000000004</v>
      </c>
      <c r="FL208" s="6">
        <v>93.612440000000007</v>
      </c>
      <c r="FM208" s="6">
        <v>91.429950000000005</v>
      </c>
      <c r="FN208" s="6">
        <v>87.970179999999999</v>
      </c>
      <c r="FO208" s="6">
        <v>94.71754</v>
      </c>
      <c r="FP208" s="6">
        <v>96.355980000000002</v>
      </c>
      <c r="FQ208" s="6">
        <v>93.509219999999999</v>
      </c>
      <c r="FR208" s="6">
        <v>97.844170000000005</v>
      </c>
      <c r="FS208" s="6">
        <v>96.344849999999994</v>
      </c>
      <c r="FT208" s="6">
        <v>98.918490000000006</v>
      </c>
      <c r="FU208" s="6">
        <v>90.584999999999994</v>
      </c>
      <c r="FV208" s="6">
        <v>96.047129999999996</v>
      </c>
      <c r="FW208" s="6">
        <v>90.878990000000002</v>
      </c>
      <c r="FX208" s="6">
        <v>95.357879999999994</v>
      </c>
      <c r="FY208" s="6">
        <v>97.171270000000007</v>
      </c>
      <c r="FZ208" s="6">
        <v>93.113730000000004</v>
      </c>
      <c r="GA208" s="6">
        <v>97.363410000000002</v>
      </c>
      <c r="GB208" s="6">
        <v>95.093490000000003</v>
      </c>
      <c r="GC208" s="6">
        <v>95.651290000000003</v>
      </c>
      <c r="GD208" s="6">
        <v>95.478949999999998</v>
      </c>
      <c r="GE208" s="6">
        <v>86.821010000000001</v>
      </c>
      <c r="GF208" s="6">
        <v>96.070120000000003</v>
      </c>
      <c r="GG208" s="6">
        <v>96.499420000000001</v>
      </c>
      <c r="GH208" s="6">
        <v>95.611099999999993</v>
      </c>
      <c r="GI208" s="6">
        <v>94.144779999999997</v>
      </c>
      <c r="GJ208" s="6">
        <v>93.280919999999995</v>
      </c>
      <c r="GK208" s="6">
        <v>94.676019999999994</v>
      </c>
      <c r="GL208" s="6">
        <v>95.368430000000004</v>
      </c>
      <c r="GM208" s="6">
        <v>94.188689999999994</v>
      </c>
      <c r="GN208" s="6">
        <v>92.938040000000001</v>
      </c>
      <c r="GO208" s="6">
        <v>97.34948</v>
      </c>
      <c r="GP208" s="6">
        <v>96.299570000000003</v>
      </c>
      <c r="GQ208" s="6"/>
      <c r="GR208" s="6">
        <v>95.487359999999995</v>
      </c>
      <c r="GS208" s="6">
        <v>97.081549999999993</v>
      </c>
      <c r="GT208" s="6">
        <v>99.208579999999998</v>
      </c>
      <c r="GU208" s="6">
        <v>98.894329999999997</v>
      </c>
      <c r="GV208" s="6">
        <v>93.369079999999997</v>
      </c>
      <c r="GW208" s="6">
        <v>95.921949999999995</v>
      </c>
      <c r="GX208" s="6">
        <v>96.709530000000001</v>
      </c>
      <c r="GY208" s="6">
        <v>95.615960000000001</v>
      </c>
      <c r="GZ208" s="6">
        <v>97.638159999999999</v>
      </c>
      <c r="HA208" s="6">
        <v>96.422110000000004</v>
      </c>
      <c r="HB208" s="6">
        <v>97.78</v>
      </c>
      <c r="HC208" s="6">
        <v>97.332350000000005</v>
      </c>
      <c r="HD208" s="6">
        <v>96.937359999999998</v>
      </c>
      <c r="HE208" s="6"/>
      <c r="HF208" s="6">
        <v>97.976309999999998</v>
      </c>
      <c r="HG208" s="6">
        <v>97.154740000000004</v>
      </c>
      <c r="HH208" s="6">
        <v>90.904970000000006</v>
      </c>
      <c r="HI208" s="6">
        <v>94.711209999999994</v>
      </c>
      <c r="HJ208" s="6">
        <v>92.937569999999994</v>
      </c>
      <c r="HK208" s="6">
        <v>94.522319999999993</v>
      </c>
      <c r="HL208" s="6">
        <v>90.033739999999995</v>
      </c>
      <c r="HM208" s="6">
        <v>91.873599999999996</v>
      </c>
      <c r="HN208" s="6">
        <v>93.431690000000003</v>
      </c>
      <c r="HO208" s="6">
        <v>95.953069999999997</v>
      </c>
      <c r="HP208" s="6">
        <v>97.369929999999997</v>
      </c>
      <c r="HQ208" s="6">
        <v>96.599990000000005</v>
      </c>
      <c r="HR208" s="6">
        <v>96.624979999999994</v>
      </c>
      <c r="HS208" s="6">
        <v>92.489519999999999</v>
      </c>
      <c r="HT208" s="6">
        <v>93.091790000000003</v>
      </c>
      <c r="HU208" s="6">
        <v>92.991489999999999</v>
      </c>
      <c r="HV208" s="6">
        <v>94.130840000000006</v>
      </c>
      <c r="HW208" s="6">
        <v>92.794300000000007</v>
      </c>
      <c r="HX208" s="6">
        <v>95.574169999999995</v>
      </c>
      <c r="HY208" s="6"/>
      <c r="HZ208" s="22">
        <v>95.063191057692322</v>
      </c>
    </row>
    <row r="209" spans="1:234" hidden="1" x14ac:dyDescent="0.35">
      <c r="A209" s="4" t="s">
        <v>1031</v>
      </c>
      <c r="B209" s="4" t="s">
        <v>234</v>
      </c>
      <c r="C209" s="4" t="s">
        <v>235</v>
      </c>
      <c r="D209" s="4" t="s">
        <v>1032</v>
      </c>
      <c r="E209" s="4" t="s">
        <v>256</v>
      </c>
      <c r="F209" s="4" t="s">
        <v>275</v>
      </c>
      <c r="G209" s="4"/>
      <c r="H209" s="4" t="s">
        <v>276</v>
      </c>
      <c r="I209" s="4" t="s">
        <v>263</v>
      </c>
      <c r="J209" s="5">
        <v>41141</v>
      </c>
      <c r="K209" s="4" t="s">
        <v>294</v>
      </c>
      <c r="L209" s="4" t="s">
        <v>295</v>
      </c>
      <c r="M209" s="5">
        <v>43818</v>
      </c>
      <c r="N209" s="6">
        <v>57715268</v>
      </c>
      <c r="O209" s="6">
        <v>1.75</v>
      </c>
      <c r="P209" s="6">
        <v>2.11</v>
      </c>
      <c r="Q209" s="6">
        <v>-37.130000000000003</v>
      </c>
      <c r="R209" s="4" t="s">
        <v>1033</v>
      </c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>
        <v>6.2132300000000003</v>
      </c>
      <c r="AN209" s="6">
        <v>4.4990800000000002</v>
      </c>
      <c r="AO209" s="6">
        <v>0.22317000000000001</v>
      </c>
      <c r="AP209" s="6">
        <v>6.9864499999999996</v>
      </c>
      <c r="AQ209" s="6">
        <v>7.66629</v>
      </c>
      <c r="AR209" s="6">
        <v>-2.5694699999999999</v>
      </c>
      <c r="AS209" s="6">
        <v>-5.9523799999999998</v>
      </c>
      <c r="AT209" s="6">
        <v>-8.7900000000000006E-2</v>
      </c>
      <c r="AU209" s="6">
        <v>1.22295</v>
      </c>
      <c r="AV209" s="6">
        <v>-7.4054799999999998</v>
      </c>
      <c r="AW209" s="6">
        <v>2.51572</v>
      </c>
      <c r="AX209" s="6">
        <v>-5.4940000000000003E-2</v>
      </c>
      <c r="AY209" s="6">
        <v>6.5414599999999998</v>
      </c>
      <c r="AZ209" s="6">
        <v>3.1043099999999999</v>
      </c>
      <c r="BA209" s="6">
        <v>3.1609699999999998</v>
      </c>
      <c r="BB209" s="6">
        <v>1.3339799999999999</v>
      </c>
      <c r="BC209" s="6">
        <v>-7.1884499999999996</v>
      </c>
      <c r="BD209" s="6">
        <v>1.6332800000000001</v>
      </c>
      <c r="BE209" s="6">
        <v>-2.9941599999999999</v>
      </c>
      <c r="BF209" s="6">
        <v>-4.1764799999999997</v>
      </c>
      <c r="BG209" s="6">
        <v>3.3576000000000001</v>
      </c>
      <c r="BH209" s="6">
        <v>3.6270799999999999</v>
      </c>
      <c r="BI209" s="6">
        <v>7.4080399999999997</v>
      </c>
      <c r="BJ209" s="6">
        <v>7.7987799999999998</v>
      </c>
      <c r="BK209" s="6">
        <v>-1.1372800000000001</v>
      </c>
      <c r="BL209" s="6">
        <v>4.7127800000000004</v>
      </c>
      <c r="BM209" s="6">
        <v>8.0090699999999995</v>
      </c>
      <c r="BN209" s="6">
        <v>0.93181999999999998</v>
      </c>
      <c r="BO209" s="6">
        <v>-1.3003100000000001</v>
      </c>
      <c r="BP209" s="6">
        <v>1.32402</v>
      </c>
      <c r="BQ209" s="6">
        <v>2.11286</v>
      </c>
      <c r="BR209" s="6">
        <v>20.27122</v>
      </c>
      <c r="BS209" s="6">
        <v>0.52934999999999999</v>
      </c>
      <c r="BT209" s="6">
        <v>-8.4461099999999991</v>
      </c>
      <c r="BU209" s="6">
        <v>-14.004720000000001</v>
      </c>
      <c r="BV209" s="6">
        <v>-11.256019999999999</v>
      </c>
      <c r="BW209" s="6">
        <v>0.53508</v>
      </c>
      <c r="BX209" s="6">
        <v>7.4887600000000001</v>
      </c>
      <c r="BY209" s="6">
        <v>-3.2777699999999999</v>
      </c>
      <c r="BZ209" s="6">
        <v>-2.3073000000000001</v>
      </c>
      <c r="CA209" s="6">
        <v>-14.8498</v>
      </c>
      <c r="CB209" s="6">
        <v>-1.5081899999999999</v>
      </c>
      <c r="CC209" s="6">
        <v>12.426299999999999</v>
      </c>
      <c r="CD209" s="6">
        <v>-5.0254399999999997</v>
      </c>
      <c r="CE209" s="6">
        <v>-1.64015</v>
      </c>
      <c r="CF209" s="6">
        <v>-1.76806</v>
      </c>
      <c r="CG209" s="6">
        <v>6.1929499999999997</v>
      </c>
      <c r="CH209" s="6">
        <v>6.8840899999999996</v>
      </c>
      <c r="CI209" s="6">
        <v>0.51105</v>
      </c>
      <c r="CJ209" s="6">
        <v>-2.75908</v>
      </c>
      <c r="CK209" s="6">
        <v>1.4763599999999999</v>
      </c>
      <c r="CL209" s="6">
        <v>-5.8270799999999996</v>
      </c>
      <c r="CM209" s="6">
        <v>6.6140999999999996</v>
      </c>
      <c r="CN209" s="6">
        <v>2.52075</v>
      </c>
      <c r="CO209" s="6">
        <v>3.1802100000000002</v>
      </c>
      <c r="CP209" s="6">
        <v>3.0037099999999999</v>
      </c>
      <c r="CQ209" s="6">
        <v>1.30914</v>
      </c>
      <c r="CR209" s="6">
        <v>3.4664299999999999</v>
      </c>
      <c r="CS209" s="6">
        <v>3.4758499999999999</v>
      </c>
      <c r="CT209" s="6">
        <v>2.8673600000000001</v>
      </c>
      <c r="CU209" s="6">
        <v>2.39012</v>
      </c>
      <c r="CV209" s="6">
        <v>2.88001</v>
      </c>
      <c r="CW209" s="6">
        <v>1.68553</v>
      </c>
      <c r="CX209" s="6">
        <v>1.2402899999999999</v>
      </c>
      <c r="CY209" s="6">
        <v>7.4765300000000003</v>
      </c>
      <c r="CZ209" s="6">
        <v>-5.4330499999999997</v>
      </c>
      <c r="DA209" s="6">
        <v>-2.4501499999999998</v>
      </c>
      <c r="DB209" s="6">
        <v>-2.0497700000000001</v>
      </c>
      <c r="DC209" s="6">
        <v>6.8498000000000001</v>
      </c>
      <c r="DD209" s="6">
        <v>-6.6203200000000004</v>
      </c>
      <c r="DE209" s="6">
        <v>-5.2581800000000003</v>
      </c>
      <c r="DF209" s="6">
        <v>-4.49613</v>
      </c>
      <c r="DG209" s="6">
        <v>-0.80313000000000001</v>
      </c>
      <c r="DH209" s="6">
        <v>-8.9060000000000006</v>
      </c>
      <c r="DI209" s="6">
        <v>4.2416400000000003</v>
      </c>
      <c r="DJ209" s="6">
        <v>-6.66852</v>
      </c>
      <c r="DK209" s="6">
        <v>7.5534800000000004</v>
      </c>
      <c r="DL209" s="6">
        <v>5.4830500000000004</v>
      </c>
      <c r="DM209" s="6">
        <v>1.7806900000000001</v>
      </c>
      <c r="DN209" s="6">
        <v>1.3700399999999999</v>
      </c>
      <c r="DO209" s="6">
        <v>-9.1560900000000007</v>
      </c>
      <c r="DP209" s="6">
        <v>7.82287</v>
      </c>
      <c r="DQ209" s="6">
        <v>-1.50936</v>
      </c>
      <c r="DR209" s="6">
        <v>-2.2362500000000001</v>
      </c>
      <c r="DS209" s="6">
        <v>-4.709E-2</v>
      </c>
      <c r="DT209" s="6">
        <v>6.0173699999999997</v>
      </c>
      <c r="DU209" s="6">
        <v>-0.50156000000000001</v>
      </c>
      <c r="DV209" s="2" t="s">
        <v>244</v>
      </c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>
        <v>96.555719999999994</v>
      </c>
      <c r="ER209" s="6"/>
      <c r="ES209" s="6"/>
      <c r="ET209" s="6">
        <v>97.352760000000004</v>
      </c>
      <c r="EU209" s="6">
        <v>97.352760000000004</v>
      </c>
      <c r="EV209" s="6">
        <v>98.131039999999999</v>
      </c>
      <c r="EW209" s="6">
        <v>96.634119999999996</v>
      </c>
      <c r="EX209" s="6">
        <v>96.77937</v>
      </c>
      <c r="EY209" s="6"/>
      <c r="EZ209" s="6">
        <v>97.744600000000005</v>
      </c>
      <c r="FA209" s="6">
        <v>98.591750000000005</v>
      </c>
      <c r="FB209" s="6">
        <v>98.109889999999993</v>
      </c>
      <c r="FC209" s="6">
        <v>97.147589999999994</v>
      </c>
      <c r="FD209" s="6">
        <v>98.490359999999995</v>
      </c>
      <c r="FE209" s="6">
        <v>99.190629999999999</v>
      </c>
      <c r="FF209" s="6"/>
      <c r="FG209" s="6">
        <v>90.229169999999996</v>
      </c>
      <c r="FH209" s="6">
        <v>89.506550000000004</v>
      </c>
      <c r="FI209" s="6">
        <v>94.39331</v>
      </c>
      <c r="FJ209" s="6">
        <v>97.132750000000001</v>
      </c>
      <c r="FK209" s="6">
        <v>97.476209999999995</v>
      </c>
      <c r="FL209" s="6">
        <v>98.395200000000003</v>
      </c>
      <c r="FM209" s="6">
        <v>97.243070000000003</v>
      </c>
      <c r="FN209" s="6">
        <v>99.083879999999994</v>
      </c>
      <c r="FO209" s="6">
        <v>98.791110000000003</v>
      </c>
      <c r="FP209" s="6">
        <v>98.931259999999995</v>
      </c>
      <c r="FQ209" s="6">
        <v>94.107709999999997</v>
      </c>
      <c r="FR209" s="6">
        <v>95.352350000000001</v>
      </c>
      <c r="FS209" s="6">
        <v>97.641859999999994</v>
      </c>
      <c r="FT209" s="6">
        <v>95.976600000000005</v>
      </c>
      <c r="FU209" s="6">
        <v>97.672250000000005</v>
      </c>
      <c r="FV209" s="6">
        <v>95.874899999999997</v>
      </c>
      <c r="FW209" s="6">
        <v>97.357100000000003</v>
      </c>
      <c r="FX209" s="6">
        <v>97.723749999999995</v>
      </c>
      <c r="FY209" s="6">
        <v>93.011430000000004</v>
      </c>
      <c r="FZ209" s="6">
        <v>92.65128</v>
      </c>
      <c r="GA209" s="6">
        <v>90.871200000000002</v>
      </c>
      <c r="GB209" s="6">
        <v>97.346599999999995</v>
      </c>
      <c r="GC209" s="6">
        <v>98.429910000000007</v>
      </c>
      <c r="GD209" s="6">
        <v>96.174620000000004</v>
      </c>
      <c r="GE209" s="6">
        <v>97.988650000000007</v>
      </c>
      <c r="GF209" s="6">
        <v>94.573689999999999</v>
      </c>
      <c r="GG209" s="6">
        <v>95.909930000000003</v>
      </c>
      <c r="GH209" s="6">
        <v>97.369100000000003</v>
      </c>
      <c r="GI209" s="6">
        <v>97.872010000000003</v>
      </c>
      <c r="GJ209" s="6">
        <v>97.51643</v>
      </c>
      <c r="GK209" s="6">
        <v>97.88288</v>
      </c>
      <c r="GL209" s="6">
        <v>98.447059999999993</v>
      </c>
      <c r="GM209" s="6">
        <v>90.139319999999998</v>
      </c>
      <c r="GN209" s="6">
        <v>91.936030000000002</v>
      </c>
      <c r="GO209" s="6">
        <v>95.426929999999999</v>
      </c>
      <c r="GP209" s="6">
        <v>90.13964</v>
      </c>
      <c r="GQ209" s="6">
        <v>95.255870000000002</v>
      </c>
      <c r="GR209" s="6">
        <v>94.223950000000002</v>
      </c>
      <c r="GS209" s="6">
        <v>96.545010000000005</v>
      </c>
      <c r="GT209" s="6">
        <v>92.710400000000007</v>
      </c>
      <c r="GU209" s="6">
        <v>92.576800000000006</v>
      </c>
      <c r="GV209" s="6">
        <v>93.774180000000001</v>
      </c>
      <c r="GW209" s="6">
        <v>98.485709999999997</v>
      </c>
      <c r="GX209" s="6">
        <v>97.650069999999999</v>
      </c>
      <c r="GY209" s="6">
        <v>93.633660000000006</v>
      </c>
      <c r="GZ209" s="6">
        <v>93.55771</v>
      </c>
      <c r="HA209" s="6">
        <v>96.833370000000002</v>
      </c>
      <c r="HB209" s="6">
        <v>97.724670000000003</v>
      </c>
      <c r="HC209" s="6">
        <v>99.131709999999998</v>
      </c>
      <c r="HD209" s="6">
        <v>97.912760000000006</v>
      </c>
      <c r="HE209" s="6">
        <v>93.35933</v>
      </c>
      <c r="HF209" s="6">
        <v>92.880039999999994</v>
      </c>
      <c r="HG209" s="6">
        <v>96.572040000000001</v>
      </c>
      <c r="HH209" s="6">
        <v>76.985680000000002</v>
      </c>
      <c r="HI209" s="6">
        <v>90.106790000000004</v>
      </c>
      <c r="HJ209" s="6">
        <v>87.947789999999998</v>
      </c>
      <c r="HK209" s="6">
        <v>87.346140000000005</v>
      </c>
      <c r="HL209" s="6">
        <v>86.637799999999999</v>
      </c>
      <c r="HM209" s="6">
        <v>97.22636</v>
      </c>
      <c r="HN209" s="6">
        <v>98.689629999999994</v>
      </c>
      <c r="HO209" s="6">
        <v>97.200209999999998</v>
      </c>
      <c r="HP209" s="6">
        <v>99.952849999999998</v>
      </c>
      <c r="HQ209" s="6">
        <v>93.460710000000006</v>
      </c>
      <c r="HR209" s="6">
        <v>97.026690000000002</v>
      </c>
      <c r="HS209" s="6">
        <v>93.256309999999999</v>
      </c>
      <c r="HT209" s="6">
        <v>95.228669999999994</v>
      </c>
      <c r="HU209" s="6">
        <v>95.972130000000007</v>
      </c>
      <c r="HV209" s="6">
        <v>93.968810000000005</v>
      </c>
      <c r="HW209" s="6"/>
      <c r="HX209" s="6"/>
      <c r="HY209" s="6"/>
      <c r="HZ209" s="22">
        <v>95.406127249999983</v>
      </c>
    </row>
    <row r="210" spans="1:234" x14ac:dyDescent="0.35">
      <c r="A210" s="4" t="s">
        <v>1036</v>
      </c>
      <c r="B210" s="4" t="s">
        <v>234</v>
      </c>
      <c r="C210" s="4" t="s">
        <v>235</v>
      </c>
      <c r="D210" s="4" t="s">
        <v>1037</v>
      </c>
      <c r="E210" s="4" t="s">
        <v>237</v>
      </c>
      <c r="F210" s="4" t="s">
        <v>248</v>
      </c>
      <c r="G210" s="4"/>
      <c r="H210" s="4" t="s">
        <v>249</v>
      </c>
      <c r="I210" s="4" t="s">
        <v>263</v>
      </c>
      <c r="J210" s="5">
        <v>38831</v>
      </c>
      <c r="K210" s="4" t="s">
        <v>270</v>
      </c>
      <c r="L210" s="4" t="s">
        <v>271</v>
      </c>
      <c r="M210" s="5">
        <v>43819</v>
      </c>
      <c r="N210" s="6">
        <v>312712475</v>
      </c>
      <c r="O210" s="6">
        <v>1.63</v>
      </c>
      <c r="P210" s="6">
        <v>2.12</v>
      </c>
      <c r="Q210" s="6">
        <v>60.33</v>
      </c>
      <c r="R210" s="4" t="s">
        <v>1038</v>
      </c>
      <c r="S210" s="6">
        <v>-2.5244499999999999</v>
      </c>
      <c r="T210" s="6">
        <v>-3.7424400000000002</v>
      </c>
      <c r="U210" s="6">
        <v>5.6766899999999998</v>
      </c>
      <c r="V210" s="6">
        <v>3.3433600000000001</v>
      </c>
      <c r="W210" s="6">
        <v>0.14213000000000001</v>
      </c>
      <c r="X210" s="6">
        <v>-2.8453599999999999</v>
      </c>
      <c r="Y210" s="6">
        <v>1.1478299999999999</v>
      </c>
      <c r="Z210" s="6">
        <v>-9.6079799999999995</v>
      </c>
      <c r="AA210" s="6">
        <v>-12.72921</v>
      </c>
      <c r="AB210" s="6">
        <v>12.16216</v>
      </c>
      <c r="AC210" s="6">
        <v>-8.4648299999999992</v>
      </c>
      <c r="AD210" s="6">
        <v>0.95957999999999999</v>
      </c>
      <c r="AE210" s="6">
        <v>10.640090000000001</v>
      </c>
      <c r="AF210" s="6">
        <v>6.6215599999999997</v>
      </c>
      <c r="AG210" s="6">
        <v>-2.87344</v>
      </c>
      <c r="AH210" s="6">
        <v>-0.52856000000000003</v>
      </c>
      <c r="AI210" s="6">
        <v>-11.32103</v>
      </c>
      <c r="AJ210" s="6">
        <v>3.7783000000000002</v>
      </c>
      <c r="AK210" s="6">
        <v>3.6407400000000001</v>
      </c>
      <c r="AL210" s="6">
        <v>-1.1142099999999999</v>
      </c>
      <c r="AM210" s="6">
        <v>7.0813800000000002</v>
      </c>
      <c r="AN210" s="6">
        <v>-0.92801999999999996</v>
      </c>
      <c r="AO210" s="6">
        <v>2.5372499999999998</v>
      </c>
      <c r="AP210" s="6">
        <v>2.6039400000000001</v>
      </c>
      <c r="AQ210" s="6">
        <v>1.82277</v>
      </c>
      <c r="AR210" s="6">
        <v>0.61965999999999999</v>
      </c>
      <c r="AS210" s="6">
        <v>-2.4018099999999998</v>
      </c>
      <c r="AT210" s="6">
        <v>1.96312</v>
      </c>
      <c r="AU210" s="6">
        <v>-1.1070599999999999</v>
      </c>
      <c r="AV210" s="6">
        <v>-7.2451699999999999</v>
      </c>
      <c r="AW210" s="6">
        <v>0.74963000000000002</v>
      </c>
      <c r="AX210" s="6">
        <v>-5.4836299999999998</v>
      </c>
      <c r="AY210" s="6">
        <v>6.2111299999999998</v>
      </c>
      <c r="AZ210" s="6">
        <v>4.2099000000000002</v>
      </c>
      <c r="BA210" s="6">
        <v>-0.93883000000000005</v>
      </c>
      <c r="BB210" s="6">
        <v>-1.9098200000000001</v>
      </c>
      <c r="BC210" s="6">
        <v>-4.077</v>
      </c>
      <c r="BD210" s="6">
        <v>4.4639499999999996</v>
      </c>
      <c r="BE210" s="6">
        <v>-0.73046</v>
      </c>
      <c r="BF210" s="6">
        <v>0.19868</v>
      </c>
      <c r="BG210" s="6">
        <v>3.1798500000000001</v>
      </c>
      <c r="BH210" s="6">
        <v>3.0177900000000002</v>
      </c>
      <c r="BI210" s="6">
        <v>3.2679299999999998</v>
      </c>
      <c r="BJ210" s="6">
        <v>0.48170000000000002</v>
      </c>
      <c r="BK210" s="6">
        <v>-5.0402800000000001</v>
      </c>
      <c r="BL210" s="6">
        <v>1.89314</v>
      </c>
      <c r="BM210" s="6">
        <v>1.4037999999999999</v>
      </c>
      <c r="BN210" s="6">
        <v>-3.5287700000000002</v>
      </c>
      <c r="BO210" s="6">
        <v>4.6848599999999996</v>
      </c>
      <c r="BP210" s="6">
        <v>1.78739</v>
      </c>
      <c r="BQ210" s="6">
        <v>1.7163999999999999</v>
      </c>
      <c r="BR210" s="6">
        <v>5.2959500000000004</v>
      </c>
      <c r="BS210" s="6">
        <v>-6.1599999999999997E-3</v>
      </c>
      <c r="BT210" s="6">
        <v>-2.4779599999999999</v>
      </c>
      <c r="BU210" s="6">
        <v>-5.9920400000000003</v>
      </c>
      <c r="BV210" s="6">
        <v>-8.43811</v>
      </c>
      <c r="BW210" s="6">
        <v>-0.63885999999999998</v>
      </c>
      <c r="BX210" s="6">
        <v>6.4961900000000004</v>
      </c>
      <c r="BY210" s="6">
        <v>-1.7696000000000001</v>
      </c>
      <c r="BZ210" s="6">
        <v>0.28965000000000002</v>
      </c>
      <c r="CA210" s="6">
        <v>-5.8678499999999998</v>
      </c>
      <c r="CB210" s="6">
        <v>-1.0401899999999999</v>
      </c>
      <c r="CC210" s="6">
        <v>8.0081699999999998</v>
      </c>
      <c r="CD210" s="6">
        <v>-1.24624</v>
      </c>
      <c r="CE210" s="6">
        <v>-1.3186800000000001</v>
      </c>
      <c r="CF210" s="6">
        <v>1.92543</v>
      </c>
      <c r="CG210" s="6">
        <v>5.3147200000000003</v>
      </c>
      <c r="CH210" s="6">
        <v>3.0921599999999998</v>
      </c>
      <c r="CI210" s="6">
        <v>1.9411799999999999</v>
      </c>
      <c r="CJ210" s="6">
        <v>-1.6303700000000001</v>
      </c>
      <c r="CK210" s="6">
        <v>-3.70322</v>
      </c>
      <c r="CL210" s="6">
        <v>-2.0707300000000002</v>
      </c>
      <c r="CM210" s="6">
        <v>7.0163399999999996</v>
      </c>
      <c r="CN210" s="6">
        <v>2.5468299999999999</v>
      </c>
      <c r="CO210" s="6">
        <v>4.6543599999999996</v>
      </c>
      <c r="CP210" s="6">
        <v>2.3193299999999999</v>
      </c>
      <c r="CQ210" s="6">
        <v>4.2297099999999999</v>
      </c>
      <c r="CR210" s="6">
        <v>2.2420300000000002</v>
      </c>
      <c r="CS210" s="6">
        <v>6.6937100000000003</v>
      </c>
      <c r="CT210" s="6">
        <v>1.97821</v>
      </c>
      <c r="CU210" s="6">
        <v>0.96740000000000004</v>
      </c>
      <c r="CV210" s="6">
        <v>5.8036799999999999</v>
      </c>
      <c r="CW210" s="6">
        <v>1.0942400000000001</v>
      </c>
      <c r="CX210" s="6">
        <v>2.7293099999999999</v>
      </c>
      <c r="CY210" s="6">
        <v>7.9658499999999997</v>
      </c>
      <c r="CZ210" s="6">
        <v>-4.0423999999999998</v>
      </c>
      <c r="DA210" s="6">
        <v>-0.25424999999999998</v>
      </c>
      <c r="DB210" s="6">
        <v>-1.40635</v>
      </c>
      <c r="DC210" s="6">
        <v>0.91378999999999999</v>
      </c>
      <c r="DD210" s="6">
        <v>-6.7405799999999996</v>
      </c>
      <c r="DE210" s="6">
        <v>-1.7998400000000001</v>
      </c>
      <c r="DF210" s="6">
        <v>-2.3923199999999998</v>
      </c>
      <c r="DG210" s="6">
        <v>-3.1328800000000001</v>
      </c>
      <c r="DH210" s="6">
        <v>-12.278729999999999</v>
      </c>
      <c r="DI210" s="6">
        <v>6.8678800000000004</v>
      </c>
      <c r="DJ210" s="6">
        <v>-3.96692</v>
      </c>
      <c r="DK210" s="6">
        <v>8.7828599999999994</v>
      </c>
      <c r="DL210" s="6">
        <v>3.5941200000000002</v>
      </c>
      <c r="DM210" s="6">
        <v>3.1979099999999998</v>
      </c>
      <c r="DN210" s="6">
        <v>2.5774699999999999</v>
      </c>
      <c r="DO210" s="6">
        <v>-8.6828500000000002</v>
      </c>
      <c r="DP210" s="6">
        <v>7.06372</v>
      </c>
      <c r="DQ210" s="6">
        <v>-0.11174000000000001</v>
      </c>
      <c r="DR210" s="6">
        <v>-2.4075899999999999</v>
      </c>
      <c r="DS210" s="6">
        <v>0.74756999999999996</v>
      </c>
      <c r="DT210" s="6">
        <v>6.26762</v>
      </c>
      <c r="DU210" s="6">
        <v>0.80066999999999999</v>
      </c>
      <c r="DV210" s="2" t="s">
        <v>244</v>
      </c>
      <c r="DW210" s="6">
        <v>96.132490000000004</v>
      </c>
      <c r="DX210" s="6">
        <v>96.888599999999997</v>
      </c>
      <c r="DY210" s="6">
        <v>95.618620000000007</v>
      </c>
      <c r="DZ210" s="6">
        <v>94.878799999999998</v>
      </c>
      <c r="EA210" s="6">
        <v>94.524720000000002</v>
      </c>
      <c r="EB210" s="6">
        <v>93.689869999999999</v>
      </c>
      <c r="EC210" s="6">
        <v>96.589510000000004</v>
      </c>
      <c r="ED210" s="6">
        <v>96.052369999999996</v>
      </c>
      <c r="EE210" s="6">
        <v>97.031570000000002</v>
      </c>
      <c r="EF210" s="6">
        <v>96.257909999999995</v>
      </c>
      <c r="EG210" s="6">
        <v>97.238640000000004</v>
      </c>
      <c r="EH210" s="6">
        <v>97.647909999999996</v>
      </c>
      <c r="EI210" s="6">
        <v>97.370900000000006</v>
      </c>
      <c r="EJ210" s="6">
        <v>97.374120000000005</v>
      </c>
      <c r="EK210" s="6">
        <v>97.560069999999996</v>
      </c>
      <c r="EL210" s="6">
        <v>93.989140000000006</v>
      </c>
      <c r="EM210" s="6">
        <v>95.692149999999998</v>
      </c>
      <c r="EN210" s="6">
        <v>95.815029999999993</v>
      </c>
      <c r="EO210" s="6">
        <v>90.075389999999999</v>
      </c>
      <c r="EP210" s="6">
        <v>95.923869999999994</v>
      </c>
      <c r="EQ210" s="6">
        <v>96.608310000000003</v>
      </c>
      <c r="ER210" s="6">
        <v>96.640289999999993</v>
      </c>
      <c r="ES210" s="6">
        <v>95.298649999999995</v>
      </c>
      <c r="ET210" s="6">
        <v>96.321119999999993</v>
      </c>
      <c r="EU210" s="6">
        <v>95.810159999999996</v>
      </c>
      <c r="EV210" s="6">
        <v>95.484459999999999</v>
      </c>
      <c r="EW210" s="6">
        <v>96.120289999999997</v>
      </c>
      <c r="EX210" s="6">
        <v>95.616829999999993</v>
      </c>
      <c r="EY210" s="6">
        <v>95.433229999999995</v>
      </c>
      <c r="EZ210" s="6">
        <v>93.862589999999997</v>
      </c>
      <c r="FA210" s="6">
        <v>96.749189999999999</v>
      </c>
      <c r="FB210" s="6">
        <v>94.852800000000002</v>
      </c>
      <c r="FC210" s="6">
        <v>96.522989999999993</v>
      </c>
      <c r="FD210" s="6">
        <v>97.850970000000004</v>
      </c>
      <c r="FE210" s="6">
        <v>94.450980000000001</v>
      </c>
      <c r="FF210" s="6">
        <v>97.673010000000005</v>
      </c>
      <c r="FG210" s="6">
        <v>96.961600000000004</v>
      </c>
      <c r="FH210" s="6">
        <v>96.476479999999995</v>
      </c>
      <c r="FI210" s="6">
        <v>97.85521</v>
      </c>
      <c r="FJ210" s="6">
        <v>97.424499999999995</v>
      </c>
      <c r="FK210" s="6">
        <v>97.702920000000006</v>
      </c>
      <c r="FL210" s="6">
        <v>97.487380000000002</v>
      </c>
      <c r="FM210" s="6">
        <v>95.908810000000003</v>
      </c>
      <c r="FN210" s="6">
        <v>96.89922</v>
      </c>
      <c r="FO210" s="6">
        <v>92.644120000000001</v>
      </c>
      <c r="FP210" s="6">
        <v>92.435079999999999</v>
      </c>
      <c r="FQ210" s="6">
        <v>94.843980000000002</v>
      </c>
      <c r="FR210" s="6">
        <v>96.552679999999995</v>
      </c>
      <c r="FS210" s="6">
        <v>98.249780000000001</v>
      </c>
      <c r="FT210" s="6">
        <v>97.984200000000001</v>
      </c>
      <c r="FU210" s="6">
        <v>98.592789999999994</v>
      </c>
      <c r="FV210" s="6">
        <v>99.234909999999999</v>
      </c>
      <c r="FW210" s="6">
        <v>98.796430000000001</v>
      </c>
      <c r="FX210" s="6">
        <v>92.429580000000001</v>
      </c>
      <c r="FY210" s="6">
        <v>93.936310000000006</v>
      </c>
      <c r="FZ210" s="6">
        <v>91.686189999999996</v>
      </c>
      <c r="GA210" s="6">
        <v>96.322159999999997</v>
      </c>
      <c r="GB210" s="6">
        <v>98.687610000000006</v>
      </c>
      <c r="GC210" s="6">
        <v>98.561549999999997</v>
      </c>
      <c r="GD210" s="6">
        <v>98.856369999999998</v>
      </c>
      <c r="GE210" s="6">
        <v>99.039379999999994</v>
      </c>
      <c r="GF210" s="6">
        <v>95.296800000000005</v>
      </c>
      <c r="GG210" s="6">
        <v>99.238079999999997</v>
      </c>
      <c r="GH210" s="6">
        <v>97.741479999999996</v>
      </c>
      <c r="GI210" s="6">
        <v>97.804310000000001</v>
      </c>
      <c r="GJ210" s="6">
        <v>96.759230000000002</v>
      </c>
      <c r="GK210" s="6">
        <v>94.81062</v>
      </c>
      <c r="GL210" s="6">
        <v>98.308409999999995</v>
      </c>
      <c r="GM210" s="6">
        <v>92.662750000000003</v>
      </c>
      <c r="GN210" s="6">
        <v>98.11009</v>
      </c>
      <c r="GO210" s="6">
        <v>98.544759999999997</v>
      </c>
      <c r="GP210" s="6">
        <v>97.548199999999994</v>
      </c>
      <c r="GQ210" s="6">
        <v>93.689589999999995</v>
      </c>
      <c r="GR210" s="6">
        <v>91.527600000000007</v>
      </c>
      <c r="GS210" s="6">
        <v>98.07244</v>
      </c>
      <c r="GT210" s="6">
        <v>87.465299999999999</v>
      </c>
      <c r="GU210" s="6">
        <v>97.14676</v>
      </c>
      <c r="GV210" s="6">
        <v>95.869709999999998</v>
      </c>
      <c r="GW210" s="6">
        <v>93.698279999999997</v>
      </c>
      <c r="GX210" s="6">
        <v>95.640090000000001</v>
      </c>
      <c r="GY210" s="6">
        <v>96.730770000000007</v>
      </c>
      <c r="GZ210" s="6">
        <v>96.520790000000005</v>
      </c>
      <c r="HA210" s="6">
        <v>95.000770000000003</v>
      </c>
      <c r="HB210" s="6">
        <v>92.730029999999999</v>
      </c>
      <c r="HC210" s="6">
        <v>91.737070000000003</v>
      </c>
      <c r="HD210" s="6">
        <v>60.999049999999997</v>
      </c>
      <c r="HE210" s="6">
        <v>94.305480000000003</v>
      </c>
      <c r="HF210" s="6">
        <v>92.684920000000005</v>
      </c>
      <c r="HG210" s="6">
        <v>93.421329999999998</v>
      </c>
      <c r="HH210" s="6">
        <v>93.712010000000006</v>
      </c>
      <c r="HI210" s="6">
        <v>90.260810000000006</v>
      </c>
      <c r="HJ210" s="6">
        <v>96.326449999999994</v>
      </c>
      <c r="HK210" s="6">
        <v>97.15607</v>
      </c>
      <c r="HL210" s="6">
        <v>93.936999999999998</v>
      </c>
      <c r="HM210" s="6">
        <v>96.485069999999993</v>
      </c>
      <c r="HN210" s="6">
        <v>95.163799999999995</v>
      </c>
      <c r="HO210" s="6">
        <v>98.040430000000001</v>
      </c>
      <c r="HP210" s="6">
        <v>95.467740000000006</v>
      </c>
      <c r="HQ210" s="6">
        <v>96.209400000000002</v>
      </c>
      <c r="HR210" s="6">
        <v>94.893649999999994</v>
      </c>
      <c r="HS210" s="6">
        <v>91.478080000000006</v>
      </c>
      <c r="HT210" s="6">
        <v>93.168999999999997</v>
      </c>
      <c r="HU210" s="6">
        <v>95.793049999999994</v>
      </c>
      <c r="HV210" s="6">
        <v>95.442409999999995</v>
      </c>
      <c r="HW210" s="6">
        <v>97.816569999999999</v>
      </c>
      <c r="HX210" s="6">
        <v>97.921499999999995</v>
      </c>
      <c r="HY210" s="6"/>
      <c r="HZ210" s="22">
        <v>95.476929622641535</v>
      </c>
    </row>
    <row r="211" spans="1:234" x14ac:dyDescent="0.35">
      <c r="A211" s="4" t="s">
        <v>1039</v>
      </c>
      <c r="B211" s="4" t="s">
        <v>234</v>
      </c>
      <c r="C211" s="4" t="s">
        <v>235</v>
      </c>
      <c r="D211" s="4" t="s">
        <v>1040</v>
      </c>
      <c r="E211" s="4" t="s">
        <v>237</v>
      </c>
      <c r="F211" s="4" t="s">
        <v>248</v>
      </c>
      <c r="G211" s="4"/>
      <c r="H211" s="4" t="s">
        <v>249</v>
      </c>
      <c r="I211" s="4" t="s">
        <v>263</v>
      </c>
      <c r="J211" s="5">
        <v>41887</v>
      </c>
      <c r="K211" s="4" t="s">
        <v>251</v>
      </c>
      <c r="L211" s="4" t="s">
        <v>252</v>
      </c>
      <c r="M211" s="5">
        <v>43818</v>
      </c>
      <c r="N211" s="6">
        <v>150824357</v>
      </c>
      <c r="O211" s="6">
        <v>1.7</v>
      </c>
      <c r="P211" s="6">
        <v>2.38</v>
      </c>
      <c r="Q211" s="6"/>
      <c r="R211" s="4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>
        <v>1.7550699999999999</v>
      </c>
      <c r="BM211" s="6">
        <v>0.99655000000000005</v>
      </c>
      <c r="BN211" s="6">
        <v>-2.1631900000000002</v>
      </c>
      <c r="BO211" s="6">
        <v>2.2886000000000002</v>
      </c>
      <c r="BP211" s="6">
        <v>1.74441</v>
      </c>
      <c r="BQ211" s="6">
        <v>3.7269999999999998E-2</v>
      </c>
      <c r="BR211" s="6">
        <v>8.1594599999999993</v>
      </c>
      <c r="BS211" s="6">
        <v>-2.51464</v>
      </c>
      <c r="BT211" s="6">
        <v>-4.3462899999999998</v>
      </c>
      <c r="BU211" s="6">
        <v>-7.0927199999999999</v>
      </c>
      <c r="BV211" s="6">
        <v>-9.6222700000000003</v>
      </c>
      <c r="BW211" s="6">
        <v>-1.3638399999999999</v>
      </c>
      <c r="BX211" s="6">
        <v>8.6529900000000008</v>
      </c>
      <c r="BY211" s="6">
        <v>-1.27258</v>
      </c>
      <c r="BZ211" s="6">
        <v>-1.33056</v>
      </c>
      <c r="CA211" s="6">
        <v>-9.1866800000000008</v>
      </c>
      <c r="CB211" s="6">
        <v>-0.64964999999999995</v>
      </c>
      <c r="CC211" s="6">
        <v>10.69594</v>
      </c>
      <c r="CD211" s="6">
        <v>-1.5189900000000001</v>
      </c>
      <c r="CE211" s="6">
        <v>4.2840000000000003E-2</v>
      </c>
      <c r="CF211" s="6">
        <v>1.6702399999999999</v>
      </c>
      <c r="CG211" s="6">
        <v>4.6335300000000004</v>
      </c>
      <c r="CH211" s="6">
        <v>3.9452500000000001</v>
      </c>
      <c r="CI211" s="6">
        <v>1.6653800000000001</v>
      </c>
      <c r="CJ211" s="6">
        <v>-2.5523799999999999</v>
      </c>
      <c r="CK211" s="6">
        <v>-4.9648199999999996</v>
      </c>
      <c r="CL211" s="6">
        <v>-2.2213099999999999</v>
      </c>
      <c r="CM211" s="6">
        <v>6.8153100000000002</v>
      </c>
      <c r="CN211" s="6">
        <v>1.8117399999999999</v>
      </c>
      <c r="CO211" s="6">
        <v>3.4429400000000001</v>
      </c>
      <c r="CP211" s="6">
        <v>2.2064300000000001</v>
      </c>
      <c r="CQ211" s="6">
        <v>5.1225800000000001</v>
      </c>
      <c r="CR211" s="6">
        <v>1.4618899999999999</v>
      </c>
      <c r="CS211" s="6">
        <v>4.0480299999999998</v>
      </c>
      <c r="CT211" s="6">
        <v>1.121</v>
      </c>
      <c r="CU211" s="6">
        <v>1.0759700000000001</v>
      </c>
      <c r="CV211" s="6">
        <v>4.2903200000000004</v>
      </c>
      <c r="CW211" s="6">
        <v>9.2789999999999997E-2</v>
      </c>
      <c r="CX211" s="6">
        <v>2.37948</v>
      </c>
      <c r="CY211" s="6">
        <v>7.21401</v>
      </c>
      <c r="CZ211" s="6">
        <v>-5.09572</v>
      </c>
      <c r="DA211" s="6">
        <v>-2.1061999999999999</v>
      </c>
      <c r="DB211" s="6">
        <v>-1.2121200000000001</v>
      </c>
      <c r="DC211" s="6">
        <v>-0.52146999999999999</v>
      </c>
      <c r="DD211" s="6">
        <v>-4.8720299999999996</v>
      </c>
      <c r="DE211" s="6">
        <v>-0.29172999999999999</v>
      </c>
      <c r="DF211" s="6">
        <v>-1.3979200000000001</v>
      </c>
      <c r="DG211" s="6">
        <v>-2.5717099999999999</v>
      </c>
      <c r="DH211" s="6">
        <v>-12.7242</v>
      </c>
      <c r="DI211" s="6">
        <v>5.1570400000000003</v>
      </c>
      <c r="DJ211" s="6">
        <v>-4.7935100000000004</v>
      </c>
      <c r="DK211" s="6">
        <v>8.2881499999999999</v>
      </c>
      <c r="DL211" s="6">
        <v>2.75393</v>
      </c>
      <c r="DM211" s="6">
        <v>2.6105100000000001</v>
      </c>
      <c r="DN211" s="6">
        <v>1.9674400000000001</v>
      </c>
      <c r="DO211" s="6">
        <v>-10.146369999999999</v>
      </c>
      <c r="DP211" s="6">
        <v>8.0710800000000003</v>
      </c>
      <c r="DQ211" s="6">
        <v>-0.20555000000000001</v>
      </c>
      <c r="DR211" s="6">
        <v>-2.8149700000000002</v>
      </c>
      <c r="DS211" s="6">
        <v>1.7308399999999999</v>
      </c>
      <c r="DT211" s="6">
        <v>4.8958300000000001</v>
      </c>
      <c r="DU211" s="6">
        <v>0.23171</v>
      </c>
      <c r="DV211" s="2" t="s">
        <v>244</v>
      </c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>
        <v>97.874099999999999</v>
      </c>
      <c r="HI211" s="6">
        <v>98.275970000000001</v>
      </c>
      <c r="HJ211" s="6">
        <v>98.65052</v>
      </c>
      <c r="HK211" s="6">
        <v>92.891490000000005</v>
      </c>
      <c r="HL211" s="6">
        <v>98.175389999999993</v>
      </c>
      <c r="HM211" s="6">
        <v>97.376540000000006</v>
      </c>
      <c r="HN211" s="6">
        <v>98.18674</v>
      </c>
      <c r="HO211" s="6">
        <v>96.082939999999994</v>
      </c>
      <c r="HP211" s="6"/>
      <c r="HQ211" s="6">
        <v>97.544910000000002</v>
      </c>
      <c r="HR211" s="6">
        <v>98.519210000000001</v>
      </c>
      <c r="HS211" s="6">
        <v>98.222840000000005</v>
      </c>
      <c r="HT211" s="6">
        <v>96.785250000000005</v>
      </c>
      <c r="HU211" s="6">
        <v>98.454769999999996</v>
      </c>
      <c r="HV211" s="6">
        <v>98.406059999999997</v>
      </c>
      <c r="HW211" s="6">
        <v>97.733350000000002</v>
      </c>
      <c r="HX211" s="6">
        <v>97.05359</v>
      </c>
      <c r="HY211" s="6"/>
      <c r="HZ211" s="22">
        <v>97.51460437499999</v>
      </c>
    </row>
    <row r="212" spans="1:234" x14ac:dyDescent="0.35">
      <c r="A212" s="4" t="s">
        <v>1041</v>
      </c>
      <c r="B212" s="4" t="s">
        <v>234</v>
      </c>
      <c r="C212" s="4" t="s">
        <v>300</v>
      </c>
      <c r="D212" s="4" t="s">
        <v>1042</v>
      </c>
      <c r="E212" s="4" t="s">
        <v>237</v>
      </c>
      <c r="F212" s="4" t="s">
        <v>248</v>
      </c>
      <c r="G212" s="4"/>
      <c r="H212" s="4" t="s">
        <v>249</v>
      </c>
      <c r="I212" s="4" t="s">
        <v>263</v>
      </c>
      <c r="J212" s="5">
        <v>31516</v>
      </c>
      <c r="K212" s="4" t="s">
        <v>251</v>
      </c>
      <c r="L212" s="4" t="s">
        <v>252</v>
      </c>
      <c r="M212" s="5">
        <v>43819</v>
      </c>
      <c r="N212" s="6">
        <v>55192015.606038861</v>
      </c>
      <c r="O212" s="6">
        <v>1.75</v>
      </c>
      <c r="P212" s="6"/>
      <c r="Q212" s="6">
        <v>150</v>
      </c>
      <c r="R212" s="4" t="s">
        <v>1043</v>
      </c>
      <c r="S212" s="6">
        <v>-0.123657</v>
      </c>
      <c r="T212" s="6">
        <v>-4.1944999999999997</v>
      </c>
      <c r="U212" s="6">
        <v>3.9851760000000001</v>
      </c>
      <c r="V212" s="6">
        <v>5.2531330000000001</v>
      </c>
      <c r="W212" s="6">
        <v>-1.170822</v>
      </c>
      <c r="X212" s="6">
        <v>-2.2444359999999999</v>
      </c>
      <c r="Y212" s="6">
        <v>2.7906490000000002</v>
      </c>
      <c r="Z212" s="6">
        <v>-10.513494</v>
      </c>
      <c r="AA212" s="6">
        <v>-15.471404</v>
      </c>
      <c r="AB212" s="6">
        <v>13.99061</v>
      </c>
      <c r="AC212" s="6">
        <v>-6.8501960000000004</v>
      </c>
      <c r="AD212" s="6">
        <v>0.56168200000000001</v>
      </c>
      <c r="AE212" s="6">
        <v>8.7583769999999994</v>
      </c>
      <c r="AF212" s="6">
        <v>6.6847580000000004</v>
      </c>
      <c r="AG212" s="6">
        <v>-3.8906860000000001</v>
      </c>
      <c r="AH212" s="6">
        <v>0.17195099999999999</v>
      </c>
      <c r="AI212" s="6">
        <v>-10.815376000000001</v>
      </c>
      <c r="AJ212" s="6">
        <v>2.9684219999999999</v>
      </c>
      <c r="AK212" s="6">
        <v>1.7782750000000001</v>
      </c>
      <c r="AL212" s="6">
        <v>-0.92494399999999999</v>
      </c>
      <c r="AM212" s="6">
        <v>5.6281160000000003</v>
      </c>
      <c r="AN212" s="6">
        <v>-2.5222999999999999E-2</v>
      </c>
      <c r="AO212" s="6">
        <v>1.997574</v>
      </c>
      <c r="AP212" s="6">
        <v>3.7375280000000002</v>
      </c>
      <c r="AQ212" s="6">
        <v>1.674758</v>
      </c>
      <c r="AR212" s="6">
        <v>-0.448245</v>
      </c>
      <c r="AS212" s="6">
        <v>-2.2364860000000002</v>
      </c>
      <c r="AT212" s="6">
        <v>2.279598</v>
      </c>
      <c r="AU212" s="6">
        <v>-1.095113</v>
      </c>
      <c r="AV212" s="6">
        <v>-6.1605699999999999</v>
      </c>
      <c r="AW212" s="6">
        <v>2.215722</v>
      </c>
      <c r="AX212" s="6">
        <v>-1.757598</v>
      </c>
      <c r="AY212" s="6">
        <v>7.1142240000000001</v>
      </c>
      <c r="AZ212" s="6">
        <v>5.1016149999999998</v>
      </c>
      <c r="BA212" s="6">
        <v>2.7902239999999998</v>
      </c>
      <c r="BB212" s="6">
        <v>1.8466830000000001</v>
      </c>
      <c r="BC212" s="6">
        <v>-3.5344359999999999</v>
      </c>
      <c r="BD212" s="6">
        <v>6.8536910000000004</v>
      </c>
      <c r="BE212" s="6">
        <v>-3.8465549999999999</v>
      </c>
      <c r="BF212" s="6">
        <v>1.594735</v>
      </c>
      <c r="BG212" s="6">
        <v>2.6550959999999999</v>
      </c>
      <c r="BH212" s="6">
        <v>4.1303879999999999</v>
      </c>
      <c r="BI212" s="6">
        <v>2.1946650000000001</v>
      </c>
      <c r="BJ212" s="6">
        <v>8.9953000000000005E-2</v>
      </c>
      <c r="BK212" s="6">
        <v>-4.6275740000000001</v>
      </c>
      <c r="BL212" s="6">
        <v>2.2480440000000002</v>
      </c>
      <c r="BM212" s="6">
        <v>0.35156999999999999</v>
      </c>
      <c r="BN212" s="6">
        <v>-2.424566</v>
      </c>
      <c r="BO212" s="6">
        <v>4.1439700000000004</v>
      </c>
      <c r="BP212" s="6">
        <v>-0.157025</v>
      </c>
      <c r="BQ212" s="6">
        <v>1.065293</v>
      </c>
      <c r="BR212" s="6">
        <v>5.428706</v>
      </c>
      <c r="BS212" s="6">
        <v>-1.307404</v>
      </c>
      <c r="BT212" s="6">
        <v>-3.9092250000000002</v>
      </c>
      <c r="BU212" s="6">
        <v>-5.4509740000000004</v>
      </c>
      <c r="BV212" s="6">
        <v>-9.9524109999999997</v>
      </c>
      <c r="BW212" s="6">
        <v>-3.5120809999999998</v>
      </c>
      <c r="BX212" s="6">
        <v>9.5832139999999999</v>
      </c>
      <c r="BY212" s="6">
        <v>-2.0978870000000001</v>
      </c>
      <c r="BZ212" s="6">
        <v>-2.1420520000000001</v>
      </c>
      <c r="CA212" s="6">
        <v>-9.2410069999999997</v>
      </c>
      <c r="CB212" s="6">
        <v>0.605684</v>
      </c>
      <c r="CC212" s="6">
        <v>8.1271710000000006</v>
      </c>
      <c r="CD212" s="6">
        <v>-9.5268000000000005E-2</v>
      </c>
      <c r="CE212" s="6">
        <v>-0.98856500000000003</v>
      </c>
      <c r="CF212" s="6">
        <v>1.8092820000000001</v>
      </c>
      <c r="CG212" s="6">
        <v>4.4692340000000002</v>
      </c>
      <c r="CH212" s="6">
        <v>2.5792630000000001</v>
      </c>
      <c r="CI212" s="6">
        <v>2.056543</v>
      </c>
      <c r="CJ212" s="6">
        <v>-3.2920189999999998</v>
      </c>
      <c r="CK212" s="6">
        <v>-4.9016830000000002</v>
      </c>
      <c r="CL212" s="6">
        <v>-1.8844829999999999</v>
      </c>
      <c r="CM212" s="6">
        <v>6.202826</v>
      </c>
      <c r="CN212" s="6">
        <v>0.93091599999999997</v>
      </c>
      <c r="CO212" s="6">
        <v>3.7439049999999998</v>
      </c>
      <c r="CP212" s="6">
        <v>2.8868740000000002</v>
      </c>
      <c r="CQ212" s="6">
        <v>5.2402230000000003</v>
      </c>
      <c r="CR212" s="6">
        <v>1.449522</v>
      </c>
      <c r="CS212" s="6">
        <v>7.2039569999999999</v>
      </c>
      <c r="CT212" s="6">
        <v>2.235706</v>
      </c>
      <c r="CU212" s="6">
        <v>-1.671551</v>
      </c>
      <c r="CV212" s="6">
        <v>2.7918750000000001</v>
      </c>
      <c r="CW212" s="6">
        <v>2.8206220000000002</v>
      </c>
      <c r="CX212" s="6">
        <v>0.74310799999999999</v>
      </c>
      <c r="CY212" s="6">
        <v>6.8777350000000004</v>
      </c>
      <c r="CZ212" s="6">
        <v>-6.0201890000000002</v>
      </c>
      <c r="DA212" s="6">
        <v>-2.3727559999999999</v>
      </c>
      <c r="DB212" s="6">
        <v>-3.1132E-2</v>
      </c>
      <c r="DC212" s="6">
        <v>2.1754560000000001</v>
      </c>
      <c r="DD212" s="6">
        <v>-5.3629709999999999</v>
      </c>
      <c r="DE212" s="6">
        <v>-3.7948050000000002</v>
      </c>
      <c r="DF212" s="6">
        <v>-2.704923</v>
      </c>
      <c r="DG212" s="6">
        <v>-0.497506</v>
      </c>
      <c r="DH212" s="6">
        <v>-11.550601</v>
      </c>
      <c r="DI212" s="6">
        <v>6.9821039999999996</v>
      </c>
      <c r="DJ212" s="6">
        <v>-2.9345509999999999</v>
      </c>
      <c r="DK212" s="6">
        <v>7.3912950000000004</v>
      </c>
      <c r="DL212" s="6">
        <v>3.4096980000000001</v>
      </c>
      <c r="DM212" s="6">
        <v>1.104865</v>
      </c>
      <c r="DN212" s="6">
        <v>2.892366</v>
      </c>
      <c r="DO212" s="6">
        <v>-8.7544799999999992</v>
      </c>
      <c r="DP212" s="6">
        <v>6.7952769999999996</v>
      </c>
      <c r="DQ212" s="6">
        <v>0.39591500000000002</v>
      </c>
      <c r="DR212" s="6">
        <v>-5.045674</v>
      </c>
      <c r="DS212" s="6">
        <v>1.6290439999999999</v>
      </c>
      <c r="DT212" s="6">
        <v>4.1965240000000001</v>
      </c>
      <c r="DU212" s="6">
        <v>1.2266440000000001</v>
      </c>
      <c r="DV212" s="2" t="s">
        <v>244</v>
      </c>
      <c r="DW212" s="6">
        <v>97.222880000000004</v>
      </c>
      <c r="DX212" s="6">
        <v>98.003739999999993</v>
      </c>
      <c r="DY212" s="6">
        <v>96.981790000000004</v>
      </c>
      <c r="DZ212" s="6">
        <v>96.758120000000005</v>
      </c>
      <c r="EA212" s="6">
        <v>96.578670000000002</v>
      </c>
      <c r="EB212" s="6">
        <v>97.211669999999998</v>
      </c>
      <c r="EC212" s="6">
        <v>97.357169999999996</v>
      </c>
      <c r="ED212" s="6">
        <v>95.153720000000007</v>
      </c>
      <c r="EE212" s="6">
        <v>98.615780000000001</v>
      </c>
      <c r="EF212" s="6">
        <v>99.485919999999993</v>
      </c>
      <c r="EG212" s="6">
        <v>96.072450000000003</v>
      </c>
      <c r="EH212" s="6">
        <v>99.473910000000004</v>
      </c>
      <c r="EI212" s="6">
        <v>99.475459999999998</v>
      </c>
      <c r="EJ212" s="6">
        <v>99.418530000000004</v>
      </c>
      <c r="EK212" s="6">
        <v>97.786950000000004</v>
      </c>
      <c r="EL212" s="6">
        <v>99.369829999999993</v>
      </c>
      <c r="EM212" s="6">
        <v>99.304900000000004</v>
      </c>
      <c r="EN212" s="6">
        <v>99.294160000000005</v>
      </c>
      <c r="EO212" s="6">
        <v>99.184839999999994</v>
      </c>
      <c r="EP212" s="6">
        <v>95.949089999999998</v>
      </c>
      <c r="EQ212" s="6">
        <v>99.133799999999994</v>
      </c>
      <c r="ER212" s="6">
        <v>99.094579999999993</v>
      </c>
      <c r="ES212" s="6">
        <v>99.071740000000005</v>
      </c>
      <c r="ET212" s="6">
        <v>99.062290000000004</v>
      </c>
      <c r="EU212" s="6">
        <v>99.007180000000005</v>
      </c>
      <c r="EV212" s="6">
        <v>98.921229999999994</v>
      </c>
      <c r="EW212" s="6">
        <v>94.938050000000004</v>
      </c>
      <c r="EX212" s="6">
        <v>93.888109999999998</v>
      </c>
      <c r="EY212" s="6">
        <v>93.647149999999996</v>
      </c>
      <c r="EZ212" s="6">
        <v>92.98921</v>
      </c>
      <c r="FA212" s="6">
        <v>88.619659999999996</v>
      </c>
      <c r="FB212" s="6">
        <v>90.087109999999996</v>
      </c>
      <c r="FC212" s="6">
        <v>95.179410000000004</v>
      </c>
      <c r="FD212" s="6">
        <v>94.525189999999995</v>
      </c>
      <c r="FE212" s="6">
        <v>95.140259999999998</v>
      </c>
      <c r="FF212" s="6">
        <v>96.248000000000005</v>
      </c>
      <c r="FG212" s="6">
        <v>92.969610000000003</v>
      </c>
      <c r="FH212" s="6">
        <v>95.418719999999993</v>
      </c>
      <c r="FI212" s="6">
        <v>94.919659999999993</v>
      </c>
      <c r="FJ212" s="6">
        <v>94.700180000000003</v>
      </c>
      <c r="FK212" s="6">
        <v>92.218220000000002</v>
      </c>
      <c r="FL212" s="6">
        <v>96.692239999999998</v>
      </c>
      <c r="FM212" s="6">
        <v>95.981530000000006</v>
      </c>
      <c r="FN212" s="6">
        <v>95.344909999999999</v>
      </c>
      <c r="FO212" s="6">
        <v>94.639340000000004</v>
      </c>
      <c r="FP212" s="6">
        <v>95.906130000000005</v>
      </c>
      <c r="FQ212" s="6">
        <v>93.972790000000003</v>
      </c>
      <c r="FR212" s="6">
        <v>93.121030000000005</v>
      </c>
      <c r="FS212" s="6">
        <v>92.684790000000007</v>
      </c>
      <c r="FT212" s="6">
        <v>92.200230000000005</v>
      </c>
      <c r="FU212" s="6">
        <v>92.741240000000005</v>
      </c>
      <c r="FV212" s="6">
        <v>94.973960000000005</v>
      </c>
      <c r="FW212" s="6">
        <v>93.814689999999999</v>
      </c>
      <c r="FX212" s="6">
        <v>94.821460000000002</v>
      </c>
      <c r="FY212" s="6">
        <v>93.513310000000004</v>
      </c>
      <c r="FZ212" s="6">
        <v>92.807050000000004</v>
      </c>
      <c r="GA212" s="6">
        <v>94.504419999999996</v>
      </c>
      <c r="GB212" s="6">
        <v>93.605029999999999</v>
      </c>
      <c r="GC212" s="6">
        <v>91.654529999999994</v>
      </c>
      <c r="GD212" s="6">
        <v>93.415689999999998</v>
      </c>
      <c r="GE212" s="6">
        <v>91.077269999999999</v>
      </c>
      <c r="GF212" s="6">
        <v>94.386809999999997</v>
      </c>
      <c r="GG212" s="6">
        <v>93.450659999999999</v>
      </c>
      <c r="GH212" s="6">
        <v>94.639240000000001</v>
      </c>
      <c r="GI212" s="6">
        <v>94.006860000000003</v>
      </c>
      <c r="GJ212" s="6">
        <v>95.88279</v>
      </c>
      <c r="GK212" s="6">
        <v>94.140100000000004</v>
      </c>
      <c r="GL212" s="6">
        <v>95.886799999999994</v>
      </c>
      <c r="GM212" s="6">
        <v>95.384420000000006</v>
      </c>
      <c r="GN212" s="6">
        <v>95.052220000000005</v>
      </c>
      <c r="GO212" s="6">
        <v>96.043599999999998</v>
      </c>
      <c r="GP212" s="6">
        <v>96.030900000000003</v>
      </c>
      <c r="GQ212" s="6">
        <v>95.840400000000002</v>
      </c>
      <c r="GR212" s="6">
        <v>95.857140000000001</v>
      </c>
      <c r="GS212" s="6">
        <v>94.526960000000003</v>
      </c>
      <c r="GT212" s="6">
        <v>95.317629999999994</v>
      </c>
      <c r="GU212" s="6">
        <v>96.013630000000006</v>
      </c>
      <c r="GV212" s="6">
        <v>95.177139999999994</v>
      </c>
      <c r="GW212" s="6">
        <v>95.478049999999996</v>
      </c>
      <c r="GX212" s="6">
        <v>93.977649999999997</v>
      </c>
      <c r="GY212" s="6">
        <v>92.869129999999998</v>
      </c>
      <c r="GZ212" s="6">
        <v>96.151079999999993</v>
      </c>
      <c r="HA212" s="6">
        <v>96.415700000000001</v>
      </c>
      <c r="HB212" s="6">
        <v>95.730789999999999</v>
      </c>
      <c r="HC212" s="6">
        <v>96.275739999999999</v>
      </c>
      <c r="HD212" s="6">
        <v>96.367159999999998</v>
      </c>
      <c r="HE212" s="6">
        <v>96.088080000000005</v>
      </c>
      <c r="HF212" s="6">
        <v>96.161879999999996</v>
      </c>
      <c r="HG212" s="6">
        <v>96.686130000000006</v>
      </c>
      <c r="HH212" s="6">
        <v>92.868499999999997</v>
      </c>
      <c r="HI212" s="6">
        <v>94.67962</v>
      </c>
      <c r="HJ212" s="6">
        <v>95.804109999999994</v>
      </c>
      <c r="HK212" s="6">
        <v>94.004310000000004</v>
      </c>
      <c r="HL212" s="6">
        <v>92.900409999999994</v>
      </c>
      <c r="HM212" s="6">
        <v>96.402879999999996</v>
      </c>
      <c r="HN212" s="6">
        <v>95.490620000000007</v>
      </c>
      <c r="HO212" s="6">
        <v>95.667590000000004</v>
      </c>
      <c r="HP212" s="6">
        <v>95.450280000000006</v>
      </c>
      <c r="HQ212" s="6">
        <v>94.832459999999998</v>
      </c>
      <c r="HR212" s="6">
        <v>96.20984</v>
      </c>
      <c r="HS212" s="6">
        <v>92.511679999999998</v>
      </c>
      <c r="HT212" s="6">
        <v>96.173310000000001</v>
      </c>
      <c r="HU212" s="6">
        <v>96.307959999999994</v>
      </c>
      <c r="HV212" s="6">
        <v>95.300299999999993</v>
      </c>
      <c r="HW212" s="6">
        <v>96.718050000000005</v>
      </c>
      <c r="HX212" s="6">
        <v>96.959540000000004</v>
      </c>
      <c r="HY212" s="6"/>
      <c r="HZ212" s="22">
        <v>95.510101226415074</v>
      </c>
    </row>
    <row r="213" spans="1:234" x14ac:dyDescent="0.35">
      <c r="A213" s="4" t="s">
        <v>1044</v>
      </c>
      <c r="B213" s="4" t="s">
        <v>234</v>
      </c>
      <c r="C213" s="4" t="s">
        <v>283</v>
      </c>
      <c r="D213" s="4" t="s">
        <v>1045</v>
      </c>
      <c r="E213" s="4" t="s">
        <v>237</v>
      </c>
      <c r="F213" s="4" t="s">
        <v>248</v>
      </c>
      <c r="G213" s="4"/>
      <c r="H213" s="4" t="s">
        <v>249</v>
      </c>
      <c r="I213" s="4" t="s">
        <v>250</v>
      </c>
      <c r="J213" s="5">
        <v>40620</v>
      </c>
      <c r="K213" s="4" t="s">
        <v>251</v>
      </c>
      <c r="L213" s="4" t="s">
        <v>252</v>
      </c>
      <c r="M213" s="5">
        <v>43799</v>
      </c>
      <c r="N213" s="6">
        <v>130790371.02376096</v>
      </c>
      <c r="O213" s="6">
        <v>1.5</v>
      </c>
      <c r="P213" s="6">
        <v>1.7</v>
      </c>
      <c r="Q213" s="6">
        <v>16.68</v>
      </c>
      <c r="R213" s="4"/>
      <c r="S213" s="6"/>
      <c r="T213" s="6"/>
      <c r="U213" s="6"/>
      <c r="V213" s="6">
        <v>3.923206</v>
      </c>
      <c r="W213" s="6">
        <v>-1.3155829999999999</v>
      </c>
      <c r="X213" s="6">
        <v>-1.783323</v>
      </c>
      <c r="Y213" s="6">
        <v>2.6208999999999998</v>
      </c>
      <c r="Z213" s="6">
        <v>-9.4545349999999999</v>
      </c>
      <c r="AA213" s="6">
        <v>-19.318097000000002</v>
      </c>
      <c r="AB213" s="6">
        <v>16.989083999999998</v>
      </c>
      <c r="AC213" s="6">
        <v>-1.913797</v>
      </c>
      <c r="AD213" s="6">
        <v>-3.0198119999999999</v>
      </c>
      <c r="AE213" s="6">
        <v>11.557601</v>
      </c>
      <c r="AF213" s="6">
        <v>5.8879609999999998</v>
      </c>
      <c r="AG213" s="6">
        <v>-1.0194099999999999</v>
      </c>
      <c r="AH213" s="6">
        <v>0.61632299999999995</v>
      </c>
      <c r="AI213" s="6">
        <v>-10.043732</v>
      </c>
      <c r="AJ213" s="6">
        <v>2.7526999999999999</v>
      </c>
      <c r="AK213" s="6">
        <v>3.6971859999999999</v>
      </c>
      <c r="AL213" s="6">
        <v>1.307744</v>
      </c>
      <c r="AM213" s="6">
        <v>5.5652010000000001</v>
      </c>
      <c r="AN213" s="6">
        <v>0.74895599999999996</v>
      </c>
      <c r="AO213" s="6">
        <v>3.7752219999999999</v>
      </c>
      <c r="AP213" s="6">
        <v>3.9896569999999998</v>
      </c>
      <c r="AQ213" s="6">
        <v>2.0608029999999999</v>
      </c>
      <c r="AR213" s="6">
        <v>-0.61890900000000004</v>
      </c>
      <c r="AS213" s="6">
        <v>-1.3517939999999999</v>
      </c>
      <c r="AT213" s="6">
        <v>2.033207</v>
      </c>
      <c r="AU213" s="6">
        <v>-0.212001</v>
      </c>
      <c r="AV213" s="6">
        <v>-4.332211</v>
      </c>
      <c r="AW213" s="6">
        <v>1.7947759999999999</v>
      </c>
      <c r="AX213" s="6">
        <v>-1.9830289999999999</v>
      </c>
      <c r="AY213" s="6">
        <v>5.6014330000000001</v>
      </c>
      <c r="AZ213" s="6">
        <v>4.8941800000000004</v>
      </c>
      <c r="BA213" s="6">
        <v>0.73068900000000003</v>
      </c>
      <c r="BB213" s="6">
        <v>-9.5264000000000001E-2</v>
      </c>
      <c r="BC213" s="6">
        <v>-7.5153759999999998</v>
      </c>
      <c r="BD213" s="6">
        <v>4.2840930000000004</v>
      </c>
      <c r="BE213" s="6">
        <v>1.4209099999999999</v>
      </c>
      <c r="BF213" s="6">
        <v>0.28263100000000002</v>
      </c>
      <c r="BG213" s="6">
        <v>4.5544979999999997</v>
      </c>
      <c r="BH213" s="6">
        <v>3.4308269999999998</v>
      </c>
      <c r="BI213" s="6">
        <v>2.3813569999999999</v>
      </c>
      <c r="BJ213" s="6">
        <v>2.1808809999999998</v>
      </c>
      <c r="BK213" s="6">
        <v>-6.7208569999999996</v>
      </c>
      <c r="BL213" s="6">
        <v>1.5958019999999999</v>
      </c>
      <c r="BM213" s="6">
        <v>-1.7249239999999999</v>
      </c>
      <c r="BN213" s="6">
        <v>-0.55298800000000004</v>
      </c>
      <c r="BO213" s="6">
        <v>1.5356179999999999</v>
      </c>
      <c r="BP213" s="6">
        <v>1.268972</v>
      </c>
      <c r="BQ213" s="6">
        <v>-0.124099</v>
      </c>
      <c r="BR213" s="6">
        <v>9.6452100000000005</v>
      </c>
      <c r="BS213" s="6">
        <v>-2.7274229999999999</v>
      </c>
      <c r="BT213" s="6">
        <v>-4.9896380000000002</v>
      </c>
      <c r="BU213" s="6">
        <v>-5.0205130000000002</v>
      </c>
      <c r="BV213" s="6">
        <v>-10.997310000000001</v>
      </c>
      <c r="BW213" s="6">
        <v>0.39510499999999998</v>
      </c>
      <c r="BX213" s="6">
        <v>6.968807</v>
      </c>
      <c r="BY213" s="6">
        <v>-2.75596</v>
      </c>
      <c r="BZ213" s="6">
        <v>-3.5768900000000001</v>
      </c>
      <c r="CA213" s="6">
        <v>-7.0281120000000001</v>
      </c>
      <c r="CB213" s="6">
        <v>-1.1729149999999999</v>
      </c>
      <c r="CC213" s="6">
        <v>10.29824</v>
      </c>
      <c r="CD213" s="6">
        <v>2.115383</v>
      </c>
      <c r="CE213" s="6">
        <v>-2.1274890000000002</v>
      </c>
      <c r="CF213" s="6">
        <v>1.073642</v>
      </c>
      <c r="CG213" s="6">
        <v>7.4530349999999999</v>
      </c>
      <c r="CH213" s="6">
        <v>0.82261099999999998</v>
      </c>
      <c r="CI213" s="6">
        <v>1.8271999999999999</v>
      </c>
      <c r="CJ213" s="6">
        <v>-3.0400589999999998</v>
      </c>
      <c r="CK213" s="6">
        <v>-0.167599</v>
      </c>
      <c r="CL213" s="6">
        <v>-2.1161509999999999</v>
      </c>
      <c r="CM213" s="6">
        <v>4.7860100000000001</v>
      </c>
      <c r="CN213" s="6">
        <v>5.2212370000000004</v>
      </c>
      <c r="CO213" s="6">
        <v>3.1648809999999998</v>
      </c>
      <c r="CP213" s="6">
        <v>1.8297600000000001</v>
      </c>
      <c r="CQ213" s="6">
        <v>2.9839060000000002</v>
      </c>
      <c r="CR213" s="6">
        <v>2.2312750000000001</v>
      </c>
      <c r="CS213" s="6">
        <v>4.1617189999999997</v>
      </c>
      <c r="CT213" s="6">
        <v>-0.28906999999999999</v>
      </c>
      <c r="CU213" s="6">
        <v>-0.50433799999999995</v>
      </c>
      <c r="CV213" s="6">
        <v>7.3049439999999999</v>
      </c>
      <c r="CW213" s="6">
        <v>-1.909411</v>
      </c>
      <c r="CX213" s="6">
        <v>3.082773</v>
      </c>
      <c r="CY213" s="6">
        <v>7.7083950000000003</v>
      </c>
      <c r="CZ213" s="6">
        <v>-5.7618520000000002</v>
      </c>
      <c r="DA213" s="6">
        <v>-2.3670620000000002</v>
      </c>
      <c r="DB213" s="6">
        <v>1.2507919999999999</v>
      </c>
      <c r="DC213" s="6">
        <v>-2.3681649999999999</v>
      </c>
      <c r="DD213" s="6">
        <v>-6.0926429999999998</v>
      </c>
      <c r="DE213" s="6">
        <v>0.56494999999999995</v>
      </c>
      <c r="DF213" s="6">
        <v>-1.8683700000000001</v>
      </c>
      <c r="DG213" s="6">
        <v>0.51219099999999995</v>
      </c>
      <c r="DH213" s="6">
        <v>-8.2500830000000001</v>
      </c>
      <c r="DI213" s="6">
        <v>0.92726600000000003</v>
      </c>
      <c r="DJ213" s="6">
        <v>-4.3364799999999999</v>
      </c>
      <c r="DK213" s="6">
        <v>9.1411460000000009</v>
      </c>
      <c r="DL213" s="6">
        <v>1.062154</v>
      </c>
      <c r="DM213" s="6">
        <v>1.0179419999999999</v>
      </c>
      <c r="DN213" s="6">
        <v>-7.5472999999999998E-2</v>
      </c>
      <c r="DO213" s="6">
        <v>-6.7662639999999996</v>
      </c>
      <c r="DP213" s="6">
        <v>5.2975979999999998</v>
      </c>
      <c r="DQ213" s="6">
        <v>-2.9092790000000002</v>
      </c>
      <c r="DR213" s="6">
        <v>-2.6275970000000002</v>
      </c>
      <c r="DS213" s="6">
        <v>1.417381</v>
      </c>
      <c r="DT213" s="6">
        <v>4.6755820000000003</v>
      </c>
      <c r="DU213" s="6">
        <v>0.79830800000000002</v>
      </c>
      <c r="DV213" s="2" t="s">
        <v>244</v>
      </c>
      <c r="DW213" s="6"/>
      <c r="DX213" s="6"/>
      <c r="DY213" s="6"/>
      <c r="DZ213" s="6">
        <v>73.602130000000002</v>
      </c>
      <c r="EA213" s="6">
        <v>72.796930000000003</v>
      </c>
      <c r="EB213" s="6">
        <v>83.113910000000004</v>
      </c>
      <c r="EC213" s="6">
        <v>88.841059999999999</v>
      </c>
      <c r="ED213" s="6">
        <v>86.515100000000004</v>
      </c>
      <c r="EE213" s="6">
        <v>88.020070000000004</v>
      </c>
      <c r="EF213" s="6">
        <v>85.732900000000001</v>
      </c>
      <c r="EG213" s="6">
        <v>86.269099999999995</v>
      </c>
      <c r="EH213" s="6">
        <v>86.335560000000001</v>
      </c>
      <c r="EI213" s="6">
        <v>86.336179999999999</v>
      </c>
      <c r="EJ213" s="6">
        <v>80.966200000000001</v>
      </c>
      <c r="EK213" s="6">
        <v>81.079890000000006</v>
      </c>
      <c r="EL213" s="6">
        <v>81.386439999999993</v>
      </c>
      <c r="EM213" s="6">
        <v>83.204310000000007</v>
      </c>
      <c r="EN213" s="6">
        <v>83.181799999999996</v>
      </c>
      <c r="EO213" s="6">
        <v>83.193619999999996</v>
      </c>
      <c r="EP213" s="6">
        <v>83.358379999999997</v>
      </c>
      <c r="EQ213" s="6">
        <v>82.589569999999995</v>
      </c>
      <c r="ER213" s="6">
        <v>80.783349999999999</v>
      </c>
      <c r="ES213" s="6">
        <v>80.324619999999996</v>
      </c>
      <c r="ET213" s="6">
        <v>79.283640000000005</v>
      </c>
      <c r="EU213" s="6">
        <v>75.040400000000005</v>
      </c>
      <c r="EV213" s="6">
        <v>78.691419999999994</v>
      </c>
      <c r="EW213" s="6">
        <v>89.858419999999995</v>
      </c>
      <c r="EX213" s="6">
        <v>91.332899999999995</v>
      </c>
      <c r="EY213" s="6">
        <v>92.743470000000002</v>
      </c>
      <c r="EZ213" s="6">
        <v>89.972700000000003</v>
      </c>
      <c r="FA213" s="6">
        <v>91.348849999999999</v>
      </c>
      <c r="FB213" s="6">
        <v>90.191990000000004</v>
      </c>
      <c r="FC213" s="6">
        <v>87.741770000000002</v>
      </c>
      <c r="FD213" s="6">
        <v>90.173140000000004</v>
      </c>
      <c r="FE213" s="6">
        <v>89.676019999999994</v>
      </c>
      <c r="FF213" s="6">
        <v>90.546570000000003</v>
      </c>
      <c r="FG213" s="6">
        <v>92.810789999999997</v>
      </c>
      <c r="FH213" s="6">
        <v>92.542289999999994</v>
      </c>
      <c r="FI213" s="6">
        <v>93.018029999999996</v>
      </c>
      <c r="FJ213" s="6">
        <v>92.486890000000002</v>
      </c>
      <c r="FK213" s="6">
        <v>90.668520000000001</v>
      </c>
      <c r="FL213" s="6">
        <v>92.730159999999998</v>
      </c>
      <c r="FM213" s="6">
        <v>88.228459999999998</v>
      </c>
      <c r="FN213" s="6">
        <v>89.368080000000006</v>
      </c>
      <c r="FO213" s="6">
        <v>92.321020000000004</v>
      </c>
      <c r="FP213" s="6">
        <v>92.510159999999999</v>
      </c>
      <c r="FQ213" s="6">
        <v>91.503810000000001</v>
      </c>
      <c r="FR213" s="6">
        <v>91.291370000000001</v>
      </c>
      <c r="FS213" s="6">
        <v>91.141729999999995</v>
      </c>
      <c r="FT213" s="6">
        <v>91.296139999999994</v>
      </c>
      <c r="FU213" s="6">
        <v>91.041039999999995</v>
      </c>
      <c r="FV213" s="6">
        <v>91.561350000000004</v>
      </c>
      <c r="FW213" s="6">
        <v>87.020480000000006</v>
      </c>
      <c r="FX213" s="6">
        <v>99.036730000000006</v>
      </c>
      <c r="FY213" s="6">
        <v>95.609669999999994</v>
      </c>
      <c r="FZ213" s="6">
        <v>93.687730000000002</v>
      </c>
      <c r="GA213" s="6">
        <v>95.442120000000003</v>
      </c>
      <c r="GB213" s="6">
        <v>96.633120000000005</v>
      </c>
      <c r="GC213" s="6">
        <v>98.325059999999993</v>
      </c>
      <c r="GD213" s="6">
        <v>96.061080000000004</v>
      </c>
      <c r="GE213" s="6">
        <v>98.373350000000002</v>
      </c>
      <c r="GF213" s="6">
        <v>97.290629999999993</v>
      </c>
      <c r="GG213" s="6">
        <v>98.854960000000005</v>
      </c>
      <c r="GH213" s="6">
        <v>97.311030000000002</v>
      </c>
      <c r="GI213" s="6">
        <v>94.263829999999999</v>
      </c>
      <c r="GJ213" s="6">
        <v>94.870500000000007</v>
      </c>
      <c r="GK213" s="6">
        <v>96.22354</v>
      </c>
      <c r="GL213" s="6">
        <v>97.583190000000002</v>
      </c>
      <c r="GM213" s="6">
        <v>95.132149999999996</v>
      </c>
      <c r="GN213" s="6">
        <v>97.252300000000005</v>
      </c>
      <c r="GO213" s="6">
        <v>98.767380000000003</v>
      </c>
      <c r="GP213" s="6">
        <v>98.859070000000003</v>
      </c>
      <c r="GQ213" s="6">
        <v>99.984639999999999</v>
      </c>
      <c r="GR213" s="6">
        <v>99.200900000000004</v>
      </c>
      <c r="GS213" s="6">
        <v>97.952309999999997</v>
      </c>
      <c r="GT213" s="6">
        <v>99.059960000000004</v>
      </c>
      <c r="GU213" s="6">
        <v>98.534220000000005</v>
      </c>
      <c r="GV213" s="6">
        <v>98.298749999999998</v>
      </c>
      <c r="GW213" s="6">
        <v>98.951890000000006</v>
      </c>
      <c r="GX213" s="6">
        <v>99.60127</v>
      </c>
      <c r="GY213" s="6">
        <v>99.686310000000006</v>
      </c>
      <c r="GZ213" s="6">
        <v>90.130330000000001</v>
      </c>
      <c r="HA213" s="6">
        <v>89.138739999999999</v>
      </c>
      <c r="HB213" s="6">
        <v>90.162059999999997</v>
      </c>
      <c r="HC213" s="6">
        <v>98.896469999999994</v>
      </c>
      <c r="HD213" s="6">
        <v>99.863050000000001</v>
      </c>
      <c r="HE213" s="6">
        <v>99.438969999999998</v>
      </c>
      <c r="HF213" s="6">
        <v>99.062910000000002</v>
      </c>
      <c r="HG213" s="6">
        <v>99.094350000000006</v>
      </c>
      <c r="HH213" s="6">
        <v>98.795869999999994</v>
      </c>
      <c r="HI213" s="6">
        <v>99.755799999999994</v>
      </c>
      <c r="HJ213" s="6">
        <v>97.419619999999995</v>
      </c>
      <c r="HK213" s="6">
        <v>98.194829999999996</v>
      </c>
      <c r="HL213" s="6">
        <v>98.826149999999998</v>
      </c>
      <c r="HM213" s="6">
        <v>99.152119999999996</v>
      </c>
      <c r="HN213" s="6">
        <v>98.728059999999999</v>
      </c>
      <c r="HO213" s="6">
        <v>98.824539999999999</v>
      </c>
      <c r="HP213" s="6">
        <v>99.083600000000004</v>
      </c>
      <c r="HQ213" s="6">
        <v>91.957679999999996</v>
      </c>
      <c r="HR213" s="6">
        <v>98.736270000000005</v>
      </c>
      <c r="HS213" s="6">
        <v>98.825159999999997</v>
      </c>
      <c r="HT213" s="6">
        <v>99.044089999999997</v>
      </c>
      <c r="HU213" s="6">
        <v>98.494609999999994</v>
      </c>
      <c r="HV213" s="6">
        <v>98.39819</v>
      </c>
      <c r="HW213" s="6">
        <v>96.716430000000003</v>
      </c>
      <c r="HX213" s="6">
        <v>99.267489999999995</v>
      </c>
      <c r="HY213" s="6"/>
      <c r="HZ213" s="22">
        <v>92.355609805825225</v>
      </c>
    </row>
    <row r="214" spans="1:234" hidden="1" x14ac:dyDescent="0.35">
      <c r="A214" s="4" t="s">
        <v>1046</v>
      </c>
      <c r="B214" s="4" t="s">
        <v>234</v>
      </c>
      <c r="C214" s="4" t="s">
        <v>363</v>
      </c>
      <c r="D214" s="4" t="s">
        <v>1047</v>
      </c>
      <c r="E214" s="4" t="s">
        <v>256</v>
      </c>
      <c r="F214" s="4" t="s">
        <v>275</v>
      </c>
      <c r="G214" s="4"/>
      <c r="H214" s="4" t="s">
        <v>276</v>
      </c>
      <c r="I214" s="4" t="s">
        <v>263</v>
      </c>
      <c r="J214" s="5">
        <v>40148</v>
      </c>
      <c r="K214" s="4" t="s">
        <v>311</v>
      </c>
      <c r="L214" s="4" t="s">
        <v>312</v>
      </c>
      <c r="M214" s="5">
        <v>43799</v>
      </c>
      <c r="N214" s="6">
        <v>72868544.763278216</v>
      </c>
      <c r="O214" s="6">
        <v>1.8</v>
      </c>
      <c r="P214" s="6">
        <v>2.2799999999999998</v>
      </c>
      <c r="Q214" s="6">
        <v>87.62</v>
      </c>
      <c r="R214" s="4"/>
      <c r="S214" s="6">
        <v>-4.9106880000000004</v>
      </c>
      <c r="T214" s="6">
        <v>-4.5586120000000001</v>
      </c>
      <c r="U214" s="6">
        <v>7.8288570000000002</v>
      </c>
      <c r="V214" s="6">
        <v>2.4734250000000002</v>
      </c>
      <c r="W214" s="6">
        <v>0.54481000000000002</v>
      </c>
      <c r="X214" s="6">
        <v>-5.371111</v>
      </c>
      <c r="Y214" s="6">
        <v>-0.70665900000000004</v>
      </c>
      <c r="Z214" s="6">
        <v>-10.051321</v>
      </c>
      <c r="AA214" s="6">
        <v>-19.868611999999999</v>
      </c>
      <c r="AB214" s="6">
        <v>15.862389</v>
      </c>
      <c r="AC214" s="6">
        <v>-9.5165290000000002</v>
      </c>
      <c r="AD214" s="6">
        <v>2.198067</v>
      </c>
      <c r="AE214" s="6">
        <v>10.292199999999999</v>
      </c>
      <c r="AF214" s="6">
        <v>6.6806919999999996</v>
      </c>
      <c r="AG214" s="6">
        <v>-5.9155990000000003</v>
      </c>
      <c r="AH214" s="6">
        <v>4.3788780000000003</v>
      </c>
      <c r="AI214" s="6">
        <v>-10.702154999999999</v>
      </c>
      <c r="AJ214" s="6">
        <v>1.558047</v>
      </c>
      <c r="AK214" s="6">
        <v>0.40316800000000003</v>
      </c>
      <c r="AL214" s="6">
        <v>-3.1529750000000001</v>
      </c>
      <c r="AM214" s="6">
        <v>6.3151840000000004</v>
      </c>
      <c r="AN214" s="6">
        <v>6.0185579999999996</v>
      </c>
      <c r="AO214" s="6">
        <v>2.458415</v>
      </c>
      <c r="AP214" s="6">
        <v>3.9042840000000001</v>
      </c>
      <c r="AQ214" s="6">
        <v>6.5262719999999996</v>
      </c>
      <c r="AR214" s="6">
        <v>-6.2536290000000001</v>
      </c>
      <c r="AS214" s="6">
        <v>-2.3189129999999998</v>
      </c>
      <c r="AT214" s="6">
        <v>2.0032109999999999</v>
      </c>
      <c r="AU214" s="6">
        <v>6.1107000000000002E-2</v>
      </c>
      <c r="AV214" s="6">
        <v>-7.605461</v>
      </c>
      <c r="AW214" s="6">
        <v>5.7441329999999997</v>
      </c>
      <c r="AX214" s="6">
        <v>3.3456670000000002</v>
      </c>
      <c r="AY214" s="6">
        <v>3.7338610000000001</v>
      </c>
      <c r="AZ214" s="6">
        <v>1.9161440000000001</v>
      </c>
      <c r="BA214" s="6">
        <v>4.7731899999999996</v>
      </c>
      <c r="BB214" s="6">
        <v>-1.784392</v>
      </c>
      <c r="BC214" s="6">
        <v>-6.4554229999999997</v>
      </c>
      <c r="BD214" s="6">
        <v>2.8404129999999999</v>
      </c>
      <c r="BE214" s="6">
        <v>-3.562389</v>
      </c>
      <c r="BF214" s="6">
        <v>-5.0139849999999999</v>
      </c>
      <c r="BG214" s="6">
        <v>3.8699309999999998</v>
      </c>
      <c r="BH214" s="6">
        <v>4.0292979999999998</v>
      </c>
      <c r="BI214" s="6">
        <v>8.1281940000000006</v>
      </c>
      <c r="BJ214" s="6">
        <v>-1.3167409999999999</v>
      </c>
      <c r="BK214" s="6">
        <v>-6.3721490000000003</v>
      </c>
      <c r="BL214" s="6">
        <v>4.6495009999999999</v>
      </c>
      <c r="BM214" s="6">
        <v>2.4479519999999999</v>
      </c>
      <c r="BN214" s="6">
        <v>2.0015869999999998</v>
      </c>
      <c r="BO214" s="6">
        <v>0.18983700000000001</v>
      </c>
      <c r="BP214" s="6">
        <v>2.8974129999999998</v>
      </c>
      <c r="BQ214" s="6">
        <v>1.967719</v>
      </c>
      <c r="BR214" s="6">
        <v>18.023292999999999</v>
      </c>
      <c r="BS214" s="6">
        <v>-2.0256569999999998</v>
      </c>
      <c r="BT214" s="6">
        <v>-6.2580499999999999</v>
      </c>
      <c r="BU214" s="6">
        <v>-12.314954</v>
      </c>
      <c r="BV214" s="6">
        <v>-11.874041999999999</v>
      </c>
      <c r="BW214" s="6">
        <v>-2.2769840000000001</v>
      </c>
      <c r="BX214" s="6">
        <v>9.9501799999999996</v>
      </c>
      <c r="BY214" s="6">
        <v>-2.6826279999999998</v>
      </c>
      <c r="BZ214" s="6">
        <v>0.13449</v>
      </c>
      <c r="CA214" s="6">
        <v>-14.067311999999999</v>
      </c>
      <c r="CB214" s="6">
        <v>-0.77176199999999995</v>
      </c>
      <c r="CC214" s="6">
        <v>9.2634989999999995</v>
      </c>
      <c r="CD214" s="6">
        <v>-0.21393400000000001</v>
      </c>
      <c r="CE214" s="6">
        <v>-1.9230700000000001</v>
      </c>
      <c r="CF214" s="6">
        <v>0.14408199999999999</v>
      </c>
      <c r="CG214" s="6">
        <v>3.6135269999999999</v>
      </c>
      <c r="CH214" s="6">
        <v>7.6522480000000002</v>
      </c>
      <c r="CI214" s="6">
        <v>1.3256790000000001</v>
      </c>
      <c r="CJ214" s="6">
        <v>-2.6774550000000001</v>
      </c>
      <c r="CK214" s="6">
        <v>-0.795539</v>
      </c>
      <c r="CL214" s="6">
        <v>-4.8821820000000002</v>
      </c>
      <c r="CM214" s="6">
        <v>6.7956019999999997</v>
      </c>
      <c r="CN214" s="6">
        <v>2.3262160000000001</v>
      </c>
      <c r="CO214" s="6">
        <v>2.5423909999999998</v>
      </c>
      <c r="CP214" s="6">
        <v>3.1894209999999998</v>
      </c>
      <c r="CQ214" s="6">
        <v>4.2690260000000002</v>
      </c>
      <c r="CR214" s="6">
        <v>2.9057759999999999</v>
      </c>
      <c r="CS214" s="6">
        <v>6.087275</v>
      </c>
      <c r="CT214" s="6">
        <v>4.9293469999999999</v>
      </c>
      <c r="CU214" s="6">
        <v>0.227102</v>
      </c>
      <c r="CV214" s="6">
        <v>5.8910819999999999</v>
      </c>
      <c r="CW214" s="6">
        <v>2.3433480000000002</v>
      </c>
      <c r="CX214" s="6">
        <v>3.1439020000000002</v>
      </c>
      <c r="CY214" s="6">
        <v>9.9629340000000006</v>
      </c>
      <c r="CZ214" s="6">
        <v>-3.6067960000000001</v>
      </c>
      <c r="DA214" s="6">
        <v>-4.53484</v>
      </c>
      <c r="DB214" s="6">
        <v>-1.5225219999999999</v>
      </c>
      <c r="DC214" s="6">
        <v>3.8634219999999999</v>
      </c>
      <c r="DD214" s="6">
        <v>-4.8205049999999998</v>
      </c>
      <c r="DE214" s="6">
        <v>-3.645216</v>
      </c>
      <c r="DF214" s="6">
        <v>-5.7125279999999998</v>
      </c>
      <c r="DG214" s="6">
        <v>-1.9654020000000001</v>
      </c>
      <c r="DH214" s="6">
        <v>-13.122261999999999</v>
      </c>
      <c r="DI214" s="6">
        <v>6.692939</v>
      </c>
      <c r="DJ214" s="6">
        <v>-7.5965119999999997</v>
      </c>
      <c r="DK214" s="6">
        <v>10.799674</v>
      </c>
      <c r="DL214" s="6">
        <v>7.3534179999999996</v>
      </c>
      <c r="DM214" s="6">
        <v>3.2448350000000001</v>
      </c>
      <c r="DN214" s="6">
        <v>2.1195539999999999</v>
      </c>
      <c r="DO214" s="6">
        <v>-12.075455</v>
      </c>
      <c r="DP214" s="6">
        <v>7.9614479999999999</v>
      </c>
      <c r="DQ214" s="6">
        <v>0.34171699999999999</v>
      </c>
      <c r="DR214" s="6">
        <v>-2.2049099999999999</v>
      </c>
      <c r="DS214" s="6">
        <v>1.3204419999999999</v>
      </c>
      <c r="DT214" s="6">
        <v>4.8170279999999996</v>
      </c>
      <c r="DU214" s="6">
        <v>6.8834999999999993E-2</v>
      </c>
      <c r="DV214" s="2" t="s">
        <v>244</v>
      </c>
      <c r="DW214" s="6"/>
      <c r="DX214" s="6"/>
      <c r="DY214" s="6"/>
      <c r="DZ214" s="6"/>
      <c r="EA214" s="6"/>
      <c r="EB214" s="6">
        <v>97.29</v>
      </c>
      <c r="EC214" s="6"/>
      <c r="ED214" s="6"/>
      <c r="EE214" s="6"/>
      <c r="EF214" s="6"/>
      <c r="EG214" s="6"/>
      <c r="EH214" s="6">
        <v>98.3</v>
      </c>
      <c r="EI214" s="6"/>
      <c r="EJ214" s="6"/>
      <c r="EK214" s="6"/>
      <c r="EL214" s="6"/>
      <c r="EM214" s="6"/>
      <c r="EN214" s="6">
        <v>95.39</v>
      </c>
      <c r="EO214" s="6"/>
      <c r="EP214" s="6"/>
      <c r="EQ214" s="6"/>
      <c r="ER214" s="6"/>
      <c r="ES214" s="6"/>
      <c r="ET214" s="6">
        <v>91.202640000000002</v>
      </c>
      <c r="EU214" s="6"/>
      <c r="EV214" s="6"/>
      <c r="EW214" s="6"/>
      <c r="EX214" s="6"/>
      <c r="EY214" s="6"/>
      <c r="EZ214" s="6">
        <v>96.957080000000005</v>
      </c>
      <c r="FA214" s="6"/>
      <c r="FB214" s="6"/>
      <c r="FC214" s="6"/>
      <c r="FD214" s="6"/>
      <c r="FE214" s="6"/>
      <c r="FF214" s="6">
        <v>94.841269999999994</v>
      </c>
      <c r="FG214" s="6"/>
      <c r="FH214" s="6"/>
      <c r="FI214" s="6"/>
      <c r="FJ214" s="6"/>
      <c r="FK214" s="6"/>
      <c r="FL214" s="6">
        <v>94.307100000000005</v>
      </c>
      <c r="FM214" s="6"/>
      <c r="FN214" s="6"/>
      <c r="FO214" s="6"/>
      <c r="FP214" s="6"/>
      <c r="FQ214" s="6"/>
      <c r="FR214" s="6">
        <v>93.083399999999997</v>
      </c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>
        <v>96.449960000000004</v>
      </c>
      <c r="GH214" s="6"/>
      <c r="GI214" s="6"/>
      <c r="GJ214" s="6">
        <v>96.949770000000001</v>
      </c>
      <c r="GK214" s="6"/>
      <c r="GL214" s="6"/>
      <c r="GM214" s="6">
        <v>97.041269999999997</v>
      </c>
      <c r="GN214" s="6"/>
      <c r="GO214" s="6"/>
      <c r="GP214" s="6">
        <v>96.424080000000004</v>
      </c>
      <c r="GQ214" s="6"/>
      <c r="GR214" s="6"/>
      <c r="GS214" s="6">
        <v>97.703749999999999</v>
      </c>
      <c r="GT214" s="6"/>
      <c r="GU214" s="6"/>
      <c r="GV214" s="6">
        <v>96.854569999999995</v>
      </c>
      <c r="GW214" s="6"/>
      <c r="GX214" s="6"/>
      <c r="GY214" s="6">
        <v>95.946179999999998</v>
      </c>
      <c r="GZ214" s="6"/>
      <c r="HA214" s="6"/>
      <c r="HB214" s="6">
        <v>96.930390000000003</v>
      </c>
      <c r="HC214" s="6"/>
      <c r="HD214" s="6"/>
      <c r="HE214" s="6">
        <v>98.032709999999994</v>
      </c>
      <c r="HF214" s="6"/>
      <c r="HG214" s="6"/>
      <c r="HH214" s="6">
        <v>84.486400000000003</v>
      </c>
      <c r="HI214" s="6"/>
      <c r="HJ214" s="6"/>
      <c r="HK214" s="6">
        <v>96.189729999999997</v>
      </c>
      <c r="HL214" s="6"/>
      <c r="HM214" s="6"/>
      <c r="HN214" s="6">
        <v>94.581109999999995</v>
      </c>
      <c r="HO214" s="6"/>
      <c r="HP214" s="6"/>
      <c r="HQ214" s="6">
        <v>91.957440000000005</v>
      </c>
      <c r="HR214" s="6"/>
      <c r="HS214" s="6"/>
      <c r="HT214" s="6">
        <v>96.764889999999994</v>
      </c>
      <c r="HU214" s="6"/>
      <c r="HV214" s="6"/>
      <c r="HW214" s="6">
        <v>97.756360000000001</v>
      </c>
      <c r="HX214" s="6"/>
      <c r="HY214" s="6"/>
      <c r="HZ214" s="22">
        <v>95.453917391304344</v>
      </c>
    </row>
    <row r="215" spans="1:234" x14ac:dyDescent="0.35">
      <c r="A215" s="4" t="s">
        <v>1052</v>
      </c>
      <c r="B215" s="4" t="s">
        <v>234</v>
      </c>
      <c r="C215" s="4" t="s">
        <v>235</v>
      </c>
      <c r="D215" s="4" t="s">
        <v>1053</v>
      </c>
      <c r="E215" s="4" t="s">
        <v>237</v>
      </c>
      <c r="F215" s="4" t="s">
        <v>456</v>
      </c>
      <c r="G215" s="4" t="s">
        <v>457</v>
      </c>
      <c r="H215" s="4"/>
      <c r="I215" s="4" t="s">
        <v>263</v>
      </c>
      <c r="J215" s="5">
        <v>34418</v>
      </c>
      <c r="K215" s="4" t="s">
        <v>251</v>
      </c>
      <c r="L215" s="4" t="s">
        <v>252</v>
      </c>
      <c r="M215" s="5">
        <v>43798</v>
      </c>
      <c r="N215" s="6">
        <v>333493727</v>
      </c>
      <c r="O215" s="6">
        <v>0.69</v>
      </c>
      <c r="P215" s="6">
        <v>1.3</v>
      </c>
      <c r="Q215" s="6">
        <v>34</v>
      </c>
      <c r="R215" s="7" t="s">
        <v>1467</v>
      </c>
      <c r="S215" s="6">
        <v>-0.27811999999999998</v>
      </c>
      <c r="T215" s="6">
        <v>-4.09049</v>
      </c>
      <c r="U215" s="6">
        <v>6.9143800000000004</v>
      </c>
      <c r="V215" s="6">
        <v>4.1100000000000003</v>
      </c>
      <c r="W215" s="6">
        <v>-1.4513799999999999</v>
      </c>
      <c r="X215" s="6">
        <v>-2.70987</v>
      </c>
      <c r="Y215" s="6">
        <v>1.7257</v>
      </c>
      <c r="Z215" s="6">
        <v>-9.7321399999999993</v>
      </c>
      <c r="AA215" s="6">
        <v>-15.3973</v>
      </c>
      <c r="AB215" s="6">
        <v>11.84723</v>
      </c>
      <c r="AC215" s="6">
        <v>-2.3344900000000002</v>
      </c>
      <c r="AD215" s="6">
        <v>-3.9198400000000002</v>
      </c>
      <c r="AE215" s="6">
        <v>9.85473</v>
      </c>
      <c r="AF215" s="6">
        <v>5.5039300000000004</v>
      </c>
      <c r="AG215" s="6">
        <v>-3.0487799999999998</v>
      </c>
      <c r="AH215" s="6">
        <v>0.38435000000000002</v>
      </c>
      <c r="AI215" s="6">
        <v>-10.824920000000001</v>
      </c>
      <c r="AJ215" s="6">
        <v>4.0983599999999996</v>
      </c>
      <c r="AK215" s="6">
        <v>1.4998100000000001</v>
      </c>
      <c r="AL215" s="6">
        <v>3.6940000000000001E-2</v>
      </c>
      <c r="AM215" s="6">
        <v>6.1669099999999997</v>
      </c>
      <c r="AN215" s="6">
        <v>0.41738999999999998</v>
      </c>
      <c r="AO215" s="6">
        <v>2.7364000000000002</v>
      </c>
      <c r="AP215" s="6">
        <v>3.8868</v>
      </c>
      <c r="AQ215" s="6">
        <v>1.1191599999999999</v>
      </c>
      <c r="AR215" s="6">
        <v>0.61848999999999998</v>
      </c>
      <c r="AS215" s="6">
        <v>-1.94112</v>
      </c>
      <c r="AT215" s="6">
        <v>2.7053799999999999</v>
      </c>
      <c r="AU215" s="6">
        <v>-2.3450000000000002</v>
      </c>
      <c r="AV215" s="6">
        <v>-6.3486799999999999</v>
      </c>
      <c r="AW215" s="6">
        <v>1.33474</v>
      </c>
      <c r="AX215" s="6">
        <v>-2.1490499999999999</v>
      </c>
      <c r="AY215" s="6">
        <v>6.1282300000000003</v>
      </c>
      <c r="AZ215" s="6">
        <v>4.6061399999999999</v>
      </c>
      <c r="BA215" s="6">
        <v>0.47861999999999999</v>
      </c>
      <c r="BB215" s="6">
        <v>-0.17297000000000001</v>
      </c>
      <c r="BC215" s="6">
        <v>-5.0251299999999999</v>
      </c>
      <c r="BD215" s="6">
        <v>4.3386199999999997</v>
      </c>
      <c r="BE215" s="6">
        <v>0.33806999999999998</v>
      </c>
      <c r="BF215" s="6">
        <v>-0.16846</v>
      </c>
      <c r="BG215" s="6">
        <v>5.3661799999999999</v>
      </c>
      <c r="BH215" s="6">
        <v>2.3062100000000001</v>
      </c>
      <c r="BI215" s="6">
        <v>2.6612399999999998</v>
      </c>
      <c r="BJ215" s="6">
        <v>0.79291999999999996</v>
      </c>
      <c r="BK215" s="6">
        <v>-5.0832100000000002</v>
      </c>
      <c r="BL215" s="6">
        <v>2.1676799999999998</v>
      </c>
      <c r="BM215" s="6">
        <v>6.2399999999999997E-2</v>
      </c>
      <c r="BN215" s="6">
        <v>-0.40079999999999999</v>
      </c>
      <c r="BO215" s="6">
        <v>1.4290499999999999</v>
      </c>
      <c r="BP215" s="6">
        <v>2.29358</v>
      </c>
      <c r="BQ215" s="6">
        <v>1.3452900000000001</v>
      </c>
      <c r="BR215" s="6">
        <v>8.37547</v>
      </c>
      <c r="BS215" s="6">
        <v>-2.5663499999999999</v>
      </c>
      <c r="BT215" s="6">
        <v>-4.1304999999999996</v>
      </c>
      <c r="BU215" s="6">
        <v>-6.6500199999999996</v>
      </c>
      <c r="BV215" s="6">
        <v>-9.5986600000000006</v>
      </c>
      <c r="BW215" s="6">
        <v>-1.33185</v>
      </c>
      <c r="BX215" s="6">
        <v>7.7990300000000001</v>
      </c>
      <c r="BY215" s="6">
        <v>-2.46957</v>
      </c>
      <c r="BZ215" s="6">
        <v>-1.1032999999999999</v>
      </c>
      <c r="CA215" s="6">
        <v>-6.9988999999999999</v>
      </c>
      <c r="CB215" s="6">
        <v>-1.69425</v>
      </c>
      <c r="CC215" s="6">
        <v>11.26253</v>
      </c>
      <c r="CD215" s="6">
        <v>-0.90058000000000005</v>
      </c>
      <c r="CE215" s="6">
        <v>-1.0905100000000001</v>
      </c>
      <c r="CF215" s="6">
        <v>3.0135999999999998</v>
      </c>
      <c r="CG215" s="6">
        <v>5.1373499999999996</v>
      </c>
      <c r="CH215" s="6">
        <v>3.2575500000000002</v>
      </c>
      <c r="CI215" s="6">
        <v>2.30036</v>
      </c>
      <c r="CJ215" s="6">
        <v>-2.7947299999999999</v>
      </c>
      <c r="CK215" s="6">
        <v>-3.4038300000000001</v>
      </c>
      <c r="CL215" s="6">
        <v>-2.62995</v>
      </c>
      <c r="CM215" s="6">
        <v>5.96591</v>
      </c>
      <c r="CN215" s="6">
        <v>3.1501299999999999</v>
      </c>
      <c r="CO215" s="6">
        <v>4.0935699999999997</v>
      </c>
      <c r="CP215" s="6">
        <v>3.7141099999999998</v>
      </c>
      <c r="CQ215" s="6">
        <v>3.70147</v>
      </c>
      <c r="CR215" s="6">
        <v>2.5827</v>
      </c>
      <c r="CS215" s="6">
        <v>4.3847199999999997</v>
      </c>
      <c r="CT215" s="6">
        <v>1.51762</v>
      </c>
      <c r="CU215" s="6">
        <v>5.339E-2</v>
      </c>
      <c r="CV215" s="6">
        <v>6.6702199999999996</v>
      </c>
      <c r="CW215" s="6">
        <v>0.12506</v>
      </c>
      <c r="CX215" s="6">
        <v>3.2402600000000001</v>
      </c>
      <c r="CY215" s="6">
        <v>6.3519100000000002</v>
      </c>
      <c r="CZ215" s="6">
        <v>-5.7208199999999998</v>
      </c>
      <c r="DA215" s="6">
        <v>-9.7089999999999996E-2</v>
      </c>
      <c r="DB215" s="6">
        <v>-2.9397500000000001</v>
      </c>
      <c r="DC215" s="6">
        <v>2.0775999999999999</v>
      </c>
      <c r="DD215" s="6">
        <v>-3.8499300000000001</v>
      </c>
      <c r="DE215" s="6">
        <v>0.68859999999999999</v>
      </c>
      <c r="DF215" s="6">
        <v>-3.0141800000000001</v>
      </c>
      <c r="DG215" s="6">
        <v>-2.2982499999999999</v>
      </c>
      <c r="DH215" s="6">
        <v>-10.398289999999999</v>
      </c>
      <c r="DI215" s="6">
        <v>6.5930799999999996</v>
      </c>
      <c r="DJ215" s="6">
        <v>-2.3015699999999999</v>
      </c>
      <c r="DK215" s="6">
        <v>6.8029299999999999</v>
      </c>
      <c r="DL215" s="6">
        <v>3.6275300000000001</v>
      </c>
      <c r="DM215" s="6">
        <v>4.9062799999999998</v>
      </c>
      <c r="DN215" s="6">
        <v>2.6537000000000002</v>
      </c>
      <c r="DO215" s="6">
        <v>-6.8338900000000002</v>
      </c>
      <c r="DP215" s="6">
        <v>6.5934100000000004</v>
      </c>
      <c r="DQ215" s="6">
        <v>-1.75258</v>
      </c>
      <c r="DR215" s="6">
        <v>-1.7051400000000001</v>
      </c>
      <c r="DS215" s="6">
        <v>1.7080299999999999</v>
      </c>
      <c r="DT215" s="6">
        <v>4.5657300000000003</v>
      </c>
      <c r="DU215" s="6">
        <v>0.37641000000000002</v>
      </c>
      <c r="DV215" s="2" t="s">
        <v>244</v>
      </c>
      <c r="DW215" s="6">
        <v>97.400909999999996</v>
      </c>
      <c r="DX215" s="6">
        <v>98.956739999999996</v>
      </c>
      <c r="DY215" s="6">
        <v>97.802440000000004</v>
      </c>
      <c r="DZ215" s="6">
        <v>98.606189999999998</v>
      </c>
      <c r="EA215" s="6">
        <v>97.892889999999994</v>
      </c>
      <c r="EB215" s="6">
        <v>98.515140000000002</v>
      </c>
      <c r="EC215" s="6">
        <v>98.079660000000004</v>
      </c>
      <c r="ED215" s="6">
        <v>97.968119999999999</v>
      </c>
      <c r="EE215" s="6">
        <v>98.517169999999993</v>
      </c>
      <c r="EF215" s="6">
        <v>99.281270000000006</v>
      </c>
      <c r="EG215" s="6">
        <v>98.269959999999998</v>
      </c>
      <c r="EH215" s="6">
        <v>99.876410000000007</v>
      </c>
      <c r="EI215" s="6">
        <v>99.850949999999997</v>
      </c>
      <c r="EJ215" s="6">
        <v>99.045419999999993</v>
      </c>
      <c r="EK215" s="6">
        <v>97.644649999999999</v>
      </c>
      <c r="EL215" s="6">
        <v>97.774770000000004</v>
      </c>
      <c r="EM215" s="6">
        <v>99.720910000000003</v>
      </c>
      <c r="EN215" s="6">
        <v>98.278080000000003</v>
      </c>
      <c r="EO215" s="6">
        <v>98.077960000000004</v>
      </c>
      <c r="EP215" s="6">
        <v>99.374930000000006</v>
      </c>
      <c r="EQ215" s="6">
        <v>100</v>
      </c>
      <c r="ER215" s="6">
        <v>99.821560000000005</v>
      </c>
      <c r="ES215" s="6">
        <v>98.694329999999994</v>
      </c>
      <c r="ET215" s="6">
        <v>98.916619999999995</v>
      </c>
      <c r="EU215" s="6">
        <v>97.12518</v>
      </c>
      <c r="EV215" s="6">
        <v>97.448049999999995</v>
      </c>
      <c r="EW215" s="6">
        <v>99.396500000000003</v>
      </c>
      <c r="EX215" s="6">
        <v>99.036569999999998</v>
      </c>
      <c r="EY215" s="6">
        <v>98.047399999999996</v>
      </c>
      <c r="EZ215" s="6">
        <v>98.433509999999998</v>
      </c>
      <c r="FA215" s="6">
        <v>98.615129999999994</v>
      </c>
      <c r="FB215" s="6">
        <v>98.400930000000002</v>
      </c>
      <c r="FC215" s="6">
        <v>99.999780000000001</v>
      </c>
      <c r="FD215" s="6">
        <v>98.196789999999993</v>
      </c>
      <c r="FE215" s="6">
        <v>97.653689999999997</v>
      </c>
      <c r="FF215" s="6">
        <v>98.290599999999998</v>
      </c>
      <c r="FG215" s="6">
        <v>99.913409999999999</v>
      </c>
      <c r="FH215" s="6">
        <v>99.119550000000004</v>
      </c>
      <c r="FI215" s="6">
        <v>99.816699999999997</v>
      </c>
      <c r="FJ215" s="6">
        <v>100</v>
      </c>
      <c r="FK215" s="6">
        <v>96.85924</v>
      </c>
      <c r="FL215" s="6">
        <v>97.224000000000004</v>
      </c>
      <c r="FM215" s="6">
        <v>96.463099999999997</v>
      </c>
      <c r="FN215" s="6">
        <v>95.081630000000004</v>
      </c>
      <c r="FO215" s="6">
        <v>96.553830000000005</v>
      </c>
      <c r="FP215" s="6">
        <v>99.643720000000002</v>
      </c>
      <c r="FQ215" s="6">
        <v>97.915890000000005</v>
      </c>
      <c r="FR215" s="6">
        <v>98.279309999999995</v>
      </c>
      <c r="FS215" s="6">
        <v>97.803060000000002</v>
      </c>
      <c r="FT215" s="6">
        <v>99.088660000000004</v>
      </c>
      <c r="FU215" s="6">
        <v>97.114360000000005</v>
      </c>
      <c r="FV215" s="6">
        <v>95.707610000000003</v>
      </c>
      <c r="FW215" s="6">
        <v>99.356999999999999</v>
      </c>
      <c r="FX215" s="6">
        <v>97.167919999999995</v>
      </c>
      <c r="FY215" s="6">
        <v>98.075729999999993</v>
      </c>
      <c r="FZ215" s="6">
        <v>99.895409999999998</v>
      </c>
      <c r="GA215" s="6">
        <v>99.524569999999997</v>
      </c>
      <c r="GB215" s="6">
        <v>98.690449999999998</v>
      </c>
      <c r="GC215" s="6">
        <v>99.075059999999993</v>
      </c>
      <c r="GD215" s="6">
        <v>99.952370000000002</v>
      </c>
      <c r="GE215" s="6">
        <v>99.948310000000006</v>
      </c>
      <c r="GF215" s="6">
        <v>99.471400000000003</v>
      </c>
      <c r="GG215" s="6">
        <v>99.48836</v>
      </c>
      <c r="GH215" s="6">
        <v>99.668130000000005</v>
      </c>
      <c r="GI215" s="6">
        <v>99.685730000000007</v>
      </c>
      <c r="GJ215" s="6">
        <v>99.523769999999999</v>
      </c>
      <c r="GK215" s="6">
        <v>99.846220000000002</v>
      </c>
      <c r="GL215" s="6">
        <v>98.148390000000006</v>
      </c>
      <c r="GM215" s="6">
        <v>97.930409999999995</v>
      </c>
      <c r="GN215" s="6">
        <v>96.598749999999995</v>
      </c>
      <c r="GO215" s="6">
        <v>97.274169999999998</v>
      </c>
      <c r="GP215" s="6">
        <v>98.981179999999995</v>
      </c>
      <c r="GQ215" s="6">
        <v>100</v>
      </c>
      <c r="GR215" s="6">
        <v>97.44453</v>
      </c>
      <c r="GS215" s="6">
        <v>97.717939999999999</v>
      </c>
      <c r="GT215" s="6">
        <v>98.805869999999999</v>
      </c>
      <c r="GU215" s="6">
        <v>97.499560000000002</v>
      </c>
      <c r="GV215" s="6">
        <v>96.786109999999994</v>
      </c>
      <c r="GW215" s="6">
        <v>96.259609999999995</v>
      </c>
      <c r="GX215" s="6">
        <v>96.954310000000007</v>
      </c>
      <c r="GY215" s="6">
        <v>97.787210000000002</v>
      </c>
      <c r="GZ215" s="6">
        <v>97.44632</v>
      </c>
      <c r="HA215" s="6">
        <v>96.301929999999999</v>
      </c>
      <c r="HB215" s="6">
        <v>95.814189999999996</v>
      </c>
      <c r="HC215" s="6">
        <v>98.510570000000001</v>
      </c>
      <c r="HD215" s="6">
        <v>98.117769999999993</v>
      </c>
      <c r="HE215" s="6">
        <v>95.931460000000001</v>
      </c>
      <c r="HF215" s="6">
        <v>96.842489999999998</v>
      </c>
      <c r="HG215" s="6">
        <v>98.895520000000005</v>
      </c>
      <c r="HH215" s="6">
        <v>98.251260000000002</v>
      </c>
      <c r="HI215" s="6">
        <v>98.057000000000002</v>
      </c>
      <c r="HJ215" s="6">
        <v>96.194839999999999</v>
      </c>
      <c r="HK215" s="6">
        <v>95.235060000000004</v>
      </c>
      <c r="HL215" s="6">
        <v>91.361649999999997</v>
      </c>
      <c r="HM215" s="6">
        <v>95.724930000000001</v>
      </c>
      <c r="HN215" s="6">
        <v>96.740880000000004</v>
      </c>
      <c r="HO215" s="6">
        <v>97.624939999999995</v>
      </c>
      <c r="HP215" s="6">
        <v>98.513689999999997</v>
      </c>
      <c r="HQ215" s="6">
        <v>96.798590000000004</v>
      </c>
      <c r="HR215" s="6">
        <v>95.62921</v>
      </c>
      <c r="HS215" s="6">
        <v>94.655349999999999</v>
      </c>
      <c r="HT215" s="6">
        <v>94.917850000000001</v>
      </c>
      <c r="HU215" s="6">
        <v>95.534239999999997</v>
      </c>
      <c r="HV215" s="6">
        <v>96.383499999999998</v>
      </c>
      <c r="HW215" s="6">
        <v>96.309910000000002</v>
      </c>
      <c r="HX215" s="6">
        <v>97.850880000000004</v>
      </c>
      <c r="HY215" s="6"/>
      <c r="HZ215" s="22">
        <v>97.988658301886801</v>
      </c>
    </row>
    <row r="216" spans="1:234" x14ac:dyDescent="0.35">
      <c r="A216" s="4" t="s">
        <v>1054</v>
      </c>
      <c r="B216" s="4" t="s">
        <v>234</v>
      </c>
      <c r="C216" s="4" t="s">
        <v>235</v>
      </c>
      <c r="D216" s="4" t="s">
        <v>1055</v>
      </c>
      <c r="E216" s="4" t="s">
        <v>237</v>
      </c>
      <c r="F216" s="4" t="s">
        <v>248</v>
      </c>
      <c r="G216" s="4"/>
      <c r="H216" s="4" t="s">
        <v>249</v>
      </c>
      <c r="I216" s="4" t="s">
        <v>250</v>
      </c>
      <c r="J216" s="5">
        <v>43125</v>
      </c>
      <c r="K216" s="4" t="s">
        <v>251</v>
      </c>
      <c r="L216" s="4" t="s">
        <v>252</v>
      </c>
      <c r="M216" s="5">
        <v>43818</v>
      </c>
      <c r="N216" s="6">
        <v>61062400</v>
      </c>
      <c r="O216" s="6"/>
      <c r="P216" s="6">
        <v>1.5</v>
      </c>
      <c r="Q216" s="6"/>
      <c r="R216" s="4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>
        <v>-2.95</v>
      </c>
      <c r="DA216" s="6">
        <v>-0.1694</v>
      </c>
      <c r="DB216" s="6">
        <v>-2.743E-2</v>
      </c>
      <c r="DC216" s="6">
        <v>-2.4089299999999998</v>
      </c>
      <c r="DD216" s="6">
        <v>-2.8658600000000001</v>
      </c>
      <c r="DE216" s="6">
        <v>3.0442900000000002</v>
      </c>
      <c r="DF216" s="6">
        <v>0.26473999999999998</v>
      </c>
      <c r="DG216" s="6">
        <v>1.3019799999999999</v>
      </c>
      <c r="DH216" s="6">
        <v>-6.6481300000000001</v>
      </c>
      <c r="DI216" s="6">
        <v>1.91875</v>
      </c>
      <c r="DJ216" s="6">
        <v>-0.97189000000000003</v>
      </c>
      <c r="DK216" s="6">
        <v>5.2264299999999997</v>
      </c>
      <c r="DL216" s="6">
        <v>1.15662</v>
      </c>
      <c r="DM216" s="6">
        <v>-0.38740999999999998</v>
      </c>
      <c r="DN216" s="6">
        <v>-6.6570000000000004E-2</v>
      </c>
      <c r="DO216" s="6">
        <v>-2.67041</v>
      </c>
      <c r="DP216" s="6">
        <v>4.5355499999999997</v>
      </c>
      <c r="DQ216" s="6">
        <v>-2.0318299999999998</v>
      </c>
      <c r="DR216" s="6">
        <v>-4.1708100000000004</v>
      </c>
      <c r="DS216" s="6">
        <v>0.29898999999999998</v>
      </c>
      <c r="DT216" s="6">
        <v>2.1052200000000001</v>
      </c>
      <c r="DU216" s="6">
        <v>-0.73858000000000001</v>
      </c>
      <c r="DV216" s="2" t="s">
        <v>244</v>
      </c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>
        <v>99.311750000000004</v>
      </c>
      <c r="HF216" s="6">
        <v>96.807879999999997</v>
      </c>
      <c r="HG216" s="6">
        <v>98.348489999999998</v>
      </c>
      <c r="HH216" s="6">
        <v>98.832350000000005</v>
      </c>
      <c r="HI216" s="6">
        <v>98.550370000000001</v>
      </c>
      <c r="HJ216" s="6">
        <v>97.901039999999995</v>
      </c>
      <c r="HK216" s="6">
        <v>96.932569999999998</v>
      </c>
      <c r="HL216" s="6">
        <v>98.409899999999993</v>
      </c>
      <c r="HM216" s="6">
        <v>98.147379999999998</v>
      </c>
      <c r="HN216" s="6">
        <v>98.749080000000006</v>
      </c>
      <c r="HO216" s="6">
        <v>98.773129999999995</v>
      </c>
      <c r="HP216" s="6">
        <v>98.89743</v>
      </c>
      <c r="HQ216" s="6">
        <v>98.719800000000006</v>
      </c>
      <c r="HR216" s="6">
        <v>98.573009999999996</v>
      </c>
      <c r="HS216" s="6">
        <v>96.988630000000001</v>
      </c>
      <c r="HT216" s="6">
        <v>99.212069999999997</v>
      </c>
      <c r="HU216" s="6">
        <v>96.884079999999997</v>
      </c>
      <c r="HV216" s="6">
        <v>97.750380000000007</v>
      </c>
      <c r="HW216" s="6">
        <v>97.354119999999995</v>
      </c>
      <c r="HX216" s="6">
        <v>99.30659</v>
      </c>
      <c r="HY216" s="6"/>
      <c r="HZ216" s="22">
        <v>98.222502500000004</v>
      </c>
    </row>
    <row r="217" spans="1:234" hidden="1" x14ac:dyDescent="0.35">
      <c r="A217" s="4" t="s">
        <v>1056</v>
      </c>
      <c r="B217" s="4" t="s">
        <v>234</v>
      </c>
      <c r="C217" s="4" t="s">
        <v>375</v>
      </c>
      <c r="D217" s="4"/>
      <c r="E217" s="4" t="s">
        <v>256</v>
      </c>
      <c r="F217" s="4" t="s">
        <v>850</v>
      </c>
      <c r="G217" s="4"/>
      <c r="H217" s="4"/>
      <c r="I217" s="4" t="s">
        <v>263</v>
      </c>
      <c r="J217" s="5">
        <v>39492</v>
      </c>
      <c r="K217" s="4" t="s">
        <v>1057</v>
      </c>
      <c r="L217" s="4"/>
      <c r="M217" s="5">
        <v>43738</v>
      </c>
      <c r="N217" s="6">
        <v>89830883.671410963</v>
      </c>
      <c r="O217" s="6">
        <v>1.8</v>
      </c>
      <c r="P217" s="6">
        <v>2.1800000000000002</v>
      </c>
      <c r="Q217" s="6">
        <v>74.069999999999993</v>
      </c>
      <c r="R217" s="4"/>
      <c r="S217" s="6">
        <v>-1.6954180000000001</v>
      </c>
      <c r="T217" s="6">
        <v>-3.1196999999999999E-2</v>
      </c>
      <c r="U217" s="6">
        <v>3.827286</v>
      </c>
      <c r="V217" s="6">
        <v>3.467571</v>
      </c>
      <c r="W217" s="6">
        <v>-2.3161149999999999</v>
      </c>
      <c r="X217" s="6">
        <v>-2.1341169999999998</v>
      </c>
      <c r="Y217" s="6">
        <v>0.83063699999999996</v>
      </c>
      <c r="Z217" s="6">
        <v>-8.0006190000000004</v>
      </c>
      <c r="AA217" s="6">
        <v>-13.980496</v>
      </c>
      <c r="AB217" s="6">
        <v>14.108924999999999</v>
      </c>
      <c r="AC217" s="6">
        <v>-6.2100679999999997</v>
      </c>
      <c r="AD217" s="6">
        <v>-0.83325000000000005</v>
      </c>
      <c r="AE217" s="6">
        <v>7.9420349999999997</v>
      </c>
      <c r="AF217" s="6">
        <v>3.974386</v>
      </c>
      <c r="AG217" s="6">
        <v>-2.9001250000000001</v>
      </c>
      <c r="AH217" s="6">
        <v>-0.41712399999999999</v>
      </c>
      <c r="AI217" s="6">
        <v>-8.2704880000000003</v>
      </c>
      <c r="AJ217" s="6">
        <v>2.545731</v>
      </c>
      <c r="AK217" s="6">
        <v>0.93101400000000001</v>
      </c>
      <c r="AL217" s="6">
        <v>1.0487040000000001</v>
      </c>
      <c r="AM217" s="6">
        <v>4.7732570000000001</v>
      </c>
      <c r="AN217" s="6">
        <v>2.2349540000000001</v>
      </c>
      <c r="AO217" s="6">
        <v>2.6063619999999998</v>
      </c>
      <c r="AP217" s="6">
        <v>2.9642309999999998</v>
      </c>
      <c r="AQ217" s="6">
        <v>5.5407190000000002</v>
      </c>
      <c r="AR217" s="6">
        <v>-0.83588499999999999</v>
      </c>
      <c r="AS217" s="6">
        <v>-0.18859600000000001</v>
      </c>
      <c r="AT217" s="6">
        <v>0.79967600000000005</v>
      </c>
      <c r="AU217" s="6">
        <v>4.4402350000000004</v>
      </c>
      <c r="AV217" s="6">
        <v>-4.8883340000000004</v>
      </c>
      <c r="AW217" s="6">
        <v>4.4206450000000004</v>
      </c>
      <c r="AX217" s="6">
        <v>-0.237232</v>
      </c>
      <c r="AY217" s="6">
        <v>3.7493349999999999</v>
      </c>
      <c r="AZ217" s="6">
        <v>2.6834739999999999</v>
      </c>
      <c r="BA217" s="6">
        <v>4.0864719999999997</v>
      </c>
      <c r="BB217" s="6">
        <v>1.5633349999999999</v>
      </c>
      <c r="BC217" s="6">
        <v>-2.6183730000000001</v>
      </c>
      <c r="BD217" s="6">
        <v>3.9892349999999999</v>
      </c>
      <c r="BE217" s="6">
        <v>-4.0959300000000001</v>
      </c>
      <c r="BF217" s="6">
        <v>-4.3390810000000002</v>
      </c>
      <c r="BG217" s="6">
        <v>3.0822440000000002</v>
      </c>
      <c r="BH217" s="6">
        <v>3.1281829999999999</v>
      </c>
      <c r="BI217" s="6">
        <v>3.149686</v>
      </c>
      <c r="BJ217" s="6">
        <v>0.95948100000000003</v>
      </c>
      <c r="BK217" s="6">
        <v>-4.1900839999999997</v>
      </c>
      <c r="BL217" s="6">
        <v>3.5809820000000001</v>
      </c>
      <c r="BM217" s="6">
        <v>1.805196</v>
      </c>
      <c r="BN217" s="6">
        <v>-0.51733300000000004</v>
      </c>
      <c r="BO217" s="6">
        <v>-1.239565</v>
      </c>
      <c r="BP217" s="6">
        <v>4.5898300000000001</v>
      </c>
      <c r="BQ217" s="6">
        <v>0.67479299999999998</v>
      </c>
      <c r="BR217" s="6">
        <v>6.9844889999999999</v>
      </c>
      <c r="BS217" s="6">
        <v>1.4193770000000001</v>
      </c>
      <c r="BT217" s="6">
        <v>-3.6994099999999999</v>
      </c>
      <c r="BU217" s="6">
        <v>-2.1235010000000001</v>
      </c>
      <c r="BV217" s="6">
        <v>-5.9591419999999999</v>
      </c>
      <c r="BW217" s="6">
        <v>-1.802854</v>
      </c>
      <c r="BX217" s="6">
        <v>8.5981959999999997</v>
      </c>
      <c r="BY217" s="6">
        <v>-0.66287399999999996</v>
      </c>
      <c r="BZ217" s="6">
        <v>-0.62493299999999996</v>
      </c>
      <c r="CA217" s="6">
        <v>-8.1900820000000003</v>
      </c>
      <c r="CB217" s="6">
        <v>-0.81820199999999998</v>
      </c>
      <c r="CC217" s="6">
        <v>7.5688149999999998</v>
      </c>
      <c r="CD217" s="6">
        <v>-0.82947499999999996</v>
      </c>
      <c r="CE217" s="6">
        <v>1.7688159999999999</v>
      </c>
      <c r="CF217" s="6">
        <v>-0.973746</v>
      </c>
      <c r="CG217" s="6">
        <v>3.3411930000000001</v>
      </c>
      <c r="CH217" s="6">
        <v>2.325107</v>
      </c>
      <c r="CI217" s="6">
        <v>1.607121</v>
      </c>
      <c r="CJ217" s="6">
        <v>-2.3343370000000001</v>
      </c>
      <c r="CK217" s="6">
        <v>-1.1765220000000001</v>
      </c>
      <c r="CL217" s="6">
        <v>-2.3504269999999998</v>
      </c>
      <c r="CM217" s="6">
        <v>5.2961499999999999</v>
      </c>
      <c r="CN217" s="6">
        <v>3.5374210000000001</v>
      </c>
      <c r="CO217" s="6">
        <v>1.476817</v>
      </c>
      <c r="CP217" s="6">
        <v>2.890056</v>
      </c>
      <c r="CQ217" s="6">
        <v>3.8733369999999998</v>
      </c>
      <c r="CR217" s="6">
        <v>1.258643</v>
      </c>
      <c r="CS217" s="6">
        <v>5.8177190000000003</v>
      </c>
      <c r="CT217" s="6">
        <v>2.155961</v>
      </c>
      <c r="CU217" s="6">
        <v>1.1173839999999999</v>
      </c>
      <c r="CV217" s="6">
        <v>3.2199249999999999</v>
      </c>
      <c r="CW217" s="6">
        <v>1.7759990000000001</v>
      </c>
      <c r="CX217" s="6">
        <v>1.3709530000000001</v>
      </c>
      <c r="CY217" s="6">
        <v>9.1833500000000008</v>
      </c>
      <c r="CZ217" s="6">
        <v>-3.450577</v>
      </c>
      <c r="DA217" s="6">
        <v>-1.5730919999999999</v>
      </c>
      <c r="DB217" s="6">
        <v>-0.36058000000000001</v>
      </c>
      <c r="DC217" s="6">
        <v>2.9268770000000002</v>
      </c>
      <c r="DD217" s="6">
        <v>-2.6417489999999999</v>
      </c>
      <c r="DE217" s="6">
        <v>9.2507000000000006E-2</v>
      </c>
      <c r="DF217" s="6">
        <v>-0.26751000000000003</v>
      </c>
      <c r="DG217" s="6">
        <v>-0.22539600000000001</v>
      </c>
      <c r="DH217" s="6">
        <v>-8.9915079999999996</v>
      </c>
      <c r="DI217" s="6">
        <v>4.37662</v>
      </c>
      <c r="DJ217" s="6">
        <v>-6.6542589999999997</v>
      </c>
      <c r="DK217" s="6">
        <v>8.628152</v>
      </c>
      <c r="DL217" s="6">
        <v>3.4448690000000002</v>
      </c>
      <c r="DM217" s="6">
        <v>2.302054</v>
      </c>
      <c r="DN217" s="6">
        <v>2.8616450000000002</v>
      </c>
      <c r="DO217" s="6">
        <v>-7.1819540000000002</v>
      </c>
      <c r="DP217" s="6">
        <v>7.0433859999999999</v>
      </c>
      <c r="DQ217" s="6">
        <v>1.0962590000000001</v>
      </c>
      <c r="DR217" s="6">
        <v>-1.4074990000000001</v>
      </c>
      <c r="DS217" s="6">
        <v>-0.86316700000000002</v>
      </c>
      <c r="DT217" s="6">
        <v>4.2006110000000003</v>
      </c>
      <c r="DU217" s="6">
        <v>2.8236750000000002</v>
      </c>
      <c r="DV217" s="2" t="s">
        <v>244</v>
      </c>
      <c r="DW217" s="6"/>
      <c r="DX217" s="6"/>
      <c r="DY217" s="6"/>
      <c r="DZ217" s="6"/>
      <c r="EA217" s="6"/>
      <c r="EB217" s="6">
        <v>91.92465</v>
      </c>
      <c r="EC217" s="6"/>
      <c r="ED217" s="6"/>
      <c r="EE217" s="6"/>
      <c r="EF217" s="6"/>
      <c r="EG217" s="6"/>
      <c r="EH217" s="6">
        <v>84.742599999999996</v>
      </c>
      <c r="EI217" s="6"/>
      <c r="EJ217" s="6"/>
      <c r="EK217" s="6"/>
      <c r="EL217" s="6"/>
      <c r="EM217" s="6"/>
      <c r="EN217" s="6">
        <v>92.998159999999999</v>
      </c>
      <c r="EO217" s="6"/>
      <c r="EP217" s="6"/>
      <c r="EQ217" s="6"/>
      <c r="ER217" s="6"/>
      <c r="ES217" s="6"/>
      <c r="ET217" s="6">
        <v>93.010900000000007</v>
      </c>
      <c r="EU217" s="6"/>
      <c r="EV217" s="6"/>
      <c r="EW217" s="6"/>
      <c r="EX217" s="6"/>
      <c r="EY217" s="6"/>
      <c r="EZ217" s="6">
        <v>91.628960000000006</v>
      </c>
      <c r="FA217" s="6"/>
      <c r="FB217" s="6"/>
      <c r="FC217" s="6"/>
      <c r="FD217" s="6"/>
      <c r="FE217" s="6"/>
      <c r="FF217" s="6">
        <v>94.094499999999996</v>
      </c>
      <c r="FG217" s="6"/>
      <c r="FH217" s="6"/>
      <c r="FI217" s="6"/>
      <c r="FJ217" s="6"/>
      <c r="FK217" s="6"/>
      <c r="FL217" s="6">
        <v>94.619399999999999</v>
      </c>
      <c r="FM217" s="6"/>
      <c r="FN217" s="6"/>
      <c r="FO217" s="6"/>
      <c r="FP217" s="6"/>
      <c r="FQ217" s="6"/>
      <c r="FR217" s="6">
        <v>96.537180000000006</v>
      </c>
      <c r="FS217" s="6"/>
      <c r="FT217" s="6"/>
      <c r="FU217" s="6"/>
      <c r="FV217" s="6"/>
      <c r="FW217" s="6"/>
      <c r="FX217" s="6">
        <v>96.887799999999999</v>
      </c>
      <c r="FY217" s="6"/>
      <c r="FZ217" s="6"/>
      <c r="GA217" s="6"/>
      <c r="GB217" s="6"/>
      <c r="GC217" s="6"/>
      <c r="GD217" s="6">
        <v>93.112719999999996</v>
      </c>
      <c r="GE217" s="6"/>
      <c r="GF217" s="6"/>
      <c r="GG217" s="6"/>
      <c r="GH217" s="6"/>
      <c r="GI217" s="6"/>
      <c r="GJ217" s="6">
        <v>92.874840000000006</v>
      </c>
      <c r="GK217" s="6"/>
      <c r="GL217" s="6"/>
      <c r="GM217" s="6"/>
      <c r="GN217" s="6"/>
      <c r="GO217" s="6"/>
      <c r="GP217" s="6">
        <v>91.897810000000007</v>
      </c>
      <c r="GQ217" s="6"/>
      <c r="GR217" s="6"/>
      <c r="GS217" s="6"/>
      <c r="GT217" s="6"/>
      <c r="GU217" s="6"/>
      <c r="GV217" s="6">
        <v>89.588369999999998</v>
      </c>
      <c r="GW217" s="6"/>
      <c r="GX217" s="6"/>
      <c r="GY217" s="6"/>
      <c r="GZ217" s="6"/>
      <c r="HA217" s="6"/>
      <c r="HB217" s="6">
        <v>92.225570000000005</v>
      </c>
      <c r="HC217" s="6"/>
      <c r="HD217" s="6"/>
      <c r="HE217" s="6"/>
      <c r="HF217" s="6"/>
      <c r="HG217" s="6"/>
      <c r="HH217" s="6">
        <v>93.154560000000004</v>
      </c>
      <c r="HI217" s="6"/>
      <c r="HJ217" s="6"/>
      <c r="HK217" s="6"/>
      <c r="HL217" s="6"/>
      <c r="HM217" s="6"/>
      <c r="HN217" s="6">
        <v>90.886889999999994</v>
      </c>
      <c r="HO217" s="6"/>
      <c r="HP217" s="6"/>
      <c r="HQ217" s="6"/>
      <c r="HR217" s="6"/>
      <c r="HS217" s="6"/>
      <c r="HT217" s="6">
        <v>93.058959999999999</v>
      </c>
      <c r="HU217" s="6"/>
      <c r="HV217" s="6"/>
      <c r="HW217" s="6"/>
      <c r="HX217" s="6"/>
      <c r="HY217" s="6"/>
      <c r="HZ217" s="22">
        <v>92.54375705882353</v>
      </c>
    </row>
    <row r="218" spans="1:234" hidden="1" x14ac:dyDescent="0.35">
      <c r="A218" s="4" t="s">
        <v>1058</v>
      </c>
      <c r="B218" s="4" t="s">
        <v>234</v>
      </c>
      <c r="C218" s="4" t="s">
        <v>324</v>
      </c>
      <c r="D218" s="4" t="s">
        <v>1059</v>
      </c>
      <c r="E218" s="4" t="s">
        <v>256</v>
      </c>
      <c r="F218" s="4" t="s">
        <v>1060</v>
      </c>
      <c r="G218" s="4"/>
      <c r="H218" s="4"/>
      <c r="I218" s="4" t="s">
        <v>250</v>
      </c>
      <c r="J218" s="5">
        <v>38624</v>
      </c>
      <c r="K218" s="4" t="s">
        <v>311</v>
      </c>
      <c r="L218" s="4" t="s">
        <v>312</v>
      </c>
      <c r="M218" s="5">
        <v>43799</v>
      </c>
      <c r="N218" s="6">
        <v>66088391.661368214</v>
      </c>
      <c r="O218" s="6"/>
      <c r="P218" s="6"/>
      <c r="Q218" s="6"/>
      <c r="R218" s="4" t="s">
        <v>1061</v>
      </c>
      <c r="S218" s="6">
        <v>-0.47145300000000001</v>
      </c>
      <c r="T218" s="6">
        <v>-1.464785</v>
      </c>
      <c r="U218" s="6">
        <v>2.6522260000000002</v>
      </c>
      <c r="V218" s="6">
        <v>3.761034</v>
      </c>
      <c r="W218" s="6">
        <v>-9.4269000000000006E-2</v>
      </c>
      <c r="X218" s="6">
        <v>-3.5248170000000001</v>
      </c>
      <c r="Y218" s="6">
        <v>-1.512634</v>
      </c>
      <c r="Z218" s="6">
        <v>-7.2089379999999998</v>
      </c>
      <c r="AA218" s="6">
        <v>-15.908811</v>
      </c>
      <c r="AB218" s="6">
        <v>12.711641</v>
      </c>
      <c r="AC218" s="6">
        <v>-7.2574389999999998</v>
      </c>
      <c r="AD218" s="6">
        <v>-1.0513129999999999</v>
      </c>
      <c r="AE218" s="6">
        <v>8.5809169999999995</v>
      </c>
      <c r="AF218" s="6">
        <v>6.2957640000000001</v>
      </c>
      <c r="AG218" s="6">
        <v>-4.977868</v>
      </c>
      <c r="AH218" s="6">
        <v>3.0251869999999998</v>
      </c>
      <c r="AI218" s="6">
        <v>-9.3115349999999992</v>
      </c>
      <c r="AJ218" s="6">
        <v>0.52280099999999996</v>
      </c>
      <c r="AK218" s="6">
        <v>6.5880000000000001E-3</v>
      </c>
      <c r="AL218" s="6">
        <v>-3.1289539999999998</v>
      </c>
      <c r="AM218" s="6">
        <v>5.8587300000000004</v>
      </c>
      <c r="AN218" s="6">
        <v>2.682245</v>
      </c>
      <c r="AO218" s="6">
        <v>1.596471</v>
      </c>
      <c r="AP218" s="6">
        <v>5.806432</v>
      </c>
      <c r="AQ218" s="6">
        <v>5.5686520000000002</v>
      </c>
      <c r="AR218" s="6">
        <v>-3.3579349999999999</v>
      </c>
      <c r="AS218" s="6">
        <v>-3.2625630000000001</v>
      </c>
      <c r="AT218" s="6">
        <v>0.65409300000000004</v>
      </c>
      <c r="AU218" s="6">
        <v>1.6714020000000001</v>
      </c>
      <c r="AV218" s="6">
        <v>-8.1087039999999995</v>
      </c>
      <c r="AW218" s="6">
        <v>4.5256790000000002</v>
      </c>
      <c r="AX218" s="6">
        <v>2.5711050000000002</v>
      </c>
      <c r="AY218" s="6">
        <v>5.8911850000000001</v>
      </c>
      <c r="AZ218" s="6">
        <v>3.546144</v>
      </c>
      <c r="BA218" s="6">
        <v>4.5718050000000003</v>
      </c>
      <c r="BB218" s="6">
        <v>-1.9428700000000001</v>
      </c>
      <c r="BC218" s="6">
        <v>-6.5875909999999998</v>
      </c>
      <c r="BD218" s="6">
        <v>1.128622</v>
      </c>
      <c r="BE218" s="6">
        <v>-1.1081019999999999</v>
      </c>
      <c r="BF218" s="6">
        <v>-3.2039800000000001</v>
      </c>
      <c r="BG218" s="6">
        <v>3.3572340000000001</v>
      </c>
      <c r="BH218" s="6">
        <v>3.3453680000000001</v>
      </c>
      <c r="BI218" s="6">
        <v>7.7468000000000004</v>
      </c>
      <c r="BJ218" s="6">
        <v>-5.5558000000000003E-2</v>
      </c>
      <c r="BK218" s="6">
        <v>-5.2735190000000003</v>
      </c>
      <c r="BL218" s="6">
        <v>4.1585190000000001</v>
      </c>
      <c r="BM218" s="6">
        <v>2.8418030000000001</v>
      </c>
      <c r="BN218" s="6">
        <v>5.2337819999999997</v>
      </c>
      <c r="BO218" s="6">
        <v>1.568659</v>
      </c>
      <c r="BP218" s="6">
        <v>3.0478399999999999</v>
      </c>
      <c r="BQ218" s="6">
        <v>3.465954</v>
      </c>
      <c r="BR218" s="6">
        <v>18.048787000000001</v>
      </c>
      <c r="BS218" s="6">
        <v>-0.62502899999999995</v>
      </c>
      <c r="BT218" s="6">
        <v>-4.7853510000000004</v>
      </c>
      <c r="BU218" s="6">
        <v>-11.170565</v>
      </c>
      <c r="BV218" s="6">
        <v>-11.028896</v>
      </c>
      <c r="BW218" s="6">
        <v>-3.1805379999999999</v>
      </c>
      <c r="BX218" s="6">
        <v>10.426227000000001</v>
      </c>
      <c r="BY218" s="6">
        <v>-2.937281</v>
      </c>
      <c r="BZ218" s="6">
        <v>0.80009300000000005</v>
      </c>
      <c r="CA218" s="6">
        <v>-12.727893999999999</v>
      </c>
      <c r="CB218" s="6">
        <v>-1.679146</v>
      </c>
      <c r="CC218" s="6">
        <v>10.9566</v>
      </c>
      <c r="CD218" s="6">
        <v>1.2809429999999999</v>
      </c>
      <c r="CE218" s="6">
        <v>-1.954664</v>
      </c>
      <c r="CF218" s="6">
        <v>2.758089</v>
      </c>
      <c r="CG218" s="6">
        <v>2.8576929999999998</v>
      </c>
      <c r="CH218" s="6">
        <v>5.5921089999999998</v>
      </c>
      <c r="CI218" s="6">
        <v>2.8459349999999999</v>
      </c>
      <c r="CJ218" s="6">
        <v>-1.810602</v>
      </c>
      <c r="CK218" s="6">
        <v>1.8330850000000001</v>
      </c>
      <c r="CL218" s="6">
        <v>-3.8136030000000001</v>
      </c>
      <c r="CM218" s="6">
        <v>6.3188610000000001</v>
      </c>
      <c r="CN218" s="6">
        <v>3.1626840000000001</v>
      </c>
      <c r="CO218" s="6">
        <v>1.406015</v>
      </c>
      <c r="CP218" s="6">
        <v>1.40204</v>
      </c>
      <c r="CQ218" s="6">
        <v>4.1507670000000001</v>
      </c>
      <c r="CR218" s="6">
        <v>2.7074419999999999</v>
      </c>
      <c r="CS218" s="6">
        <v>5.5779050000000003</v>
      </c>
      <c r="CT218" s="6">
        <v>3.841545</v>
      </c>
      <c r="CU218" s="6">
        <v>-0.25029600000000002</v>
      </c>
      <c r="CV218" s="6">
        <v>4.1948790000000002</v>
      </c>
      <c r="CW218" s="6">
        <v>0.199211</v>
      </c>
      <c r="CX218" s="6">
        <v>2.603059</v>
      </c>
      <c r="CY218" s="6">
        <v>13.364369999999999</v>
      </c>
      <c r="CZ218" s="6">
        <v>-7.1230779999999996</v>
      </c>
      <c r="DA218" s="6">
        <v>-3.1826059999999998</v>
      </c>
      <c r="DB218" s="6">
        <v>1.8551580000000001</v>
      </c>
      <c r="DC218" s="6">
        <v>0.74097900000000005</v>
      </c>
      <c r="DD218" s="6">
        <v>-5.3920260000000004</v>
      </c>
      <c r="DE218" s="6">
        <v>2.622E-2</v>
      </c>
      <c r="DF218" s="6">
        <v>-2.7395710000000002</v>
      </c>
      <c r="DG218" s="6">
        <v>1.2481089999999999</v>
      </c>
      <c r="DH218" s="6">
        <v>-9.8014220000000005</v>
      </c>
      <c r="DI218" s="6">
        <v>4.8956939999999998</v>
      </c>
      <c r="DJ218" s="6">
        <v>-4.4936350000000003</v>
      </c>
      <c r="DK218" s="6">
        <v>9.5490759999999995</v>
      </c>
      <c r="DL218" s="6">
        <v>3.7061860000000002</v>
      </c>
      <c r="DM218" s="6">
        <v>0.75457399999999997</v>
      </c>
      <c r="DN218" s="6">
        <v>1.0500000000000001E-2</v>
      </c>
      <c r="DO218" s="6">
        <v>-9.6342660000000002</v>
      </c>
      <c r="DP218" s="6">
        <v>6.3127700000000004</v>
      </c>
      <c r="DQ218" s="6">
        <v>-1.8542369999999999</v>
      </c>
      <c r="DR218" s="6">
        <v>-5.5983090000000004</v>
      </c>
      <c r="DS218" s="6">
        <v>1.237161</v>
      </c>
      <c r="DT218" s="6">
        <v>2.1611799999999999</v>
      </c>
      <c r="DU218" s="6">
        <v>0.70652000000000004</v>
      </c>
      <c r="DV218" s="2" t="s">
        <v>244</v>
      </c>
      <c r="DW218" s="6">
        <v>97.294169999999994</v>
      </c>
      <c r="DX218" s="6">
        <v>97.234549999999999</v>
      </c>
      <c r="DY218" s="6">
        <v>97.291799999999995</v>
      </c>
      <c r="DZ218" s="6">
        <v>98.038920000000005</v>
      </c>
      <c r="EA218" s="6">
        <v>97.350939999999994</v>
      </c>
      <c r="EB218" s="6">
        <v>96.777000000000001</v>
      </c>
      <c r="EC218" s="6">
        <v>97.933710000000005</v>
      </c>
      <c r="ED218" s="6">
        <v>98.25582</v>
      </c>
      <c r="EE218" s="6"/>
      <c r="EF218" s="6">
        <v>97.736540000000005</v>
      </c>
      <c r="EG218" s="6">
        <v>99.623310000000004</v>
      </c>
      <c r="EH218" s="6">
        <v>97.289410000000004</v>
      </c>
      <c r="EI218" s="6">
        <v>92.525379999999998</v>
      </c>
      <c r="EJ218" s="6">
        <v>96.849540000000005</v>
      </c>
      <c r="EK218" s="6">
        <v>97.709050000000005</v>
      </c>
      <c r="EL218" s="6">
        <v>98.326149999999998</v>
      </c>
      <c r="EM218" s="6">
        <v>97.514250000000004</v>
      </c>
      <c r="EN218" s="6">
        <v>97.837940000000003</v>
      </c>
      <c r="EO218" s="6">
        <v>98.304469999999995</v>
      </c>
      <c r="EP218" s="6">
        <v>94.996139999999997</v>
      </c>
      <c r="EQ218" s="6">
        <v>90.227050000000006</v>
      </c>
      <c r="ER218" s="6">
        <v>90.507390000000001</v>
      </c>
      <c r="ES218" s="6">
        <v>91.231440000000006</v>
      </c>
      <c r="ET218" s="6">
        <v>90.374399999999994</v>
      </c>
      <c r="EU218" s="6">
        <v>98.764229999999998</v>
      </c>
      <c r="EV218" s="6">
        <v>96.741889999999998</v>
      </c>
      <c r="EW218" s="6">
        <v>97.532679999999999</v>
      </c>
      <c r="EX218" s="6">
        <v>97.008039999999994</v>
      </c>
      <c r="EY218" s="6">
        <v>96.541809999999998</v>
      </c>
      <c r="EZ218" s="6">
        <v>94.940399999999997</v>
      </c>
      <c r="FA218" s="6">
        <v>97.372619999999998</v>
      </c>
      <c r="FB218" s="6">
        <v>96.914550000000006</v>
      </c>
      <c r="FC218" s="6">
        <v>96.968670000000003</v>
      </c>
      <c r="FD218" s="6">
        <v>97.932630000000003</v>
      </c>
      <c r="FE218" s="6">
        <v>96.453670000000002</v>
      </c>
      <c r="FF218" s="6">
        <v>95.728629999999995</v>
      </c>
      <c r="FG218" s="6">
        <v>95.657240000000002</v>
      </c>
      <c r="FH218" s="6">
        <v>95.960819999999998</v>
      </c>
      <c r="FI218" s="6">
        <v>95.884529999999998</v>
      </c>
      <c r="FJ218" s="6">
        <v>97.313370000000006</v>
      </c>
      <c r="FK218" s="6">
        <v>95.569689999999994</v>
      </c>
      <c r="FL218" s="6">
        <v>92.308340000000001</v>
      </c>
      <c r="FM218" s="6">
        <v>92.563460000000006</v>
      </c>
      <c r="FN218" s="6">
        <v>92.873589999999993</v>
      </c>
      <c r="FO218" s="6">
        <v>93.349980000000002</v>
      </c>
      <c r="FP218" s="6">
        <v>94.469570000000004</v>
      </c>
      <c r="FQ218" s="6">
        <v>92.992940000000004</v>
      </c>
      <c r="FR218" s="6">
        <v>93.832160000000002</v>
      </c>
      <c r="FS218" s="6">
        <v>94.97345</v>
      </c>
      <c r="FT218" s="6">
        <v>97.197360000000003</v>
      </c>
      <c r="FU218" s="6">
        <v>97.521469999999994</v>
      </c>
      <c r="FV218" s="6">
        <v>97.034700000000001</v>
      </c>
      <c r="FW218" s="6">
        <v>97.5381</v>
      </c>
      <c r="FX218" s="6">
        <v>94.817869999999999</v>
      </c>
      <c r="FY218" s="6">
        <v>93.324150000000003</v>
      </c>
      <c r="FZ218" s="6">
        <v>93.144069999999999</v>
      </c>
      <c r="GA218" s="6">
        <v>93.819900000000004</v>
      </c>
      <c r="GB218" s="6">
        <v>94.017949999999999</v>
      </c>
      <c r="GC218" s="6">
        <v>90.890199999999993</v>
      </c>
      <c r="GD218" s="6">
        <v>94.572860000000006</v>
      </c>
      <c r="GE218" s="6">
        <v>95.076430000000002</v>
      </c>
      <c r="GF218" s="6">
        <v>94.893479999999997</v>
      </c>
      <c r="GG218" s="6">
        <v>95.436319999999995</v>
      </c>
      <c r="GH218" s="6">
        <v>97.322620000000001</v>
      </c>
      <c r="GI218" s="6">
        <v>96.840149999999994</v>
      </c>
      <c r="GJ218" s="6">
        <v>95.543840000000003</v>
      </c>
      <c r="GK218" s="6">
        <v>95.376140000000007</v>
      </c>
      <c r="GL218" s="6">
        <v>96.773319999999998</v>
      </c>
      <c r="GM218" s="6">
        <v>97.379300000000001</v>
      </c>
      <c r="GN218" s="6">
        <v>98.660210000000006</v>
      </c>
      <c r="GO218" s="6">
        <v>98.598410000000001</v>
      </c>
      <c r="GP218" s="6">
        <v>98.022859999999994</v>
      </c>
      <c r="GQ218" s="6">
        <v>96.729240000000004</v>
      </c>
      <c r="GR218" s="6">
        <v>96.44659</v>
      </c>
      <c r="GS218" s="6">
        <v>96.374470000000002</v>
      </c>
      <c r="GT218" s="6">
        <v>97.705629999999999</v>
      </c>
      <c r="GU218" s="6">
        <v>97.31429</v>
      </c>
      <c r="GV218" s="6">
        <v>96.540679999999995</v>
      </c>
      <c r="GW218" s="6">
        <v>94.412310000000005</v>
      </c>
      <c r="GX218" s="6">
        <v>95.416550000000001</v>
      </c>
      <c r="GY218" s="6">
        <v>94.589230000000001</v>
      </c>
      <c r="GZ218" s="6">
        <v>94.042630000000003</v>
      </c>
      <c r="HA218" s="6">
        <v>94.176240000000007</v>
      </c>
      <c r="HB218" s="6">
        <v>94.958650000000006</v>
      </c>
      <c r="HC218" s="6">
        <v>95.248490000000004</v>
      </c>
      <c r="HD218" s="6">
        <v>95.014089999999996</v>
      </c>
      <c r="HE218" s="6">
        <v>94.876509999999996</v>
      </c>
      <c r="HF218" s="6">
        <v>94.059780000000003</v>
      </c>
      <c r="HG218" s="6">
        <v>92.431060000000002</v>
      </c>
      <c r="HH218" s="6">
        <v>90.895610000000005</v>
      </c>
      <c r="HI218" s="6">
        <v>91.170879999999997</v>
      </c>
      <c r="HJ218" s="6">
        <v>91.355590000000007</v>
      </c>
      <c r="HK218" s="6">
        <v>91.8322</v>
      </c>
      <c r="HL218" s="6">
        <v>93.067400000000006</v>
      </c>
      <c r="HM218" s="6">
        <v>92.879390000000001</v>
      </c>
      <c r="HN218" s="6">
        <v>92.912409999999994</v>
      </c>
      <c r="HO218" s="6"/>
      <c r="HP218" s="6">
        <v>95.409419999999997</v>
      </c>
      <c r="HQ218" s="6">
        <v>92.364540000000005</v>
      </c>
      <c r="HR218" s="6">
        <v>91.365750000000006</v>
      </c>
      <c r="HS218" s="6">
        <v>90.373509999999996</v>
      </c>
      <c r="HT218" s="6">
        <v>90.601579999999998</v>
      </c>
      <c r="HU218" s="6">
        <v>93.592950000000002</v>
      </c>
      <c r="HV218" s="6">
        <v>94.57432</v>
      </c>
      <c r="HW218" s="6">
        <v>95.871189999999999</v>
      </c>
      <c r="HX218" s="6">
        <v>96.589910000000003</v>
      </c>
      <c r="HY218" s="6">
        <v>95.759879999999995</v>
      </c>
      <c r="HZ218" s="22">
        <v>95.301266761904756</v>
      </c>
    </row>
    <row r="219" spans="1:234" hidden="1" x14ac:dyDescent="0.35">
      <c r="A219" s="4" t="s">
        <v>1062</v>
      </c>
      <c r="B219" s="4" t="s">
        <v>234</v>
      </c>
      <c r="C219" s="4" t="s">
        <v>283</v>
      </c>
      <c r="D219" s="4" t="s">
        <v>1063</v>
      </c>
      <c r="E219" s="4" t="s">
        <v>256</v>
      </c>
      <c r="F219" s="4" t="s">
        <v>275</v>
      </c>
      <c r="G219" s="4"/>
      <c r="H219" s="4" t="s">
        <v>276</v>
      </c>
      <c r="I219" s="4" t="s">
        <v>280</v>
      </c>
      <c r="J219" s="5">
        <v>38433</v>
      </c>
      <c r="K219" s="4" t="s">
        <v>311</v>
      </c>
      <c r="L219" s="4" t="s">
        <v>312</v>
      </c>
      <c r="M219" s="5">
        <v>43818</v>
      </c>
      <c r="N219" s="6">
        <v>43858698.69714082</v>
      </c>
      <c r="O219" s="6">
        <v>2</v>
      </c>
      <c r="P219" s="6">
        <v>2.8</v>
      </c>
      <c r="Q219" s="6">
        <v>72</v>
      </c>
      <c r="R219" s="4" t="s">
        <v>1064</v>
      </c>
      <c r="S219" s="6">
        <v>-2.677705</v>
      </c>
      <c r="T219" s="6">
        <v>-1.1365909999999999</v>
      </c>
      <c r="U219" s="6">
        <v>3.4275929999999999</v>
      </c>
      <c r="V219" s="6">
        <v>8.9213000000000001E-2</v>
      </c>
      <c r="W219" s="6">
        <v>-1.026829</v>
      </c>
      <c r="X219" s="6">
        <v>-4.2775109999999996</v>
      </c>
      <c r="Y219" s="6">
        <v>-1.369988</v>
      </c>
      <c r="Z219" s="6">
        <v>-10.366895</v>
      </c>
      <c r="AA219" s="6">
        <v>-22.949055999999999</v>
      </c>
      <c r="AB219" s="6">
        <v>16.862006999999998</v>
      </c>
      <c r="AC219" s="6">
        <v>0.58262400000000003</v>
      </c>
      <c r="AD219" s="6">
        <v>-4.6384270000000001</v>
      </c>
      <c r="AE219" s="6">
        <v>9.4578310000000005</v>
      </c>
      <c r="AF219" s="6">
        <v>4.7337730000000002</v>
      </c>
      <c r="AG219" s="6">
        <v>-4.1482650000000003</v>
      </c>
      <c r="AH219" s="6">
        <v>2.8583590000000001</v>
      </c>
      <c r="AI219" s="6">
        <v>-10.277725999999999</v>
      </c>
      <c r="AJ219" s="6">
        <v>3.3995600000000001</v>
      </c>
      <c r="AK219" s="6">
        <v>-0.64420200000000005</v>
      </c>
      <c r="AL219" s="6">
        <v>-1.832003</v>
      </c>
      <c r="AM219" s="6">
        <v>4.4377969999999998</v>
      </c>
      <c r="AN219" s="6">
        <v>5.1892209999999999</v>
      </c>
      <c r="AO219" s="6">
        <v>0.348221</v>
      </c>
      <c r="AP219" s="6">
        <v>8.2928499999999996</v>
      </c>
      <c r="AQ219" s="6">
        <v>1.4249989999999999</v>
      </c>
      <c r="AR219" s="6">
        <v>-3.9359419999999998</v>
      </c>
      <c r="AS219" s="6">
        <v>-4.0622759999999998</v>
      </c>
      <c r="AT219" s="6">
        <v>2.269155</v>
      </c>
      <c r="AU219" s="6">
        <v>0.70077400000000001</v>
      </c>
      <c r="AV219" s="6">
        <v>-6.7914979999999998</v>
      </c>
      <c r="AW219" s="6">
        <v>4.7028889999999999</v>
      </c>
      <c r="AX219" s="6">
        <v>3.2997429999999999</v>
      </c>
      <c r="AY219" s="6">
        <v>3.8380559999999999</v>
      </c>
      <c r="AZ219" s="6">
        <v>1.8311649999999999</v>
      </c>
      <c r="BA219" s="6">
        <v>5.3015939999999997</v>
      </c>
      <c r="BB219" s="6">
        <v>-1.899767</v>
      </c>
      <c r="BC219" s="6">
        <v>-4.1380489999999996</v>
      </c>
      <c r="BD219" s="6">
        <v>3.9332280000000002</v>
      </c>
      <c r="BE219" s="6">
        <v>-2.0613109999999999</v>
      </c>
      <c r="BF219" s="6">
        <v>-3.3454799999999998</v>
      </c>
      <c r="BG219" s="6">
        <v>2.6070519999999999</v>
      </c>
      <c r="BH219" s="6">
        <v>2.587326</v>
      </c>
      <c r="BI219" s="6">
        <v>5.7646300000000004</v>
      </c>
      <c r="BJ219" s="6">
        <v>1.801801</v>
      </c>
      <c r="BK219" s="6">
        <v>-4.9607400000000004</v>
      </c>
      <c r="BL219" s="6">
        <v>3.344554</v>
      </c>
      <c r="BM219" s="6">
        <v>-1.1007420000000001</v>
      </c>
      <c r="BN219" s="6">
        <v>3.0902379999999998</v>
      </c>
      <c r="BO219" s="6">
        <v>-1.408094</v>
      </c>
      <c r="BP219" s="6">
        <v>3.2736339999999999</v>
      </c>
      <c r="BQ219" s="6">
        <v>2.099494</v>
      </c>
      <c r="BR219" s="6">
        <v>16.449871000000002</v>
      </c>
      <c r="BS219" s="6">
        <v>-0.80798499999999995</v>
      </c>
      <c r="BT219" s="6">
        <v>-7.6392059999999997</v>
      </c>
      <c r="BU219" s="6">
        <v>-9.4579869999999993</v>
      </c>
      <c r="BV219" s="6">
        <v>-10.861715999999999</v>
      </c>
      <c r="BW219" s="6">
        <v>-2.8144770000000001</v>
      </c>
      <c r="BX219" s="6">
        <v>10.908440000000001</v>
      </c>
      <c r="BY219" s="6">
        <v>-1.5729569999999999</v>
      </c>
      <c r="BZ219" s="6">
        <v>-4.7648219999999997</v>
      </c>
      <c r="CA219" s="6">
        <v>-10.791743</v>
      </c>
      <c r="CB219" s="6">
        <v>0.93066300000000002</v>
      </c>
      <c r="CC219" s="6">
        <v>7.5060820000000001</v>
      </c>
      <c r="CD219" s="6">
        <v>1.4704200000000001</v>
      </c>
      <c r="CE219" s="6">
        <v>-1.358206</v>
      </c>
      <c r="CF219" s="6">
        <v>0.57187100000000002</v>
      </c>
      <c r="CG219" s="6">
        <v>6.9072500000000003</v>
      </c>
      <c r="CH219" s="6">
        <v>5.9550650000000003</v>
      </c>
      <c r="CI219" s="6">
        <v>4.4619939999999998</v>
      </c>
      <c r="CJ219" s="6">
        <v>-2.7412800000000002</v>
      </c>
      <c r="CK219" s="6">
        <v>-0.85902699999999999</v>
      </c>
      <c r="CL219" s="6">
        <v>-5.0713119999999998</v>
      </c>
      <c r="CM219" s="6">
        <v>6.6257239999999999</v>
      </c>
      <c r="CN219" s="6">
        <v>2.9907759999999999</v>
      </c>
      <c r="CO219" s="6">
        <v>2.222906</v>
      </c>
      <c r="CP219" s="6">
        <v>0.808728</v>
      </c>
      <c r="CQ219" s="6">
        <v>5.5683540000000002</v>
      </c>
      <c r="CR219" s="6">
        <v>0.90904399999999996</v>
      </c>
      <c r="CS219" s="6">
        <v>7.7675390000000002</v>
      </c>
      <c r="CT219" s="6">
        <v>2.4243480000000002</v>
      </c>
      <c r="CU219" s="6">
        <v>-1.3703959999999999</v>
      </c>
      <c r="CV219" s="6">
        <v>4.6153060000000004</v>
      </c>
      <c r="CW219" s="6">
        <v>0.62618799999999997</v>
      </c>
      <c r="CX219" s="6">
        <v>3.9735499999999999</v>
      </c>
      <c r="CY219" s="6">
        <v>9.1006020000000003</v>
      </c>
      <c r="CZ219" s="6">
        <v>-5.7524629999999997</v>
      </c>
      <c r="DA219" s="6">
        <v>-4.6752149999999997</v>
      </c>
      <c r="DB219" s="6">
        <v>0.94251600000000002</v>
      </c>
      <c r="DC219" s="6">
        <v>1.549471</v>
      </c>
      <c r="DD219" s="6">
        <v>-5.2503659999999996</v>
      </c>
      <c r="DE219" s="6">
        <v>-2.7395209999999999</v>
      </c>
      <c r="DF219" s="6">
        <v>-5.2789650000000004</v>
      </c>
      <c r="DG219" s="6">
        <v>2.2287149999999998</v>
      </c>
      <c r="DH219" s="6">
        <v>-9.4542479999999998</v>
      </c>
      <c r="DI219" s="6">
        <v>5.1957490000000002</v>
      </c>
      <c r="DJ219" s="6">
        <v>-9.5188869999999994</v>
      </c>
      <c r="DK219" s="6">
        <v>11.143162999999999</v>
      </c>
      <c r="DL219" s="6">
        <v>3.5126430000000002</v>
      </c>
      <c r="DM219" s="6">
        <v>2.794654</v>
      </c>
      <c r="DN219" s="6">
        <v>-0.89306300000000005</v>
      </c>
      <c r="DO219" s="6">
        <v>-10.175891999999999</v>
      </c>
      <c r="DP219" s="6">
        <v>6.1353479999999996</v>
      </c>
      <c r="DQ219" s="6">
        <v>-1.049715</v>
      </c>
      <c r="DR219" s="6">
        <v>-4.9120799999999996</v>
      </c>
      <c r="DS219" s="6">
        <v>8.8404999999999997E-2</v>
      </c>
      <c r="DT219" s="6">
        <v>3.8798949999999999</v>
      </c>
      <c r="DU219" s="6">
        <v>1.4074180000000001</v>
      </c>
      <c r="DV219" s="2" t="s">
        <v>244</v>
      </c>
      <c r="DW219" s="6">
        <v>98.368480000000005</v>
      </c>
      <c r="DX219" s="6">
        <v>99.088620000000006</v>
      </c>
      <c r="DY219" s="6">
        <v>97.477019999999996</v>
      </c>
      <c r="DZ219" s="6">
        <v>97.376930000000002</v>
      </c>
      <c r="EA219" s="6">
        <v>96.912700000000001</v>
      </c>
      <c r="EB219" s="6">
        <v>96.597430000000003</v>
      </c>
      <c r="EC219" s="6">
        <v>97.04289</v>
      </c>
      <c r="ED219" s="6">
        <v>97.933199999999999</v>
      </c>
      <c r="EE219" s="6">
        <v>94.988370000000003</v>
      </c>
      <c r="EF219" s="6">
        <v>99.116579999999999</v>
      </c>
      <c r="EG219" s="6">
        <v>97.205640000000002</v>
      </c>
      <c r="EH219" s="6">
        <v>97.613129999999998</v>
      </c>
      <c r="EI219" s="6">
        <v>95.885670000000005</v>
      </c>
      <c r="EJ219" s="6">
        <v>97.071669999999997</v>
      </c>
      <c r="EK219" s="6">
        <v>90.670029999999997</v>
      </c>
      <c r="EL219" s="6">
        <v>97.406720000000007</v>
      </c>
      <c r="EM219" s="6">
        <v>96.822969999999998</v>
      </c>
      <c r="EN219" s="6">
        <v>96.169719999999998</v>
      </c>
      <c r="EO219" s="6">
        <v>96.759370000000004</v>
      </c>
      <c r="EP219" s="6">
        <v>97.894459999999995</v>
      </c>
      <c r="EQ219" s="6">
        <v>95.532690000000002</v>
      </c>
      <c r="ER219" s="6">
        <v>97.584990000000005</v>
      </c>
      <c r="ES219" s="6">
        <v>96.632180000000005</v>
      </c>
      <c r="ET219" s="6">
        <v>100</v>
      </c>
      <c r="EU219" s="6">
        <v>98.465479999999999</v>
      </c>
      <c r="EV219" s="6">
        <v>98.811850000000007</v>
      </c>
      <c r="EW219" s="6">
        <v>100</v>
      </c>
      <c r="EX219" s="6">
        <v>98.175460000000001</v>
      </c>
      <c r="EY219" s="6">
        <v>99.135189999999994</v>
      </c>
      <c r="EZ219" s="6">
        <v>97.880579999999995</v>
      </c>
      <c r="FA219" s="6">
        <v>97.578440000000001</v>
      </c>
      <c r="FB219" s="6">
        <v>99.205060000000003</v>
      </c>
      <c r="FC219" s="6">
        <v>97.102149999999995</v>
      </c>
      <c r="FD219" s="6">
        <v>98.006249999999994</v>
      </c>
      <c r="FE219" s="6">
        <v>98.945049999999995</v>
      </c>
      <c r="FF219" s="6">
        <v>97.864760000000004</v>
      </c>
      <c r="FG219" s="6">
        <v>97.572450000000003</v>
      </c>
      <c r="FH219" s="6">
        <v>96.946600000000004</v>
      </c>
      <c r="FI219" s="6">
        <v>99.741169999999997</v>
      </c>
      <c r="FJ219" s="6">
        <v>98.272909999999996</v>
      </c>
      <c r="FK219" s="6">
        <v>95.985770000000002</v>
      </c>
      <c r="FL219" s="6">
        <v>98.155869999999993</v>
      </c>
      <c r="FM219" s="6">
        <v>98.576800000000006</v>
      </c>
      <c r="FN219" s="6">
        <v>99.111400000000003</v>
      </c>
      <c r="FO219" s="6">
        <v>98.787440000000004</v>
      </c>
      <c r="FP219" s="6">
        <v>97.467089999999999</v>
      </c>
      <c r="FQ219" s="6">
        <v>97.480860000000007</v>
      </c>
      <c r="FR219" s="6">
        <v>98.119609999999994</v>
      </c>
      <c r="FS219" s="6">
        <v>97.347239999999999</v>
      </c>
      <c r="FT219" s="6">
        <v>98.240080000000006</v>
      </c>
      <c r="FU219" s="6">
        <v>98.614739999999998</v>
      </c>
      <c r="FV219" s="6">
        <v>96.364059999999995</v>
      </c>
      <c r="FW219" s="6">
        <v>97.398330000000001</v>
      </c>
      <c r="FX219" s="6">
        <v>96.289370000000005</v>
      </c>
      <c r="FY219" s="6">
        <v>96.615549999999999</v>
      </c>
      <c r="FZ219" s="6">
        <v>96.507230000000007</v>
      </c>
      <c r="GA219" s="6">
        <v>97.413200000000003</v>
      </c>
      <c r="GB219" s="6">
        <v>96.888210000000001</v>
      </c>
      <c r="GC219" s="6">
        <v>98.400580000000005</v>
      </c>
      <c r="GD219" s="6">
        <v>98.138499999999993</v>
      </c>
      <c r="GE219" s="6">
        <v>98.293340000000001</v>
      </c>
      <c r="GF219" s="6">
        <v>98.185249999999996</v>
      </c>
      <c r="GG219" s="6">
        <v>99.133780000000002</v>
      </c>
      <c r="GH219" s="6">
        <v>98.360529999999997</v>
      </c>
      <c r="GI219" s="6">
        <v>98.606319999999997</v>
      </c>
      <c r="GJ219" s="6">
        <v>97.513660000000002</v>
      </c>
      <c r="GK219" s="6">
        <v>97.798019999999994</v>
      </c>
      <c r="GL219" s="6">
        <v>99.004949999999994</v>
      </c>
      <c r="GM219" s="6">
        <v>98.36309</v>
      </c>
      <c r="GN219" s="6">
        <v>96.925089999999997</v>
      </c>
      <c r="GO219" s="6">
        <v>95.958849999999998</v>
      </c>
      <c r="GP219" s="6">
        <v>96.604249999999993</v>
      </c>
      <c r="GQ219" s="6">
        <v>96.507639999999995</v>
      </c>
      <c r="GR219" s="6">
        <v>97.820800000000006</v>
      </c>
      <c r="GS219" s="6">
        <v>97.469629999999995</v>
      </c>
      <c r="GT219" s="6">
        <v>99.163899999999998</v>
      </c>
      <c r="GU219" s="6">
        <v>97.767719999999997</v>
      </c>
      <c r="GV219" s="6">
        <v>96.664490000000001</v>
      </c>
      <c r="GW219" s="6">
        <v>96.177989999999994</v>
      </c>
      <c r="GX219" s="6">
        <v>96.973510000000005</v>
      </c>
      <c r="GY219" s="6">
        <v>97.771550000000005</v>
      </c>
      <c r="GZ219" s="6">
        <v>100</v>
      </c>
      <c r="HA219" s="6">
        <v>100</v>
      </c>
      <c r="HB219" s="6">
        <v>100</v>
      </c>
      <c r="HC219" s="6">
        <v>100</v>
      </c>
      <c r="HD219" s="6">
        <v>100</v>
      </c>
      <c r="HE219" s="6">
        <v>100</v>
      </c>
      <c r="HF219" s="6">
        <v>100</v>
      </c>
      <c r="HG219" s="6">
        <v>100</v>
      </c>
      <c r="HH219" s="6">
        <v>100</v>
      </c>
      <c r="HI219" s="6">
        <v>100</v>
      </c>
      <c r="HJ219" s="6">
        <v>99.931970000000007</v>
      </c>
      <c r="HK219" s="6">
        <v>100</v>
      </c>
      <c r="HL219" s="6">
        <v>95.689909999999998</v>
      </c>
      <c r="HM219" s="6">
        <v>100</v>
      </c>
      <c r="HN219" s="6">
        <v>100</v>
      </c>
      <c r="HO219" s="6">
        <v>100</v>
      </c>
      <c r="HP219" s="6">
        <v>100</v>
      </c>
      <c r="HQ219" s="6">
        <v>100</v>
      </c>
      <c r="HR219" s="6">
        <v>95.558139999999995</v>
      </c>
      <c r="HS219" s="6">
        <v>94.6</v>
      </c>
      <c r="HT219" s="6">
        <v>95.078329999999994</v>
      </c>
      <c r="HU219" s="6">
        <v>96.991669999999999</v>
      </c>
      <c r="HV219" s="6">
        <v>96.586500000000001</v>
      </c>
      <c r="HW219" s="6">
        <v>100</v>
      </c>
      <c r="HX219" s="6">
        <v>96.911559999999994</v>
      </c>
      <c r="HY219" s="6"/>
      <c r="HZ219" s="22">
        <v>97.888388962264131</v>
      </c>
    </row>
    <row r="220" spans="1:234" hidden="1" x14ac:dyDescent="0.35">
      <c r="A220" s="4" t="s">
        <v>1065</v>
      </c>
      <c r="B220" s="4" t="s">
        <v>234</v>
      </c>
      <c r="C220" s="4" t="s">
        <v>255</v>
      </c>
      <c r="D220" s="4" t="s">
        <v>1066</v>
      </c>
      <c r="E220" s="4" t="s">
        <v>256</v>
      </c>
      <c r="F220" s="4" t="s">
        <v>257</v>
      </c>
      <c r="G220" s="4"/>
      <c r="H220" s="4"/>
      <c r="I220" s="4" t="s">
        <v>263</v>
      </c>
      <c r="J220" s="5">
        <v>34436</v>
      </c>
      <c r="K220" s="4" t="s">
        <v>1015</v>
      </c>
      <c r="L220" s="4"/>
      <c r="M220" s="5">
        <v>43798</v>
      </c>
      <c r="N220" s="6">
        <v>54875441.370223984</v>
      </c>
      <c r="O220" s="6">
        <v>2.5</v>
      </c>
      <c r="P220" s="6"/>
      <c r="Q220" s="6">
        <v>34.28</v>
      </c>
      <c r="R220" s="7" t="s">
        <v>1468</v>
      </c>
      <c r="S220" s="6">
        <v>-0.555647</v>
      </c>
      <c r="T220" s="6">
        <v>-2.2017220000000002</v>
      </c>
      <c r="U220" s="6">
        <v>4.9767429999999999</v>
      </c>
      <c r="V220" s="6">
        <v>2.949141</v>
      </c>
      <c r="W220" s="6">
        <v>0.49410100000000001</v>
      </c>
      <c r="X220" s="6">
        <v>-3.7005870000000001</v>
      </c>
      <c r="Y220" s="6">
        <v>-1.0535760000000001</v>
      </c>
      <c r="Z220" s="6">
        <v>-9.5711589999999998</v>
      </c>
      <c r="AA220" s="6">
        <v>-18.522635000000001</v>
      </c>
      <c r="AB220" s="6">
        <v>14.888045</v>
      </c>
      <c r="AC220" s="6">
        <v>-9.5296610000000008</v>
      </c>
      <c r="AD220" s="6">
        <v>0.38381500000000002</v>
      </c>
      <c r="AE220" s="6">
        <v>12.280132999999999</v>
      </c>
      <c r="AF220" s="6">
        <v>6.6889960000000004</v>
      </c>
      <c r="AG220" s="6">
        <v>-6.850752</v>
      </c>
      <c r="AH220" s="6">
        <v>3.3632409999999999</v>
      </c>
      <c r="AI220" s="6">
        <v>-10.764098000000001</v>
      </c>
      <c r="AJ220" s="6">
        <v>2.887489</v>
      </c>
      <c r="AK220" s="6">
        <v>1.6476170000000001</v>
      </c>
      <c r="AL220" s="6">
        <v>-3.3161520000000002</v>
      </c>
      <c r="AM220" s="6">
        <v>6.279528</v>
      </c>
      <c r="AN220" s="6">
        <v>3.7441239999999998</v>
      </c>
      <c r="AO220" s="6">
        <v>0.44186599999999998</v>
      </c>
      <c r="AP220" s="6">
        <v>3.8132259999999998</v>
      </c>
      <c r="AQ220" s="6">
        <v>3.3451870000000001</v>
      </c>
      <c r="AR220" s="6">
        <v>-4.738003</v>
      </c>
      <c r="AS220" s="6">
        <v>-4.4444150000000002</v>
      </c>
      <c r="AT220" s="6">
        <v>1.048143</v>
      </c>
      <c r="AU220" s="6">
        <v>0.30069000000000001</v>
      </c>
      <c r="AV220" s="6">
        <v>-7.1599839999999997</v>
      </c>
      <c r="AW220" s="6">
        <v>4.3039189999999996</v>
      </c>
      <c r="AX220" s="6">
        <v>2.011504</v>
      </c>
      <c r="AY220" s="6">
        <v>5.6133059999999997</v>
      </c>
      <c r="AZ220" s="6">
        <v>2.0140850000000001</v>
      </c>
      <c r="BA220" s="6">
        <v>4.8307950000000002</v>
      </c>
      <c r="BB220" s="6">
        <v>-3.670277</v>
      </c>
      <c r="BC220" s="6">
        <v>-7.1482590000000004</v>
      </c>
      <c r="BD220" s="6">
        <v>2.8795730000000002</v>
      </c>
      <c r="BE220" s="6">
        <v>-2.6888909999999999</v>
      </c>
      <c r="BF220" s="6">
        <v>-3.920687</v>
      </c>
      <c r="BG220" s="6">
        <v>5.2391129999999997</v>
      </c>
      <c r="BH220" s="6">
        <v>2.0810930000000001</v>
      </c>
      <c r="BI220" s="6">
        <v>8.0314040000000002</v>
      </c>
      <c r="BJ220" s="6">
        <v>-0.67416299999999996</v>
      </c>
      <c r="BK220" s="6">
        <v>-6.9131140000000002</v>
      </c>
      <c r="BL220" s="6">
        <v>4.9566840000000001</v>
      </c>
      <c r="BM220" s="6">
        <v>1.4611069999999999</v>
      </c>
      <c r="BN220" s="6">
        <v>1.208383</v>
      </c>
      <c r="BO220" s="6">
        <v>1.766086</v>
      </c>
      <c r="BP220" s="6">
        <v>3.0463719999999999</v>
      </c>
      <c r="BQ220" s="6">
        <v>2.2009530000000002</v>
      </c>
      <c r="BR220" s="6">
        <v>16.144841</v>
      </c>
      <c r="BS220" s="6">
        <v>-2.9737369999999999</v>
      </c>
      <c r="BT220" s="6">
        <v>-4.7761069999999997</v>
      </c>
      <c r="BU220" s="6">
        <v>-10.083337999999999</v>
      </c>
      <c r="BV220" s="6">
        <v>-12.540862000000001</v>
      </c>
      <c r="BW220" s="6">
        <v>-2.060235</v>
      </c>
      <c r="BX220" s="6">
        <v>9.0869599999999995</v>
      </c>
      <c r="BY220" s="6">
        <v>-2.2686380000000002</v>
      </c>
      <c r="BZ220" s="6">
        <v>-1.82575</v>
      </c>
      <c r="CA220" s="6">
        <v>-12.354093000000001</v>
      </c>
      <c r="CB220" s="6">
        <v>-3.2232430000000001</v>
      </c>
      <c r="CC220" s="6">
        <v>12.008533</v>
      </c>
      <c r="CD220" s="6">
        <v>0.120465</v>
      </c>
      <c r="CE220" s="6">
        <v>-0.393154</v>
      </c>
      <c r="CF220" s="6">
        <v>-0.27635599999999999</v>
      </c>
      <c r="CG220" s="6">
        <v>4.2325540000000004</v>
      </c>
      <c r="CH220" s="6">
        <v>6.8712929999999997</v>
      </c>
      <c r="CI220" s="6">
        <v>2.1554690000000001</v>
      </c>
      <c r="CJ220" s="6">
        <v>-2.9393159999999998</v>
      </c>
      <c r="CK220" s="6">
        <v>-2.2445010000000001</v>
      </c>
      <c r="CL220" s="6">
        <v>-4.2523179999999998</v>
      </c>
      <c r="CM220" s="6">
        <v>5.6674059999999997</v>
      </c>
      <c r="CN220" s="6">
        <v>3.8445510000000001</v>
      </c>
      <c r="CO220" s="6">
        <v>1.984686</v>
      </c>
      <c r="CP220" s="6">
        <v>2.0680489999999998</v>
      </c>
      <c r="CQ220" s="6">
        <v>4.9470419999999997</v>
      </c>
      <c r="CR220" s="6">
        <v>2.633918</v>
      </c>
      <c r="CS220" s="6">
        <v>7.2709999999999999</v>
      </c>
      <c r="CT220" s="6">
        <v>3.519806</v>
      </c>
      <c r="CU220" s="6">
        <v>0.59154099999999998</v>
      </c>
      <c r="CV220" s="6">
        <v>3.8121580000000002</v>
      </c>
      <c r="CW220" s="6">
        <v>1.527827</v>
      </c>
      <c r="CX220" s="6">
        <v>1.6604890000000001</v>
      </c>
      <c r="CY220" s="6">
        <v>13.568792999999999</v>
      </c>
      <c r="CZ220" s="6">
        <v>-7.624682</v>
      </c>
      <c r="DA220" s="6">
        <v>-3.2359460000000002</v>
      </c>
      <c r="DB220" s="6">
        <v>0.201733</v>
      </c>
      <c r="DC220" s="6">
        <v>1.27233</v>
      </c>
      <c r="DD220" s="6">
        <v>-4.477277</v>
      </c>
      <c r="DE220" s="6">
        <v>-2.8152919999999999</v>
      </c>
      <c r="DF220" s="6">
        <v>-4.5102450000000003</v>
      </c>
      <c r="DG220" s="6">
        <v>-1.5543469999999999</v>
      </c>
      <c r="DH220" s="6">
        <v>-12.17146</v>
      </c>
      <c r="DI220" s="6">
        <v>7.112616</v>
      </c>
      <c r="DJ220" s="6">
        <v>-5.1713230000000001</v>
      </c>
      <c r="DK220" s="6">
        <v>11.066715</v>
      </c>
      <c r="DL220" s="6">
        <v>2.3032979999999998</v>
      </c>
      <c r="DM220" s="6">
        <v>3.2766860000000002</v>
      </c>
      <c r="DN220" s="6">
        <v>1.9976370000000001</v>
      </c>
      <c r="DO220" s="6">
        <v>-12.202222000000001</v>
      </c>
      <c r="DP220" s="6">
        <v>7.697997</v>
      </c>
      <c r="DQ220" s="6">
        <v>0.15654899999999999</v>
      </c>
      <c r="DR220" s="6">
        <v>-5.8580350000000001</v>
      </c>
      <c r="DS220" s="6">
        <v>-0.29106300000000002</v>
      </c>
      <c r="DT220" s="6">
        <v>3.7026690000000002</v>
      </c>
      <c r="DU220" s="6">
        <v>0.668929</v>
      </c>
      <c r="DV220" s="2" t="s">
        <v>244</v>
      </c>
      <c r="DW220" s="6">
        <v>100</v>
      </c>
      <c r="DX220" s="6">
        <v>100</v>
      </c>
      <c r="DY220" s="6">
        <v>100</v>
      </c>
      <c r="DZ220" s="6">
        <v>100</v>
      </c>
      <c r="EA220" s="6">
        <v>100</v>
      </c>
      <c r="EB220" s="6">
        <v>99.755970000000005</v>
      </c>
      <c r="EC220" s="6">
        <v>100</v>
      </c>
      <c r="ED220" s="6">
        <v>100</v>
      </c>
      <c r="EE220" s="6">
        <v>100</v>
      </c>
      <c r="EF220" s="6">
        <v>99.447360000000003</v>
      </c>
      <c r="EG220" s="6">
        <v>99.617930000000001</v>
      </c>
      <c r="EH220" s="6">
        <v>100</v>
      </c>
      <c r="EI220" s="6">
        <v>99.543379999999999</v>
      </c>
      <c r="EJ220" s="6">
        <v>99.353549999999998</v>
      </c>
      <c r="EK220" s="6">
        <v>99.510459999999995</v>
      </c>
      <c r="EL220" s="6">
        <v>98.947959999999995</v>
      </c>
      <c r="EM220" s="6">
        <v>98.946010000000001</v>
      </c>
      <c r="EN220" s="6">
        <v>97.903559999999999</v>
      </c>
      <c r="EO220" s="6">
        <v>96.672740000000005</v>
      </c>
      <c r="EP220" s="6">
        <v>97.629779999999997</v>
      </c>
      <c r="EQ220" s="6">
        <v>98.068730000000002</v>
      </c>
      <c r="ER220" s="6">
        <v>97.807289999999995</v>
      </c>
      <c r="ES220" s="6">
        <v>97.070120000000003</v>
      </c>
      <c r="ET220" s="6">
        <v>98.193749999999994</v>
      </c>
      <c r="EU220" s="6">
        <v>97.12115</v>
      </c>
      <c r="EV220" s="6">
        <v>96.552899999999994</v>
      </c>
      <c r="EW220" s="6">
        <v>97.997</v>
      </c>
      <c r="EX220" s="6">
        <v>96.013319999999993</v>
      </c>
      <c r="EY220" s="6">
        <v>97.349639999999994</v>
      </c>
      <c r="EZ220" s="6">
        <v>96.482510000000005</v>
      </c>
      <c r="FA220" s="6">
        <v>98.50309</v>
      </c>
      <c r="FB220" s="6">
        <v>97.75291</v>
      </c>
      <c r="FC220" s="6">
        <v>98.920330000000007</v>
      </c>
      <c r="FD220" s="6">
        <v>99.456789999999998</v>
      </c>
      <c r="FE220" s="6">
        <v>98.684229999999999</v>
      </c>
      <c r="FF220" s="6">
        <v>98.489649999999997</v>
      </c>
      <c r="FG220" s="6">
        <v>98.924350000000004</v>
      </c>
      <c r="FH220" s="6">
        <v>99.226579999999998</v>
      </c>
      <c r="FI220" s="6">
        <v>98.687929999999994</v>
      </c>
      <c r="FJ220" s="6">
        <v>98.937700000000007</v>
      </c>
      <c r="FK220" s="6">
        <v>98.858419999999995</v>
      </c>
      <c r="FL220" s="6">
        <v>98.018929999999997</v>
      </c>
      <c r="FM220" s="6">
        <v>98.345460000000003</v>
      </c>
      <c r="FN220" s="6">
        <v>98.663449999999997</v>
      </c>
      <c r="FO220" s="6">
        <v>98.514060000000001</v>
      </c>
      <c r="FP220" s="6">
        <v>98.211470000000006</v>
      </c>
      <c r="FQ220" s="6">
        <v>98.511859999999999</v>
      </c>
      <c r="FR220" s="6">
        <v>97.820580000000007</v>
      </c>
      <c r="FS220" s="6">
        <v>98.878829999999994</v>
      </c>
      <c r="FT220" s="6">
        <v>98.561030000000002</v>
      </c>
      <c r="FU220" s="6">
        <v>98.230099999999993</v>
      </c>
      <c r="FV220" s="6">
        <v>99.102320000000006</v>
      </c>
      <c r="FW220" s="6">
        <v>98.893029999999996</v>
      </c>
      <c r="FX220" s="6">
        <v>99.156540000000007</v>
      </c>
      <c r="FY220" s="6">
        <v>97.005889999999994</v>
      </c>
      <c r="FZ220" s="6">
        <v>97.243430000000004</v>
      </c>
      <c r="GA220" s="6">
        <v>98.733739999999997</v>
      </c>
      <c r="GB220" s="6">
        <v>98.161360000000002</v>
      </c>
      <c r="GC220" s="6">
        <v>97.769450000000006</v>
      </c>
      <c r="GD220" s="6">
        <v>97.493840000000006</v>
      </c>
      <c r="GE220" s="6">
        <v>98.229770000000002</v>
      </c>
      <c r="GF220" s="6">
        <v>98.41283</v>
      </c>
      <c r="GG220" s="6">
        <v>96.578559999999996</v>
      </c>
      <c r="GH220" s="6">
        <v>98.832279999999997</v>
      </c>
      <c r="GI220" s="6">
        <v>97.970489999999998</v>
      </c>
      <c r="GJ220" s="6">
        <v>95.570849999999993</v>
      </c>
      <c r="GK220" s="6">
        <v>98.53725</v>
      </c>
      <c r="GL220" s="6">
        <v>99.504140000000007</v>
      </c>
      <c r="GM220" s="6">
        <v>98.669920000000005</v>
      </c>
      <c r="GN220" s="6">
        <v>98.856880000000004</v>
      </c>
      <c r="GO220" s="6">
        <v>98.835329999999999</v>
      </c>
      <c r="GP220" s="6">
        <v>98.859080000000006</v>
      </c>
      <c r="GQ220" s="6">
        <v>99.248320000000007</v>
      </c>
      <c r="GR220" s="6">
        <v>98.65504</v>
      </c>
      <c r="GS220" s="6">
        <v>98.802689999999998</v>
      </c>
      <c r="GT220" s="6">
        <v>98.907709999999994</v>
      </c>
      <c r="GU220" s="6">
        <v>98.467150000000004</v>
      </c>
      <c r="GV220" s="6">
        <v>97.726960000000005</v>
      </c>
      <c r="GW220" s="6">
        <v>97.380350000000007</v>
      </c>
      <c r="GX220" s="6">
        <v>97.915130000000005</v>
      </c>
      <c r="GY220" s="6">
        <v>97.05538</v>
      </c>
      <c r="GZ220" s="6">
        <v>97.122159999999994</v>
      </c>
      <c r="HA220" s="6">
        <v>96.60181</v>
      </c>
      <c r="HB220" s="6">
        <v>97.081779999999995</v>
      </c>
      <c r="HC220" s="6">
        <v>96.60378</v>
      </c>
      <c r="HD220" s="6">
        <v>97.386560000000003</v>
      </c>
      <c r="HE220" s="6">
        <v>96.997039999999998</v>
      </c>
      <c r="HF220" s="6">
        <v>95.761229999999998</v>
      </c>
      <c r="HG220" s="6">
        <v>96.94229</v>
      </c>
      <c r="HH220" s="6">
        <v>95.139099999999999</v>
      </c>
      <c r="HI220" s="6">
        <v>95.911630000000002</v>
      </c>
      <c r="HJ220" s="6">
        <v>96.762519999999995</v>
      </c>
      <c r="HK220" s="6">
        <v>96.502830000000003</v>
      </c>
      <c r="HL220" s="6">
        <v>96.164079999999998</v>
      </c>
      <c r="HM220" s="6">
        <v>95.907129999999995</v>
      </c>
      <c r="HN220" s="6">
        <v>96.710899999999995</v>
      </c>
      <c r="HO220" s="6">
        <v>96.200509999999994</v>
      </c>
      <c r="HP220" s="6">
        <v>96.037739999999999</v>
      </c>
      <c r="HQ220" s="6">
        <v>94.173929999999999</v>
      </c>
      <c r="HR220" s="6">
        <v>94.963369999999998</v>
      </c>
      <c r="HS220" s="6">
        <v>95.005619999999993</v>
      </c>
      <c r="HT220" s="6">
        <v>94.134860000000003</v>
      </c>
      <c r="HU220" s="6">
        <v>95.552660000000003</v>
      </c>
      <c r="HV220" s="6">
        <v>93.278000000000006</v>
      </c>
      <c r="HW220" s="6">
        <v>93.601579999999998</v>
      </c>
      <c r="HX220" s="6">
        <v>94.760459999999995</v>
      </c>
      <c r="HY220" s="6">
        <v>93.001279999999994</v>
      </c>
      <c r="HZ220" s="22">
        <v>97.804331028037424</v>
      </c>
    </row>
    <row r="221" spans="1:234" x14ac:dyDescent="0.35">
      <c r="A221" s="4" t="s">
        <v>1067</v>
      </c>
      <c r="B221" s="4" t="s">
        <v>234</v>
      </c>
      <c r="C221" s="4" t="s">
        <v>283</v>
      </c>
      <c r="D221" s="4" t="s">
        <v>1068</v>
      </c>
      <c r="E221" s="4" t="s">
        <v>237</v>
      </c>
      <c r="F221" s="4" t="s">
        <v>248</v>
      </c>
      <c r="G221" s="4"/>
      <c r="H221" s="4" t="s">
        <v>249</v>
      </c>
      <c r="I221" s="4" t="s">
        <v>263</v>
      </c>
      <c r="J221" s="5">
        <v>38366</v>
      </c>
      <c r="K221" s="4" t="s">
        <v>285</v>
      </c>
      <c r="L221" s="4" t="s">
        <v>286</v>
      </c>
      <c r="M221" s="5">
        <v>43817</v>
      </c>
      <c r="N221" s="6">
        <v>51719404.761904754</v>
      </c>
      <c r="O221" s="6"/>
      <c r="P221" s="6">
        <v>0.77</v>
      </c>
      <c r="Q221" s="6"/>
      <c r="R221" s="4"/>
      <c r="S221" s="6">
        <v>-1.246721</v>
      </c>
      <c r="T221" s="6">
        <v>-3.076651</v>
      </c>
      <c r="U221" s="6">
        <v>5.5557610000000004</v>
      </c>
      <c r="V221" s="6">
        <v>3.4856780000000001</v>
      </c>
      <c r="W221" s="6">
        <v>-1.514248</v>
      </c>
      <c r="X221" s="6">
        <v>-2.4648949999999998</v>
      </c>
      <c r="Y221" s="6">
        <v>2.143008</v>
      </c>
      <c r="Z221" s="6">
        <v>-9.8870939999999994</v>
      </c>
      <c r="AA221" s="6">
        <v>-15.110711999999999</v>
      </c>
      <c r="AB221" s="6">
        <v>12.914020000000001</v>
      </c>
      <c r="AC221" s="6">
        <v>-6.2782109999999998</v>
      </c>
      <c r="AD221" s="6">
        <v>-1.81294</v>
      </c>
      <c r="AE221" s="6">
        <v>10.554249</v>
      </c>
      <c r="AF221" s="6">
        <v>5.1011499999999996</v>
      </c>
      <c r="AG221" s="6">
        <v>-2.5776759999999999</v>
      </c>
      <c r="AH221" s="6">
        <v>0.20966499999999999</v>
      </c>
      <c r="AI221" s="6">
        <v>-9.5581800000000001</v>
      </c>
      <c r="AJ221" s="6">
        <v>2.9778440000000002</v>
      </c>
      <c r="AK221" s="6">
        <v>1.2661960000000001</v>
      </c>
      <c r="AL221" s="6">
        <v>-0.15981600000000001</v>
      </c>
      <c r="AM221" s="6">
        <v>6.3933749999999998</v>
      </c>
      <c r="AN221" s="6">
        <v>-4.1397999999999997E-2</v>
      </c>
      <c r="AO221" s="6">
        <v>1.641159</v>
      </c>
      <c r="AP221" s="6">
        <v>3.4058449999999998</v>
      </c>
      <c r="AQ221" s="6">
        <v>2.7714989999999999</v>
      </c>
      <c r="AR221" s="6">
        <v>-6.5981999999999999E-2</v>
      </c>
      <c r="AS221" s="6">
        <v>-1.5006679999999999</v>
      </c>
      <c r="AT221" s="6">
        <v>2.01179</v>
      </c>
      <c r="AU221" s="6">
        <v>-1.0072570000000001</v>
      </c>
      <c r="AV221" s="6">
        <v>-6.1262829999999999</v>
      </c>
      <c r="AW221" s="6">
        <v>1.056071</v>
      </c>
      <c r="AX221" s="6">
        <v>-3.4184749999999999</v>
      </c>
      <c r="AY221" s="6">
        <v>5.1987649999999999</v>
      </c>
      <c r="AZ221" s="6">
        <v>5.0284279999999999</v>
      </c>
      <c r="BA221" s="6">
        <v>-1.289312</v>
      </c>
      <c r="BB221" s="6">
        <v>-0.18717700000000001</v>
      </c>
      <c r="BC221" s="6">
        <v>-5.386406</v>
      </c>
      <c r="BD221" s="6">
        <v>4.042395</v>
      </c>
      <c r="BE221" s="6">
        <v>1.0263040000000001</v>
      </c>
      <c r="BF221" s="6">
        <v>1.08135</v>
      </c>
      <c r="BG221" s="6">
        <v>3.3584350000000001</v>
      </c>
      <c r="BH221" s="6">
        <v>2.2804350000000002</v>
      </c>
      <c r="BI221" s="6">
        <v>2.1588560000000001</v>
      </c>
      <c r="BJ221" s="6">
        <v>0.81318299999999999</v>
      </c>
      <c r="BK221" s="6">
        <v>-5.7767059999999999</v>
      </c>
      <c r="BL221" s="6">
        <v>0.562141</v>
      </c>
      <c r="BM221" s="6">
        <v>0.434693</v>
      </c>
      <c r="BN221" s="6">
        <v>-2.4584589999999999</v>
      </c>
      <c r="BO221" s="6">
        <v>0.77079399999999998</v>
      </c>
      <c r="BP221" s="6">
        <v>1.5395719999999999</v>
      </c>
      <c r="BQ221" s="6">
        <v>-0.58374400000000004</v>
      </c>
      <c r="BR221" s="6">
        <v>5.6700949999999999</v>
      </c>
      <c r="BS221" s="6">
        <v>-1.465627</v>
      </c>
      <c r="BT221" s="6">
        <v>-3.067234</v>
      </c>
      <c r="BU221" s="6">
        <v>-4.73278</v>
      </c>
      <c r="BV221" s="6">
        <v>-9.9463430000000006</v>
      </c>
      <c r="BW221" s="6">
        <v>-2.1453859999999998</v>
      </c>
      <c r="BX221" s="6">
        <v>8.1308340000000001</v>
      </c>
      <c r="BY221" s="6">
        <v>-3.3732850000000001</v>
      </c>
      <c r="BZ221" s="6">
        <v>-0.48418099999999997</v>
      </c>
      <c r="CA221" s="6">
        <v>-8.1751039999999993</v>
      </c>
      <c r="CB221" s="6">
        <v>-1.0070380000000001</v>
      </c>
      <c r="CC221" s="6">
        <v>10.807881</v>
      </c>
      <c r="CD221" s="6">
        <v>-0.50070400000000004</v>
      </c>
      <c r="CE221" s="6">
        <v>-0.25317299999999998</v>
      </c>
      <c r="CF221" s="6">
        <v>2.2309060000000001</v>
      </c>
      <c r="CG221" s="6">
        <v>4.6812490000000002</v>
      </c>
      <c r="CH221" s="6">
        <v>1.4671719999999999</v>
      </c>
      <c r="CI221" s="6">
        <v>1.680518</v>
      </c>
      <c r="CJ221" s="6">
        <v>-1.497236</v>
      </c>
      <c r="CK221" s="6">
        <v>-3.6937470000000001</v>
      </c>
      <c r="CL221" s="6">
        <v>-1.5612360000000001</v>
      </c>
      <c r="CM221" s="6">
        <v>5.983066</v>
      </c>
      <c r="CN221" s="6">
        <v>2.0224280000000001</v>
      </c>
      <c r="CO221" s="6">
        <v>3.0485350000000002</v>
      </c>
      <c r="CP221" s="6">
        <v>2.0962559999999999</v>
      </c>
      <c r="CQ221" s="6">
        <v>3.0488810000000002</v>
      </c>
      <c r="CR221" s="6">
        <v>1.0108060000000001</v>
      </c>
      <c r="CS221" s="6">
        <v>3.7182590000000002</v>
      </c>
      <c r="CT221" s="6">
        <v>1.4565399999999999</v>
      </c>
      <c r="CU221" s="6">
        <v>-0.604599</v>
      </c>
      <c r="CV221" s="6">
        <v>3.0572360000000001</v>
      </c>
      <c r="CW221" s="6">
        <v>0.91837400000000002</v>
      </c>
      <c r="CX221" s="6">
        <v>2.1102720000000001</v>
      </c>
      <c r="CY221" s="6">
        <v>6.4002210000000002</v>
      </c>
      <c r="CZ221" s="6">
        <v>-4.8083390000000001</v>
      </c>
      <c r="DA221" s="6">
        <v>-1.1676550000000001</v>
      </c>
      <c r="DB221" s="6">
        <v>0.39894600000000002</v>
      </c>
      <c r="DC221" s="6">
        <v>-1.7364189999999999</v>
      </c>
      <c r="DD221" s="6">
        <v>-4.5714949999999996</v>
      </c>
      <c r="DE221" s="6">
        <v>0.68945599999999996</v>
      </c>
      <c r="DF221" s="6">
        <v>-2.0247579999999998</v>
      </c>
      <c r="DG221" s="6">
        <v>-2.0022989999999998</v>
      </c>
      <c r="DH221" s="6">
        <v>-9.6119009999999996</v>
      </c>
      <c r="DI221" s="6">
        <v>4.7301010000000003</v>
      </c>
      <c r="DJ221" s="6">
        <v>-2.458386</v>
      </c>
      <c r="DK221" s="6">
        <v>6.4789839999999996</v>
      </c>
      <c r="DL221" s="6">
        <v>2.0471529999999998</v>
      </c>
      <c r="DM221" s="6">
        <v>3.516019</v>
      </c>
      <c r="DN221" s="6">
        <v>5.7409999999999996E-3</v>
      </c>
      <c r="DO221" s="6">
        <v>-6.2945200000000003</v>
      </c>
      <c r="DP221" s="6">
        <v>6.7369599999999998</v>
      </c>
      <c r="DQ221" s="6">
        <v>-1.1883630000000001</v>
      </c>
      <c r="DR221" s="6">
        <v>-2.7546550000000001</v>
      </c>
      <c r="DS221" s="6">
        <v>5.6152000000000001E-2</v>
      </c>
      <c r="DT221" s="6">
        <v>2.4477820000000001</v>
      </c>
      <c r="DU221" s="6">
        <v>6.5947000000000006E-2</v>
      </c>
      <c r="DV221" s="2" t="s">
        <v>244</v>
      </c>
      <c r="DW221" s="6">
        <v>91.597219999999993</v>
      </c>
      <c r="DX221" s="6">
        <v>89.440479999999994</v>
      </c>
      <c r="DY221" s="6">
        <v>89.338160000000002</v>
      </c>
      <c r="DZ221" s="6">
        <v>85.351370000000003</v>
      </c>
      <c r="EA221" s="6">
        <v>77.241659999999996</v>
      </c>
      <c r="EB221" s="6">
        <v>75.962779999999995</v>
      </c>
      <c r="EC221" s="6">
        <v>75.88673</v>
      </c>
      <c r="ED221" s="6">
        <v>72.385009999999994</v>
      </c>
      <c r="EE221" s="6">
        <v>89.493009999999998</v>
      </c>
      <c r="EF221" s="6">
        <v>72.008120000000005</v>
      </c>
      <c r="EG221" s="6">
        <v>71.14479</v>
      </c>
      <c r="EH221" s="6">
        <v>92.070220000000006</v>
      </c>
      <c r="EI221" s="6">
        <v>70.184560000000005</v>
      </c>
      <c r="EJ221" s="6">
        <v>71.926969999999997</v>
      </c>
      <c r="EK221" s="6"/>
      <c r="EL221" s="6"/>
      <c r="EM221" s="6"/>
      <c r="EN221" s="6"/>
      <c r="EO221" s="6">
        <v>88.894940000000005</v>
      </c>
      <c r="EP221" s="6">
        <v>90.406750000000002</v>
      </c>
      <c r="EQ221" s="6">
        <v>90.68938</v>
      </c>
      <c r="ER221" s="6">
        <v>90.616259999999997</v>
      </c>
      <c r="ES221" s="6">
        <v>90.474729999999994</v>
      </c>
      <c r="ET221" s="6">
        <v>89.162040000000005</v>
      </c>
      <c r="EU221" s="6">
        <v>89.682649999999995</v>
      </c>
      <c r="EV221" s="6">
        <v>90.837050000000005</v>
      </c>
      <c r="EW221" s="6">
        <v>90.595860000000002</v>
      </c>
      <c r="EX221" s="6">
        <v>89.253429999999994</v>
      </c>
      <c r="EY221" s="6">
        <v>87.590649999999997</v>
      </c>
      <c r="EZ221" s="6">
        <v>89.014049999999997</v>
      </c>
      <c r="FA221" s="6">
        <v>89.326660000000004</v>
      </c>
      <c r="FB221" s="6">
        <v>88.448750000000004</v>
      </c>
      <c r="FC221" s="6">
        <v>89.913809999999998</v>
      </c>
      <c r="FD221" s="6">
        <v>89.323970000000003</v>
      </c>
      <c r="FE221" s="6">
        <v>89.369550000000004</v>
      </c>
      <c r="FF221" s="6">
        <v>89.869460000000004</v>
      </c>
      <c r="FG221" s="6">
        <v>88.492509999999996</v>
      </c>
      <c r="FH221" s="6">
        <v>87.394880000000001</v>
      </c>
      <c r="FI221" s="6">
        <v>87.782330000000002</v>
      </c>
      <c r="FJ221" s="6">
        <v>82.701080000000005</v>
      </c>
      <c r="FK221" s="6">
        <v>85.158990000000003</v>
      </c>
      <c r="FL221" s="6">
        <v>88.487039999999993</v>
      </c>
      <c r="FM221" s="6">
        <v>87.179259999999999</v>
      </c>
      <c r="FN221" s="6">
        <v>84.937520000000006</v>
      </c>
      <c r="FO221" s="6">
        <v>85.309920000000005</v>
      </c>
      <c r="FP221" s="6">
        <v>87.238560000000007</v>
      </c>
      <c r="FQ221" s="6">
        <v>86.868229999999997</v>
      </c>
      <c r="FR221" s="6">
        <v>86.432879999999997</v>
      </c>
      <c r="FS221" s="6">
        <v>84.09066</v>
      </c>
      <c r="FT221" s="6">
        <v>82.318389999999994</v>
      </c>
      <c r="FU221" s="6">
        <v>81.574349999999995</v>
      </c>
      <c r="FV221" s="6">
        <v>77.437250000000006</v>
      </c>
      <c r="FW221" s="6">
        <v>80.510270000000006</v>
      </c>
      <c r="FX221" s="6">
        <v>79.028229999999994</v>
      </c>
      <c r="FY221" s="6">
        <v>82.234170000000006</v>
      </c>
      <c r="FZ221" s="6">
        <v>82.277069999999995</v>
      </c>
      <c r="GA221" s="6">
        <v>83.710449999999994</v>
      </c>
      <c r="GB221" s="6">
        <v>85.919229999999999</v>
      </c>
      <c r="GC221" s="6">
        <v>86.300229999999999</v>
      </c>
      <c r="GD221" s="6">
        <v>88.090720000000005</v>
      </c>
      <c r="GE221" s="6">
        <v>87.097499999999997</v>
      </c>
      <c r="GF221" s="6">
        <v>84.897350000000003</v>
      </c>
      <c r="GG221" s="6">
        <v>87.604129999999998</v>
      </c>
      <c r="GH221" s="6">
        <v>87.532820000000001</v>
      </c>
      <c r="GI221" s="6">
        <v>88.140360000000001</v>
      </c>
      <c r="GJ221" s="6">
        <v>84.80247</v>
      </c>
      <c r="GK221" s="6">
        <v>85.500159999999994</v>
      </c>
      <c r="GL221" s="6">
        <v>86.00197</v>
      </c>
      <c r="GM221" s="6">
        <v>79.655240000000006</v>
      </c>
      <c r="GN221" s="6">
        <v>90.796769999999995</v>
      </c>
      <c r="GO221" s="6">
        <v>90.717799999999997</v>
      </c>
      <c r="GP221" s="6">
        <v>89.098200000000006</v>
      </c>
      <c r="GQ221" s="6">
        <v>86.703639999999993</v>
      </c>
      <c r="GR221" s="6">
        <v>86.559970000000007</v>
      </c>
      <c r="GS221" s="6">
        <v>90.228219999999993</v>
      </c>
      <c r="GT221" s="6">
        <v>89.364279999999994</v>
      </c>
      <c r="GU221" s="6">
        <v>86.920419999999993</v>
      </c>
      <c r="GV221" s="6">
        <v>87.148259999999993</v>
      </c>
      <c r="GW221" s="6"/>
      <c r="GX221" s="6">
        <v>84.53125</v>
      </c>
      <c r="GY221" s="6">
        <v>81.933880000000002</v>
      </c>
      <c r="GZ221" s="6">
        <v>85.366849999999999</v>
      </c>
      <c r="HA221" s="6">
        <v>85.893039999999999</v>
      </c>
      <c r="HB221" s="6">
        <v>88.356470000000002</v>
      </c>
      <c r="HC221" s="6">
        <v>88.281570000000002</v>
      </c>
      <c r="HD221" s="6">
        <v>88.791269999999997</v>
      </c>
      <c r="HE221" s="6">
        <v>89.142489999999995</v>
      </c>
      <c r="HF221" s="6">
        <v>91.100179999999995</v>
      </c>
      <c r="HG221" s="6">
        <v>90.459789999999998</v>
      </c>
      <c r="HH221" s="6">
        <v>89.465630000000004</v>
      </c>
      <c r="HI221" s="6">
        <v>91.139219999999995</v>
      </c>
      <c r="HJ221" s="6">
        <v>90.36215</v>
      </c>
      <c r="HK221" s="6">
        <v>95.623949999999994</v>
      </c>
      <c r="HL221" s="6">
        <v>92.568799999999996</v>
      </c>
      <c r="HM221" s="6">
        <v>86.254300000000001</v>
      </c>
      <c r="HN221" s="6">
        <v>91.719399999999993</v>
      </c>
      <c r="HO221" s="6"/>
      <c r="HP221" s="6">
        <v>89.127459999999999</v>
      </c>
      <c r="HQ221" s="6">
        <v>89.978359999999995</v>
      </c>
      <c r="HR221" s="6">
        <v>91.327110000000005</v>
      </c>
      <c r="HS221" s="6"/>
      <c r="HT221" s="6">
        <v>91.265550000000005</v>
      </c>
      <c r="HU221" s="6"/>
      <c r="HV221" s="6"/>
      <c r="HW221" s="6"/>
      <c r="HX221" s="6"/>
      <c r="HY221" s="6"/>
      <c r="HZ221" s="22">
        <v>86.425616526315764</v>
      </c>
    </row>
    <row r="222" spans="1:234" x14ac:dyDescent="0.35">
      <c r="A222" s="4" t="s">
        <v>1069</v>
      </c>
      <c r="B222" s="4" t="s">
        <v>234</v>
      </c>
      <c r="C222" s="4" t="s">
        <v>388</v>
      </c>
      <c r="D222" s="4" t="s">
        <v>1070</v>
      </c>
      <c r="E222" s="4" t="s">
        <v>237</v>
      </c>
      <c r="F222" s="4" t="s">
        <v>248</v>
      </c>
      <c r="G222" s="4"/>
      <c r="H222" s="4" t="s">
        <v>249</v>
      </c>
      <c r="I222" s="4" t="s">
        <v>263</v>
      </c>
      <c r="J222" s="5">
        <v>34309</v>
      </c>
      <c r="K222" s="4" t="s">
        <v>251</v>
      </c>
      <c r="L222" s="4" t="s">
        <v>252</v>
      </c>
      <c r="M222" s="5">
        <v>43819</v>
      </c>
      <c r="N222" s="6">
        <v>209914225.71360749</v>
      </c>
      <c r="O222" s="6"/>
      <c r="P222" s="6"/>
      <c r="Q222" s="6">
        <v>63</v>
      </c>
      <c r="R222" s="4" t="s">
        <v>1071</v>
      </c>
      <c r="S222" s="6">
        <v>1.205495</v>
      </c>
      <c r="T222" s="6">
        <v>-4.8800429999999997</v>
      </c>
      <c r="U222" s="6">
        <v>6.482164</v>
      </c>
      <c r="V222" s="6">
        <v>5.7510430000000001</v>
      </c>
      <c r="W222" s="6">
        <v>-0.85333000000000003</v>
      </c>
      <c r="X222" s="6">
        <v>-3.5302750000000001</v>
      </c>
      <c r="Y222" s="6">
        <v>0.19725500000000001</v>
      </c>
      <c r="Z222" s="6">
        <v>-10.313072999999999</v>
      </c>
      <c r="AA222" s="6">
        <v>-14.368161000000001</v>
      </c>
      <c r="AB222" s="6">
        <v>13.002895000000001</v>
      </c>
      <c r="AC222" s="6">
        <v>-7.5872349999999997</v>
      </c>
      <c r="AD222" s="6">
        <v>-0.50994700000000004</v>
      </c>
      <c r="AE222" s="6">
        <v>9.7302339999999994</v>
      </c>
      <c r="AF222" s="6">
        <v>6.1848539999999996</v>
      </c>
      <c r="AG222" s="6">
        <v>-2.4748109999999999</v>
      </c>
      <c r="AH222" s="6">
        <v>5.3788000000000002E-2</v>
      </c>
      <c r="AI222" s="6">
        <v>-9.7935020000000002</v>
      </c>
      <c r="AJ222" s="6">
        <v>1.2563230000000001</v>
      </c>
      <c r="AK222" s="6">
        <v>3.0772020000000002</v>
      </c>
      <c r="AL222" s="6">
        <v>-2.0765929999999999</v>
      </c>
      <c r="AM222" s="6">
        <v>7.1216520000000001</v>
      </c>
      <c r="AN222" s="6">
        <v>0.177708</v>
      </c>
      <c r="AO222" s="6">
        <v>3.4095740000000001</v>
      </c>
      <c r="AP222" s="6">
        <v>3.0977790000000001</v>
      </c>
      <c r="AQ222" s="6">
        <v>1.0896159999999999</v>
      </c>
      <c r="AR222" s="6">
        <v>2.9527000000000001E-2</v>
      </c>
      <c r="AS222" s="6">
        <v>-2.4406539999999999</v>
      </c>
      <c r="AT222" s="6">
        <v>1.2610220000000001</v>
      </c>
      <c r="AU222" s="6">
        <v>-0.44194699999999998</v>
      </c>
      <c r="AV222" s="6">
        <v>-6.3347540000000002</v>
      </c>
      <c r="AW222" s="6">
        <v>2.1963539999999999</v>
      </c>
      <c r="AX222" s="6">
        <v>-1.9428449999999999</v>
      </c>
      <c r="AY222" s="6">
        <v>5.1043760000000002</v>
      </c>
      <c r="AZ222" s="6">
        <v>4.7608189999999997</v>
      </c>
      <c r="BA222" s="6">
        <v>0.35086699999999998</v>
      </c>
      <c r="BB222" s="6">
        <v>-0.81056300000000003</v>
      </c>
      <c r="BC222" s="6">
        <v>-4.6945209999999999</v>
      </c>
      <c r="BD222" s="6">
        <v>4.7036020000000001</v>
      </c>
      <c r="BE222" s="6">
        <v>-0.234157</v>
      </c>
      <c r="BF222" s="6">
        <v>-0.35051599999999999</v>
      </c>
      <c r="BG222" s="6">
        <v>5.022214</v>
      </c>
      <c r="BH222" s="6">
        <v>1.5506279999999999</v>
      </c>
      <c r="BI222" s="6">
        <v>2.7291639999999999</v>
      </c>
      <c r="BJ222" s="6">
        <v>0.85201300000000002</v>
      </c>
      <c r="BK222" s="6">
        <v>-4.7877939999999999</v>
      </c>
      <c r="BL222" s="6">
        <v>2.4169079999999998</v>
      </c>
      <c r="BM222" s="6">
        <v>0.34606999999999999</v>
      </c>
      <c r="BN222" s="6">
        <v>-2.7074500000000001</v>
      </c>
      <c r="BO222" s="6">
        <v>4.0913399999999998</v>
      </c>
      <c r="BP222" s="6">
        <v>0.72652600000000001</v>
      </c>
      <c r="BQ222" s="6">
        <v>0.74399800000000005</v>
      </c>
      <c r="BR222" s="6">
        <v>6.2153419999999997</v>
      </c>
      <c r="BS222" s="6">
        <v>-1.722988</v>
      </c>
      <c r="BT222" s="6">
        <v>-3.6653660000000001</v>
      </c>
      <c r="BU222" s="6">
        <v>-7.0268689999999996</v>
      </c>
      <c r="BV222" s="6">
        <v>-10.540549</v>
      </c>
      <c r="BW222" s="6">
        <v>-0.85099499999999995</v>
      </c>
      <c r="BX222" s="6">
        <v>8.8541969999999992</v>
      </c>
      <c r="BY222" s="6">
        <v>-1.6578040000000001</v>
      </c>
      <c r="BZ222" s="6">
        <v>-0.987541</v>
      </c>
      <c r="CA222" s="6">
        <v>-10.463901</v>
      </c>
      <c r="CB222" s="6">
        <v>-2.197997</v>
      </c>
      <c r="CC222" s="6">
        <v>12.190008000000001</v>
      </c>
      <c r="CD222" s="6">
        <v>-0.49077700000000002</v>
      </c>
      <c r="CE222" s="6">
        <v>-1.6188999999999999E-2</v>
      </c>
      <c r="CF222" s="6">
        <v>2.0474779999999999</v>
      </c>
      <c r="CG222" s="6">
        <v>5.1667680000000002</v>
      </c>
      <c r="CH222" s="6">
        <v>4.9665520000000001</v>
      </c>
      <c r="CI222" s="6">
        <v>1.138112</v>
      </c>
      <c r="CJ222" s="6">
        <v>-1.9342699999999999</v>
      </c>
      <c r="CK222" s="6">
        <v>-4.0736540000000003</v>
      </c>
      <c r="CL222" s="6">
        <v>-1.879084</v>
      </c>
      <c r="CM222" s="6">
        <v>6.4367419999999997</v>
      </c>
      <c r="CN222" s="6">
        <v>3.6880760000000001</v>
      </c>
      <c r="CO222" s="6">
        <v>3.4622649999999999</v>
      </c>
      <c r="CP222" s="6">
        <v>3.8481139999999998</v>
      </c>
      <c r="CQ222" s="6">
        <v>3.5132639999999999</v>
      </c>
      <c r="CR222" s="6">
        <v>3.0386739999999999</v>
      </c>
      <c r="CS222" s="6">
        <v>6.0719599999999998</v>
      </c>
      <c r="CT222" s="6">
        <v>0.78595199999999998</v>
      </c>
      <c r="CU222" s="6">
        <v>0.70461499999999999</v>
      </c>
      <c r="CV222" s="6">
        <v>5.1312309999999997</v>
      </c>
      <c r="CW222" s="6">
        <v>1.995431</v>
      </c>
      <c r="CX222" s="6">
        <v>3.2521979999999999</v>
      </c>
      <c r="CY222" s="6">
        <v>6.2960929999999999</v>
      </c>
      <c r="CZ222" s="6">
        <v>-5.6895199999999999</v>
      </c>
      <c r="DA222" s="6">
        <v>-2.67089</v>
      </c>
      <c r="DB222" s="6">
        <v>-0.64098699999999997</v>
      </c>
      <c r="DC222" s="6">
        <v>0.69740899999999995</v>
      </c>
      <c r="DD222" s="6">
        <v>-3.1605949999999998</v>
      </c>
      <c r="DE222" s="6">
        <v>-1.3912850000000001</v>
      </c>
      <c r="DF222" s="6">
        <v>-2.287048</v>
      </c>
      <c r="DG222" s="6">
        <v>-3.7665479999999998</v>
      </c>
      <c r="DH222" s="6">
        <v>-11.728733999999999</v>
      </c>
      <c r="DI222" s="6">
        <v>6.9999060000000002</v>
      </c>
      <c r="DJ222" s="6">
        <v>-3.3823409999999998</v>
      </c>
      <c r="DK222" s="6">
        <v>6.4506500000000004</v>
      </c>
      <c r="DL222" s="6">
        <v>3.7570450000000002</v>
      </c>
      <c r="DM222" s="6">
        <v>2.9462899999999999</v>
      </c>
      <c r="DN222" s="6">
        <v>3.2506159999999999</v>
      </c>
      <c r="DO222" s="6">
        <v>-9.8172890000000006</v>
      </c>
      <c r="DP222" s="6">
        <v>8.2448700000000006</v>
      </c>
      <c r="DQ222" s="6">
        <v>0.195377</v>
      </c>
      <c r="DR222" s="6">
        <v>-2.9905949999999999</v>
      </c>
      <c r="DS222" s="6">
        <v>1.695973</v>
      </c>
      <c r="DT222" s="6">
        <v>4.9109259999999999</v>
      </c>
      <c r="DU222" s="6">
        <v>0.80199900000000002</v>
      </c>
      <c r="DV222" s="2" t="s">
        <v>244</v>
      </c>
      <c r="DW222" s="6">
        <v>97.224109999999996</v>
      </c>
      <c r="DX222" s="6">
        <v>97.482780000000005</v>
      </c>
      <c r="DY222" s="6">
        <v>97.468239999999994</v>
      </c>
      <c r="DZ222" s="6">
        <v>95.803520000000006</v>
      </c>
      <c r="EA222" s="6">
        <v>96.412509999999997</v>
      </c>
      <c r="EB222" s="6">
        <v>93.959350000000001</v>
      </c>
      <c r="EC222" s="6">
        <v>93.17689</v>
      </c>
      <c r="ED222" s="6">
        <v>96.211240000000004</v>
      </c>
      <c r="EE222" s="6">
        <v>96.288340000000005</v>
      </c>
      <c r="EF222" s="6">
        <v>97.429950000000005</v>
      </c>
      <c r="EG222" s="6">
        <v>96.099950000000007</v>
      </c>
      <c r="EH222" s="6">
        <v>96.780699999999996</v>
      </c>
      <c r="EI222" s="6">
        <v>96.951759999999993</v>
      </c>
      <c r="EJ222" s="6">
        <v>97.353160000000003</v>
      </c>
      <c r="EK222" s="6">
        <v>89.896100000000004</v>
      </c>
      <c r="EL222" s="6">
        <v>95.686040000000006</v>
      </c>
      <c r="EM222" s="6">
        <v>96.072130000000001</v>
      </c>
      <c r="EN222" s="6">
        <v>97.501609999999999</v>
      </c>
      <c r="EO222" s="6">
        <v>96.813299999999998</v>
      </c>
      <c r="EP222" s="6">
        <v>96.313130000000001</v>
      </c>
      <c r="EQ222" s="6">
        <v>93.938680000000005</v>
      </c>
      <c r="ER222" s="6">
        <v>96.750209999999996</v>
      </c>
      <c r="ES222" s="6">
        <v>96.868269999999995</v>
      </c>
      <c r="ET222" s="6">
        <v>96.533230000000003</v>
      </c>
      <c r="EU222" s="6">
        <v>95.539609999999996</v>
      </c>
      <c r="EV222" s="6">
        <v>95.503590000000003</v>
      </c>
      <c r="EW222" s="6">
        <v>91.684119999999993</v>
      </c>
      <c r="EX222" s="6">
        <v>95.78528</v>
      </c>
      <c r="EY222" s="6">
        <v>91.253</v>
      </c>
      <c r="EZ222" s="6">
        <v>92.671109999999999</v>
      </c>
      <c r="FA222" s="6">
        <v>94.597189999999998</v>
      </c>
      <c r="FB222" s="6">
        <v>97.544349999999994</v>
      </c>
      <c r="FC222" s="6">
        <v>97.169120000000007</v>
      </c>
      <c r="FD222" s="6">
        <v>97.877300000000005</v>
      </c>
      <c r="FE222" s="6">
        <v>96.802629999999994</v>
      </c>
      <c r="FF222" s="6">
        <v>96.159909999999996</v>
      </c>
      <c r="FG222" s="6">
        <v>95.273750000000007</v>
      </c>
      <c r="FH222" s="6">
        <v>97.260819999999995</v>
      </c>
      <c r="FI222" s="6">
        <v>97.237520000000004</v>
      </c>
      <c r="FJ222" s="6">
        <v>97.553030000000007</v>
      </c>
      <c r="FK222" s="6">
        <v>97.737099999999998</v>
      </c>
      <c r="FL222" s="6">
        <v>97.800669999999997</v>
      </c>
      <c r="FM222" s="6">
        <v>96.970860000000002</v>
      </c>
      <c r="FN222" s="6">
        <v>96.588949999999997</v>
      </c>
      <c r="FO222" s="6">
        <v>93.620729999999995</v>
      </c>
      <c r="FP222" s="6">
        <v>94.599670000000003</v>
      </c>
      <c r="FQ222" s="6">
        <v>95.809399999999997</v>
      </c>
      <c r="FR222" s="6">
        <v>95.781300000000002</v>
      </c>
      <c r="FS222" s="6">
        <v>96.593720000000005</v>
      </c>
      <c r="FT222" s="6">
        <v>94.759640000000005</v>
      </c>
      <c r="FU222" s="6">
        <v>94.207840000000004</v>
      </c>
      <c r="FV222" s="6">
        <v>95.073139999999995</v>
      </c>
      <c r="FW222" s="6">
        <v>95.430890000000005</v>
      </c>
      <c r="FX222" s="6">
        <v>94.134510000000006</v>
      </c>
      <c r="FY222" s="6">
        <v>93.510239999999996</v>
      </c>
      <c r="FZ222" s="6">
        <v>93.034819999999996</v>
      </c>
      <c r="GA222" s="6">
        <v>94.938090000000003</v>
      </c>
      <c r="GB222" s="6">
        <v>95.210160000000002</v>
      </c>
      <c r="GC222" s="6">
        <v>95.389049999999997</v>
      </c>
      <c r="GD222" s="6">
        <v>95.788730000000001</v>
      </c>
      <c r="GE222" s="6">
        <v>95.900670000000005</v>
      </c>
      <c r="GF222" s="6">
        <v>95.662109999999998</v>
      </c>
      <c r="GG222" s="6">
        <v>95.800839999999994</v>
      </c>
      <c r="GH222" s="6">
        <v>94.640990000000002</v>
      </c>
      <c r="GI222" s="6">
        <v>95.430359999999993</v>
      </c>
      <c r="GJ222" s="6">
        <v>93.775490000000005</v>
      </c>
      <c r="GK222" s="6">
        <v>93.639269999999996</v>
      </c>
      <c r="GL222" s="6">
        <v>95.890379999999993</v>
      </c>
      <c r="GM222" s="6">
        <v>94.261790000000005</v>
      </c>
      <c r="GN222" s="6">
        <v>93.762200000000007</v>
      </c>
      <c r="GO222" s="6">
        <v>96.063239999999993</v>
      </c>
      <c r="GP222" s="6">
        <v>96.939710000000005</v>
      </c>
      <c r="GQ222" s="6">
        <v>96.146910000000005</v>
      </c>
      <c r="GR222" s="6">
        <v>97.445459999999997</v>
      </c>
      <c r="GS222" s="6">
        <v>97.170749999999998</v>
      </c>
      <c r="GT222" s="6">
        <v>97.467179999999999</v>
      </c>
      <c r="GU222" s="6">
        <v>96.375889999999998</v>
      </c>
      <c r="GV222" s="6">
        <v>97.661619999999999</v>
      </c>
      <c r="GW222" s="6">
        <v>97.954849999999993</v>
      </c>
      <c r="GX222" s="6">
        <v>97.617350000000002</v>
      </c>
      <c r="GY222" s="6">
        <v>97.799480000000003</v>
      </c>
      <c r="GZ222" s="6">
        <v>96.634979999999999</v>
      </c>
      <c r="HA222" s="6">
        <v>98.074600000000004</v>
      </c>
      <c r="HB222" s="6">
        <v>98.500879999999995</v>
      </c>
      <c r="HC222" s="6">
        <v>98.464699999999993</v>
      </c>
      <c r="HD222" s="6">
        <v>97.092060000000004</v>
      </c>
      <c r="HE222" s="6">
        <v>95.491489999999999</v>
      </c>
      <c r="HF222" s="6">
        <v>96.822850000000003</v>
      </c>
      <c r="HG222" s="6">
        <v>96.346090000000004</v>
      </c>
      <c r="HH222" s="6">
        <v>95.173590000000004</v>
      </c>
      <c r="HI222" s="6">
        <v>97.443690000000004</v>
      </c>
      <c r="HJ222" s="6">
        <v>96.139700000000005</v>
      </c>
      <c r="HK222" s="6">
        <v>96.21472</v>
      </c>
      <c r="HL222" s="6">
        <v>94.141890000000004</v>
      </c>
      <c r="HM222" s="6">
        <v>97.689480000000003</v>
      </c>
      <c r="HN222" s="6">
        <v>97.950540000000004</v>
      </c>
      <c r="HO222" s="6">
        <v>94.803799999999995</v>
      </c>
      <c r="HP222" s="6">
        <v>98.680199999999999</v>
      </c>
      <c r="HQ222" s="6">
        <v>99.159360000000007</v>
      </c>
      <c r="HR222" s="6">
        <v>97.642930000000007</v>
      </c>
      <c r="HS222" s="6">
        <v>96.041830000000004</v>
      </c>
      <c r="HT222" s="6">
        <v>98.526830000000004</v>
      </c>
      <c r="HU222" s="6">
        <v>97.781819999999996</v>
      </c>
      <c r="HV222" s="6">
        <v>98.050229999999999</v>
      </c>
      <c r="HW222" s="6">
        <v>97.579049999999995</v>
      </c>
      <c r="HX222" s="6">
        <v>98.009519999999995</v>
      </c>
      <c r="HY222" s="6"/>
      <c r="HZ222" s="22">
        <v>96.111041603773614</v>
      </c>
    </row>
    <row r="223" spans="1:234" x14ac:dyDescent="0.35">
      <c r="A223" s="4" t="s">
        <v>1072</v>
      </c>
      <c r="B223" s="4" t="s">
        <v>234</v>
      </c>
      <c r="C223" s="4" t="s">
        <v>300</v>
      </c>
      <c r="D223" s="4" t="s">
        <v>1073</v>
      </c>
      <c r="E223" s="4" t="s">
        <v>237</v>
      </c>
      <c r="F223" s="4" t="s">
        <v>248</v>
      </c>
      <c r="G223" s="4"/>
      <c r="H223" s="4" t="s">
        <v>249</v>
      </c>
      <c r="I223" s="4" t="s">
        <v>280</v>
      </c>
      <c r="J223" s="5">
        <v>41759</v>
      </c>
      <c r="K223" s="4" t="s">
        <v>251</v>
      </c>
      <c r="L223" s="4" t="s">
        <v>252</v>
      </c>
      <c r="M223" s="5">
        <v>43798</v>
      </c>
      <c r="N223" s="6">
        <v>205812320.52774546</v>
      </c>
      <c r="O223" s="6">
        <v>1.5</v>
      </c>
      <c r="P223" s="6"/>
      <c r="Q223" s="6"/>
      <c r="R223" s="4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>
        <v>2.547247</v>
      </c>
      <c r="BH223" s="6">
        <v>2.832309</v>
      </c>
      <c r="BI223" s="6">
        <v>2.3692880000000001</v>
      </c>
      <c r="BJ223" s="6">
        <v>2.6802450000000002</v>
      </c>
      <c r="BK223" s="6">
        <v>-3.886088</v>
      </c>
      <c r="BL223" s="6">
        <v>1.106636</v>
      </c>
      <c r="BM223" s="6">
        <v>0.83790399999999998</v>
      </c>
      <c r="BN223" s="6">
        <v>-0.51916099999999998</v>
      </c>
      <c r="BO223" s="6">
        <v>2.4612090000000002</v>
      </c>
      <c r="BP223" s="6">
        <v>2.312872</v>
      </c>
      <c r="BQ223" s="6">
        <v>2.3165629999999999</v>
      </c>
      <c r="BR223" s="6">
        <v>7.9527999999999999</v>
      </c>
      <c r="BS223" s="6">
        <v>-1.4314450000000001</v>
      </c>
      <c r="BT223" s="6">
        <v>-2.4168750000000001</v>
      </c>
      <c r="BU223" s="6">
        <v>-5.8064460000000002</v>
      </c>
      <c r="BV223" s="6">
        <v>-9.4600380000000008</v>
      </c>
      <c r="BW223" s="6">
        <v>-2.821618</v>
      </c>
      <c r="BX223" s="6">
        <v>10.553292000000001</v>
      </c>
      <c r="BY223" s="6">
        <v>-1.7169620000000001</v>
      </c>
      <c r="BZ223" s="6">
        <v>-0.54297200000000001</v>
      </c>
      <c r="CA223" s="6">
        <v>-9.5727689999999992</v>
      </c>
      <c r="CB223" s="6">
        <v>-0.219526</v>
      </c>
      <c r="CC223" s="6">
        <v>9.664911</v>
      </c>
      <c r="CD223" s="6">
        <v>1.100525</v>
      </c>
      <c r="CE223" s="6">
        <v>-0.40012599999999998</v>
      </c>
      <c r="CF223" s="6">
        <v>1.6528430000000001</v>
      </c>
      <c r="CG223" s="6">
        <v>7.8873090000000001</v>
      </c>
      <c r="CH223" s="6">
        <v>1.1006119999999999</v>
      </c>
      <c r="CI223" s="6">
        <v>2.1134740000000001</v>
      </c>
      <c r="CJ223" s="6">
        <v>-2.4764089999999999</v>
      </c>
      <c r="CK223" s="6">
        <v>-1.8790309999999999</v>
      </c>
      <c r="CL223" s="6">
        <v>-1.4179459999999999</v>
      </c>
      <c r="CM223" s="6">
        <v>6.8584240000000003</v>
      </c>
      <c r="CN223" s="6">
        <v>2.0627260000000001</v>
      </c>
      <c r="CO223" s="6">
        <v>3.469989</v>
      </c>
      <c r="CP223" s="6">
        <v>3.7007270000000001</v>
      </c>
      <c r="CQ223" s="6">
        <v>3.2292079999999999</v>
      </c>
      <c r="CR223" s="6">
        <v>-0.107909</v>
      </c>
      <c r="CS223" s="6">
        <v>6.6110309999999997</v>
      </c>
      <c r="CT223" s="6">
        <v>0.50135399999999997</v>
      </c>
      <c r="CU223" s="6">
        <v>-1.7649900000000001</v>
      </c>
      <c r="CV223" s="6">
        <v>4.5290229999999996</v>
      </c>
      <c r="CW223" s="6">
        <v>1.4581489999999999</v>
      </c>
      <c r="CX223" s="6">
        <v>3.017439</v>
      </c>
      <c r="CY223" s="6">
        <v>7.042262</v>
      </c>
      <c r="CZ223" s="6">
        <v>-5.9084830000000004</v>
      </c>
      <c r="DA223" s="6">
        <v>-1.950088</v>
      </c>
      <c r="DB223" s="6">
        <v>1.6908049999999999</v>
      </c>
      <c r="DC223" s="6">
        <v>-1.949316</v>
      </c>
      <c r="DD223" s="6">
        <v>-5.86069</v>
      </c>
      <c r="DE223" s="6">
        <v>-0.85637300000000005</v>
      </c>
      <c r="DF223" s="6">
        <v>-4.309793</v>
      </c>
      <c r="DG223" s="6">
        <v>-2.505185</v>
      </c>
      <c r="DH223" s="6">
        <v>-10.066314</v>
      </c>
      <c r="DI223" s="6">
        <v>6.4963249999999997</v>
      </c>
      <c r="DJ223" s="6">
        <v>-2.042278</v>
      </c>
      <c r="DK223" s="6">
        <v>5.371321</v>
      </c>
      <c r="DL223" s="6">
        <v>1.4677610000000001</v>
      </c>
      <c r="DM223" s="6">
        <v>2.7392210000000001</v>
      </c>
      <c r="DN223" s="6">
        <v>2.425033</v>
      </c>
      <c r="DO223" s="6">
        <v>-8.9584899999999994</v>
      </c>
      <c r="DP223" s="6">
        <v>6.7693969999999997</v>
      </c>
      <c r="DQ223" s="6">
        <v>-2.0160279999999999</v>
      </c>
      <c r="DR223" s="6">
        <v>-3.7718440000000002</v>
      </c>
      <c r="DS223" s="6">
        <v>3.0254509999999999</v>
      </c>
      <c r="DT223" s="6">
        <v>3.30274</v>
      </c>
      <c r="DU223" s="6">
        <v>0.56569100000000005</v>
      </c>
      <c r="DV223" s="2" t="s">
        <v>244</v>
      </c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>
        <v>85.908760000000001</v>
      </c>
      <c r="FL223" s="6">
        <v>84.674869999999999</v>
      </c>
      <c r="FM223" s="6">
        <v>87.976470000000006</v>
      </c>
      <c r="FN223" s="6">
        <v>86.6447</v>
      </c>
      <c r="FO223" s="6">
        <v>84.486729999999994</v>
      </c>
      <c r="FP223" s="6">
        <v>83.642129999999995</v>
      </c>
      <c r="FQ223" s="6">
        <v>81.694209999999998</v>
      </c>
      <c r="FR223" s="6">
        <v>80.320139999999995</v>
      </c>
      <c r="FS223" s="6">
        <v>91.228459999999998</v>
      </c>
      <c r="FT223" s="6">
        <v>81.534840000000003</v>
      </c>
      <c r="FU223" s="6">
        <v>83.526809999999998</v>
      </c>
      <c r="FV223" s="6">
        <v>85.70823</v>
      </c>
      <c r="FW223" s="6">
        <v>82.855930000000001</v>
      </c>
      <c r="FX223" s="6">
        <v>85.726789999999994</v>
      </c>
      <c r="FY223" s="6">
        <v>84.023579999999995</v>
      </c>
      <c r="FZ223" s="6">
        <v>80.974739999999997</v>
      </c>
      <c r="GA223" s="6">
        <v>82.605279999999993</v>
      </c>
      <c r="GB223" s="6">
        <v>90.790549999999996</v>
      </c>
      <c r="GC223" s="6">
        <v>94.025369999999995</v>
      </c>
      <c r="GD223" s="6">
        <v>96.988380000000006</v>
      </c>
      <c r="GE223" s="6">
        <v>95.644750000000002</v>
      </c>
      <c r="GF223" s="6">
        <v>93.874449999999996</v>
      </c>
      <c r="GG223" s="6">
        <v>94.469650000000001</v>
      </c>
      <c r="GH223" s="6">
        <v>94.225980000000007</v>
      </c>
      <c r="GI223" s="6">
        <v>94.253559999999993</v>
      </c>
      <c r="GJ223" s="6">
        <v>95.706130000000002</v>
      </c>
      <c r="GK223" s="6">
        <v>97.100309999999993</v>
      </c>
      <c r="GL223" s="6">
        <v>98.06523</v>
      </c>
      <c r="GM223" s="6">
        <v>95.681790000000007</v>
      </c>
      <c r="GN223" s="6">
        <v>95.702529999999996</v>
      </c>
      <c r="GO223" s="6">
        <v>90.480369999999994</v>
      </c>
      <c r="GP223" s="6">
        <v>95.459249999999997</v>
      </c>
      <c r="GQ223" s="6">
        <v>94.229659999999996</v>
      </c>
      <c r="GR223" s="6">
        <v>95.706710000000001</v>
      </c>
      <c r="GS223" s="6">
        <v>95.188069999999996</v>
      </c>
      <c r="GT223" s="6">
        <v>95.362260000000006</v>
      </c>
      <c r="GU223" s="6">
        <v>92.668300000000002</v>
      </c>
      <c r="GV223" s="6">
        <v>91.379090000000005</v>
      </c>
      <c r="GW223" s="6">
        <v>92.210759999999993</v>
      </c>
      <c r="GX223" s="6">
        <v>93.610489999999999</v>
      </c>
      <c r="GY223" s="6">
        <v>92.396510000000006</v>
      </c>
      <c r="GZ223" s="6">
        <v>93.917199999999994</v>
      </c>
      <c r="HA223" s="6">
        <v>92.562399999999997</v>
      </c>
      <c r="HB223" s="6">
        <v>93.811999999999998</v>
      </c>
      <c r="HC223" s="6">
        <v>90.959530000000001</v>
      </c>
      <c r="HD223" s="6">
        <v>96.323719999999994</v>
      </c>
      <c r="HE223" s="6">
        <v>96.237549999999999</v>
      </c>
      <c r="HF223" s="6">
        <v>94.149360000000001</v>
      </c>
      <c r="HG223" s="6">
        <v>96.540220000000005</v>
      </c>
      <c r="HH223" s="6">
        <v>93.264930000000007</v>
      </c>
      <c r="HI223" s="6"/>
      <c r="HJ223" s="6">
        <v>95.496350000000007</v>
      </c>
      <c r="HK223" s="6">
        <v>91.820920000000001</v>
      </c>
      <c r="HL223" s="6">
        <v>91.449730000000002</v>
      </c>
      <c r="HM223" s="6">
        <v>94.081829999999997</v>
      </c>
      <c r="HN223" s="6">
        <v>96.869230000000002</v>
      </c>
      <c r="HO223" s="6">
        <v>92.385540000000006</v>
      </c>
      <c r="HP223" s="6">
        <v>95.046580000000006</v>
      </c>
      <c r="HQ223" s="6">
        <v>96.799760000000006</v>
      </c>
      <c r="HR223" s="6">
        <v>94.331140000000005</v>
      </c>
      <c r="HS223" s="6">
        <v>96.329509999999999</v>
      </c>
      <c r="HT223" s="6">
        <v>91.585340000000002</v>
      </c>
      <c r="HU223" s="6">
        <v>91.845309999999998</v>
      </c>
      <c r="HV223" s="6">
        <v>93.928669999999997</v>
      </c>
      <c r="HW223" s="6">
        <v>96.755139999999997</v>
      </c>
      <c r="HX223" s="6">
        <v>96.358260000000001</v>
      </c>
      <c r="HY223" s="6">
        <v>93.811980000000005</v>
      </c>
      <c r="HZ223" s="22">
        <v>91.748712424242441</v>
      </c>
    </row>
    <row r="224" spans="1:234" x14ac:dyDescent="0.35">
      <c r="A224" s="4" t="s">
        <v>1077</v>
      </c>
      <c r="B224" s="4" t="s">
        <v>234</v>
      </c>
      <c r="C224" s="4" t="s">
        <v>235</v>
      </c>
      <c r="D224" s="4" t="s">
        <v>1078</v>
      </c>
      <c r="E224" s="4" t="s">
        <v>237</v>
      </c>
      <c r="F224" s="4" t="s">
        <v>456</v>
      </c>
      <c r="G224" s="4" t="s">
        <v>457</v>
      </c>
      <c r="H224" s="4"/>
      <c r="I224" s="4" t="s">
        <v>332</v>
      </c>
      <c r="J224" s="5">
        <v>39706</v>
      </c>
      <c r="K224" s="4" t="s">
        <v>241</v>
      </c>
      <c r="L224" s="4" t="s">
        <v>242</v>
      </c>
      <c r="M224" s="5">
        <v>43819</v>
      </c>
      <c r="N224" s="6">
        <v>177463395</v>
      </c>
      <c r="O224" s="6">
        <v>1</v>
      </c>
      <c r="P224" s="6">
        <v>1.46</v>
      </c>
      <c r="Q224" s="6">
        <v>69.790000000000006</v>
      </c>
      <c r="R224" s="7" t="s">
        <v>1469</v>
      </c>
      <c r="S224" s="6">
        <v>-5.3402599999999998</v>
      </c>
      <c r="T224" s="6">
        <v>-3.7943099999999998</v>
      </c>
      <c r="U224" s="6">
        <v>7.1613899999999999</v>
      </c>
      <c r="V224" s="6">
        <v>4.6973399999999996</v>
      </c>
      <c r="W224" s="6">
        <v>0.50878999999999996</v>
      </c>
      <c r="X224" s="6">
        <v>-4.6019999999999998E-2</v>
      </c>
      <c r="Y224" s="6">
        <v>2.3480699999999999</v>
      </c>
      <c r="Z224" s="6">
        <v>-9.5366599999999995</v>
      </c>
      <c r="AA224" s="6">
        <v>-15.86275</v>
      </c>
      <c r="AB224" s="6">
        <v>8.8061500000000006</v>
      </c>
      <c r="AC224" s="6">
        <v>-3.4763700000000002</v>
      </c>
      <c r="AD224" s="6">
        <v>-4.7764300000000004</v>
      </c>
      <c r="AE224" s="6">
        <v>8.3954000000000004</v>
      </c>
      <c r="AF224" s="6">
        <v>5.9962499999999999</v>
      </c>
      <c r="AG224" s="6">
        <v>-0.58928000000000003</v>
      </c>
      <c r="AH224" s="6">
        <v>-1.4226399999999999</v>
      </c>
      <c r="AI224" s="6">
        <v>-6.1936299999999997</v>
      </c>
      <c r="AJ224" s="6">
        <v>0.57691999999999999</v>
      </c>
      <c r="AK224" s="6">
        <v>-0.25494</v>
      </c>
      <c r="AL224" s="6">
        <v>2.8754</v>
      </c>
      <c r="AM224" s="6">
        <v>6.6459599999999996</v>
      </c>
      <c r="AN224" s="6">
        <v>-5.824E-2</v>
      </c>
      <c r="AO224" s="6">
        <v>3.2633999999999999</v>
      </c>
      <c r="AP224" s="6">
        <v>3.2876099999999999</v>
      </c>
      <c r="AQ224" s="6">
        <v>1.10314</v>
      </c>
      <c r="AR224" s="6">
        <v>2.9459900000000001</v>
      </c>
      <c r="AS224" s="6">
        <v>1.1128800000000001</v>
      </c>
      <c r="AT224" s="6">
        <v>1.88679</v>
      </c>
      <c r="AU224" s="6">
        <v>2.9835400000000001</v>
      </c>
      <c r="AV224" s="6">
        <v>-6.3436599999999999</v>
      </c>
      <c r="AW224" s="6">
        <v>0.21332999999999999</v>
      </c>
      <c r="AX224" s="6">
        <v>-6.5992499999999996</v>
      </c>
      <c r="AY224" s="6">
        <v>5.9259300000000001</v>
      </c>
      <c r="AZ224" s="6">
        <v>5.2716500000000002</v>
      </c>
      <c r="BA224" s="6">
        <v>-0.66427999999999998</v>
      </c>
      <c r="BB224" s="6">
        <v>-3.5860000000000003E-2</v>
      </c>
      <c r="BC224" s="6">
        <v>-3.3092000000000001</v>
      </c>
      <c r="BD224" s="6">
        <v>5.9893000000000001</v>
      </c>
      <c r="BE224" s="6">
        <v>1.76589</v>
      </c>
      <c r="BF224" s="6">
        <v>-0.49579000000000001</v>
      </c>
      <c r="BG224" s="6">
        <v>3.6871</v>
      </c>
      <c r="BH224" s="6">
        <v>3.6520899999999998</v>
      </c>
      <c r="BI224" s="6">
        <v>0.64905000000000002</v>
      </c>
      <c r="BJ224" s="6">
        <v>2.7637</v>
      </c>
      <c r="BK224" s="6">
        <v>-1.5239799999999999</v>
      </c>
      <c r="BL224" s="6">
        <v>-1.3654999999999999</v>
      </c>
      <c r="BM224" s="6">
        <v>1.1998200000000001</v>
      </c>
      <c r="BN224" s="6">
        <v>-1.7673000000000001</v>
      </c>
      <c r="BO224" s="6">
        <v>0.27959000000000001</v>
      </c>
      <c r="BP224" s="6">
        <v>1.53346</v>
      </c>
      <c r="BQ224" s="6">
        <v>0.50343000000000004</v>
      </c>
      <c r="BR224" s="6">
        <v>5.8287800000000001</v>
      </c>
      <c r="BS224" s="6">
        <v>0.60241</v>
      </c>
      <c r="BT224" s="6">
        <v>-2.7373799999999999</v>
      </c>
      <c r="BU224" s="6">
        <v>-6.3324499999999997</v>
      </c>
      <c r="BV224" s="6">
        <v>-11.83099</v>
      </c>
      <c r="BW224" s="6">
        <v>-5.3249999999999999E-2</v>
      </c>
      <c r="BX224" s="6">
        <v>4.4752299999999998</v>
      </c>
      <c r="BY224" s="6">
        <v>-2.0397799999999999</v>
      </c>
      <c r="BZ224" s="6">
        <v>1.1771799999999999</v>
      </c>
      <c r="CA224" s="6">
        <v>-6.4399800000000003</v>
      </c>
      <c r="CB224" s="6">
        <v>-0.60572999999999999</v>
      </c>
      <c r="CC224" s="6">
        <v>6.2603900000000001</v>
      </c>
      <c r="CD224" s="6">
        <v>-0.10428</v>
      </c>
      <c r="CE224" s="6">
        <v>-5.219E-2</v>
      </c>
      <c r="CF224" s="6">
        <v>0.67884999999999995</v>
      </c>
      <c r="CG224" s="6">
        <v>3.26763</v>
      </c>
      <c r="CH224" s="6">
        <v>2.4610699999999999</v>
      </c>
      <c r="CI224" s="6">
        <v>2.3529399999999998</v>
      </c>
      <c r="CJ224" s="6">
        <v>-2.15517</v>
      </c>
      <c r="CK224" s="6">
        <v>-3.5731799999999998</v>
      </c>
      <c r="CL224" s="6">
        <v>-2.8948499999999999</v>
      </c>
      <c r="CM224" s="6">
        <v>2.72966</v>
      </c>
      <c r="CN224" s="6">
        <v>3.6280000000000001</v>
      </c>
      <c r="CO224" s="6">
        <v>3.7475299999999998</v>
      </c>
      <c r="CP224" s="6">
        <v>1.4733799999999999</v>
      </c>
      <c r="CQ224" s="6">
        <v>1.17096</v>
      </c>
      <c r="CR224" s="6">
        <v>0.97221999999999997</v>
      </c>
      <c r="CS224" s="6">
        <v>3.0261300000000002</v>
      </c>
      <c r="CT224" s="6">
        <v>2.9817499999999999</v>
      </c>
      <c r="CU224" s="6">
        <v>-0.12964999999999999</v>
      </c>
      <c r="CV224" s="6">
        <v>1.5577700000000001</v>
      </c>
      <c r="CW224" s="6">
        <v>2.3008099999999998</v>
      </c>
      <c r="CX224" s="6">
        <v>3.6150199999999999</v>
      </c>
      <c r="CY224" s="6">
        <v>3.8881600000000001</v>
      </c>
      <c r="CZ224" s="6">
        <v>-3.5323799999999999</v>
      </c>
      <c r="DA224" s="6">
        <v>1.7000900000000001</v>
      </c>
      <c r="DB224" s="6">
        <v>-2.01457</v>
      </c>
      <c r="DC224" s="6">
        <v>3.28084</v>
      </c>
      <c r="DD224" s="6">
        <v>-4.0660699999999999</v>
      </c>
      <c r="DE224" s="6">
        <v>-3.0905100000000001</v>
      </c>
      <c r="DF224" s="6">
        <v>-1.50342</v>
      </c>
      <c r="DG224" s="6">
        <v>-4.8103600000000002</v>
      </c>
      <c r="DH224" s="6">
        <v>-10.39845</v>
      </c>
      <c r="DI224" s="6">
        <v>5.15184</v>
      </c>
      <c r="DJ224" s="6">
        <v>-3.2578399999999998</v>
      </c>
      <c r="DK224" s="6">
        <v>4.5806500000000003</v>
      </c>
      <c r="DL224" s="6">
        <v>2.8994399999999998</v>
      </c>
      <c r="DM224" s="6">
        <v>1.73861</v>
      </c>
      <c r="DN224" s="6">
        <v>2.2981699999999998</v>
      </c>
      <c r="DO224" s="6">
        <v>-4.3778800000000002</v>
      </c>
      <c r="DP224" s="6">
        <v>5.18072</v>
      </c>
      <c r="DQ224" s="6">
        <v>-1.9473100000000001</v>
      </c>
      <c r="DR224" s="6">
        <v>-1.0513999999999999</v>
      </c>
      <c r="DS224" s="6">
        <v>3.1877200000000001</v>
      </c>
      <c r="DT224" s="6">
        <v>2.746</v>
      </c>
      <c r="DU224" s="6">
        <v>-2.33853</v>
      </c>
      <c r="DV224" s="2" t="s">
        <v>244</v>
      </c>
      <c r="DW224" s="6"/>
      <c r="DX224" s="6"/>
      <c r="DY224" s="6">
        <v>100</v>
      </c>
      <c r="DZ224" s="6"/>
      <c r="EA224" s="6"/>
      <c r="EB224" s="6">
        <v>99.94265</v>
      </c>
      <c r="EC224" s="6"/>
      <c r="ED224" s="6"/>
      <c r="EE224" s="6">
        <v>100</v>
      </c>
      <c r="EF224" s="6"/>
      <c r="EG224" s="6"/>
      <c r="EH224" s="6">
        <v>100</v>
      </c>
      <c r="EI224" s="6"/>
      <c r="EJ224" s="6"/>
      <c r="EK224" s="6">
        <v>100</v>
      </c>
      <c r="EL224" s="6"/>
      <c r="EM224" s="6"/>
      <c r="EN224" s="6">
        <v>100</v>
      </c>
      <c r="EO224" s="6"/>
      <c r="EP224" s="6"/>
      <c r="EQ224" s="6">
        <v>96.824340000000007</v>
      </c>
      <c r="ER224" s="6"/>
      <c r="ES224" s="6"/>
      <c r="ET224" s="6">
        <v>97.494649999999993</v>
      </c>
      <c r="EU224" s="6"/>
      <c r="EV224" s="6"/>
      <c r="EW224" s="6">
        <v>100</v>
      </c>
      <c r="EX224" s="6"/>
      <c r="EY224" s="6"/>
      <c r="EZ224" s="6">
        <v>98.994230000000002</v>
      </c>
      <c r="FA224" s="6"/>
      <c r="FB224" s="6"/>
      <c r="FC224" s="6">
        <v>100</v>
      </c>
      <c r="FD224" s="6"/>
      <c r="FE224" s="6"/>
      <c r="FF224" s="6">
        <v>100</v>
      </c>
      <c r="FG224" s="6"/>
      <c r="FH224" s="6"/>
      <c r="FI224" s="6">
        <v>99.749769999999998</v>
      </c>
      <c r="FJ224" s="6"/>
      <c r="FK224" s="6"/>
      <c r="FL224" s="6">
        <v>98.935810000000004</v>
      </c>
      <c r="FM224" s="6"/>
      <c r="FN224" s="6"/>
      <c r="FO224" s="6">
        <v>98.622060000000005</v>
      </c>
      <c r="FP224" s="6"/>
      <c r="FQ224" s="6"/>
      <c r="FR224" s="6">
        <v>99.629739999999998</v>
      </c>
      <c r="FS224" s="6"/>
      <c r="FT224" s="6"/>
      <c r="FU224" s="6">
        <v>98.446399999999997</v>
      </c>
      <c r="FV224" s="6"/>
      <c r="FW224" s="6"/>
      <c r="FX224" s="6">
        <v>98.339089999999999</v>
      </c>
      <c r="FY224" s="6"/>
      <c r="FZ224" s="6"/>
      <c r="GA224" s="6">
        <v>99.941649999999996</v>
      </c>
      <c r="GB224" s="6"/>
      <c r="GC224" s="6"/>
      <c r="GD224" s="6">
        <v>98.428129999999996</v>
      </c>
      <c r="GE224" s="6"/>
      <c r="GF224" s="6"/>
      <c r="GG224" s="6">
        <v>99.9358</v>
      </c>
      <c r="GH224" s="6"/>
      <c r="GI224" s="6"/>
      <c r="GJ224" s="6">
        <v>99.933930000000004</v>
      </c>
      <c r="GK224" s="6"/>
      <c r="GL224" s="6"/>
      <c r="GM224" s="6">
        <v>98.901740000000004</v>
      </c>
      <c r="GN224" s="6"/>
      <c r="GO224" s="6"/>
      <c r="GP224" s="6">
        <v>96.299260000000004</v>
      </c>
      <c r="GQ224" s="6"/>
      <c r="GR224" s="6"/>
      <c r="GS224" s="6">
        <v>98.779049999999998</v>
      </c>
      <c r="GT224" s="6"/>
      <c r="GU224" s="6"/>
      <c r="GV224" s="6">
        <v>97.091220000000007</v>
      </c>
      <c r="GW224" s="6"/>
      <c r="GX224" s="6"/>
      <c r="GY224" s="6">
        <v>95.112769999999998</v>
      </c>
      <c r="GZ224" s="6"/>
      <c r="HA224" s="6"/>
      <c r="HB224" s="6">
        <v>93.822620000000001</v>
      </c>
      <c r="HC224" s="6"/>
      <c r="HD224" s="6"/>
      <c r="HE224" s="6">
        <v>95.757499999999993</v>
      </c>
      <c r="HF224" s="6"/>
      <c r="HG224" s="6"/>
      <c r="HH224" s="6">
        <v>98.261560000000003</v>
      </c>
      <c r="HI224" s="6"/>
      <c r="HJ224" s="6"/>
      <c r="HK224" s="6">
        <v>94.63212</v>
      </c>
      <c r="HL224" s="6"/>
      <c r="HM224" s="6"/>
      <c r="HN224" s="6">
        <v>98.965450000000004</v>
      </c>
      <c r="HO224" s="6"/>
      <c r="HP224" s="6"/>
      <c r="HQ224" s="6">
        <v>92.155429999999996</v>
      </c>
      <c r="HR224" s="6"/>
      <c r="HS224" s="6"/>
      <c r="HT224" s="6">
        <v>92.877319999999997</v>
      </c>
      <c r="HU224" s="6"/>
      <c r="HV224" s="6"/>
      <c r="HW224" s="6">
        <v>94.799869999999999</v>
      </c>
      <c r="HX224" s="6"/>
      <c r="HY224" s="6"/>
      <c r="HZ224" s="22">
        <v>98.076404571428569</v>
      </c>
    </row>
    <row r="225" spans="1:234" hidden="1" x14ac:dyDescent="0.35">
      <c r="A225" s="4" t="s">
        <v>1092</v>
      </c>
      <c r="B225" s="4" t="s">
        <v>234</v>
      </c>
      <c r="C225" s="4" t="s">
        <v>235</v>
      </c>
      <c r="D225" s="4" t="s">
        <v>1093</v>
      </c>
      <c r="E225" s="4" t="s">
        <v>256</v>
      </c>
      <c r="F225" s="4" t="s">
        <v>275</v>
      </c>
      <c r="G225" s="4"/>
      <c r="H225" s="4" t="s">
        <v>276</v>
      </c>
      <c r="I225" s="4" t="s">
        <v>280</v>
      </c>
      <c r="J225" s="5">
        <v>41610</v>
      </c>
      <c r="K225" s="4" t="s">
        <v>799</v>
      </c>
      <c r="L225" s="4" t="s">
        <v>800</v>
      </c>
      <c r="M225" s="5">
        <v>43819</v>
      </c>
      <c r="N225" s="6">
        <v>57556993</v>
      </c>
      <c r="O225" s="6">
        <v>1.5</v>
      </c>
      <c r="P225" s="6">
        <v>2.65</v>
      </c>
      <c r="Q225" s="6">
        <v>209.32</v>
      </c>
      <c r="R225" s="4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>
        <v>-4.68546</v>
      </c>
      <c r="BD225" s="6">
        <v>3.33684</v>
      </c>
      <c r="BE225" s="6">
        <v>-2.9235000000000002</v>
      </c>
      <c r="BF225" s="6">
        <v>-3.6936</v>
      </c>
      <c r="BG225" s="6">
        <v>4.9357199999999999</v>
      </c>
      <c r="BH225" s="6">
        <v>4.8385400000000001</v>
      </c>
      <c r="BI225" s="6">
        <v>5.9027399999999997</v>
      </c>
      <c r="BJ225" s="6">
        <v>4.0961400000000001</v>
      </c>
      <c r="BK225" s="6">
        <v>-5.1387999999999998</v>
      </c>
      <c r="BL225" s="6">
        <v>3.4094099999999998</v>
      </c>
      <c r="BM225" s="6">
        <v>1.76756</v>
      </c>
      <c r="BN225" s="6">
        <v>-3.1587499999999999</v>
      </c>
      <c r="BO225" s="6">
        <v>1.63554</v>
      </c>
      <c r="BP225" s="6">
        <v>2.4869699999999999</v>
      </c>
      <c r="BQ225" s="6">
        <v>5.5758799999999997</v>
      </c>
      <c r="BR225" s="6">
        <v>19.511579999999999</v>
      </c>
      <c r="BS225" s="6">
        <v>0.12726999999999999</v>
      </c>
      <c r="BT225" s="6">
        <v>-6.6167600000000002</v>
      </c>
      <c r="BU225" s="6">
        <v>-12.469749999999999</v>
      </c>
      <c r="BV225" s="6">
        <v>-10.01296</v>
      </c>
      <c r="BW225" s="6">
        <v>-1.79531</v>
      </c>
      <c r="BX225" s="6">
        <v>9.5903799999999997</v>
      </c>
      <c r="BY225" s="6">
        <v>-0.33006000000000002</v>
      </c>
      <c r="BZ225" s="6">
        <v>-0.36696000000000001</v>
      </c>
      <c r="CA225" s="6">
        <v>-14.8401</v>
      </c>
      <c r="CB225" s="6">
        <v>-0.93881999999999999</v>
      </c>
      <c r="CC225" s="6">
        <v>11.723990000000001</v>
      </c>
      <c r="CD225" s="6">
        <v>-0.75295000000000001</v>
      </c>
      <c r="CE225" s="6">
        <v>0.97953999999999997</v>
      </c>
      <c r="CF225" s="6">
        <v>1.5691900000000001</v>
      </c>
      <c r="CG225" s="6">
        <v>4.7191000000000001</v>
      </c>
      <c r="CH225" s="6">
        <v>8.8429900000000004</v>
      </c>
      <c r="CI225" s="6">
        <v>2.4398300000000002</v>
      </c>
      <c r="CJ225" s="6">
        <v>-1.6519600000000001</v>
      </c>
      <c r="CK225" s="6">
        <v>1.23125</v>
      </c>
      <c r="CL225" s="6">
        <v>-6.4518700000000004</v>
      </c>
      <c r="CM225" s="6">
        <v>7.6201100000000004</v>
      </c>
      <c r="CN225" s="6">
        <v>4.6563699999999999</v>
      </c>
      <c r="CO225" s="6">
        <v>2.8973300000000002</v>
      </c>
      <c r="CP225" s="6">
        <v>2.70431</v>
      </c>
      <c r="CQ225" s="6">
        <v>5.79427</v>
      </c>
      <c r="CR225" s="6">
        <v>0.94359000000000004</v>
      </c>
      <c r="CS225" s="6">
        <v>8.1216600000000003</v>
      </c>
      <c r="CT225" s="6">
        <v>0.94599999999999995</v>
      </c>
      <c r="CU225" s="6">
        <v>2.5321199999999999</v>
      </c>
      <c r="CV225" s="6">
        <v>2.7782800000000001</v>
      </c>
      <c r="CW225" s="6">
        <v>1.9081300000000001</v>
      </c>
      <c r="CX225" s="6">
        <v>2.10934</v>
      </c>
      <c r="CY225" s="6">
        <v>10.61181</v>
      </c>
      <c r="CZ225" s="6">
        <v>-6.0478899999999998</v>
      </c>
      <c r="DA225" s="6">
        <v>-3.2730600000000001</v>
      </c>
      <c r="DB225" s="6">
        <v>-1.2161500000000001</v>
      </c>
      <c r="DC225" s="6">
        <v>4.5426000000000002</v>
      </c>
      <c r="DD225" s="6">
        <v>-5.22844</v>
      </c>
      <c r="DE225" s="6">
        <v>-4.4986499999999996</v>
      </c>
      <c r="DF225" s="6">
        <v>-5.15632</v>
      </c>
      <c r="DG225" s="6">
        <v>-0.46364</v>
      </c>
      <c r="DH225" s="6">
        <v>-12.05972</v>
      </c>
      <c r="DI225" s="6">
        <v>5.7321099999999996</v>
      </c>
      <c r="DJ225" s="6">
        <v>-5.01647</v>
      </c>
      <c r="DK225" s="6">
        <v>7.8751499999999997</v>
      </c>
      <c r="DL225" s="6">
        <v>4.9226400000000003</v>
      </c>
      <c r="DM225" s="6">
        <v>1.0660000000000001</v>
      </c>
      <c r="DN225" s="6">
        <v>3.0253299999999999</v>
      </c>
      <c r="DO225" s="6">
        <v>-12.81878</v>
      </c>
      <c r="DP225" s="6">
        <v>7.1162400000000003</v>
      </c>
      <c r="DQ225" s="6">
        <v>-0.85341</v>
      </c>
      <c r="DR225" s="6">
        <v>-3.5224799999999998</v>
      </c>
      <c r="DS225" s="6">
        <v>-1.8598600000000001</v>
      </c>
      <c r="DT225" s="6">
        <v>7.8811200000000001</v>
      </c>
      <c r="DU225" s="6">
        <v>0.55098000000000003</v>
      </c>
      <c r="DV225" s="2" t="s">
        <v>244</v>
      </c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>
        <v>99.223680000000002</v>
      </c>
      <c r="FM225" s="6">
        <v>96.07159</v>
      </c>
      <c r="FN225" s="6">
        <v>97.228999999999999</v>
      </c>
      <c r="FO225" s="6">
        <v>93.719059999999999</v>
      </c>
      <c r="FP225" s="6">
        <v>96.824380000000005</v>
      </c>
      <c r="FQ225" s="6">
        <v>97.222560000000001</v>
      </c>
      <c r="FR225" s="6">
        <v>85.454310000000007</v>
      </c>
      <c r="FS225" s="6">
        <v>97.140619999999998</v>
      </c>
      <c r="FT225" s="6">
        <v>96.039900000000003</v>
      </c>
      <c r="FU225" s="6">
        <v>96.667839999999998</v>
      </c>
      <c r="FV225" s="6">
        <v>95.891999999999996</v>
      </c>
      <c r="FW225" s="6">
        <v>95.184799999999996</v>
      </c>
      <c r="FX225" s="6">
        <v>95.815470000000005</v>
      </c>
      <c r="FY225" s="6">
        <v>94.031000000000006</v>
      </c>
      <c r="FZ225" s="6">
        <v>94.459130000000002</v>
      </c>
      <c r="GA225" s="6">
        <v>95.867660000000001</v>
      </c>
      <c r="GB225" s="6">
        <v>91.704319999999996</v>
      </c>
      <c r="GC225" s="6">
        <v>93.484979999999993</v>
      </c>
      <c r="GD225" s="6">
        <v>92.26294</v>
      </c>
      <c r="GE225" s="6">
        <v>94.815020000000004</v>
      </c>
      <c r="GF225" s="6">
        <v>90.723789999999994</v>
      </c>
      <c r="GG225" s="6">
        <v>94.414490000000001</v>
      </c>
      <c r="GH225" s="6">
        <v>99.812939999999998</v>
      </c>
      <c r="GI225" s="6">
        <v>97.167659999999998</v>
      </c>
      <c r="GJ225" s="6">
        <v>93.471119999999999</v>
      </c>
      <c r="GK225" s="6">
        <v>94.75976</v>
      </c>
      <c r="GL225" s="6">
        <v>100</v>
      </c>
      <c r="GM225" s="6">
        <v>96.625479999999996</v>
      </c>
      <c r="GN225" s="6">
        <v>94.234700000000004</v>
      </c>
      <c r="GO225" s="6">
        <v>92.349789999999999</v>
      </c>
      <c r="GP225" s="6">
        <v>94.996729999999999</v>
      </c>
      <c r="GQ225" s="6">
        <v>92.625680000000003</v>
      </c>
      <c r="GR225" s="6">
        <v>92.653409999999994</v>
      </c>
      <c r="GS225" s="6">
        <v>89.474919999999997</v>
      </c>
      <c r="GT225" s="6">
        <v>96.425319999999999</v>
      </c>
      <c r="GU225" s="6">
        <v>97.148529999999994</v>
      </c>
      <c r="GV225" s="6">
        <v>96.889110000000002</v>
      </c>
      <c r="GW225" s="6">
        <v>94.390209999999996</v>
      </c>
      <c r="GX225" s="6">
        <v>97.753919999999994</v>
      </c>
      <c r="GY225" s="6">
        <v>97.209990000000005</v>
      </c>
      <c r="GZ225" s="6">
        <v>95.534859999999995</v>
      </c>
      <c r="HA225" s="6">
        <v>95.802880000000002</v>
      </c>
      <c r="HB225" s="6">
        <v>95.35181</v>
      </c>
      <c r="HC225" s="6">
        <v>94.733940000000004</v>
      </c>
      <c r="HD225" s="6">
        <v>96.249229999999997</v>
      </c>
      <c r="HE225" s="6">
        <v>94.925309999999996</v>
      </c>
      <c r="HF225" s="6">
        <v>100</v>
      </c>
      <c r="HG225" s="6">
        <v>96.60548</v>
      </c>
      <c r="HH225" s="6">
        <v>97.583759999999998</v>
      </c>
      <c r="HI225" s="6">
        <v>93.072469999999996</v>
      </c>
      <c r="HJ225" s="6">
        <v>93.961110000000005</v>
      </c>
      <c r="HK225" s="6">
        <v>98.854150000000004</v>
      </c>
      <c r="HL225" s="6">
        <v>95.587459999999993</v>
      </c>
      <c r="HM225" s="6">
        <v>95.393209999999996</v>
      </c>
      <c r="HN225" s="6">
        <v>97.484809999999996</v>
      </c>
      <c r="HO225" s="6">
        <v>96.218599999999995</v>
      </c>
      <c r="HP225" s="6">
        <v>95.201279999999997</v>
      </c>
      <c r="HQ225" s="6">
        <v>97.715299999999999</v>
      </c>
      <c r="HR225" s="6">
        <v>94.585440000000006</v>
      </c>
      <c r="HS225" s="6">
        <v>93.760559999999998</v>
      </c>
      <c r="HT225" s="6">
        <v>94.439710000000005</v>
      </c>
      <c r="HU225" s="6">
        <v>96.390919999999994</v>
      </c>
      <c r="HV225" s="6">
        <v>97.88261</v>
      </c>
      <c r="HW225" s="6"/>
      <c r="HX225" s="6"/>
      <c r="HY225" s="6"/>
      <c r="HZ225" s="22">
        <v>95.390043015873019</v>
      </c>
    </row>
    <row r="226" spans="1:234" hidden="1" x14ac:dyDescent="0.35">
      <c r="A226" s="4" t="s">
        <v>1094</v>
      </c>
      <c r="B226" s="4" t="s">
        <v>234</v>
      </c>
      <c r="C226" s="4" t="s">
        <v>235</v>
      </c>
      <c r="D226" s="4" t="s">
        <v>1095</v>
      </c>
      <c r="E226" s="4" t="s">
        <v>256</v>
      </c>
      <c r="F226" s="4" t="s">
        <v>275</v>
      </c>
      <c r="G226" s="4"/>
      <c r="H226" s="4" t="s">
        <v>276</v>
      </c>
      <c r="I226" s="4" t="s">
        <v>1096</v>
      </c>
      <c r="J226" s="5">
        <v>37699</v>
      </c>
      <c r="K226" s="4" t="s">
        <v>311</v>
      </c>
      <c r="L226" s="4" t="s">
        <v>312</v>
      </c>
      <c r="M226" s="5">
        <v>43819</v>
      </c>
      <c r="N226" s="6">
        <v>32187865</v>
      </c>
      <c r="O226" s="6">
        <v>1.75</v>
      </c>
      <c r="P226" s="6">
        <v>2.08</v>
      </c>
      <c r="Q226" s="6"/>
      <c r="R226" s="4" t="s">
        <v>1097</v>
      </c>
      <c r="S226" s="6">
        <v>-2.8511099999999998</v>
      </c>
      <c r="T226" s="6">
        <v>-0.76087000000000005</v>
      </c>
      <c r="U226" s="6">
        <v>7.4479699999999998</v>
      </c>
      <c r="V226" s="6">
        <v>2.24261</v>
      </c>
      <c r="W226" s="6">
        <v>-2.6919200000000001</v>
      </c>
      <c r="X226" s="6">
        <v>-2.0491799999999998</v>
      </c>
      <c r="Y226" s="6">
        <v>-0.62761999999999996</v>
      </c>
      <c r="Z226" s="6">
        <v>-11.052630000000001</v>
      </c>
      <c r="AA226" s="6">
        <v>-22.366859999999999</v>
      </c>
      <c r="AB226" s="6">
        <v>11.28049</v>
      </c>
      <c r="AC226" s="6">
        <v>-9.0411000000000001</v>
      </c>
      <c r="AD226" s="6">
        <v>-0.90361000000000002</v>
      </c>
      <c r="AE226" s="6">
        <v>2.43161</v>
      </c>
      <c r="AF226" s="6">
        <v>7.7151300000000003</v>
      </c>
      <c r="AG226" s="6">
        <v>-7.1625300000000003</v>
      </c>
      <c r="AH226" s="6">
        <v>-4.5994099999999998</v>
      </c>
      <c r="AI226" s="6">
        <v>-11.97512</v>
      </c>
      <c r="AJ226" s="6">
        <v>3.7102499999999998</v>
      </c>
      <c r="AK226" s="6">
        <v>-3.5775100000000002</v>
      </c>
      <c r="AL226" s="6">
        <v>-2.1201400000000001</v>
      </c>
      <c r="AM226" s="6">
        <v>10.1083</v>
      </c>
      <c r="AN226" s="6">
        <v>2.1311499999999999</v>
      </c>
      <c r="AO226" s="6">
        <v>0.80257000000000001</v>
      </c>
      <c r="AP226" s="6">
        <v>11.464969999999999</v>
      </c>
      <c r="AQ226" s="6">
        <v>5.1428599999999998</v>
      </c>
      <c r="AR226" s="6">
        <v>-1.7663</v>
      </c>
      <c r="AS226" s="6">
        <v>-4.2876899999999996</v>
      </c>
      <c r="AT226" s="6">
        <v>-2.8901699999999999</v>
      </c>
      <c r="AU226" s="6">
        <v>7.2916699999999999</v>
      </c>
      <c r="AV226" s="6">
        <v>-13.730930000000001</v>
      </c>
      <c r="AW226" s="6">
        <v>-6.7524100000000002</v>
      </c>
      <c r="AX226" s="6">
        <v>1.37931</v>
      </c>
      <c r="AY226" s="6">
        <v>0.34014</v>
      </c>
      <c r="AZ226" s="6">
        <v>6.4406800000000004</v>
      </c>
      <c r="BA226" s="6">
        <v>1.91083</v>
      </c>
      <c r="BB226" s="6">
        <v>4.0625</v>
      </c>
      <c r="BC226" s="6">
        <v>0.15015000000000001</v>
      </c>
      <c r="BD226" s="6">
        <v>4.3478300000000001</v>
      </c>
      <c r="BE226" s="6">
        <v>-2.4425300000000001</v>
      </c>
      <c r="BF226" s="6">
        <v>-9.5729000000000006</v>
      </c>
      <c r="BG226" s="6">
        <v>4.5602600000000004</v>
      </c>
      <c r="BH226" s="6">
        <v>0.46728999999999998</v>
      </c>
      <c r="BI226" s="6">
        <v>6.3565899999999997</v>
      </c>
      <c r="BJ226" s="6">
        <v>3.4985400000000002</v>
      </c>
      <c r="BK226" s="6">
        <v>-4.3662000000000001</v>
      </c>
      <c r="BL226" s="6">
        <v>5.5964700000000001</v>
      </c>
      <c r="BM226" s="6">
        <v>0.41841</v>
      </c>
      <c r="BN226" s="6">
        <v>-8.0555599999999998</v>
      </c>
      <c r="BO226" s="6">
        <v>0.45317000000000002</v>
      </c>
      <c r="BP226" s="6">
        <v>-1.05263</v>
      </c>
      <c r="BQ226" s="6">
        <v>8.8145900000000008</v>
      </c>
      <c r="BR226" s="6">
        <v>33.659219999999998</v>
      </c>
      <c r="BS226" s="6">
        <v>17.241379999999999</v>
      </c>
      <c r="BT226" s="6">
        <v>-11.49733</v>
      </c>
      <c r="BU226" s="6">
        <v>-19.234639999999999</v>
      </c>
      <c r="BV226" s="6">
        <v>-13.34165</v>
      </c>
      <c r="BW226" s="6">
        <v>-1.72662</v>
      </c>
      <c r="BX226" s="6">
        <v>14.20205</v>
      </c>
      <c r="BY226" s="6">
        <v>-1.15385</v>
      </c>
      <c r="BZ226" s="6">
        <v>1.0376099999999999</v>
      </c>
      <c r="CA226" s="6">
        <v>-16.81643</v>
      </c>
      <c r="CB226" s="6">
        <v>0.61728000000000005</v>
      </c>
      <c r="CC226" s="6">
        <v>5.06135</v>
      </c>
      <c r="CD226" s="6">
        <v>0.58394000000000001</v>
      </c>
      <c r="CE226" s="6">
        <v>1.7416499999999999</v>
      </c>
      <c r="CF226" s="6">
        <v>3.1383700000000001</v>
      </c>
      <c r="CG226" s="6">
        <v>-0.69155999999999995</v>
      </c>
      <c r="CH226" s="6">
        <v>0.41782999999999998</v>
      </c>
      <c r="CI226" s="6">
        <v>1.6643600000000001</v>
      </c>
      <c r="CJ226" s="6">
        <v>-1.09141</v>
      </c>
      <c r="CK226" s="6">
        <v>4.5517200000000004</v>
      </c>
      <c r="CL226" s="6">
        <v>-0.13192999999999999</v>
      </c>
      <c r="CM226" s="6">
        <v>2.64201</v>
      </c>
      <c r="CN226" s="6">
        <v>1.4285699999999999</v>
      </c>
      <c r="CO226" s="6">
        <v>-0.97702999999999995</v>
      </c>
      <c r="CP226" s="6">
        <v>-2.5499700000000001</v>
      </c>
      <c r="CQ226" s="6">
        <v>-1.0387900000000001</v>
      </c>
      <c r="CR226" s="6">
        <v>1.50146</v>
      </c>
      <c r="CS226" s="6">
        <v>0.96870999999999996</v>
      </c>
      <c r="CT226" s="6">
        <v>1.4132</v>
      </c>
      <c r="CU226" s="6">
        <v>7.7345899999999999</v>
      </c>
      <c r="CV226" s="6">
        <v>2.7055899999999999</v>
      </c>
      <c r="CW226" s="6">
        <v>-2.3339099999999999</v>
      </c>
      <c r="CX226" s="6">
        <v>2.2004000000000001</v>
      </c>
      <c r="CY226" s="6">
        <v>3.95879</v>
      </c>
      <c r="CZ226" s="6">
        <v>-6.0906399999999996</v>
      </c>
      <c r="DA226" s="6">
        <v>-0.80625999999999998</v>
      </c>
      <c r="DB226" s="6">
        <v>-3.1317200000000001</v>
      </c>
      <c r="DC226" s="6">
        <v>1.03653</v>
      </c>
      <c r="DD226" s="6">
        <v>-6.8881300000000003</v>
      </c>
      <c r="DE226" s="6">
        <v>-4.3415499999999998</v>
      </c>
      <c r="DF226" s="6">
        <v>-4.7854099999999997</v>
      </c>
      <c r="DG226" s="6">
        <v>2.34735</v>
      </c>
      <c r="DH226" s="6">
        <v>-13.24047</v>
      </c>
      <c r="DI226" s="6">
        <v>8.4333399999999994</v>
      </c>
      <c r="DJ226" s="6">
        <v>1.6153200000000001</v>
      </c>
      <c r="DK226" s="6">
        <v>-0.27966000000000002</v>
      </c>
      <c r="DL226" s="6">
        <v>2.2583000000000002</v>
      </c>
      <c r="DM226" s="6">
        <v>-7.0438799999999997</v>
      </c>
      <c r="DN226" s="6">
        <v>-3.0279500000000001</v>
      </c>
      <c r="DO226" s="6">
        <v>-6.0528399999999998</v>
      </c>
      <c r="DP226" s="6">
        <v>7.2098199999999997</v>
      </c>
      <c r="DQ226" s="6">
        <v>-3.3704299999999998</v>
      </c>
      <c r="DR226" s="6">
        <v>-9.3122699999999998</v>
      </c>
      <c r="DS226" s="6">
        <v>2.6487699999999998</v>
      </c>
      <c r="DT226" s="6">
        <v>-6.2743000000000002</v>
      </c>
      <c r="DU226" s="6">
        <v>-1.98001</v>
      </c>
      <c r="DV226" s="2" t="s">
        <v>244</v>
      </c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>
        <v>99.727329999999995</v>
      </c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>
        <v>98.359740000000002</v>
      </c>
      <c r="FG226" s="6"/>
      <c r="FH226" s="6"/>
      <c r="FI226" s="6"/>
      <c r="FJ226" s="6"/>
      <c r="FK226" s="6"/>
      <c r="FL226" s="6">
        <v>98.842780000000005</v>
      </c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>
        <v>98.386120000000005</v>
      </c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22">
        <v>98.828992499999998</v>
      </c>
    </row>
    <row r="227" spans="1:234" x14ac:dyDescent="0.35">
      <c r="A227" s="4" t="s">
        <v>1098</v>
      </c>
      <c r="B227" s="4" t="s">
        <v>234</v>
      </c>
      <c r="C227" s="4" t="s">
        <v>283</v>
      </c>
      <c r="D227" s="4" t="s">
        <v>1099</v>
      </c>
      <c r="E227" s="4" t="s">
        <v>237</v>
      </c>
      <c r="F227" s="4" t="s">
        <v>547</v>
      </c>
      <c r="G227" s="4"/>
      <c r="H227" s="4" t="s">
        <v>548</v>
      </c>
      <c r="I227" s="4" t="s">
        <v>263</v>
      </c>
      <c r="J227" s="5">
        <v>42460</v>
      </c>
      <c r="K227" s="4" t="s">
        <v>251</v>
      </c>
      <c r="L227" s="4" t="s">
        <v>252</v>
      </c>
      <c r="M227" s="5">
        <v>43819</v>
      </c>
      <c r="N227" s="6">
        <v>1429119307.8526139</v>
      </c>
      <c r="O227" s="6">
        <v>1.6</v>
      </c>
      <c r="P227" s="6">
        <v>2.93</v>
      </c>
      <c r="Q227" s="6">
        <v>59</v>
      </c>
      <c r="R227" s="4" t="s">
        <v>1100</v>
      </c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>
        <v>1.3126009999999999</v>
      </c>
      <c r="CE227" s="6">
        <v>-3.0334810000000001</v>
      </c>
      <c r="CF227" s="6">
        <v>0.98421700000000001</v>
      </c>
      <c r="CG227" s="6">
        <v>3.941567</v>
      </c>
      <c r="CH227" s="6">
        <v>1.227074</v>
      </c>
      <c r="CI227" s="6">
        <v>2.0739369999999999</v>
      </c>
      <c r="CJ227" s="6">
        <v>-4.1167449999999999</v>
      </c>
      <c r="CK227" s="6">
        <v>-6.6917</v>
      </c>
      <c r="CL227" s="6">
        <v>-4.8041349999999996</v>
      </c>
      <c r="CM227" s="6">
        <v>8.0194930000000006</v>
      </c>
      <c r="CN227" s="6">
        <v>2.5871300000000002</v>
      </c>
      <c r="CO227" s="6">
        <v>7.0388140000000003</v>
      </c>
      <c r="CP227" s="6">
        <v>6.4296660000000001</v>
      </c>
      <c r="CQ227" s="6">
        <v>8.9163990000000002</v>
      </c>
      <c r="CR227" s="6">
        <v>4.4109170000000004</v>
      </c>
      <c r="CS227" s="6">
        <v>10.486624000000001</v>
      </c>
      <c r="CT227" s="6">
        <v>4.6097539999999997</v>
      </c>
      <c r="CU227" s="6">
        <v>3.0464359999999999</v>
      </c>
      <c r="CV227" s="6">
        <v>1.913734</v>
      </c>
      <c r="CW227" s="6">
        <v>1.2673140000000001</v>
      </c>
      <c r="CX227" s="6">
        <v>8.2629249999999992</v>
      </c>
      <c r="CY227" s="6">
        <v>12.596861000000001</v>
      </c>
      <c r="CZ227" s="6">
        <v>-6.2843689999999999</v>
      </c>
      <c r="DA227" s="6">
        <v>-0.438023</v>
      </c>
      <c r="DB227" s="6">
        <v>-2.7848839999999999</v>
      </c>
      <c r="DC227" s="6">
        <v>3.7192080000000001</v>
      </c>
      <c r="DD227" s="6">
        <v>-4.0170919999999999</v>
      </c>
      <c r="DE227" s="6">
        <v>-4.0498099999999999</v>
      </c>
      <c r="DF227" s="6">
        <v>-6.5976679999999996</v>
      </c>
      <c r="DG227" s="6">
        <v>-3.1657160000000002</v>
      </c>
      <c r="DH227" s="6">
        <v>-16.774452</v>
      </c>
      <c r="DI227" s="6">
        <v>6.6093099999999998</v>
      </c>
      <c r="DJ227" s="6">
        <v>-1.1661159999999999</v>
      </c>
      <c r="DK227" s="6">
        <v>5.8710950000000004</v>
      </c>
      <c r="DL227" s="6">
        <v>5.7396279999999997</v>
      </c>
      <c r="DM227" s="6">
        <v>6.3765980000000004</v>
      </c>
      <c r="DN227" s="6">
        <v>1.359782</v>
      </c>
      <c r="DO227" s="6">
        <v>-7.9825689999999998</v>
      </c>
      <c r="DP227" s="6">
        <v>10.376298999999999</v>
      </c>
      <c r="DQ227" s="6">
        <v>-4.6779549999999999</v>
      </c>
      <c r="DR227" s="6">
        <v>1.325278</v>
      </c>
      <c r="DS227" s="6">
        <v>-1.677583</v>
      </c>
      <c r="DT227" s="6">
        <v>7.6249070000000003</v>
      </c>
      <c r="DU227" s="6">
        <v>-0.64024400000000004</v>
      </c>
      <c r="DV227" s="2" t="s">
        <v>244</v>
      </c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>
        <v>91.440290000000005</v>
      </c>
      <c r="GW227" s="6"/>
      <c r="GX227" s="6"/>
      <c r="GY227" s="6">
        <v>92.629649999999998</v>
      </c>
      <c r="GZ227" s="6"/>
      <c r="HA227" s="6"/>
      <c r="HB227" s="6">
        <v>92.026409999999998</v>
      </c>
      <c r="HC227" s="6"/>
      <c r="HD227" s="6"/>
      <c r="HE227" s="6">
        <v>91.685590000000005</v>
      </c>
      <c r="HF227" s="6"/>
      <c r="HG227" s="6"/>
      <c r="HH227" s="6">
        <v>97.30641</v>
      </c>
      <c r="HI227" s="6"/>
      <c r="HJ227" s="6"/>
      <c r="HK227" s="6">
        <v>90.985780000000005</v>
      </c>
      <c r="HL227" s="6"/>
      <c r="HM227" s="6"/>
      <c r="HN227" s="6">
        <v>92.677449999999993</v>
      </c>
      <c r="HO227" s="6"/>
      <c r="HP227" s="6"/>
      <c r="HQ227" s="6">
        <v>93.615070000000003</v>
      </c>
      <c r="HR227" s="6"/>
      <c r="HS227" s="6"/>
      <c r="HT227" s="6">
        <v>90.620949999999993</v>
      </c>
      <c r="HU227" s="6">
        <v>91.018889999999999</v>
      </c>
      <c r="HV227" s="6">
        <v>94.849800000000002</v>
      </c>
      <c r="HW227" s="6">
        <v>91.067059999999998</v>
      </c>
      <c r="HX227" s="6">
        <v>89.915090000000006</v>
      </c>
      <c r="HY227" s="6">
        <v>91.028750000000002</v>
      </c>
      <c r="HZ227" s="22">
        <v>92.204799285714287</v>
      </c>
    </row>
    <row r="228" spans="1:234" x14ac:dyDescent="0.35">
      <c r="A228" s="4" t="s">
        <v>1101</v>
      </c>
      <c r="B228" s="4" t="s">
        <v>234</v>
      </c>
      <c r="C228" s="4" t="s">
        <v>235</v>
      </c>
      <c r="D228" s="4" t="s">
        <v>1102</v>
      </c>
      <c r="E228" s="4" t="s">
        <v>237</v>
      </c>
      <c r="F228" s="4" t="s">
        <v>456</v>
      </c>
      <c r="G228" s="4" t="s">
        <v>457</v>
      </c>
      <c r="H228" s="4"/>
      <c r="I228" s="4" t="s">
        <v>263</v>
      </c>
      <c r="J228" s="5">
        <v>42367</v>
      </c>
      <c r="K228" s="4" t="s">
        <v>251</v>
      </c>
      <c r="L228" s="4" t="s">
        <v>252</v>
      </c>
      <c r="M228" s="5">
        <v>43819</v>
      </c>
      <c r="N228" s="6">
        <v>129666377</v>
      </c>
      <c r="O228" s="6">
        <v>0.8</v>
      </c>
      <c r="P228" s="6">
        <v>2.19</v>
      </c>
      <c r="Q228" s="6">
        <v>63</v>
      </c>
      <c r="R228" s="4" t="s">
        <v>1103</v>
      </c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>
        <v>-6.3808600000000002</v>
      </c>
      <c r="CB228" s="6">
        <v>-4.4728399999999997</v>
      </c>
      <c r="CC228" s="6">
        <v>8.9186200000000007</v>
      </c>
      <c r="CD228" s="6">
        <v>1.0235399999999999</v>
      </c>
      <c r="CE228" s="6">
        <v>-0.30395</v>
      </c>
      <c r="CF228" s="6">
        <v>3.0487799999999998</v>
      </c>
      <c r="CG228" s="6">
        <v>2.4042400000000002</v>
      </c>
      <c r="CH228" s="6">
        <v>2.0250699999999999</v>
      </c>
      <c r="CI228" s="6">
        <v>1.7013199999999999</v>
      </c>
      <c r="CJ228" s="6">
        <v>-1.7658</v>
      </c>
      <c r="CK228" s="6">
        <v>-3.5950799999999998</v>
      </c>
      <c r="CL228" s="6">
        <v>-4.10365</v>
      </c>
      <c r="CM228" s="6">
        <v>6.1983499999999996</v>
      </c>
      <c r="CN228" s="6">
        <v>3.9883299999999999</v>
      </c>
      <c r="CO228" s="6">
        <v>7.2965400000000002</v>
      </c>
      <c r="CP228" s="6">
        <v>4.4463800000000004</v>
      </c>
      <c r="CQ228" s="6">
        <v>5.9265400000000001</v>
      </c>
      <c r="CR228" s="6">
        <v>3.3096899999999998</v>
      </c>
      <c r="CS228" s="6">
        <v>7.4752099999999997</v>
      </c>
      <c r="CT228" s="6">
        <v>3.97445</v>
      </c>
      <c r="CU228" s="6">
        <v>3.82253</v>
      </c>
      <c r="CV228" s="6">
        <v>4.0762700000000001</v>
      </c>
      <c r="CW228" s="6">
        <v>-0.94757000000000002</v>
      </c>
      <c r="CX228" s="6">
        <v>7.9451799999999997</v>
      </c>
      <c r="CY228" s="6">
        <v>8.3084299999999995</v>
      </c>
      <c r="CZ228" s="6">
        <v>-3.86313</v>
      </c>
      <c r="DA228" s="6">
        <v>0.57404999999999995</v>
      </c>
      <c r="DB228" s="6">
        <v>-2.5684900000000002</v>
      </c>
      <c r="DC228" s="6">
        <v>8.0843600000000002</v>
      </c>
      <c r="DD228" s="6">
        <v>-2.87263</v>
      </c>
      <c r="DE228" s="6">
        <v>-3.8657599999999999</v>
      </c>
      <c r="DF228" s="6">
        <v>-5.1371900000000004</v>
      </c>
      <c r="DG228" s="6">
        <v>-1.84615</v>
      </c>
      <c r="DH228" s="6">
        <v>-13.9185</v>
      </c>
      <c r="DI228" s="6">
        <v>6.7734899999999998</v>
      </c>
      <c r="DJ228" s="6">
        <v>-3.0695800000000002</v>
      </c>
      <c r="DK228" s="6">
        <v>8.2336399999999994</v>
      </c>
      <c r="DL228" s="6">
        <v>7.4772400000000001</v>
      </c>
      <c r="DM228" s="6">
        <v>7.1990299999999996</v>
      </c>
      <c r="DN228" s="6">
        <v>1.5801400000000001</v>
      </c>
      <c r="DO228" s="6">
        <v>-7.4444400000000002</v>
      </c>
      <c r="DP228" s="6">
        <v>9.6638699999999993</v>
      </c>
      <c r="DQ228" s="6">
        <v>-2.95567</v>
      </c>
      <c r="DR228" s="6">
        <v>3.10209</v>
      </c>
      <c r="DS228" s="6">
        <v>-0.43763999999999997</v>
      </c>
      <c r="DT228" s="6">
        <v>6.4285699999999997</v>
      </c>
      <c r="DU228" s="6">
        <v>0.20649999999999999</v>
      </c>
      <c r="DV228" s="2" t="s">
        <v>244</v>
      </c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>
        <v>52.139310000000002</v>
      </c>
      <c r="GE228" s="6"/>
      <c r="GF228" s="6"/>
      <c r="GG228" s="6">
        <v>94.286410000000004</v>
      </c>
      <c r="GH228" s="6"/>
      <c r="GI228" s="6"/>
      <c r="GJ228" s="6">
        <v>94.912210000000002</v>
      </c>
      <c r="GK228" s="6"/>
      <c r="GL228" s="6"/>
      <c r="GM228" s="6">
        <v>94.264179999999996</v>
      </c>
      <c r="GN228" s="6"/>
      <c r="GO228" s="6"/>
      <c r="GP228" s="6">
        <v>93.459969999999998</v>
      </c>
      <c r="GQ228" s="6"/>
      <c r="GR228" s="6"/>
      <c r="GS228" s="6">
        <v>92.019859999999994</v>
      </c>
      <c r="GT228" s="6"/>
      <c r="GU228" s="6"/>
      <c r="GV228" s="6">
        <v>91.976759999999999</v>
      </c>
      <c r="GW228" s="6"/>
      <c r="GX228" s="6"/>
      <c r="GY228" s="6">
        <v>91.812049999999999</v>
      </c>
      <c r="GZ228" s="6"/>
      <c r="HA228" s="6"/>
      <c r="HB228" s="6">
        <v>91.938040000000001</v>
      </c>
      <c r="HC228" s="6"/>
      <c r="HD228" s="6"/>
      <c r="HE228" s="6">
        <v>92.300610000000006</v>
      </c>
      <c r="HF228" s="6"/>
      <c r="HG228" s="6"/>
      <c r="HH228" s="6">
        <v>92.711299999999994</v>
      </c>
      <c r="HI228" s="6"/>
      <c r="HJ228" s="6"/>
      <c r="HK228" s="6">
        <v>91.719030000000004</v>
      </c>
      <c r="HL228" s="6"/>
      <c r="HM228" s="6"/>
      <c r="HN228" s="6">
        <v>97.43383</v>
      </c>
      <c r="HO228" s="6"/>
      <c r="HP228" s="6"/>
      <c r="HQ228" s="6">
        <v>89.018320000000003</v>
      </c>
      <c r="HR228" s="6"/>
      <c r="HS228" s="6"/>
      <c r="HT228" s="6">
        <v>91.056799999999996</v>
      </c>
      <c r="HU228" s="6"/>
      <c r="HV228" s="6"/>
      <c r="HW228" s="6">
        <v>90.753500000000003</v>
      </c>
      <c r="HX228" s="6"/>
      <c r="HY228" s="6"/>
      <c r="HZ228" s="22">
        <v>90.112636249999994</v>
      </c>
    </row>
    <row r="229" spans="1:234" x14ac:dyDescent="0.35">
      <c r="A229" s="4" t="s">
        <v>1104</v>
      </c>
      <c r="B229" s="4" t="s">
        <v>234</v>
      </c>
      <c r="C229" s="4" t="s">
        <v>283</v>
      </c>
      <c r="D229" s="4" t="s">
        <v>1105</v>
      </c>
      <c r="E229" s="4" t="s">
        <v>237</v>
      </c>
      <c r="F229" s="4" t="s">
        <v>248</v>
      </c>
      <c r="G229" s="4"/>
      <c r="H229" s="4" t="s">
        <v>249</v>
      </c>
      <c r="I229" s="4" t="s">
        <v>280</v>
      </c>
      <c r="J229" s="5">
        <v>34505</v>
      </c>
      <c r="K229" s="4" t="s">
        <v>290</v>
      </c>
      <c r="L229" s="4" t="s">
        <v>291</v>
      </c>
      <c r="M229" s="5">
        <v>43819</v>
      </c>
      <c r="N229" s="6">
        <v>465111528.39976943</v>
      </c>
      <c r="O229" s="6">
        <v>1.25</v>
      </c>
      <c r="P229" s="6">
        <v>1.51</v>
      </c>
      <c r="Q229" s="6">
        <v>334.75</v>
      </c>
      <c r="R229" s="4" t="s">
        <v>1106</v>
      </c>
      <c r="S229" s="6">
        <v>-2.8623940000000001</v>
      </c>
      <c r="T229" s="6">
        <v>-3.4636049999999998</v>
      </c>
      <c r="U229" s="6">
        <v>3.9360240000000002</v>
      </c>
      <c r="V229" s="6">
        <v>4.9153000000000002</v>
      </c>
      <c r="W229" s="6">
        <v>-2.3118850000000002</v>
      </c>
      <c r="X229" s="6">
        <v>-2.1222629999999998</v>
      </c>
      <c r="Y229" s="6">
        <v>0.81719799999999998</v>
      </c>
      <c r="Z229" s="6">
        <v>-9.6981179999999991</v>
      </c>
      <c r="AA229" s="6">
        <v>-14.520365</v>
      </c>
      <c r="AB229" s="6">
        <v>13.904762</v>
      </c>
      <c r="AC229" s="6">
        <v>-6.5954170000000003</v>
      </c>
      <c r="AD229" s="6">
        <v>2.7193999999999999E-2</v>
      </c>
      <c r="AE229" s="6">
        <v>8.1126100000000001</v>
      </c>
      <c r="AF229" s="6">
        <v>4.8457809999999997</v>
      </c>
      <c r="AG229" s="6">
        <v>-3.4519540000000002</v>
      </c>
      <c r="AH229" s="6">
        <v>0.98599800000000004</v>
      </c>
      <c r="AI229" s="6">
        <v>-11.344480000000001</v>
      </c>
      <c r="AJ229" s="6">
        <v>3.7201979999999999</v>
      </c>
      <c r="AK229" s="6">
        <v>3.4576099999999999</v>
      </c>
      <c r="AL229" s="6">
        <v>-0.52367900000000001</v>
      </c>
      <c r="AM229" s="6">
        <v>4.1114689999999996</v>
      </c>
      <c r="AN229" s="6">
        <v>0.70044799999999996</v>
      </c>
      <c r="AO229" s="6">
        <v>2.773536</v>
      </c>
      <c r="AP229" s="6">
        <v>2.4701230000000001</v>
      </c>
      <c r="AQ229" s="6">
        <v>2.5300799999999999</v>
      </c>
      <c r="AR229" s="6">
        <v>1.48936</v>
      </c>
      <c r="AS229" s="6">
        <v>-0.38004900000000003</v>
      </c>
      <c r="AT229" s="6">
        <v>2.728793</v>
      </c>
      <c r="AU229" s="6">
        <v>-5.3257130000000004</v>
      </c>
      <c r="AV229" s="6">
        <v>-6.1938120000000003</v>
      </c>
      <c r="AW229" s="6">
        <v>2.5007809999999999</v>
      </c>
      <c r="AX229" s="6">
        <v>-0.87231599999999998</v>
      </c>
      <c r="AY229" s="6">
        <v>6.1236360000000003</v>
      </c>
      <c r="AZ229" s="6">
        <v>3.3394780000000002</v>
      </c>
      <c r="BA229" s="6">
        <v>0.22753599999999999</v>
      </c>
      <c r="BB229" s="6">
        <v>-1.77484</v>
      </c>
      <c r="BC229" s="6">
        <v>-5.4158929999999996</v>
      </c>
      <c r="BD229" s="6">
        <v>6.5446819999999999</v>
      </c>
      <c r="BE229" s="6">
        <v>0.34735899999999997</v>
      </c>
      <c r="BF229" s="6">
        <v>1.3463290000000001</v>
      </c>
      <c r="BG229" s="6">
        <v>2.7034280000000002</v>
      </c>
      <c r="BH229" s="6">
        <v>0.99241199999999996</v>
      </c>
      <c r="BI229" s="6">
        <v>3.3808340000000001</v>
      </c>
      <c r="BJ229" s="6">
        <v>0.51021099999999997</v>
      </c>
      <c r="BK229" s="6">
        <v>-8.5140229999999999</v>
      </c>
      <c r="BL229" s="6">
        <v>1.206915</v>
      </c>
      <c r="BM229" s="6">
        <v>1.79399</v>
      </c>
      <c r="BN229" s="6">
        <v>-4.5353560000000002</v>
      </c>
      <c r="BO229" s="6">
        <v>4.3560080000000001</v>
      </c>
      <c r="BP229" s="6">
        <v>2.1220620000000001</v>
      </c>
      <c r="BQ229" s="6">
        <v>-0.71104500000000004</v>
      </c>
      <c r="BR229" s="6">
        <v>2.1048779999999998</v>
      </c>
      <c r="BS229" s="6">
        <v>-0.52798599999999996</v>
      </c>
      <c r="BT229" s="6">
        <v>-3.2849740000000001</v>
      </c>
      <c r="BU229" s="6">
        <v>-1.1811940000000001</v>
      </c>
      <c r="BV229" s="6">
        <v>-9.4967640000000006</v>
      </c>
      <c r="BW229" s="6">
        <v>-2.5379510000000001</v>
      </c>
      <c r="BX229" s="6">
        <v>8.4848199999999991</v>
      </c>
      <c r="BY229" s="6">
        <v>-2.6150899999999999</v>
      </c>
      <c r="BZ229" s="6">
        <v>-0.90980399999999995</v>
      </c>
      <c r="CA229" s="6">
        <v>-6.9663539999999999</v>
      </c>
      <c r="CB229" s="6">
        <v>0.131913</v>
      </c>
      <c r="CC229" s="6">
        <v>11.005658</v>
      </c>
      <c r="CD229" s="6">
        <v>-1.044907</v>
      </c>
      <c r="CE229" s="6">
        <v>-0.29360700000000001</v>
      </c>
      <c r="CF229" s="6">
        <v>1.3715850000000001</v>
      </c>
      <c r="CG229" s="6">
        <v>7.578938</v>
      </c>
      <c r="CH229" s="6">
        <v>2.9351799999999999</v>
      </c>
      <c r="CI229" s="6">
        <v>2.145931</v>
      </c>
      <c r="CJ229" s="6">
        <v>-2.2967110000000002</v>
      </c>
      <c r="CK229" s="6">
        <v>-4.1333000000000002</v>
      </c>
      <c r="CL229" s="6">
        <v>-2.0203709999999999</v>
      </c>
      <c r="CM229" s="6">
        <v>8.4532969999999992</v>
      </c>
      <c r="CN229" s="6">
        <v>2.235077</v>
      </c>
      <c r="CO229" s="6">
        <v>3.9258000000000002</v>
      </c>
      <c r="CP229" s="6">
        <v>3.9598529999999998</v>
      </c>
      <c r="CQ229" s="6">
        <v>4.3970539999999998</v>
      </c>
      <c r="CR229" s="6">
        <v>2.0970559999999998</v>
      </c>
      <c r="CS229" s="6">
        <v>5.8536190000000001</v>
      </c>
      <c r="CT229" s="6">
        <v>0.73332200000000003</v>
      </c>
      <c r="CU229" s="6">
        <v>0.11149000000000001</v>
      </c>
      <c r="CV229" s="6">
        <v>5.1252319999999996</v>
      </c>
      <c r="CW229" s="6">
        <v>1.7123839999999999</v>
      </c>
      <c r="CX229" s="6">
        <v>1.642199</v>
      </c>
      <c r="CY229" s="6">
        <v>5.3679629999999996</v>
      </c>
      <c r="CZ229" s="6">
        <v>-4.5117760000000002</v>
      </c>
      <c r="DA229" s="6">
        <v>-2.0059170000000002</v>
      </c>
      <c r="DB229" s="6">
        <v>-0.303006</v>
      </c>
      <c r="DC229" s="6">
        <v>0.32449099999999997</v>
      </c>
      <c r="DD229" s="6">
        <v>-2.7870089999999998</v>
      </c>
      <c r="DE229" s="6">
        <v>-0.119753</v>
      </c>
      <c r="DF229" s="6">
        <v>-2.4918140000000002</v>
      </c>
      <c r="DG229" s="6">
        <v>-1.061599</v>
      </c>
      <c r="DH229" s="6">
        <v>-12.248747</v>
      </c>
      <c r="DI229" s="6">
        <v>6.0003640000000003</v>
      </c>
      <c r="DJ229" s="6">
        <v>-2.847909</v>
      </c>
      <c r="DK229" s="6">
        <v>8.6531570000000002</v>
      </c>
      <c r="DL229" s="6">
        <v>3.8472849999999998</v>
      </c>
      <c r="DM229" s="6">
        <v>2.0735169999999998</v>
      </c>
      <c r="DN229" s="6">
        <v>2.7929200000000001</v>
      </c>
      <c r="DO229" s="6">
        <v>-9.5024460000000008</v>
      </c>
      <c r="DP229" s="6">
        <v>7.1058469999999998</v>
      </c>
      <c r="DQ229" s="6">
        <v>-1.2947169999999999</v>
      </c>
      <c r="DR229" s="6">
        <v>-5.2352639999999999</v>
      </c>
      <c r="DS229" s="6">
        <v>1.1004020000000001</v>
      </c>
      <c r="DT229" s="6">
        <v>3.9393509999999998</v>
      </c>
      <c r="DU229" s="6">
        <v>1.4921150000000001</v>
      </c>
      <c r="DV229" s="2" t="s">
        <v>244</v>
      </c>
      <c r="DW229" s="6"/>
      <c r="DX229" s="6"/>
      <c r="DY229" s="6">
        <v>98.699730000000002</v>
      </c>
      <c r="DZ229" s="6"/>
      <c r="EA229" s="6"/>
      <c r="EB229" s="6">
        <v>96.908630000000002</v>
      </c>
      <c r="EC229" s="6"/>
      <c r="ED229" s="6"/>
      <c r="EE229" s="6">
        <v>98.611019999999996</v>
      </c>
      <c r="EF229" s="6"/>
      <c r="EG229" s="6"/>
      <c r="EH229" s="6">
        <v>96.989419999999996</v>
      </c>
      <c r="EI229" s="6"/>
      <c r="EJ229" s="6"/>
      <c r="EK229" s="6">
        <v>97.170829999999995</v>
      </c>
      <c r="EL229" s="6"/>
      <c r="EM229" s="6"/>
      <c r="EN229" s="6">
        <v>93.19941</v>
      </c>
      <c r="EO229" s="6"/>
      <c r="EP229" s="6"/>
      <c r="EQ229" s="6">
        <v>95.794479999999993</v>
      </c>
      <c r="ER229" s="6"/>
      <c r="ES229" s="6"/>
      <c r="ET229" s="6">
        <v>96.713130000000007</v>
      </c>
      <c r="EU229" s="6"/>
      <c r="EV229" s="6"/>
      <c r="EW229" s="6">
        <v>99.560770000000005</v>
      </c>
      <c r="EX229" s="6"/>
      <c r="EY229" s="6"/>
      <c r="EZ229" s="6">
        <v>93.61148</v>
      </c>
      <c r="FA229" s="6"/>
      <c r="FB229" s="6"/>
      <c r="FC229" s="6">
        <v>95.261349999999993</v>
      </c>
      <c r="FD229" s="6"/>
      <c r="FE229" s="6"/>
      <c r="FF229" s="6">
        <v>97.320819999999998</v>
      </c>
      <c r="FG229" s="6"/>
      <c r="FH229" s="6"/>
      <c r="FI229" s="6">
        <v>94.25461</v>
      </c>
      <c r="FJ229" s="6"/>
      <c r="FK229" s="6"/>
      <c r="FL229" s="6">
        <v>95.824929999999995</v>
      </c>
      <c r="FM229" s="6"/>
      <c r="FN229" s="6"/>
      <c r="FO229" s="6">
        <v>96.63091</v>
      </c>
      <c r="FP229" s="6"/>
      <c r="FQ229" s="6"/>
      <c r="FR229" s="6">
        <v>98.954759999999993</v>
      </c>
      <c r="FS229" s="6"/>
      <c r="FT229" s="6"/>
      <c r="FU229" s="6">
        <v>98.972740000000002</v>
      </c>
      <c r="FV229" s="6"/>
      <c r="FW229" s="6"/>
      <c r="FX229" s="6">
        <v>98.337469999999996</v>
      </c>
      <c r="FY229" s="6"/>
      <c r="FZ229" s="6"/>
      <c r="GA229" s="6">
        <v>98.407030000000006</v>
      </c>
      <c r="GB229" s="6"/>
      <c r="GC229" s="6"/>
      <c r="GD229" s="6">
        <v>97.60624</v>
      </c>
      <c r="GE229" s="6"/>
      <c r="GF229" s="6"/>
      <c r="GG229" s="6">
        <v>98.645399999999995</v>
      </c>
      <c r="GH229" s="6"/>
      <c r="GI229" s="6"/>
      <c r="GJ229" s="6">
        <v>97.508939999999996</v>
      </c>
      <c r="GK229" s="6"/>
      <c r="GL229" s="6"/>
      <c r="GM229" s="6">
        <v>96.896069999999995</v>
      </c>
      <c r="GN229" s="6"/>
      <c r="GO229" s="6"/>
      <c r="GP229" s="6"/>
      <c r="GQ229" s="6"/>
      <c r="GR229" s="6"/>
      <c r="GS229" s="6">
        <v>99.739320000000006</v>
      </c>
      <c r="GT229" s="6"/>
      <c r="GU229" s="6"/>
      <c r="GV229" s="6">
        <v>100</v>
      </c>
      <c r="GW229" s="6"/>
      <c r="GX229" s="6"/>
      <c r="GY229" s="6">
        <v>99.565309999999997</v>
      </c>
      <c r="GZ229" s="6"/>
      <c r="HA229" s="6"/>
      <c r="HB229" s="6">
        <v>97.98715</v>
      </c>
      <c r="HC229" s="6"/>
      <c r="HD229" s="6"/>
      <c r="HE229" s="6">
        <v>98.523600000000002</v>
      </c>
      <c r="HF229" s="6"/>
      <c r="HG229" s="6"/>
      <c r="HH229" s="6">
        <v>97.839780000000005</v>
      </c>
      <c r="HI229" s="6"/>
      <c r="HJ229" s="6"/>
      <c r="HK229" s="6">
        <v>97.908600000000007</v>
      </c>
      <c r="HL229" s="6"/>
      <c r="HM229" s="6"/>
      <c r="HN229" s="6">
        <v>97.076459999999997</v>
      </c>
      <c r="HO229" s="6"/>
      <c r="HP229" s="6"/>
      <c r="HQ229" s="6">
        <v>98.129990000000006</v>
      </c>
      <c r="HR229" s="6"/>
      <c r="HS229" s="6"/>
      <c r="HT229" s="6">
        <v>99.999989999999997</v>
      </c>
      <c r="HU229" s="6"/>
      <c r="HV229" s="6"/>
      <c r="HW229" s="6"/>
      <c r="HX229" s="6"/>
      <c r="HY229" s="6"/>
      <c r="HZ229" s="22">
        <v>97.534859696969676</v>
      </c>
    </row>
    <row r="230" spans="1:234" x14ac:dyDescent="0.35">
      <c r="A230" s="4" t="s">
        <v>1107</v>
      </c>
      <c r="B230" s="4" t="s">
        <v>234</v>
      </c>
      <c r="C230" s="4" t="s">
        <v>235</v>
      </c>
      <c r="D230" s="4"/>
      <c r="E230" s="4" t="s">
        <v>237</v>
      </c>
      <c r="F230" s="4" t="s">
        <v>456</v>
      </c>
      <c r="G230" s="4" t="s">
        <v>457</v>
      </c>
      <c r="H230" s="4"/>
      <c r="I230" s="4" t="s">
        <v>263</v>
      </c>
      <c r="J230" s="5">
        <v>40445</v>
      </c>
      <c r="K230" s="4" t="s">
        <v>251</v>
      </c>
      <c r="L230" s="4" t="s">
        <v>252</v>
      </c>
      <c r="M230" s="5">
        <v>43819</v>
      </c>
      <c r="N230" s="6">
        <v>26909459</v>
      </c>
      <c r="O230" s="6">
        <v>1</v>
      </c>
      <c r="P230" s="6">
        <v>1.7</v>
      </c>
      <c r="Q230" s="6">
        <v>129</v>
      </c>
      <c r="R230" s="4"/>
      <c r="S230" s="6">
        <v>-1.26091</v>
      </c>
      <c r="T230" s="6">
        <v>-3.8310399999999998</v>
      </c>
      <c r="U230" s="6">
        <v>6.2308500000000002</v>
      </c>
      <c r="V230" s="6">
        <v>6.1538500000000003</v>
      </c>
      <c r="W230" s="6">
        <v>-2.5362300000000002</v>
      </c>
      <c r="X230" s="6">
        <v>-1.67286</v>
      </c>
      <c r="Y230" s="6">
        <v>1.7958400000000001</v>
      </c>
      <c r="Z230" s="6">
        <v>-11.234909999999999</v>
      </c>
      <c r="AA230" s="6">
        <v>-19.769870000000001</v>
      </c>
      <c r="AB230" s="6">
        <v>13.03781</v>
      </c>
      <c r="AC230" s="6">
        <v>-3.1141899999999998</v>
      </c>
      <c r="AD230" s="6">
        <v>-2.2478799999999999</v>
      </c>
      <c r="AE230" s="6">
        <v>8.0389800000000005</v>
      </c>
      <c r="AF230" s="6">
        <v>5.6369800000000003</v>
      </c>
      <c r="AG230" s="6">
        <v>-0.32017000000000001</v>
      </c>
      <c r="AH230" s="6">
        <v>2.67666</v>
      </c>
      <c r="AI230" s="6">
        <v>-9.4890500000000007</v>
      </c>
      <c r="AJ230" s="6">
        <v>2.6497700000000002</v>
      </c>
      <c r="AK230" s="6">
        <v>-0.44893</v>
      </c>
      <c r="AL230" s="6">
        <v>0.11274000000000001</v>
      </c>
      <c r="AM230" s="6">
        <v>6.1936900000000001</v>
      </c>
      <c r="AN230" s="6">
        <v>1.8027599999999999</v>
      </c>
      <c r="AO230" s="6">
        <v>3.5416699999999999</v>
      </c>
      <c r="AP230" s="6">
        <v>3.0181100000000001</v>
      </c>
      <c r="AQ230" s="6">
        <v>0.87890999999999997</v>
      </c>
      <c r="AR230" s="6">
        <v>0.19361</v>
      </c>
      <c r="AS230" s="6">
        <v>0.28986000000000001</v>
      </c>
      <c r="AT230" s="6">
        <v>2.8901699999999999</v>
      </c>
      <c r="AU230" s="6">
        <v>0.28089999999999998</v>
      </c>
      <c r="AV230" s="6">
        <v>-6.3492100000000002</v>
      </c>
      <c r="AW230" s="6">
        <v>2.5922200000000002</v>
      </c>
      <c r="AX230" s="6">
        <v>-3.0126300000000001</v>
      </c>
      <c r="AY230" s="6">
        <v>6.5130299999999997</v>
      </c>
      <c r="AZ230" s="6">
        <v>5.3621800000000004</v>
      </c>
      <c r="BA230" s="6">
        <v>1.25</v>
      </c>
      <c r="BB230" s="6">
        <v>0.72977000000000003</v>
      </c>
      <c r="BC230" s="6">
        <v>-3.4574500000000001</v>
      </c>
      <c r="BD230" s="6">
        <v>5.78512</v>
      </c>
      <c r="BE230" s="6">
        <v>-0.95486000000000004</v>
      </c>
      <c r="BF230" s="6">
        <v>-0.26293</v>
      </c>
      <c r="BG230" s="6">
        <v>3.3391899999999999</v>
      </c>
      <c r="BH230" s="6">
        <v>2.63605</v>
      </c>
      <c r="BI230" s="6">
        <v>2.07125</v>
      </c>
      <c r="BJ230" s="6">
        <v>2.7597399999999999</v>
      </c>
      <c r="BK230" s="6">
        <v>-1.97472</v>
      </c>
      <c r="BL230" s="6">
        <v>3.5455299999999998</v>
      </c>
      <c r="BM230" s="6">
        <v>0.62256999999999996</v>
      </c>
      <c r="BN230" s="6">
        <v>-4.35215</v>
      </c>
      <c r="BO230" s="6">
        <v>3.8745400000000001</v>
      </c>
      <c r="BP230" s="6">
        <v>2.3978700000000002</v>
      </c>
      <c r="BQ230" s="6">
        <v>1.38768</v>
      </c>
      <c r="BR230" s="6">
        <v>1.88195</v>
      </c>
      <c r="BS230" s="6">
        <v>-1.67926</v>
      </c>
      <c r="BT230" s="6">
        <v>-1.8787400000000001</v>
      </c>
      <c r="BU230" s="6">
        <v>-3.5683199999999999</v>
      </c>
      <c r="BV230" s="6">
        <v>-10.1083</v>
      </c>
      <c r="BW230" s="6">
        <v>-1.4056200000000001</v>
      </c>
      <c r="BX230" s="6">
        <v>6.6191399999999998</v>
      </c>
      <c r="BY230" s="6">
        <v>-1.3371500000000001</v>
      </c>
      <c r="BZ230" s="6">
        <v>-0.22192999999999999</v>
      </c>
      <c r="CA230" s="6">
        <v>-6.8788499999999999</v>
      </c>
      <c r="CB230" s="6">
        <v>-5.1819199999999999</v>
      </c>
      <c r="CC230" s="6">
        <v>10</v>
      </c>
      <c r="CD230" s="6">
        <v>-1.16279</v>
      </c>
      <c r="CE230" s="6">
        <v>-0.42781000000000002</v>
      </c>
      <c r="CF230" s="6">
        <v>0.42964999999999998</v>
      </c>
      <c r="CG230" s="6">
        <v>3.8502700000000001</v>
      </c>
      <c r="CH230" s="6">
        <v>3.5015399999999999</v>
      </c>
      <c r="CI230" s="6">
        <v>1.39303</v>
      </c>
      <c r="CJ230" s="6">
        <v>-1.8645700000000001</v>
      </c>
      <c r="CK230" s="6">
        <v>-3.7</v>
      </c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2" t="s">
        <v>244</v>
      </c>
      <c r="DW230" s="6">
        <v>88.397850000000005</v>
      </c>
      <c r="DX230" s="6"/>
      <c r="DY230" s="6"/>
      <c r="DZ230" s="6">
        <v>90.645200000000003</v>
      </c>
      <c r="EA230" s="6"/>
      <c r="EB230" s="6"/>
      <c r="EC230" s="6">
        <v>93.123279999999994</v>
      </c>
      <c r="ED230" s="6"/>
      <c r="EE230" s="6"/>
      <c r="EF230" s="6">
        <v>91.173360000000002</v>
      </c>
      <c r="EG230" s="6"/>
      <c r="EH230" s="6"/>
      <c r="EI230" s="6"/>
      <c r="EJ230" s="6"/>
      <c r="EK230" s="6">
        <v>99.051320000000004</v>
      </c>
      <c r="EL230" s="6"/>
      <c r="EM230" s="6"/>
      <c r="EN230" s="6">
        <v>99.915040000000005</v>
      </c>
      <c r="EO230" s="6"/>
      <c r="EP230" s="6"/>
      <c r="EQ230" s="6">
        <v>99.192049999999995</v>
      </c>
      <c r="ER230" s="6"/>
      <c r="ES230" s="6"/>
      <c r="ET230" s="6">
        <v>99.421499999999995</v>
      </c>
      <c r="EU230" s="6"/>
      <c r="EV230" s="6"/>
      <c r="EW230" s="6">
        <v>98.721019999999996</v>
      </c>
      <c r="EX230" s="6"/>
      <c r="EY230" s="6"/>
      <c r="EZ230" s="6">
        <v>99.304580000000001</v>
      </c>
      <c r="FA230" s="6"/>
      <c r="FB230" s="6"/>
      <c r="FC230" s="6">
        <v>98.683530000000005</v>
      </c>
      <c r="FD230" s="6"/>
      <c r="FE230" s="6"/>
      <c r="FF230" s="6">
        <v>97.949250000000006</v>
      </c>
      <c r="FG230" s="6"/>
      <c r="FH230" s="6"/>
      <c r="FI230" s="6">
        <v>98.597189999999998</v>
      </c>
      <c r="FJ230" s="6"/>
      <c r="FK230" s="6"/>
      <c r="FL230" s="6">
        <v>96.933930000000004</v>
      </c>
      <c r="FM230" s="6"/>
      <c r="FN230" s="6"/>
      <c r="FO230" s="6">
        <v>95.790199999999999</v>
      </c>
      <c r="FP230" s="6"/>
      <c r="FQ230" s="6"/>
      <c r="FR230" s="6">
        <v>98.487840000000006</v>
      </c>
      <c r="FS230" s="6"/>
      <c r="FT230" s="6"/>
      <c r="FU230" s="6">
        <v>99.778739999999999</v>
      </c>
      <c r="FV230" s="6"/>
      <c r="FW230" s="6"/>
      <c r="FX230" s="6">
        <v>98.426670000000001</v>
      </c>
      <c r="FY230" s="6"/>
      <c r="FZ230" s="6"/>
      <c r="GA230" s="6">
        <v>96.410070000000005</v>
      </c>
      <c r="GB230" s="6"/>
      <c r="GC230" s="6"/>
      <c r="GD230" s="6">
        <v>98.048900000000003</v>
      </c>
      <c r="GE230" s="6"/>
      <c r="GF230" s="6"/>
      <c r="GG230" s="6">
        <v>96.761399999999995</v>
      </c>
      <c r="GH230" s="6"/>
      <c r="GI230" s="6"/>
      <c r="GJ230" s="6">
        <v>92.252480000000006</v>
      </c>
      <c r="GK230" s="6">
        <v>99.233590000000007</v>
      </c>
      <c r="GL230" s="6"/>
      <c r="GM230" s="6">
        <v>97.879009999999994</v>
      </c>
      <c r="GN230" s="6"/>
      <c r="GO230" s="6">
        <v>96.957080000000005</v>
      </c>
      <c r="GP230" s="6">
        <v>98.020939999999996</v>
      </c>
      <c r="GQ230" s="6"/>
      <c r="GR230" s="6"/>
      <c r="GS230" s="6">
        <v>94.97081</v>
      </c>
      <c r="GT230" s="6"/>
      <c r="GU230" s="6"/>
      <c r="GV230" s="6">
        <v>98.18862</v>
      </c>
      <c r="GW230" s="6"/>
      <c r="GX230" s="6"/>
      <c r="GY230" s="6">
        <v>97.182599999999994</v>
      </c>
      <c r="GZ230" s="6"/>
      <c r="HA230" s="6"/>
      <c r="HB230" s="6">
        <v>88.052379999999999</v>
      </c>
      <c r="HC230" s="6"/>
      <c r="HD230" s="6"/>
      <c r="HE230" s="6">
        <v>99.177520000000001</v>
      </c>
      <c r="HF230" s="6"/>
      <c r="HG230" s="6"/>
      <c r="HH230" s="6">
        <v>99.374920000000003</v>
      </c>
      <c r="HI230" s="6"/>
      <c r="HJ230" s="6"/>
      <c r="HK230" s="6">
        <v>98.131050000000002</v>
      </c>
      <c r="HL230" s="6"/>
      <c r="HM230" s="6"/>
      <c r="HN230" s="6">
        <v>97.502269999999996</v>
      </c>
      <c r="HO230" s="6"/>
      <c r="HP230" s="6"/>
      <c r="HQ230" s="6">
        <v>99.340760000000003</v>
      </c>
      <c r="HR230" s="6"/>
      <c r="HS230" s="6"/>
      <c r="HT230" s="6">
        <v>97.994200000000006</v>
      </c>
      <c r="HU230" s="6"/>
      <c r="HV230" s="6"/>
      <c r="HW230" s="6">
        <v>99.508989999999997</v>
      </c>
      <c r="HX230" s="6"/>
      <c r="HY230" s="6"/>
      <c r="HZ230" s="22">
        <v>96.988652432432431</v>
      </c>
    </row>
    <row r="231" spans="1:234" x14ac:dyDescent="0.35">
      <c r="A231" s="4" t="s">
        <v>1108</v>
      </c>
      <c r="B231" s="4" t="s">
        <v>234</v>
      </c>
      <c r="C231" s="4" t="s">
        <v>235</v>
      </c>
      <c r="D231" s="4" t="s">
        <v>1109</v>
      </c>
      <c r="E231" s="4" t="s">
        <v>237</v>
      </c>
      <c r="F231" s="4" t="s">
        <v>456</v>
      </c>
      <c r="G231" s="4" t="s">
        <v>457</v>
      </c>
      <c r="H231" s="4"/>
      <c r="I231" s="4" t="s">
        <v>280</v>
      </c>
      <c r="J231" s="5">
        <v>34589</v>
      </c>
      <c r="K231" s="4" t="s">
        <v>251</v>
      </c>
      <c r="L231" s="4" t="s">
        <v>252</v>
      </c>
      <c r="M231" s="5">
        <v>43819</v>
      </c>
      <c r="N231" s="6">
        <v>1463385595</v>
      </c>
      <c r="O231" s="6">
        <v>0.66</v>
      </c>
      <c r="P231" s="6">
        <v>1.08</v>
      </c>
      <c r="Q231" s="6">
        <v>32.24</v>
      </c>
      <c r="R231" s="7" t="s">
        <v>1470</v>
      </c>
      <c r="S231" s="6">
        <v>-1.2195100000000001</v>
      </c>
      <c r="T231" s="6">
        <v>-1.12233</v>
      </c>
      <c r="U231" s="6">
        <v>2.49716</v>
      </c>
      <c r="V231" s="6">
        <v>3.3776299999999999</v>
      </c>
      <c r="W231" s="6">
        <v>-1.2319199999999999</v>
      </c>
      <c r="X231" s="6">
        <v>-0.57979000000000003</v>
      </c>
      <c r="Y231" s="6">
        <v>0.44296999999999997</v>
      </c>
      <c r="Z231" s="6">
        <v>-4.1345099999999997</v>
      </c>
      <c r="AA231" s="6">
        <v>-9.7182300000000001</v>
      </c>
      <c r="AB231" s="6">
        <v>5.2229299999999999</v>
      </c>
      <c r="AC231" s="6">
        <v>-2.36077</v>
      </c>
      <c r="AD231" s="6">
        <v>-1.52684</v>
      </c>
      <c r="AE231" s="6">
        <v>5.4412700000000003</v>
      </c>
      <c r="AF231" s="6">
        <v>4.3423499999999997</v>
      </c>
      <c r="AG231" s="6">
        <v>0.90469999999999995</v>
      </c>
      <c r="AH231" s="6">
        <v>0.89659</v>
      </c>
      <c r="AI231" s="6">
        <v>-6.7535499999999997</v>
      </c>
      <c r="AJ231" s="6">
        <v>4.8513999999999999</v>
      </c>
      <c r="AK231" s="6">
        <v>3.1288299999999998</v>
      </c>
      <c r="AL231" s="6">
        <v>2.08209</v>
      </c>
      <c r="AM231" s="6">
        <v>4.83683</v>
      </c>
      <c r="AN231" s="6">
        <v>0.72262000000000004</v>
      </c>
      <c r="AO231" s="6">
        <v>1.3245</v>
      </c>
      <c r="AP231" s="6">
        <v>2.8712200000000001</v>
      </c>
      <c r="AQ231" s="6">
        <v>1.6120399999999999</v>
      </c>
      <c r="AR231" s="6">
        <v>2.0095200000000002</v>
      </c>
      <c r="AS231" s="6">
        <v>0.72575999999999996</v>
      </c>
      <c r="AT231" s="6">
        <v>3.7056100000000001</v>
      </c>
      <c r="AU231" s="6">
        <v>-3.2258100000000001</v>
      </c>
      <c r="AV231" s="6">
        <v>-2.8651499999999999</v>
      </c>
      <c r="AW231" s="6">
        <v>1.87266</v>
      </c>
      <c r="AX231" s="6">
        <v>-3.9390800000000001</v>
      </c>
      <c r="AY231" s="6">
        <v>4.1006</v>
      </c>
      <c r="AZ231" s="6">
        <v>2.9411800000000001</v>
      </c>
      <c r="BA231" s="6">
        <v>-1.53061</v>
      </c>
      <c r="BB231" s="6">
        <v>-0.25794</v>
      </c>
      <c r="BC231" s="6">
        <v>-4.2305700000000002</v>
      </c>
      <c r="BD231" s="6">
        <v>3.8100499999999999</v>
      </c>
      <c r="BE231" s="6">
        <v>1.0638300000000001</v>
      </c>
      <c r="BF231" s="6">
        <v>1.7894699999999999</v>
      </c>
      <c r="BG231" s="6">
        <v>1.80972</v>
      </c>
      <c r="BH231" s="6">
        <v>0.75546999999999997</v>
      </c>
      <c r="BI231" s="6">
        <v>1.9806999999999999</v>
      </c>
      <c r="BJ231" s="6">
        <v>0.79681000000000002</v>
      </c>
      <c r="BK231" s="6">
        <v>-4.5454499999999998</v>
      </c>
      <c r="BL231" s="6">
        <v>1.24224</v>
      </c>
      <c r="BM231" s="6">
        <v>-1.3803700000000001</v>
      </c>
      <c r="BN231" s="6">
        <v>-3.3357100000000002</v>
      </c>
      <c r="BO231" s="6">
        <v>0.11105</v>
      </c>
      <c r="BP231" s="6">
        <v>1.9966699999999999</v>
      </c>
      <c r="BQ231" s="6">
        <v>-0.10875</v>
      </c>
      <c r="BR231" s="6">
        <v>6.4235199999999999</v>
      </c>
      <c r="BS231" s="6">
        <v>-2.0460400000000001</v>
      </c>
      <c r="BT231" s="6">
        <v>-2.7034400000000001</v>
      </c>
      <c r="BU231" s="6">
        <v>-0.70574999999999999</v>
      </c>
      <c r="BV231" s="6">
        <v>-7.9278300000000002</v>
      </c>
      <c r="BW231" s="6">
        <v>-1.8408599999999999</v>
      </c>
      <c r="BX231" s="6">
        <v>5.7471300000000003</v>
      </c>
      <c r="BY231" s="6">
        <v>-1.77346</v>
      </c>
      <c r="BZ231" s="6">
        <v>-0.96992999999999996</v>
      </c>
      <c r="CA231" s="6">
        <v>-2.8072400000000002</v>
      </c>
      <c r="CB231" s="6">
        <v>-0.70603000000000005</v>
      </c>
      <c r="CC231" s="6">
        <v>7.8215899999999996</v>
      </c>
      <c r="CD231" s="6">
        <v>0.35970999999999997</v>
      </c>
      <c r="CE231" s="6">
        <v>-0.53763000000000005</v>
      </c>
      <c r="CF231" s="6">
        <v>3.0626000000000002</v>
      </c>
      <c r="CG231" s="6">
        <v>2.7042899999999999</v>
      </c>
      <c r="CH231" s="6">
        <v>-0.74412999999999996</v>
      </c>
      <c r="CI231" s="6">
        <v>1.26874</v>
      </c>
      <c r="CJ231" s="6">
        <v>-3.3029600000000001</v>
      </c>
      <c r="CK231" s="6">
        <v>-3.1802100000000002</v>
      </c>
      <c r="CL231" s="6">
        <v>-2.04894</v>
      </c>
      <c r="CM231" s="6">
        <v>4.1499300000000003</v>
      </c>
      <c r="CN231" s="6">
        <v>2.5706899999999999</v>
      </c>
      <c r="CO231" s="6">
        <v>2.3809499999999999</v>
      </c>
      <c r="CP231" s="6">
        <v>1.2239899999999999</v>
      </c>
      <c r="CQ231" s="6">
        <v>3.4461900000000001</v>
      </c>
      <c r="CR231" s="6">
        <v>0.30486000000000002</v>
      </c>
      <c r="CS231" s="6">
        <v>1.9929699999999999</v>
      </c>
      <c r="CT231" s="6">
        <v>-0.28736</v>
      </c>
      <c r="CU231" s="6">
        <v>-1.2103699999999999</v>
      </c>
      <c r="CV231" s="6">
        <v>1.63361</v>
      </c>
      <c r="CW231" s="6">
        <v>2.58324</v>
      </c>
      <c r="CX231" s="6">
        <v>1.26583</v>
      </c>
      <c r="CY231" s="6">
        <v>2.8636900000000001</v>
      </c>
      <c r="CZ231" s="6">
        <v>-4.5656999999999996</v>
      </c>
      <c r="DA231" s="6">
        <v>0</v>
      </c>
      <c r="DB231" s="6">
        <v>-0.75846000000000002</v>
      </c>
      <c r="DC231" s="6">
        <v>-0.82304999999999995</v>
      </c>
      <c r="DD231" s="6">
        <v>-2.92632</v>
      </c>
      <c r="DE231" s="6">
        <v>1.2376199999999999</v>
      </c>
      <c r="DF231" s="6">
        <v>-1.1002400000000001</v>
      </c>
      <c r="DG231" s="6">
        <v>1.4833099999999999</v>
      </c>
      <c r="DH231" s="6">
        <v>-7.7953700000000001</v>
      </c>
      <c r="DI231" s="6">
        <v>3.2364600000000001</v>
      </c>
      <c r="DJ231" s="6">
        <v>-1.84866</v>
      </c>
      <c r="DK231" s="6">
        <v>5.8907999999999996</v>
      </c>
      <c r="DL231" s="6">
        <v>2.4423300000000001</v>
      </c>
      <c r="DM231" s="6">
        <v>1.98675</v>
      </c>
      <c r="DN231" s="6">
        <v>1.23377</v>
      </c>
      <c r="DO231" s="6">
        <v>-4.4900599999999997</v>
      </c>
      <c r="DP231" s="6">
        <v>5.5647900000000003</v>
      </c>
      <c r="DQ231" s="6">
        <v>-1.4157</v>
      </c>
      <c r="DR231" s="6">
        <v>-3.7858999999999998</v>
      </c>
      <c r="DS231" s="6">
        <v>1.3568499999999999</v>
      </c>
      <c r="DT231" s="6">
        <v>3.54752</v>
      </c>
      <c r="DU231" s="6">
        <v>0.32321</v>
      </c>
      <c r="DV231" s="2" t="s">
        <v>244</v>
      </c>
      <c r="DW231" s="6"/>
      <c r="DX231" s="6"/>
      <c r="DY231" s="6">
        <v>78.567880000000002</v>
      </c>
      <c r="DZ231" s="6"/>
      <c r="EA231" s="6"/>
      <c r="EB231" s="6">
        <v>80.534040000000005</v>
      </c>
      <c r="EC231" s="6"/>
      <c r="ED231" s="6"/>
      <c r="EE231" s="6">
        <v>79.481340000000003</v>
      </c>
      <c r="EF231" s="6"/>
      <c r="EG231" s="6"/>
      <c r="EH231" s="6">
        <v>79.888919999999999</v>
      </c>
      <c r="EI231" s="6"/>
      <c r="EJ231" s="6"/>
      <c r="EK231" s="6">
        <v>81.118819999999999</v>
      </c>
      <c r="EL231" s="6"/>
      <c r="EM231" s="6"/>
      <c r="EN231" s="6">
        <v>81.400459999999995</v>
      </c>
      <c r="EO231" s="6"/>
      <c r="EP231" s="6"/>
      <c r="EQ231" s="6">
        <v>81.8232</v>
      </c>
      <c r="ER231" s="6"/>
      <c r="ES231" s="6"/>
      <c r="ET231" s="6">
        <v>83.384050000000002</v>
      </c>
      <c r="EU231" s="6"/>
      <c r="EV231" s="6"/>
      <c r="EW231" s="6">
        <v>85.455560000000006</v>
      </c>
      <c r="EX231" s="6"/>
      <c r="EY231" s="6"/>
      <c r="EZ231" s="6">
        <v>83.575059999999993</v>
      </c>
      <c r="FA231" s="6"/>
      <c r="FB231" s="6"/>
      <c r="FC231" s="6">
        <v>80.549679999999995</v>
      </c>
      <c r="FD231" s="6"/>
      <c r="FE231" s="6"/>
      <c r="FF231" s="6">
        <v>82.289259999999999</v>
      </c>
      <c r="FG231" s="6"/>
      <c r="FH231" s="6"/>
      <c r="FI231" s="6">
        <v>83.521299999999997</v>
      </c>
      <c r="FJ231" s="6"/>
      <c r="FK231" s="6"/>
      <c r="FL231" s="6">
        <v>85.056510000000003</v>
      </c>
      <c r="FM231" s="6"/>
      <c r="FN231" s="6"/>
      <c r="FO231" s="6">
        <v>84.971239999999995</v>
      </c>
      <c r="FP231" s="6"/>
      <c r="FQ231" s="6"/>
      <c r="FR231" s="6">
        <v>86.465119999999999</v>
      </c>
      <c r="FS231" s="6"/>
      <c r="FT231" s="6"/>
      <c r="FU231" s="6">
        <v>86.223789999999994</v>
      </c>
      <c r="FV231" s="6"/>
      <c r="FW231" s="6"/>
      <c r="FX231" s="6">
        <v>92.328959999999995</v>
      </c>
      <c r="FY231" s="6"/>
      <c r="FZ231" s="6"/>
      <c r="GA231" s="6">
        <v>90.923680000000004</v>
      </c>
      <c r="GB231" s="6"/>
      <c r="GC231" s="6"/>
      <c r="GD231" s="6">
        <v>89.171120000000002</v>
      </c>
      <c r="GE231" s="6"/>
      <c r="GF231" s="6"/>
      <c r="GG231" s="6">
        <v>89.84451</v>
      </c>
      <c r="GH231" s="6"/>
      <c r="GI231" s="6"/>
      <c r="GJ231" s="6">
        <v>90.106380000000001</v>
      </c>
      <c r="GK231" s="6"/>
      <c r="GL231" s="6"/>
      <c r="GM231" s="6">
        <v>87.479140000000001</v>
      </c>
      <c r="GN231" s="6"/>
      <c r="GO231" s="6"/>
      <c r="GP231" s="6">
        <v>85.447829999999996</v>
      </c>
      <c r="GQ231" s="6"/>
      <c r="GR231" s="6"/>
      <c r="GS231" s="6">
        <v>86.406210000000002</v>
      </c>
      <c r="GT231" s="6"/>
      <c r="GU231" s="6"/>
      <c r="GV231" s="6">
        <v>84.252340000000004</v>
      </c>
      <c r="GW231" s="6"/>
      <c r="GX231" s="6"/>
      <c r="GY231" s="6">
        <v>84.628770000000003</v>
      </c>
      <c r="GZ231" s="6"/>
      <c r="HA231" s="6"/>
      <c r="HB231" s="6">
        <v>87.162030000000001</v>
      </c>
      <c r="HC231" s="6"/>
      <c r="HD231" s="6"/>
      <c r="HE231" s="6">
        <v>88.986289999999997</v>
      </c>
      <c r="HF231" s="6"/>
      <c r="HG231" s="6"/>
      <c r="HH231" s="6">
        <v>86.332549999999998</v>
      </c>
      <c r="HI231" s="6"/>
      <c r="HJ231" s="6"/>
      <c r="HK231" s="6">
        <v>82.747410000000002</v>
      </c>
      <c r="HL231" s="6"/>
      <c r="HM231" s="6"/>
      <c r="HN231" s="6">
        <v>80.287189999999995</v>
      </c>
      <c r="HO231" s="6"/>
      <c r="HP231" s="6"/>
      <c r="HQ231" s="6">
        <v>80.864099999999993</v>
      </c>
      <c r="HR231" s="6"/>
      <c r="HS231" s="6"/>
      <c r="HT231" s="6">
        <v>84.562640000000002</v>
      </c>
      <c r="HU231" s="6"/>
      <c r="HV231" s="6"/>
      <c r="HW231" s="6">
        <v>84.76173</v>
      </c>
      <c r="HX231" s="6"/>
      <c r="HY231" s="6"/>
      <c r="HZ231" s="22">
        <v>84.588545999999994</v>
      </c>
    </row>
    <row r="232" spans="1:234" x14ac:dyDescent="0.35">
      <c r="A232" s="4" t="s">
        <v>1110</v>
      </c>
      <c r="B232" s="4" t="s">
        <v>234</v>
      </c>
      <c r="C232" s="4" t="s">
        <v>235</v>
      </c>
      <c r="D232" s="4" t="s">
        <v>1111</v>
      </c>
      <c r="E232" s="4" t="s">
        <v>237</v>
      </c>
      <c r="F232" s="4" t="s">
        <v>456</v>
      </c>
      <c r="G232" s="4" t="s">
        <v>457</v>
      </c>
      <c r="H232" s="4"/>
      <c r="I232" s="4" t="s">
        <v>263</v>
      </c>
      <c r="J232" s="5">
        <v>36521</v>
      </c>
      <c r="K232" s="4" t="s">
        <v>251</v>
      </c>
      <c r="L232" s="4" t="s">
        <v>252</v>
      </c>
      <c r="M232" s="5">
        <v>43819</v>
      </c>
      <c r="N232" s="6">
        <v>298886358</v>
      </c>
      <c r="O232" s="6">
        <v>0.66</v>
      </c>
      <c r="P232" s="6">
        <v>1.19</v>
      </c>
      <c r="Q232" s="6">
        <v>85.73</v>
      </c>
      <c r="R232" s="7" t="s">
        <v>1471</v>
      </c>
      <c r="S232" s="6">
        <v>0</v>
      </c>
      <c r="T232" s="6">
        <v>-0.60667000000000004</v>
      </c>
      <c r="U232" s="6">
        <v>1.42421</v>
      </c>
      <c r="V232" s="6">
        <v>5.0150499999999996</v>
      </c>
      <c r="W232" s="6">
        <v>-3.7249300000000001</v>
      </c>
      <c r="X232" s="6">
        <v>-1.7857099999999999</v>
      </c>
      <c r="Y232" s="6">
        <v>1.61616</v>
      </c>
      <c r="Z232" s="6">
        <v>-10.238569999999999</v>
      </c>
      <c r="AA232" s="6">
        <v>-11.295680000000001</v>
      </c>
      <c r="AB232" s="6">
        <v>10.611739999999999</v>
      </c>
      <c r="AC232" s="6">
        <v>-2.3702000000000001</v>
      </c>
      <c r="AD232" s="6">
        <v>-5.3988699999999996</v>
      </c>
      <c r="AE232" s="6">
        <v>5.7598000000000003</v>
      </c>
      <c r="AF232" s="6">
        <v>5.7937399999999997</v>
      </c>
      <c r="AG232" s="6">
        <v>1.86199</v>
      </c>
      <c r="AH232" s="6">
        <v>-2.7957000000000001</v>
      </c>
      <c r="AI232" s="6">
        <v>-6.8584100000000001</v>
      </c>
      <c r="AJ232" s="6">
        <v>2.3753000000000002</v>
      </c>
      <c r="AK232" s="6">
        <v>-0.92806999999999995</v>
      </c>
      <c r="AL232" s="6">
        <v>2.5761099999999999</v>
      </c>
      <c r="AM232" s="6">
        <v>5.7077600000000004</v>
      </c>
      <c r="AN232" s="6">
        <v>-4.3196500000000002</v>
      </c>
      <c r="AO232" s="6">
        <v>2.7088000000000001</v>
      </c>
      <c r="AP232" s="6">
        <v>2.31847</v>
      </c>
      <c r="AQ232" s="6">
        <v>0.75349999999999995</v>
      </c>
      <c r="AR232" s="6">
        <v>0.96153999999999995</v>
      </c>
      <c r="AS232" s="6">
        <v>2.2222200000000001</v>
      </c>
      <c r="AT232" s="6">
        <v>4.4513499999999997</v>
      </c>
      <c r="AU232" s="6">
        <v>0.79286000000000001</v>
      </c>
      <c r="AV232" s="6">
        <v>-2.55654</v>
      </c>
      <c r="AW232" s="6">
        <v>4.6417799999999998</v>
      </c>
      <c r="AX232" s="6">
        <v>0</v>
      </c>
      <c r="AY232" s="6">
        <v>8.5824499999999997</v>
      </c>
      <c r="AZ232" s="6">
        <v>4.5293099999999997</v>
      </c>
      <c r="BA232" s="6">
        <v>2.9736600000000002</v>
      </c>
      <c r="BB232" s="6">
        <v>3.9437099999999998</v>
      </c>
      <c r="BC232" s="6">
        <v>-4.6068300000000004</v>
      </c>
      <c r="BD232" s="6">
        <v>7.1607000000000003</v>
      </c>
      <c r="BE232" s="6">
        <v>-2.7195</v>
      </c>
      <c r="BF232" s="6">
        <v>-1.75719</v>
      </c>
      <c r="BG232" s="6">
        <v>4.4715400000000001</v>
      </c>
      <c r="BH232" s="6">
        <v>5.68093</v>
      </c>
      <c r="BI232" s="6">
        <v>-0.14727999999999999</v>
      </c>
      <c r="BJ232" s="6">
        <v>2.9498500000000001</v>
      </c>
      <c r="BK232" s="6">
        <v>-1.5043</v>
      </c>
      <c r="BL232" s="6">
        <v>2.6909100000000001</v>
      </c>
      <c r="BM232" s="6">
        <v>1.77054</v>
      </c>
      <c r="BN232" s="6">
        <v>-4.2945399999999996</v>
      </c>
      <c r="BO232" s="6">
        <v>0</v>
      </c>
      <c r="BP232" s="6">
        <v>1.8368800000000001</v>
      </c>
      <c r="BQ232" s="6">
        <v>2.9581499999999998</v>
      </c>
      <c r="BR232" s="6">
        <v>3.5038499999999999</v>
      </c>
      <c r="BS232" s="6">
        <v>2.0311400000000002</v>
      </c>
      <c r="BT232" s="6">
        <v>-1.7916399999999999</v>
      </c>
      <c r="BU232" s="6">
        <v>-5.4729700000000001</v>
      </c>
      <c r="BV232" s="6">
        <v>-9.7212300000000003</v>
      </c>
      <c r="BW232" s="6">
        <v>-2.3753000000000002</v>
      </c>
      <c r="BX232" s="6">
        <v>13.787509999999999</v>
      </c>
      <c r="BY232" s="6">
        <v>2.92231</v>
      </c>
      <c r="BZ232" s="6">
        <v>-1.5268999999999999</v>
      </c>
      <c r="CA232" s="6">
        <v>-8.68506</v>
      </c>
      <c r="CB232" s="6">
        <v>-3.9111099999999999</v>
      </c>
      <c r="CC232" s="6">
        <v>6.6604999999999999</v>
      </c>
      <c r="CD232" s="6">
        <v>1.3009500000000001</v>
      </c>
      <c r="CE232" s="6">
        <v>-0.42808000000000002</v>
      </c>
      <c r="CF232" s="6">
        <v>0.85985</v>
      </c>
      <c r="CG232" s="6">
        <v>3.1543100000000002</v>
      </c>
      <c r="CH232" s="6">
        <v>1.5702499999999999</v>
      </c>
      <c r="CI232" s="6">
        <v>1.5459700000000001</v>
      </c>
      <c r="CJ232" s="6">
        <v>-4.0865400000000003</v>
      </c>
      <c r="CK232" s="6">
        <v>-4.26065</v>
      </c>
      <c r="CL232" s="6">
        <v>-2.2747199999999999</v>
      </c>
      <c r="CM232" s="6">
        <v>6.2376199999999997</v>
      </c>
      <c r="CN232" s="6">
        <v>4.7530299999999999</v>
      </c>
      <c r="CO232" s="6">
        <v>2.93594</v>
      </c>
      <c r="CP232" s="6">
        <v>3.1114999999999999</v>
      </c>
      <c r="CQ232" s="6">
        <v>5.2808000000000002</v>
      </c>
      <c r="CR232" s="6">
        <v>4.6178299999999997</v>
      </c>
      <c r="CS232" s="6">
        <v>5.2511400000000004</v>
      </c>
      <c r="CT232" s="6">
        <v>0.65076000000000001</v>
      </c>
      <c r="CU232" s="6">
        <v>1.14943</v>
      </c>
      <c r="CV232" s="6">
        <v>4.40341</v>
      </c>
      <c r="CW232" s="6">
        <v>1.76871</v>
      </c>
      <c r="CX232" s="6">
        <v>3.2172800000000001</v>
      </c>
      <c r="CY232" s="6">
        <v>7.6109900000000001</v>
      </c>
      <c r="CZ232" s="6">
        <v>-5.3045200000000001</v>
      </c>
      <c r="DA232" s="6">
        <v>2.2130000000000001</v>
      </c>
      <c r="DB232" s="6">
        <v>-3.6535899999999999</v>
      </c>
      <c r="DC232" s="6">
        <v>4.2837100000000001</v>
      </c>
      <c r="DD232" s="6">
        <v>-3.1649799999999999</v>
      </c>
      <c r="DE232" s="6">
        <v>-3.0598100000000001</v>
      </c>
      <c r="DF232" s="6">
        <v>-5.2367299999999997</v>
      </c>
      <c r="DG232" s="6">
        <v>-2.5738099999999999</v>
      </c>
      <c r="DH232" s="6">
        <v>-13.053610000000001</v>
      </c>
      <c r="DI232" s="6">
        <v>8.2216299999999993</v>
      </c>
      <c r="DJ232" s="6">
        <v>-4.6406599999999996</v>
      </c>
      <c r="DK232" s="6">
        <v>7.1048</v>
      </c>
      <c r="DL232" s="6">
        <v>5.7213900000000004</v>
      </c>
      <c r="DM232" s="6">
        <v>3.4509799999999999</v>
      </c>
      <c r="DN232" s="6">
        <v>1.13723</v>
      </c>
      <c r="DO232" s="6">
        <v>-7.9460300000000004</v>
      </c>
      <c r="DP232" s="6">
        <v>9.2019500000000001</v>
      </c>
      <c r="DQ232" s="6">
        <v>-2.08799</v>
      </c>
      <c r="DR232" s="6">
        <v>-1.7517100000000001</v>
      </c>
      <c r="DS232" s="6">
        <v>-7.7520000000000006E-2</v>
      </c>
      <c r="DT232" s="6">
        <v>4.8099299999999996</v>
      </c>
      <c r="DU232" s="6">
        <v>1.7764599999999999</v>
      </c>
      <c r="DV232" s="2" t="s">
        <v>244</v>
      </c>
      <c r="DW232" s="6"/>
      <c r="DX232" s="6"/>
      <c r="DY232" s="6">
        <v>99.938029999999998</v>
      </c>
      <c r="DZ232" s="6"/>
      <c r="EA232" s="6"/>
      <c r="EB232" s="6">
        <v>99.985849999999999</v>
      </c>
      <c r="EC232" s="6"/>
      <c r="ED232" s="6"/>
      <c r="EE232" s="6">
        <v>99.982339999999994</v>
      </c>
      <c r="EF232" s="6"/>
      <c r="EG232" s="6"/>
      <c r="EH232" s="6">
        <v>99.969909999999999</v>
      </c>
      <c r="EI232" s="6"/>
      <c r="EJ232" s="6"/>
      <c r="EK232" s="6">
        <v>99.950190000000006</v>
      </c>
      <c r="EL232" s="6"/>
      <c r="EM232" s="6"/>
      <c r="EN232" s="6">
        <v>99.339010000000002</v>
      </c>
      <c r="EO232" s="6"/>
      <c r="EP232" s="6"/>
      <c r="EQ232" s="6">
        <v>98.35642</v>
      </c>
      <c r="ER232" s="6"/>
      <c r="ES232" s="6"/>
      <c r="ET232" s="6">
        <v>98.070629999999994</v>
      </c>
      <c r="EU232" s="6"/>
      <c r="EV232" s="6"/>
      <c r="EW232" s="6">
        <v>97.319460000000007</v>
      </c>
      <c r="EX232" s="6"/>
      <c r="EY232" s="6"/>
      <c r="EZ232" s="6">
        <v>96.602810000000005</v>
      </c>
      <c r="FA232" s="6"/>
      <c r="FB232" s="6"/>
      <c r="FC232" s="6">
        <v>97.122290000000007</v>
      </c>
      <c r="FD232" s="6"/>
      <c r="FE232" s="6"/>
      <c r="FF232" s="6">
        <v>97.000320000000002</v>
      </c>
      <c r="FG232" s="6"/>
      <c r="FH232" s="6"/>
      <c r="FI232" s="6">
        <v>98.000540000000001</v>
      </c>
      <c r="FJ232" s="6"/>
      <c r="FK232" s="6"/>
      <c r="FL232" s="6">
        <v>97.688109999999995</v>
      </c>
      <c r="FM232" s="6"/>
      <c r="FN232" s="6"/>
      <c r="FO232" s="6">
        <v>98.303380000000004</v>
      </c>
      <c r="FP232" s="6"/>
      <c r="FQ232" s="6"/>
      <c r="FR232" s="6">
        <v>96.451750000000004</v>
      </c>
      <c r="FS232" s="6"/>
      <c r="FT232" s="6"/>
      <c r="FU232" s="6">
        <v>94.540120000000002</v>
      </c>
      <c r="FV232" s="6"/>
      <c r="FW232" s="6"/>
      <c r="FX232" s="6">
        <v>97.764799999999994</v>
      </c>
      <c r="FY232" s="6"/>
      <c r="FZ232" s="6"/>
      <c r="GA232" s="6">
        <v>95.849329999999995</v>
      </c>
      <c r="GB232" s="6"/>
      <c r="GC232" s="6"/>
      <c r="GD232" s="6">
        <v>95.303939999999997</v>
      </c>
      <c r="GE232" s="6"/>
      <c r="GF232" s="6"/>
      <c r="GG232" s="6">
        <v>95.494219999999999</v>
      </c>
      <c r="GH232" s="6"/>
      <c r="GI232" s="6"/>
      <c r="GJ232" s="6">
        <v>94.915310000000005</v>
      </c>
      <c r="GK232" s="6"/>
      <c r="GL232" s="6"/>
      <c r="GM232" s="6">
        <v>92.883880000000005</v>
      </c>
      <c r="GN232" s="6"/>
      <c r="GO232" s="6"/>
      <c r="GP232" s="6">
        <v>94.946169999999995</v>
      </c>
      <c r="GQ232" s="6"/>
      <c r="GR232" s="6"/>
      <c r="GS232" s="6">
        <v>99.631870000000006</v>
      </c>
      <c r="GT232" s="6"/>
      <c r="GU232" s="6"/>
      <c r="GV232" s="6">
        <v>98.475099999999998</v>
      </c>
      <c r="GW232" s="6"/>
      <c r="GX232" s="6"/>
      <c r="GY232" s="6">
        <v>99.396950000000004</v>
      </c>
      <c r="GZ232" s="6"/>
      <c r="HA232" s="6"/>
      <c r="HB232" s="6">
        <v>93.704009999999997</v>
      </c>
      <c r="HC232" s="6"/>
      <c r="HD232" s="6"/>
      <c r="HE232" s="6">
        <v>97.606480000000005</v>
      </c>
      <c r="HF232" s="6"/>
      <c r="HG232" s="6"/>
      <c r="HH232" s="6">
        <v>97.080820000000003</v>
      </c>
      <c r="HI232" s="6"/>
      <c r="HJ232" s="6"/>
      <c r="HK232" s="6">
        <v>98.789789999999996</v>
      </c>
      <c r="HL232" s="6"/>
      <c r="HM232" s="6"/>
      <c r="HN232" s="6">
        <v>98.404079999999993</v>
      </c>
      <c r="HO232" s="6"/>
      <c r="HP232" s="6"/>
      <c r="HQ232" s="6">
        <v>96.026070000000004</v>
      </c>
      <c r="HR232" s="6"/>
      <c r="HS232" s="6"/>
      <c r="HT232" s="6">
        <v>95.288799999999995</v>
      </c>
      <c r="HU232" s="6"/>
      <c r="HV232" s="6"/>
      <c r="HW232" s="6">
        <v>94.825569999999999</v>
      </c>
      <c r="HX232" s="6"/>
      <c r="HY232" s="6"/>
      <c r="HZ232" s="22">
        <v>97.285952857142831</v>
      </c>
    </row>
    <row r="233" spans="1:234" hidden="1" x14ac:dyDescent="0.35">
      <c r="A233" s="4" t="s">
        <v>1112</v>
      </c>
      <c r="B233" s="4" t="s">
        <v>234</v>
      </c>
      <c r="C233" s="4" t="s">
        <v>235</v>
      </c>
      <c r="D233" s="4" t="s">
        <v>1113</v>
      </c>
      <c r="E233" s="4" t="s">
        <v>256</v>
      </c>
      <c r="F233" s="4" t="s">
        <v>275</v>
      </c>
      <c r="G233" s="4"/>
      <c r="H233" s="4" t="s">
        <v>276</v>
      </c>
      <c r="I233" s="4" t="s">
        <v>263</v>
      </c>
      <c r="J233" s="5">
        <v>38408</v>
      </c>
      <c r="K233" s="4" t="s">
        <v>417</v>
      </c>
      <c r="L233" s="4" t="s">
        <v>418</v>
      </c>
      <c r="M233" s="5">
        <v>43819</v>
      </c>
      <c r="N233" s="6">
        <v>169056112</v>
      </c>
      <c r="O233" s="6">
        <v>1.8</v>
      </c>
      <c r="P233" s="6"/>
      <c r="Q233" s="6">
        <v>67.25</v>
      </c>
      <c r="R233" s="4" t="s">
        <v>1114</v>
      </c>
      <c r="S233" s="6">
        <v>0.38061</v>
      </c>
      <c r="T233" s="6">
        <v>-1.28918</v>
      </c>
      <c r="U233" s="6">
        <v>4.73752</v>
      </c>
      <c r="V233" s="6">
        <v>3.6919300000000002</v>
      </c>
      <c r="W233" s="6">
        <v>-1.34402</v>
      </c>
      <c r="X233" s="6">
        <v>-5.30593</v>
      </c>
      <c r="Y233" s="6">
        <v>0.25240000000000001</v>
      </c>
      <c r="Z233" s="6">
        <v>-9.5417900000000007</v>
      </c>
      <c r="AA233" s="6">
        <v>-14.55608</v>
      </c>
      <c r="AB233" s="6">
        <v>11.856680000000001</v>
      </c>
      <c r="AC233" s="6">
        <v>-8.6196900000000003</v>
      </c>
      <c r="AD233" s="6">
        <v>-0.89229000000000003</v>
      </c>
      <c r="AE233" s="6">
        <v>10.7074</v>
      </c>
      <c r="AF233" s="6">
        <v>7.0287499999999996</v>
      </c>
      <c r="AG233" s="6">
        <v>-4.8303900000000004</v>
      </c>
      <c r="AH233" s="6">
        <v>2.9940099999999998</v>
      </c>
      <c r="AI233" s="6">
        <v>-11.57254</v>
      </c>
      <c r="AJ233" s="6">
        <v>0.37569999999999998</v>
      </c>
      <c r="AK233" s="6">
        <v>-2.27698</v>
      </c>
      <c r="AL233" s="6">
        <v>-0.63836999999999999</v>
      </c>
      <c r="AM233" s="6">
        <v>8.0950900000000008</v>
      </c>
      <c r="AN233" s="6">
        <v>3.2392300000000001</v>
      </c>
      <c r="AO233" s="6">
        <v>0.28784999999999999</v>
      </c>
      <c r="AP233" s="6">
        <v>4.0470699999999997</v>
      </c>
      <c r="AQ233" s="6">
        <v>5.68276</v>
      </c>
      <c r="AR233" s="6">
        <v>-2.29705</v>
      </c>
      <c r="AS233" s="6">
        <v>-1.6831400000000001</v>
      </c>
      <c r="AT233" s="6">
        <v>1.47011</v>
      </c>
      <c r="AU233" s="6">
        <v>2.23481</v>
      </c>
      <c r="AV233" s="6">
        <v>-6.4549300000000001</v>
      </c>
      <c r="AW233" s="6">
        <v>5.4551400000000001</v>
      </c>
      <c r="AX233" s="6">
        <v>2.3829400000000001</v>
      </c>
      <c r="AY233" s="6">
        <v>6.8338099999999997</v>
      </c>
      <c r="AZ233" s="6">
        <v>3.3278500000000002</v>
      </c>
      <c r="BA233" s="6">
        <v>4.8375899999999996</v>
      </c>
      <c r="BB233" s="6">
        <v>7.1709999999999996E-2</v>
      </c>
      <c r="BC233" s="6">
        <v>-3.17198</v>
      </c>
      <c r="BD233" s="6">
        <v>1.5165200000000001</v>
      </c>
      <c r="BE233" s="6">
        <v>-2.2425099999999998</v>
      </c>
      <c r="BF233" s="6">
        <v>-3.9418799999999998</v>
      </c>
      <c r="BG233" s="6">
        <v>4.3268399999999998</v>
      </c>
      <c r="BH233" s="6">
        <v>3.27461</v>
      </c>
      <c r="BI233" s="6">
        <v>6.91127</v>
      </c>
      <c r="BJ233" s="6">
        <v>-0.50907999999999998</v>
      </c>
      <c r="BK233" s="6">
        <v>-6.3146599999999999</v>
      </c>
      <c r="BL233" s="6">
        <v>4.1971999999999996</v>
      </c>
      <c r="BM233" s="6">
        <v>1.0865199999999999</v>
      </c>
      <c r="BN233" s="6">
        <v>-0.63588999999999996</v>
      </c>
      <c r="BO233" s="6">
        <v>1.98207</v>
      </c>
      <c r="BP233" s="6">
        <v>2.0434700000000001</v>
      </c>
      <c r="BQ233" s="6">
        <v>1.5842799999999999</v>
      </c>
      <c r="BR233" s="6">
        <v>14.97424</v>
      </c>
      <c r="BS233" s="6">
        <v>-2.9605399999999999</v>
      </c>
      <c r="BT233" s="6">
        <v>-4.4095199999999997</v>
      </c>
      <c r="BU233" s="6">
        <v>-9.2802500000000006</v>
      </c>
      <c r="BV233" s="6">
        <v>-12.46401</v>
      </c>
      <c r="BW233" s="6">
        <v>-3.6085699999999998</v>
      </c>
      <c r="BX233" s="6">
        <v>8.9176000000000002</v>
      </c>
      <c r="BY233" s="6">
        <v>-4.1106199999999999</v>
      </c>
      <c r="BZ233" s="6">
        <v>0.30829000000000001</v>
      </c>
      <c r="CA233" s="6">
        <v>-12.131309999999999</v>
      </c>
      <c r="CB233" s="6">
        <v>-1.0093700000000001</v>
      </c>
      <c r="CC233" s="6">
        <v>10.67821</v>
      </c>
      <c r="CD233" s="6">
        <v>0.10592</v>
      </c>
      <c r="CE233" s="6">
        <v>-1.3264499999999999</v>
      </c>
      <c r="CF233" s="6">
        <v>-0.16298000000000001</v>
      </c>
      <c r="CG233" s="6">
        <v>4.2185300000000003</v>
      </c>
      <c r="CH233" s="6">
        <v>7.1028399999999996</v>
      </c>
      <c r="CI233" s="6">
        <v>3.0043500000000001</v>
      </c>
      <c r="CJ233" s="6">
        <v>-2.9746999999999999</v>
      </c>
      <c r="CK233" s="6">
        <v>-0.86834</v>
      </c>
      <c r="CL233" s="6">
        <v>-4.1638599999999997</v>
      </c>
      <c r="CM233" s="6">
        <v>6.3498299999999999</v>
      </c>
      <c r="CN233" s="6">
        <v>2.5778400000000001</v>
      </c>
      <c r="CO233" s="6">
        <v>2.32335</v>
      </c>
      <c r="CP233" s="6">
        <v>2.88401</v>
      </c>
      <c r="CQ233" s="6">
        <v>5.7164799999999998</v>
      </c>
      <c r="CR233" s="6">
        <v>1.2270700000000001</v>
      </c>
      <c r="CS233" s="6">
        <v>6.5974700000000004</v>
      </c>
      <c r="CT233" s="6">
        <v>3.24756</v>
      </c>
      <c r="CU233" s="6">
        <v>0.81381000000000003</v>
      </c>
      <c r="CV233" s="6">
        <v>3.7290199999999998</v>
      </c>
      <c r="CW233" s="6">
        <v>1.62592</v>
      </c>
      <c r="CX233" s="6">
        <v>3.6984300000000001</v>
      </c>
      <c r="CY233" s="6">
        <v>10.23338</v>
      </c>
      <c r="CZ233" s="6">
        <v>-4.77963</v>
      </c>
      <c r="DA233" s="6">
        <v>-4.0281000000000002</v>
      </c>
      <c r="DB233" s="6">
        <v>0.94691000000000003</v>
      </c>
      <c r="DC233" s="6">
        <v>1.83379</v>
      </c>
      <c r="DD233" s="6">
        <v>-3.8296999999999999</v>
      </c>
      <c r="DE233" s="6">
        <v>-1.6737500000000001</v>
      </c>
      <c r="DF233" s="6">
        <v>-5.8790500000000003</v>
      </c>
      <c r="DG233" s="6">
        <v>-1.0420499999999999</v>
      </c>
      <c r="DH233" s="6">
        <v>-11.393359999999999</v>
      </c>
      <c r="DI233" s="6">
        <v>6.2394499999999997</v>
      </c>
      <c r="DJ233" s="6">
        <v>-4.1861499999999996</v>
      </c>
      <c r="DK233" s="6">
        <v>8.2828599999999994</v>
      </c>
      <c r="DL233" s="6">
        <v>3.2560500000000001</v>
      </c>
      <c r="DM233" s="6">
        <v>4.3604700000000003</v>
      </c>
      <c r="DN233" s="6">
        <v>2.3960900000000001</v>
      </c>
      <c r="DO233" s="6">
        <v>-12.055059999999999</v>
      </c>
      <c r="DP233" s="6">
        <v>6.4203299999999999</v>
      </c>
      <c r="DQ233" s="6">
        <v>-0.30809999999999998</v>
      </c>
      <c r="DR233" s="6">
        <v>-4.5195800000000004</v>
      </c>
      <c r="DS233" s="6">
        <v>0.40895999999999999</v>
      </c>
      <c r="DT233" s="6">
        <v>4.0436199999999998</v>
      </c>
      <c r="DU233" s="6">
        <v>-3.5159999999999997E-2</v>
      </c>
      <c r="DV233" s="2" t="s">
        <v>244</v>
      </c>
      <c r="DW233" s="6">
        <v>97.626300000000001</v>
      </c>
      <c r="DX233" s="6">
        <v>98.433329999999998</v>
      </c>
      <c r="DY233" s="6">
        <v>94.197680000000005</v>
      </c>
      <c r="DZ233" s="6">
        <v>94.159580000000005</v>
      </c>
      <c r="EA233" s="6">
        <v>93.840590000000006</v>
      </c>
      <c r="EB233" s="6">
        <v>95.839320000000001</v>
      </c>
      <c r="EC233" s="6">
        <v>97.016019999999997</v>
      </c>
      <c r="ED233" s="6">
        <v>95.153880000000001</v>
      </c>
      <c r="EE233" s="6">
        <v>94.067260000000005</v>
      </c>
      <c r="EF233" s="6">
        <v>96.28801</v>
      </c>
      <c r="EG233" s="6"/>
      <c r="EH233" s="6">
        <v>98.602890000000002</v>
      </c>
      <c r="EI233" s="6"/>
      <c r="EJ233" s="6"/>
      <c r="EK233" s="6">
        <v>96.265450000000001</v>
      </c>
      <c r="EL233" s="6"/>
      <c r="EM233" s="6">
        <v>96.225089999999994</v>
      </c>
      <c r="EN233" s="6">
        <v>95.007890000000003</v>
      </c>
      <c r="EO233" s="6"/>
      <c r="EP233" s="6"/>
      <c r="EQ233" s="6">
        <v>98.399259999999998</v>
      </c>
      <c r="ER233" s="6">
        <v>98.304259999999999</v>
      </c>
      <c r="ES233" s="6"/>
      <c r="ET233" s="6"/>
      <c r="EU233" s="6">
        <v>96.672370000000001</v>
      </c>
      <c r="EV233" s="6">
        <v>96.88</v>
      </c>
      <c r="EW233" s="6">
        <v>97.095590000000001</v>
      </c>
      <c r="EX233" s="6">
        <v>98.439239999999998</v>
      </c>
      <c r="EY233" s="6">
        <v>98.632559999999998</v>
      </c>
      <c r="EZ233" s="6">
        <v>96.98075</v>
      </c>
      <c r="FA233" s="6">
        <v>97.552440000000004</v>
      </c>
      <c r="FB233" s="6">
        <v>99.316699999999997</v>
      </c>
      <c r="FC233" s="6">
        <v>99.119889999999998</v>
      </c>
      <c r="FD233" s="6">
        <v>98.729079999999996</v>
      </c>
      <c r="FE233" s="6">
        <v>99.182199999999995</v>
      </c>
      <c r="FF233" s="6">
        <v>98.089590000000001</v>
      </c>
      <c r="FG233" s="6">
        <v>100</v>
      </c>
      <c r="FH233" s="6">
        <v>95.979039999999998</v>
      </c>
      <c r="FI233" s="6">
        <v>97.384479999999996</v>
      </c>
      <c r="FJ233" s="6">
        <v>95.026409999999998</v>
      </c>
      <c r="FK233" s="6"/>
      <c r="FL233" s="6">
        <v>98.204849999999993</v>
      </c>
      <c r="FM233" s="6">
        <v>94.749089999999995</v>
      </c>
      <c r="FN233" s="6">
        <v>95.402850000000001</v>
      </c>
      <c r="FO233" s="6">
        <v>98.385750000000002</v>
      </c>
      <c r="FP233" s="6">
        <v>98.914879999999997</v>
      </c>
      <c r="FQ233" s="6">
        <v>97.951269999999994</v>
      </c>
      <c r="FR233" s="6">
        <v>99.528779999999998</v>
      </c>
      <c r="FS233" s="6">
        <v>98.97927</v>
      </c>
      <c r="FT233" s="6">
        <v>96.53631</v>
      </c>
      <c r="FU233" s="6">
        <v>99.061269999999993</v>
      </c>
      <c r="FV233" s="6">
        <v>99.377020000000002</v>
      </c>
      <c r="FW233" s="6">
        <v>100</v>
      </c>
      <c r="FX233" s="6">
        <v>98.105450000000005</v>
      </c>
      <c r="FY233" s="6">
        <v>99.140969999999996</v>
      </c>
      <c r="FZ233" s="6">
        <v>97.134360000000001</v>
      </c>
      <c r="GA233" s="6">
        <v>98.943939999999998</v>
      </c>
      <c r="GB233" s="6">
        <v>98.837639999999993</v>
      </c>
      <c r="GC233" s="6">
        <v>100</v>
      </c>
      <c r="GD233" s="6">
        <v>100</v>
      </c>
      <c r="GE233" s="6">
        <v>98.523629999999997</v>
      </c>
      <c r="GF233" s="6">
        <v>97.889470000000003</v>
      </c>
      <c r="GG233" s="6">
        <v>96.305949999999996</v>
      </c>
      <c r="GH233" s="6">
        <v>97.078599999999994</v>
      </c>
      <c r="GI233" s="6">
        <v>97.324960000000004</v>
      </c>
      <c r="GJ233" s="6">
        <v>95.509889999999999</v>
      </c>
      <c r="GK233" s="6">
        <v>95.173330000000007</v>
      </c>
      <c r="GL233" s="6">
        <v>96.365560000000002</v>
      </c>
      <c r="GM233" s="6">
        <v>95.896690000000007</v>
      </c>
      <c r="GN233" s="6">
        <v>97.443790000000007</v>
      </c>
      <c r="GO233" s="6">
        <v>93.890069999999994</v>
      </c>
      <c r="GP233" s="6">
        <v>98.525329999999997</v>
      </c>
      <c r="GQ233" s="6">
        <v>97.891289999999998</v>
      </c>
      <c r="GR233" s="6">
        <v>96.74579</v>
      </c>
      <c r="GS233" s="6">
        <v>94.836449999999999</v>
      </c>
      <c r="GT233" s="6">
        <v>97.133619999999993</v>
      </c>
      <c r="GU233" s="6">
        <v>96.599829999999997</v>
      </c>
      <c r="GV233" s="6">
        <v>95.507530000000003</v>
      </c>
      <c r="GW233" s="6">
        <v>98.766289999999998</v>
      </c>
      <c r="GX233" s="6">
        <v>96.290880000000001</v>
      </c>
      <c r="GY233" s="6">
        <v>97.696449999999999</v>
      </c>
      <c r="GZ233" s="6">
        <v>98.628399999999999</v>
      </c>
      <c r="HA233" s="6">
        <v>95.874970000000005</v>
      </c>
      <c r="HB233" s="6">
        <v>98.307630000000003</v>
      </c>
      <c r="HC233" s="6">
        <v>95.415549999999996</v>
      </c>
      <c r="HD233" s="6">
        <v>95.4011</v>
      </c>
      <c r="HE233" s="6">
        <v>96.006110000000007</v>
      </c>
      <c r="HF233" s="6">
        <v>96.462999999999994</v>
      </c>
      <c r="HG233" s="6">
        <v>97.401889999999995</v>
      </c>
      <c r="HH233" s="6">
        <v>95.908060000000006</v>
      </c>
      <c r="HI233" s="6">
        <v>98.50873</v>
      </c>
      <c r="HJ233" s="6">
        <v>95.140810000000002</v>
      </c>
      <c r="HK233" s="6">
        <v>98.134399999999999</v>
      </c>
      <c r="HL233" s="6">
        <v>95.092799999999997</v>
      </c>
      <c r="HM233" s="6">
        <v>98.543859999999995</v>
      </c>
      <c r="HN233" s="6">
        <v>94.435699999999997</v>
      </c>
      <c r="HO233" s="6">
        <v>95.476770000000002</v>
      </c>
      <c r="HP233" s="6">
        <v>97.4011</v>
      </c>
      <c r="HQ233" s="6">
        <v>97.20984</v>
      </c>
      <c r="HR233" s="6">
        <v>97.113550000000004</v>
      </c>
      <c r="HS233" s="6">
        <v>96.809399999999997</v>
      </c>
      <c r="HT233" s="6">
        <v>95.308260000000004</v>
      </c>
      <c r="HU233" s="6">
        <v>94.755129999999994</v>
      </c>
      <c r="HV233" s="6">
        <v>96.171790000000001</v>
      </c>
      <c r="HW233" s="6">
        <v>99.085430000000002</v>
      </c>
      <c r="HX233" s="6">
        <v>97.928370000000001</v>
      </c>
      <c r="HY233" s="6">
        <v>95.058809999999994</v>
      </c>
      <c r="HZ233" s="22">
        <v>97.109568469387696</v>
      </c>
    </row>
    <row r="234" spans="1:234" hidden="1" x14ac:dyDescent="0.35">
      <c r="A234" s="4" t="s">
        <v>1115</v>
      </c>
      <c r="B234" s="4" t="s">
        <v>234</v>
      </c>
      <c r="C234" s="4" t="s">
        <v>283</v>
      </c>
      <c r="D234" s="4" t="s">
        <v>1116</v>
      </c>
      <c r="E234" s="4" t="s">
        <v>256</v>
      </c>
      <c r="F234" s="4" t="s">
        <v>547</v>
      </c>
      <c r="G234" s="4"/>
      <c r="H234" s="4" t="s">
        <v>548</v>
      </c>
      <c r="I234" s="4" t="s">
        <v>280</v>
      </c>
      <c r="J234" s="5">
        <v>43039</v>
      </c>
      <c r="K234" s="4" t="s">
        <v>294</v>
      </c>
      <c r="L234" s="4" t="s">
        <v>295</v>
      </c>
      <c r="M234" s="5">
        <v>43819</v>
      </c>
      <c r="N234" s="6">
        <v>19634137.365317252</v>
      </c>
      <c r="O234" s="6"/>
      <c r="P234" s="6">
        <v>2.3359999999999999</v>
      </c>
      <c r="Q234" s="6"/>
      <c r="R234" s="4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>
        <v>2.8642690000000002</v>
      </c>
      <c r="CX234" s="6">
        <v>0.80867500000000003</v>
      </c>
      <c r="CY234" s="6">
        <v>17.562189</v>
      </c>
      <c r="CZ234" s="6">
        <v>-9.4811420000000002</v>
      </c>
      <c r="DA234" s="6">
        <v>-2.7035019999999998</v>
      </c>
      <c r="DB234" s="6">
        <v>-1.180758</v>
      </c>
      <c r="DC234" s="6">
        <v>-3.3851610000000001</v>
      </c>
      <c r="DD234" s="6">
        <v>-7.0174979999999998</v>
      </c>
      <c r="DE234" s="6">
        <v>-1.471922</v>
      </c>
      <c r="DF234" s="6">
        <v>-6.5165160000000002</v>
      </c>
      <c r="DG234" s="6">
        <v>-5.8326999999999997E-2</v>
      </c>
      <c r="DH234" s="6">
        <v>-13.533929000000001</v>
      </c>
      <c r="DI234" s="6">
        <v>5.1813289999999999</v>
      </c>
      <c r="DJ234" s="6">
        <v>-4.940277</v>
      </c>
      <c r="DK234" s="6">
        <v>10.245186</v>
      </c>
      <c r="DL234" s="6">
        <v>5.0826219999999998</v>
      </c>
      <c r="DM234" s="6">
        <v>-0.51484600000000003</v>
      </c>
      <c r="DN234" s="6">
        <v>1.56904</v>
      </c>
      <c r="DO234" s="6">
        <v>-15.432705</v>
      </c>
      <c r="DP234" s="6">
        <v>8.5722699999999996</v>
      </c>
      <c r="DQ234" s="6">
        <v>-3.8713630000000001</v>
      </c>
      <c r="DR234" s="6">
        <v>-5.7955319999999997</v>
      </c>
      <c r="DS234" s="6">
        <v>-2.143799</v>
      </c>
      <c r="DT234" s="6">
        <v>7.2385450000000002</v>
      </c>
      <c r="DU234" s="6">
        <v>-0.55903499999999995</v>
      </c>
      <c r="DV234" s="2" t="s">
        <v>244</v>
      </c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>
        <v>51.378</v>
      </c>
      <c r="HA234" s="6">
        <v>93.668750000000003</v>
      </c>
      <c r="HB234" s="6">
        <v>95.889920000000004</v>
      </c>
      <c r="HC234" s="6">
        <v>91.534809999999993</v>
      </c>
      <c r="HD234" s="6">
        <v>98.723789999999994</v>
      </c>
      <c r="HE234" s="6">
        <v>93.685649999999995</v>
      </c>
      <c r="HF234" s="6">
        <v>92.158820000000006</v>
      </c>
      <c r="HG234" s="6">
        <v>92.867080000000001</v>
      </c>
      <c r="HH234" s="6">
        <v>88.520060000000001</v>
      </c>
      <c r="HI234" s="6">
        <v>97.483670000000004</v>
      </c>
      <c r="HJ234" s="6">
        <v>95.807299999999998</v>
      </c>
      <c r="HK234" s="6">
        <v>95.238349999999997</v>
      </c>
      <c r="HL234" s="6">
        <v>93.522540000000006</v>
      </c>
      <c r="HM234" s="6">
        <v>96.440129999999996</v>
      </c>
      <c r="HN234" s="6">
        <v>99.69726</v>
      </c>
      <c r="HO234" s="6">
        <v>97.806259999999995</v>
      </c>
      <c r="HP234" s="6">
        <v>94.539280000000005</v>
      </c>
      <c r="HQ234" s="6">
        <v>95.43056</v>
      </c>
      <c r="HR234" s="6">
        <v>95.145610000000005</v>
      </c>
      <c r="HS234" s="6">
        <v>96.904939999999996</v>
      </c>
      <c r="HT234" s="6">
        <v>96.913480000000007</v>
      </c>
      <c r="HU234" s="6">
        <v>98.05198</v>
      </c>
      <c r="HV234" s="6">
        <v>96.658100000000005</v>
      </c>
      <c r="HW234" s="6">
        <v>95.413390000000007</v>
      </c>
      <c r="HX234" s="6">
        <v>98.761539999999997</v>
      </c>
      <c r="HY234" s="6">
        <v>98.826329999999999</v>
      </c>
      <c r="HZ234" s="22">
        <v>93.887215384615374</v>
      </c>
    </row>
    <row r="235" spans="1:234" x14ac:dyDescent="0.35">
      <c r="A235" s="4" t="s">
        <v>1117</v>
      </c>
      <c r="B235" s="4" t="s">
        <v>234</v>
      </c>
      <c r="C235" s="4" t="s">
        <v>318</v>
      </c>
      <c r="D235" s="4" t="s">
        <v>1118</v>
      </c>
      <c r="E235" s="4" t="s">
        <v>237</v>
      </c>
      <c r="F235" s="4" t="s">
        <v>248</v>
      </c>
      <c r="G235" s="4"/>
      <c r="H235" s="4" t="s">
        <v>249</v>
      </c>
      <c r="I235" s="4" t="s">
        <v>263</v>
      </c>
      <c r="J235" s="5">
        <v>41228</v>
      </c>
      <c r="K235" s="4" t="s">
        <v>290</v>
      </c>
      <c r="L235" s="4" t="s">
        <v>291</v>
      </c>
      <c r="M235" s="5">
        <v>43798</v>
      </c>
      <c r="N235" s="6">
        <v>809920690.02261758</v>
      </c>
      <c r="O235" s="6"/>
      <c r="P235" s="6"/>
      <c r="Q235" s="6"/>
      <c r="R235" s="4"/>
      <c r="S235" s="6">
        <v>-3.4127429999999999</v>
      </c>
      <c r="T235" s="6">
        <v>-3.7535889999999998</v>
      </c>
      <c r="U235" s="6">
        <v>7.8507449999999999</v>
      </c>
      <c r="V235" s="6">
        <v>5.3414669999999997</v>
      </c>
      <c r="W235" s="6">
        <v>-1.826654</v>
      </c>
      <c r="X235" s="6">
        <v>-2.4164479999999999</v>
      </c>
      <c r="Y235" s="6">
        <v>1.130344</v>
      </c>
      <c r="Z235" s="6">
        <v>-10.376612</v>
      </c>
      <c r="AA235" s="6">
        <v>-16.496003000000002</v>
      </c>
      <c r="AB235" s="6">
        <v>14.249072</v>
      </c>
      <c r="AC235" s="6">
        <v>-9.3589680000000008</v>
      </c>
      <c r="AD235" s="6">
        <v>0.33874100000000001</v>
      </c>
      <c r="AE235" s="6">
        <v>11.870796</v>
      </c>
      <c r="AF235" s="6">
        <v>6.8572319999999998</v>
      </c>
      <c r="AG235" s="6">
        <v>-2.0221939999999998</v>
      </c>
      <c r="AH235" s="6">
        <v>-2.8077999999999999E-2</v>
      </c>
      <c r="AI235" s="6">
        <v>-6.6816899999999997</v>
      </c>
      <c r="AJ235" s="6">
        <v>3.1845910000000002</v>
      </c>
      <c r="AK235" s="6">
        <v>1.775363</v>
      </c>
      <c r="AL235" s="6">
        <v>-0.95966499999999999</v>
      </c>
      <c r="AM235" s="6">
        <v>8.0052959999999995</v>
      </c>
      <c r="AN235" s="6">
        <v>1.7869710000000001</v>
      </c>
      <c r="AO235" s="6">
        <v>3.821863</v>
      </c>
      <c r="AP235" s="6">
        <v>1.4624280000000001</v>
      </c>
      <c r="AQ235" s="6">
        <v>3.869875</v>
      </c>
      <c r="AR235" s="6">
        <v>1.9645140000000001</v>
      </c>
      <c r="AS235" s="6">
        <v>-0.17954700000000001</v>
      </c>
      <c r="AT235" s="6">
        <v>4.459346</v>
      </c>
      <c r="AU235" s="6">
        <v>1.8417950000000001</v>
      </c>
      <c r="AV235" s="6">
        <v>-6.9523599999999997</v>
      </c>
      <c r="AW235" s="6">
        <v>0.97080699999999998</v>
      </c>
      <c r="AX235" s="6">
        <v>-4.2544979999999999</v>
      </c>
      <c r="AY235" s="6">
        <v>3.9000439999999998</v>
      </c>
      <c r="AZ235" s="6">
        <v>4.8062659999999999</v>
      </c>
      <c r="BA235" s="6">
        <v>-0.46048</v>
      </c>
      <c r="BB235" s="6">
        <v>0.90841899999999998</v>
      </c>
      <c r="BC235" s="6">
        <v>-4.4702859999999998</v>
      </c>
      <c r="BD235" s="6">
        <v>6.7001220000000004</v>
      </c>
      <c r="BE235" s="6">
        <v>1.2755840000000001</v>
      </c>
      <c r="BF235" s="6">
        <v>0.46211400000000002</v>
      </c>
      <c r="BG235" s="6">
        <v>3.730019</v>
      </c>
      <c r="BH235" s="6">
        <v>3.8092429999999999</v>
      </c>
      <c r="BI235" s="6">
        <v>2.2561499999999999</v>
      </c>
      <c r="BJ235" s="6">
        <v>0.85292400000000002</v>
      </c>
      <c r="BK235" s="6">
        <v>-5.7889869999999997</v>
      </c>
      <c r="BL235" s="6">
        <v>4.02942</v>
      </c>
      <c r="BM235" s="6">
        <v>2.1087920000000002</v>
      </c>
      <c r="BN235" s="6">
        <v>-3.7403200000000001</v>
      </c>
      <c r="BO235" s="6">
        <v>3.3213650000000001</v>
      </c>
      <c r="BP235" s="6">
        <v>1.1739550000000001</v>
      </c>
      <c r="BQ235" s="6">
        <v>0.15535599999999999</v>
      </c>
      <c r="BR235" s="6">
        <v>7.3545319999999998</v>
      </c>
      <c r="BS235" s="6">
        <v>-2.5629149999999998</v>
      </c>
      <c r="BT235" s="6">
        <v>-3.2931330000000001</v>
      </c>
      <c r="BU235" s="6">
        <v>-6.0941369999999999</v>
      </c>
      <c r="BV235" s="6">
        <v>-11.082615000000001</v>
      </c>
      <c r="BW235" s="6">
        <v>-1.338984</v>
      </c>
      <c r="BX235" s="6">
        <v>9.1161530000000006</v>
      </c>
      <c r="BY235" s="6">
        <v>-1.702788</v>
      </c>
      <c r="BZ235" s="6">
        <v>1.12754</v>
      </c>
      <c r="CA235" s="6">
        <v>-8.5851980000000001</v>
      </c>
      <c r="CB235" s="6">
        <v>-1.4776389999999999</v>
      </c>
      <c r="CC235" s="6">
        <v>12.326744</v>
      </c>
      <c r="CD235" s="6">
        <v>-1.6186480000000001</v>
      </c>
      <c r="CE235" s="6">
        <v>0.95892100000000002</v>
      </c>
      <c r="CF235" s="6">
        <v>3.2755079999999999</v>
      </c>
      <c r="CG235" s="6">
        <v>5.6417130000000002</v>
      </c>
      <c r="CH235" s="6">
        <v>4.0372500000000002</v>
      </c>
      <c r="CI235" s="6">
        <v>1.506308</v>
      </c>
      <c r="CJ235" s="6">
        <v>-2.322238</v>
      </c>
      <c r="CK235" s="6">
        <v>-6.0766080000000002</v>
      </c>
      <c r="CL235" s="6">
        <v>-2.8509690000000001</v>
      </c>
      <c r="CM235" s="6">
        <v>9.0860029999999998</v>
      </c>
      <c r="CN235" s="6">
        <v>2.8332850000000001</v>
      </c>
      <c r="CO235" s="6">
        <v>4.0252790000000003</v>
      </c>
      <c r="CP235" s="6">
        <v>3.0282749999999998</v>
      </c>
      <c r="CQ235" s="6">
        <v>3.5777749999999999</v>
      </c>
      <c r="CR235" s="6">
        <v>3.6275339999999998</v>
      </c>
      <c r="CS235" s="6">
        <v>8.2133559999999992</v>
      </c>
      <c r="CT235" s="6">
        <v>2.7364090000000001</v>
      </c>
      <c r="CU235" s="6">
        <v>0.97881899999999999</v>
      </c>
      <c r="CV235" s="6">
        <v>4.1812959999999997</v>
      </c>
      <c r="CW235" s="6">
        <v>1.3463499999999999</v>
      </c>
      <c r="CX235" s="6">
        <v>0.41986800000000002</v>
      </c>
      <c r="CY235" s="6">
        <v>6.7669699999999997</v>
      </c>
      <c r="CZ235" s="6">
        <v>-4.5009589999999999</v>
      </c>
      <c r="DA235" s="6">
        <v>-2.5995879999999998</v>
      </c>
      <c r="DB235" s="6">
        <v>-0.65995800000000004</v>
      </c>
      <c r="DC235" s="6">
        <v>-1.140733</v>
      </c>
      <c r="DD235" s="6">
        <v>-5.2873919999999996</v>
      </c>
      <c r="DE235" s="6">
        <v>0.70574999999999999</v>
      </c>
      <c r="DF235" s="6">
        <v>-4.2200030000000002</v>
      </c>
      <c r="DG235" s="6">
        <v>-3.0492919999999999</v>
      </c>
      <c r="DH235" s="6">
        <v>-11.038537</v>
      </c>
      <c r="DI235" s="6">
        <v>7.0722820000000004</v>
      </c>
      <c r="DJ235" s="6">
        <v>-2.8463310000000002</v>
      </c>
      <c r="DK235" s="6">
        <v>5.6112970000000004</v>
      </c>
      <c r="DL235" s="6">
        <v>2.863842</v>
      </c>
      <c r="DM235" s="6">
        <v>4.3685219999999996</v>
      </c>
      <c r="DN235" s="6">
        <v>2.3074140000000001</v>
      </c>
      <c r="DO235" s="6">
        <v>-9.2162729999999993</v>
      </c>
      <c r="DP235" s="6">
        <v>7.438758</v>
      </c>
      <c r="DQ235" s="6">
        <v>-0.819469</v>
      </c>
      <c r="DR235" s="6">
        <v>-5.2098699999999996</v>
      </c>
      <c r="DS235" s="6">
        <v>2.777307</v>
      </c>
      <c r="DT235" s="6">
        <v>4.4125690000000004</v>
      </c>
      <c r="DU235" s="6">
        <v>0.85809599999999997</v>
      </c>
      <c r="DV235" s="2" t="s">
        <v>244</v>
      </c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>
        <v>87.929460000000006</v>
      </c>
      <c r="FO235" s="6">
        <v>91.010180000000005</v>
      </c>
      <c r="FP235" s="6">
        <v>91.148129999999995</v>
      </c>
      <c r="FQ235" s="6">
        <v>91.260130000000004</v>
      </c>
      <c r="FR235" s="6">
        <v>89.282349999999994</v>
      </c>
      <c r="FS235" s="6">
        <v>90.015460000000004</v>
      </c>
      <c r="FT235" s="6">
        <v>89.887389999999996</v>
      </c>
      <c r="FU235" s="6">
        <v>90.937219999999996</v>
      </c>
      <c r="FV235" s="6">
        <v>90.351240000000004</v>
      </c>
      <c r="FW235" s="6">
        <v>89.770489999999995</v>
      </c>
      <c r="FX235" s="6">
        <v>98.937650000000005</v>
      </c>
      <c r="FY235" s="6">
        <v>99.308189999999996</v>
      </c>
      <c r="FZ235" s="6">
        <v>99.013409999999993</v>
      </c>
      <c r="GA235" s="6">
        <v>98.752690000000001</v>
      </c>
      <c r="GB235" s="6">
        <v>98.846829999999997</v>
      </c>
      <c r="GC235" s="6">
        <v>97.631910000000005</v>
      </c>
      <c r="GD235" s="6">
        <v>97.285740000000004</v>
      </c>
      <c r="GE235" s="6">
        <v>97.76831</v>
      </c>
      <c r="GF235" s="6">
        <v>98.518039999999999</v>
      </c>
      <c r="GG235" s="6">
        <v>97.073869999999999</v>
      </c>
      <c r="GH235" s="6">
        <v>97.181740000000005</v>
      </c>
      <c r="GI235" s="6">
        <v>98.289510000000007</v>
      </c>
      <c r="GJ235" s="6">
        <v>97.752369999999999</v>
      </c>
      <c r="GK235" s="6">
        <v>96.731700000000004</v>
      </c>
      <c r="GL235" s="6">
        <v>97.671409999999995</v>
      </c>
      <c r="GM235" s="6">
        <v>97.312439999999995</v>
      </c>
      <c r="GN235" s="6">
        <v>96.328770000000006</v>
      </c>
      <c r="GO235" s="6">
        <v>97.419520000000006</v>
      </c>
      <c r="GP235" s="6">
        <v>94.411829999999995</v>
      </c>
      <c r="GQ235" s="6">
        <v>96.929749999999999</v>
      </c>
      <c r="GR235" s="6">
        <v>96.982659999999996</v>
      </c>
      <c r="GS235" s="6">
        <v>95.393090000000001</v>
      </c>
      <c r="GT235" s="6">
        <v>97.142930000000007</v>
      </c>
      <c r="GU235" s="6">
        <v>97.413820000000001</v>
      </c>
      <c r="GV235" s="6">
        <v>97.893050000000002</v>
      </c>
      <c r="GW235" s="6">
        <v>97.309700000000007</v>
      </c>
      <c r="GX235" s="6">
        <v>88.557410000000004</v>
      </c>
      <c r="GY235" s="6">
        <v>97.903679999999994</v>
      </c>
      <c r="GZ235" s="6">
        <v>96.964879999999994</v>
      </c>
      <c r="HA235" s="6">
        <v>97.103080000000006</v>
      </c>
      <c r="HB235" s="6">
        <v>98.890969999999996</v>
      </c>
      <c r="HC235" s="6">
        <v>97.347189999999998</v>
      </c>
      <c r="HD235" s="6">
        <v>96.886030000000005</v>
      </c>
      <c r="HE235" s="6">
        <v>96.519180000000006</v>
      </c>
      <c r="HF235" s="6">
        <v>97.47448</v>
      </c>
      <c r="HG235" s="6">
        <v>98.885189999999994</v>
      </c>
      <c r="HH235" s="6">
        <v>99.360230000000001</v>
      </c>
      <c r="HI235" s="6">
        <v>99.582840000000004</v>
      </c>
      <c r="HJ235" s="6">
        <v>99.287049999999994</v>
      </c>
      <c r="HK235" s="6">
        <v>97.67295</v>
      </c>
      <c r="HL235" s="6">
        <v>99.832080000000005</v>
      </c>
      <c r="HM235" s="6">
        <v>100</v>
      </c>
      <c r="HN235" s="6">
        <v>99.999989999999997</v>
      </c>
      <c r="HO235" s="6">
        <v>100</v>
      </c>
      <c r="HP235" s="6">
        <v>100</v>
      </c>
      <c r="HQ235" s="6">
        <v>100</v>
      </c>
      <c r="HR235" s="6">
        <v>100</v>
      </c>
      <c r="HS235" s="6">
        <v>100</v>
      </c>
      <c r="HT235" s="6">
        <v>100</v>
      </c>
      <c r="HU235" s="6">
        <v>100</v>
      </c>
      <c r="HV235" s="6">
        <v>100</v>
      </c>
      <c r="HW235" s="6">
        <v>100</v>
      </c>
      <c r="HX235" s="6">
        <v>100</v>
      </c>
      <c r="HY235" s="6">
        <v>100</v>
      </c>
      <c r="HZ235" s="22">
        <v>96.86187828125</v>
      </c>
    </row>
    <row r="236" spans="1:234" x14ac:dyDescent="0.35">
      <c r="A236" s="4" t="s">
        <v>1119</v>
      </c>
      <c r="B236" s="4" t="s">
        <v>234</v>
      </c>
      <c r="C236" s="4" t="s">
        <v>235</v>
      </c>
      <c r="D236" s="4" t="s">
        <v>1120</v>
      </c>
      <c r="E236" s="4" t="s">
        <v>237</v>
      </c>
      <c r="F236" s="4" t="s">
        <v>456</v>
      </c>
      <c r="G236" s="4" t="s">
        <v>457</v>
      </c>
      <c r="H236" s="4"/>
      <c r="I236" s="4" t="s">
        <v>263</v>
      </c>
      <c r="J236" s="5">
        <v>41815</v>
      </c>
      <c r="K236" s="4" t="s">
        <v>251</v>
      </c>
      <c r="L236" s="4" t="s">
        <v>252</v>
      </c>
      <c r="M236" s="5">
        <v>43819</v>
      </c>
      <c r="N236" s="6">
        <v>43178054</v>
      </c>
      <c r="O236" s="6">
        <v>1.0900000000000001</v>
      </c>
      <c r="P236" s="6">
        <v>1.05</v>
      </c>
      <c r="Q236" s="6">
        <v>48.97</v>
      </c>
      <c r="R236" s="4" t="s">
        <v>1121</v>
      </c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>
        <v>0.27705000000000002</v>
      </c>
      <c r="BG236" s="6">
        <v>0.37514999999999998</v>
      </c>
      <c r="BH236" s="6">
        <v>2.2469700000000001</v>
      </c>
      <c r="BI236" s="6">
        <v>-0.19267999999999999</v>
      </c>
      <c r="BJ236" s="6">
        <v>1.8339799999999999</v>
      </c>
      <c r="BK236" s="6">
        <v>-3.9810400000000001</v>
      </c>
      <c r="BL236" s="6">
        <v>1.5794699999999999</v>
      </c>
      <c r="BM236" s="6">
        <v>2.0408200000000001</v>
      </c>
      <c r="BN236" s="6">
        <v>-3.0810599999999999</v>
      </c>
      <c r="BO236" s="6">
        <v>4.0354299999999999</v>
      </c>
      <c r="BP236" s="6">
        <v>2.5543999999999998</v>
      </c>
      <c r="BQ236" s="6">
        <v>-1.2915099999999999</v>
      </c>
      <c r="BR236" s="6">
        <v>1.4018699999999999</v>
      </c>
      <c r="BS236" s="6">
        <v>-0.46083000000000002</v>
      </c>
      <c r="BT236" s="6">
        <v>-1.38889</v>
      </c>
      <c r="BU236" s="6">
        <v>-1.7840400000000001</v>
      </c>
      <c r="BV236" s="6">
        <v>-5.3537299999999997</v>
      </c>
      <c r="BW236" s="6">
        <v>-0.20202000000000001</v>
      </c>
      <c r="BX236" s="6">
        <v>2.0242900000000001</v>
      </c>
      <c r="BY236" s="6">
        <v>-4.2658699999999996</v>
      </c>
      <c r="BZ236" s="6">
        <v>3.39E-2</v>
      </c>
      <c r="CA236" s="6">
        <v>-4.3658999999999999</v>
      </c>
      <c r="CB236" s="6">
        <v>-1.0869599999999999</v>
      </c>
      <c r="CC236" s="6">
        <v>4.7252700000000001</v>
      </c>
      <c r="CD236" s="6">
        <v>-0.62958999999999998</v>
      </c>
      <c r="CE236" s="6">
        <v>1.2671600000000001</v>
      </c>
      <c r="CF236" s="6">
        <v>2.3983300000000001</v>
      </c>
      <c r="CG236" s="6">
        <v>6.31365</v>
      </c>
      <c r="CH236" s="6">
        <v>4.0229900000000001</v>
      </c>
      <c r="CI236" s="6">
        <v>2.7624300000000002</v>
      </c>
      <c r="CJ236" s="6">
        <v>-3.2258100000000001</v>
      </c>
      <c r="CK236" s="6">
        <v>-5.6481500000000002</v>
      </c>
      <c r="CL236" s="6">
        <v>-3.7482899999999999</v>
      </c>
      <c r="CM236" s="6">
        <v>6.3459599999999998</v>
      </c>
      <c r="CN236" s="6">
        <v>2.5024099999999998</v>
      </c>
      <c r="CO236" s="6">
        <v>3.0985900000000002</v>
      </c>
      <c r="CP236" s="6">
        <v>3.8251400000000002</v>
      </c>
      <c r="CQ236" s="6">
        <v>1.4912300000000001</v>
      </c>
      <c r="CR236" s="6">
        <v>-8.6430000000000007E-2</v>
      </c>
      <c r="CS236" s="6">
        <v>5.9688600000000003</v>
      </c>
      <c r="CT236" s="6">
        <v>3.1836700000000002</v>
      </c>
      <c r="CU236" s="6">
        <v>-3.4018999999999999</v>
      </c>
      <c r="CV236" s="6">
        <v>2.4569999999999999</v>
      </c>
      <c r="CW236" s="6">
        <v>1.43885</v>
      </c>
      <c r="CX236" s="6">
        <v>0.78815999999999997</v>
      </c>
      <c r="CY236" s="6">
        <v>6.2599</v>
      </c>
      <c r="CZ236" s="6">
        <v>-5.6674100000000003</v>
      </c>
      <c r="DA236" s="6">
        <v>-3.5573100000000002</v>
      </c>
      <c r="DB236" s="6">
        <v>-2.70492</v>
      </c>
      <c r="DC236" s="6">
        <v>-3.70682</v>
      </c>
      <c r="DD236" s="6">
        <v>-3.8495200000000001</v>
      </c>
      <c r="DE236" s="6">
        <v>2.0018199999999999</v>
      </c>
      <c r="DF236" s="6">
        <v>-2.49777</v>
      </c>
      <c r="DG236" s="6">
        <v>-2.3787699999999998</v>
      </c>
      <c r="DH236" s="6">
        <v>-11.43393</v>
      </c>
      <c r="DI236" s="6">
        <v>5.29101</v>
      </c>
      <c r="DJ236" s="6">
        <v>-0.13044</v>
      </c>
      <c r="DK236" s="6">
        <v>6.6084800000000001</v>
      </c>
      <c r="DL236" s="6">
        <v>1.05263</v>
      </c>
      <c r="DM236" s="6">
        <v>2.1990699999999999</v>
      </c>
      <c r="DN236" s="6">
        <v>1.69875</v>
      </c>
      <c r="DO236" s="6">
        <v>-6.6815100000000003</v>
      </c>
      <c r="DP236" s="6">
        <v>6.0859199999999998</v>
      </c>
      <c r="DQ236" s="6">
        <v>-0.56242999999999999</v>
      </c>
      <c r="DR236" s="6">
        <v>1.0181</v>
      </c>
      <c r="DS236" s="6">
        <v>0</v>
      </c>
      <c r="DT236" s="6">
        <v>4.7032499999999997</v>
      </c>
      <c r="DU236" s="6">
        <v>-3.95722</v>
      </c>
      <c r="DV236" s="2" t="s">
        <v>244</v>
      </c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>
        <v>88.438980000000001</v>
      </c>
      <c r="FJ236" s="6">
        <v>98.449929999999995</v>
      </c>
      <c r="FK236" s="6">
        <v>98.198539999999994</v>
      </c>
      <c r="FL236" s="6">
        <v>72.245350000000002</v>
      </c>
      <c r="FM236" s="6">
        <v>82.869529999999997</v>
      </c>
      <c r="FN236" s="6">
        <v>81.086290000000005</v>
      </c>
      <c r="FO236" s="6">
        <v>78.528080000000003</v>
      </c>
      <c r="FP236" s="6">
        <v>77.885109999999997</v>
      </c>
      <c r="FQ236" s="6">
        <v>80.124859999999998</v>
      </c>
      <c r="FR236" s="6">
        <v>69.394099999999995</v>
      </c>
      <c r="FS236" s="6">
        <v>78.053979999999996</v>
      </c>
      <c r="FT236" s="6">
        <v>79.884739999999994</v>
      </c>
      <c r="FU236" s="6">
        <v>74.679479999999998</v>
      </c>
      <c r="FV236" s="6">
        <v>86.876040000000003</v>
      </c>
      <c r="FW236" s="6">
        <v>84.914429999999996</v>
      </c>
      <c r="FX236" s="6">
        <v>88.230890000000002</v>
      </c>
      <c r="FY236" s="6">
        <v>83.240319999999997</v>
      </c>
      <c r="FZ236" s="6"/>
      <c r="GA236" s="6">
        <v>82.837590000000006</v>
      </c>
      <c r="GB236" s="6"/>
      <c r="GC236" s="6"/>
      <c r="GD236" s="6">
        <v>91.771240000000006</v>
      </c>
      <c r="GE236" s="6"/>
      <c r="GF236" s="6"/>
      <c r="GG236" s="6">
        <v>90.258470000000003</v>
      </c>
      <c r="GH236" s="6"/>
      <c r="GI236" s="6"/>
      <c r="GJ236" s="6">
        <v>94.439570000000003</v>
      </c>
      <c r="GK236" s="6"/>
      <c r="GL236" s="6"/>
      <c r="GM236" s="6">
        <v>99.87</v>
      </c>
      <c r="GN236" s="6"/>
      <c r="GO236" s="6"/>
      <c r="GP236" s="6">
        <v>99.688029999999998</v>
      </c>
      <c r="GQ236" s="6"/>
      <c r="GR236" s="6"/>
      <c r="GS236" s="6">
        <v>95.396349999999998</v>
      </c>
      <c r="GT236" s="6"/>
      <c r="GU236" s="6"/>
      <c r="GV236" s="6">
        <v>98.876620000000003</v>
      </c>
      <c r="GW236" s="6"/>
      <c r="GX236" s="6"/>
      <c r="GY236" s="6">
        <v>98.130970000000005</v>
      </c>
      <c r="GZ236" s="6"/>
      <c r="HA236" s="6"/>
      <c r="HB236" s="6">
        <v>97.255529999999993</v>
      </c>
      <c r="HC236" s="6"/>
      <c r="HD236" s="6"/>
      <c r="HE236" s="6">
        <v>94.810190000000006</v>
      </c>
      <c r="HF236" s="6"/>
      <c r="HG236" s="6"/>
      <c r="HH236" s="6">
        <v>96.891980000000004</v>
      </c>
      <c r="HI236" s="6"/>
      <c r="HJ236" s="6"/>
      <c r="HK236" s="6">
        <v>94.266810000000007</v>
      </c>
      <c r="HL236" s="6"/>
      <c r="HM236" s="6"/>
      <c r="HN236" s="6">
        <v>76.922420000000002</v>
      </c>
      <c r="HO236" s="6"/>
      <c r="HP236" s="6"/>
      <c r="HQ236" s="6">
        <v>96.014960000000002</v>
      </c>
      <c r="HR236" s="6"/>
      <c r="HS236" s="6"/>
      <c r="HT236" s="6">
        <v>97.650480000000002</v>
      </c>
      <c r="HU236" s="6"/>
      <c r="HV236" s="6"/>
      <c r="HW236" s="6">
        <v>96.115049999999997</v>
      </c>
      <c r="HX236" s="6"/>
      <c r="HY236" s="6"/>
      <c r="HZ236" s="22">
        <v>88.361673823529429</v>
      </c>
    </row>
    <row r="237" spans="1:234" x14ac:dyDescent="0.35">
      <c r="A237" s="4" t="s">
        <v>1122</v>
      </c>
      <c r="B237" s="4" t="s">
        <v>234</v>
      </c>
      <c r="C237" s="4" t="s">
        <v>324</v>
      </c>
      <c r="D237" s="4" t="s">
        <v>1123</v>
      </c>
      <c r="E237" s="4" t="s">
        <v>237</v>
      </c>
      <c r="F237" s="4" t="s">
        <v>326</v>
      </c>
      <c r="G237" s="4"/>
      <c r="H237" s="4"/>
      <c r="I237" s="4" t="s">
        <v>263</v>
      </c>
      <c r="J237" s="5">
        <v>39762</v>
      </c>
      <c r="K237" s="4" t="s">
        <v>251</v>
      </c>
      <c r="L237" s="4" t="s">
        <v>252</v>
      </c>
      <c r="M237" s="5">
        <v>43738</v>
      </c>
      <c r="N237" s="6">
        <v>15546497.244872494</v>
      </c>
      <c r="O237" s="6"/>
      <c r="P237" s="6"/>
      <c r="Q237" s="6"/>
      <c r="R237" s="4" t="s">
        <v>1124</v>
      </c>
      <c r="S237" s="6">
        <v>-3.543425</v>
      </c>
      <c r="T237" s="6">
        <v>-2.6779609999999998</v>
      </c>
      <c r="U237" s="6">
        <v>3.8308789999999999</v>
      </c>
      <c r="V237" s="6">
        <v>1.928177</v>
      </c>
      <c r="W237" s="6">
        <v>-2.8449179999999998</v>
      </c>
      <c r="X237" s="6">
        <v>-0.36422100000000002</v>
      </c>
      <c r="Y237" s="6">
        <v>3.2190829999999999</v>
      </c>
      <c r="Z237" s="6">
        <v>-6.8378769999999998</v>
      </c>
      <c r="AA237" s="6">
        <v>-12.752478999999999</v>
      </c>
      <c r="AB237" s="6">
        <v>10.771803</v>
      </c>
      <c r="AC237" s="6">
        <v>-7.5004670000000004</v>
      </c>
      <c r="AD237" s="6">
        <v>-2.4143859999999999</v>
      </c>
      <c r="AE237" s="6">
        <v>10.868544999999999</v>
      </c>
      <c r="AF237" s="6">
        <v>7.2957000000000001</v>
      </c>
      <c r="AG237" s="6">
        <v>-4.16751</v>
      </c>
      <c r="AH237" s="6">
        <v>6.3173000000000007E-2</v>
      </c>
      <c r="AI237" s="6">
        <v>-9.7546820000000007</v>
      </c>
      <c r="AJ237" s="6">
        <v>2.8819780000000002</v>
      </c>
      <c r="AK237" s="6">
        <v>0.94702699999999995</v>
      </c>
      <c r="AL237" s="6">
        <v>-0.160104</v>
      </c>
      <c r="AM237" s="6">
        <v>6.6366639999999997</v>
      </c>
      <c r="AN237" s="6">
        <v>3.0290999999999998E-2</v>
      </c>
      <c r="AO237" s="6">
        <v>4.5471389999999996</v>
      </c>
      <c r="AP237" s="6">
        <v>4.4444470000000003</v>
      </c>
      <c r="AQ237" s="6">
        <v>4.2190050000000001</v>
      </c>
      <c r="AR237" s="6">
        <v>-9.0930999999999998E-2</v>
      </c>
      <c r="AS237" s="6">
        <v>-1.912229</v>
      </c>
      <c r="AT237" s="6">
        <v>3.1219160000000001</v>
      </c>
      <c r="AU237" s="6">
        <v>-0.62582000000000004</v>
      </c>
      <c r="AV237" s="6">
        <v>-10.926256</v>
      </c>
      <c r="AW237" s="6">
        <v>2.669727</v>
      </c>
      <c r="AX237" s="6">
        <v>-1.7256199999999999</v>
      </c>
      <c r="AY237" s="6">
        <v>8.6575889999999998</v>
      </c>
      <c r="AZ237" s="6">
        <v>5.7607549999999996</v>
      </c>
      <c r="BA237" s="6">
        <v>7.9838000000000006E-2</v>
      </c>
      <c r="BB237" s="6">
        <v>-1.2556909999999999</v>
      </c>
      <c r="BC237" s="6">
        <v>-5.4137550000000001</v>
      </c>
      <c r="BD237" s="6">
        <v>4.1297319999999997</v>
      </c>
      <c r="BE237" s="6">
        <v>1.4765619999999999</v>
      </c>
      <c r="BF237" s="6">
        <v>0.22958600000000001</v>
      </c>
      <c r="BG237" s="6">
        <v>4.5809280000000001</v>
      </c>
      <c r="BH237" s="6">
        <v>2.8269950000000001</v>
      </c>
      <c r="BI237" s="6">
        <v>2.8080189999999998</v>
      </c>
      <c r="BJ237" s="6">
        <v>1.1372640000000001</v>
      </c>
      <c r="BK237" s="6">
        <v>-4.0766400000000003</v>
      </c>
      <c r="BL237" s="6">
        <v>1.076665</v>
      </c>
      <c r="BM237" s="6">
        <v>1.541949</v>
      </c>
      <c r="BN237" s="6">
        <v>-4.169E-3</v>
      </c>
      <c r="BO237" s="6">
        <v>2.3502529999999999</v>
      </c>
      <c r="BP237" s="6">
        <v>1.5666929999999999</v>
      </c>
      <c r="BQ237" s="6">
        <v>-1.1453150000000001</v>
      </c>
      <c r="BR237" s="6">
        <v>4.2725039999999996</v>
      </c>
      <c r="BS237" s="6">
        <v>-1.4260280000000001</v>
      </c>
      <c r="BT237" s="6">
        <v>-3.739287</v>
      </c>
      <c r="BU237" s="6">
        <v>-5.2539280000000002</v>
      </c>
      <c r="BV237" s="6">
        <v>-9.9935229999999997</v>
      </c>
      <c r="BW237" s="6">
        <v>-1.9353610000000001</v>
      </c>
      <c r="BX237" s="6">
        <v>7.4181439999999998</v>
      </c>
      <c r="BY237" s="6">
        <v>-1.3525119999999999</v>
      </c>
      <c r="BZ237" s="6">
        <v>-0.81262999999999996</v>
      </c>
      <c r="CA237" s="6">
        <v>-8.6838859999999993</v>
      </c>
      <c r="CB237" s="6">
        <v>-2.8294609999999998</v>
      </c>
      <c r="CC237" s="6">
        <v>10.103443</v>
      </c>
      <c r="CD237" s="6">
        <v>-0.33131100000000002</v>
      </c>
      <c r="CE237" s="6">
        <v>-1.01953</v>
      </c>
      <c r="CF237" s="6">
        <v>1.2669919999999999</v>
      </c>
      <c r="CG237" s="6">
        <v>4.9302630000000001</v>
      </c>
      <c r="CH237" s="6">
        <v>3.9654750000000001</v>
      </c>
      <c r="CI237" s="6">
        <v>-0.13222</v>
      </c>
      <c r="CJ237" s="6">
        <v>-0.87626499999999996</v>
      </c>
      <c r="CK237" s="6">
        <v>-3.874498</v>
      </c>
      <c r="CL237" s="6">
        <v>-2.7189510000000001</v>
      </c>
      <c r="CM237" s="6">
        <v>5.892989</v>
      </c>
      <c r="CN237" s="6">
        <v>3.0286629999999999</v>
      </c>
      <c r="CO237" s="6">
        <v>2.914501</v>
      </c>
      <c r="CP237" s="6">
        <v>2.6598350000000002</v>
      </c>
      <c r="CQ237" s="6">
        <v>3.1751879999999999</v>
      </c>
      <c r="CR237" s="6">
        <v>1.7080930000000001</v>
      </c>
      <c r="CS237" s="6">
        <v>4.5086899999999996</v>
      </c>
      <c r="CT237" s="6">
        <v>2.9269370000000001</v>
      </c>
      <c r="CU237" s="6">
        <v>2.1593360000000001</v>
      </c>
      <c r="CV237" s="6">
        <v>5.2919419999999997</v>
      </c>
      <c r="CW237" s="6">
        <v>0.423348</v>
      </c>
      <c r="CX237" s="6">
        <v>2.8803619999999999</v>
      </c>
      <c r="CY237" s="6">
        <v>7.63239</v>
      </c>
      <c r="CZ237" s="6">
        <v>-6.5927280000000001</v>
      </c>
      <c r="DA237" s="6">
        <v>-3.284751</v>
      </c>
      <c r="DB237" s="6">
        <v>1.4373800000000001</v>
      </c>
      <c r="DC237" s="6">
        <v>-2.9201999999999999E-2</v>
      </c>
      <c r="DD237" s="6">
        <v>-7.093458</v>
      </c>
      <c r="DE237" s="6">
        <v>1.2960989999999999</v>
      </c>
      <c r="DF237" s="6">
        <v>-1.9859290000000001</v>
      </c>
      <c r="DG237" s="6">
        <v>-2.7069269999999999</v>
      </c>
      <c r="DH237" s="6">
        <v>-9.1730040000000006</v>
      </c>
      <c r="DI237" s="6">
        <v>3.4937079999999998</v>
      </c>
      <c r="DJ237" s="6">
        <v>-3.2753990000000002</v>
      </c>
      <c r="DK237" s="6">
        <v>4.7345579999999998</v>
      </c>
      <c r="DL237" s="6">
        <v>3.6456810000000002</v>
      </c>
      <c r="DM237" s="6">
        <v>1.871661</v>
      </c>
      <c r="DN237" s="6">
        <v>1.524707</v>
      </c>
      <c r="DO237" s="6">
        <v>-6.6300280000000003</v>
      </c>
      <c r="DP237" s="6">
        <v>4.4095079999999998</v>
      </c>
      <c r="DQ237" s="6">
        <v>-1.1595439999999999</v>
      </c>
      <c r="DR237" s="6">
        <v>-3.5878049999999999</v>
      </c>
      <c r="DS237" s="6">
        <v>0.87359399999999998</v>
      </c>
      <c r="DT237" s="6">
        <v>3.4732069999999999</v>
      </c>
      <c r="DU237" s="6">
        <v>0.86152300000000004</v>
      </c>
      <c r="DV237" s="2" t="s">
        <v>244</v>
      </c>
      <c r="DW237" s="6">
        <v>81.580370000000002</v>
      </c>
      <c r="DX237" s="6">
        <v>82.483440000000002</v>
      </c>
      <c r="DY237" s="6">
        <v>82.663799999999995</v>
      </c>
      <c r="DZ237" s="6">
        <v>85.138149999999996</v>
      </c>
      <c r="EA237" s="6">
        <v>80.538309999999996</v>
      </c>
      <c r="EB237" s="6">
        <v>78.357990000000001</v>
      </c>
      <c r="EC237" s="6">
        <v>81.355760000000004</v>
      </c>
      <c r="ED237" s="6">
        <v>81.885220000000004</v>
      </c>
      <c r="EE237" s="6">
        <v>81.376580000000004</v>
      </c>
      <c r="EF237" s="6">
        <v>86.437430000000006</v>
      </c>
      <c r="EG237" s="6">
        <v>86.077420000000004</v>
      </c>
      <c r="EH237" s="6">
        <v>86.758499999999998</v>
      </c>
      <c r="EI237" s="6">
        <v>92.923590000000004</v>
      </c>
      <c r="EJ237" s="6">
        <v>99.512060000000005</v>
      </c>
      <c r="EK237" s="6">
        <v>91.582740000000001</v>
      </c>
      <c r="EL237" s="6">
        <v>91.772900000000007</v>
      </c>
      <c r="EM237" s="6">
        <v>91.588459999999998</v>
      </c>
      <c r="EN237" s="6">
        <v>92.458569999999995</v>
      </c>
      <c r="EO237" s="6">
        <v>90.887410000000003</v>
      </c>
      <c r="EP237" s="6">
        <v>91.728099999999998</v>
      </c>
      <c r="EQ237" s="6">
        <v>90.686070000000001</v>
      </c>
      <c r="ER237" s="6">
        <v>91.9345</v>
      </c>
      <c r="ES237" s="6">
        <v>95.341080000000005</v>
      </c>
      <c r="ET237" s="6">
        <v>93.780029999999996</v>
      </c>
      <c r="EU237" s="6">
        <v>94.282359999999997</v>
      </c>
      <c r="EV237" s="6">
        <v>90.906120000000001</v>
      </c>
      <c r="EW237" s="6">
        <v>91.697999999999993</v>
      </c>
      <c r="EX237" s="6">
        <v>92.193680000000001</v>
      </c>
      <c r="EY237" s="6">
        <v>93.409880000000001</v>
      </c>
      <c r="EZ237" s="6">
        <v>92.401499999999999</v>
      </c>
      <c r="FA237" s="6">
        <v>94.444400000000002</v>
      </c>
      <c r="FB237" s="6">
        <v>95.74776</v>
      </c>
      <c r="FC237" s="6">
        <v>96.238590000000002</v>
      </c>
      <c r="FD237" s="6">
        <v>96.815910000000002</v>
      </c>
      <c r="FE237" s="6">
        <v>96.650810000000007</v>
      </c>
      <c r="FF237" s="6">
        <v>92.044290000000004</v>
      </c>
      <c r="FG237" s="6">
        <v>91.810220000000001</v>
      </c>
      <c r="FH237" s="6">
        <v>91.697159999999997</v>
      </c>
      <c r="FI237" s="6">
        <v>93.589780000000005</v>
      </c>
      <c r="FJ237" s="6">
        <v>93.859129999999993</v>
      </c>
      <c r="FK237" s="6">
        <v>95.235810000000001</v>
      </c>
      <c r="FL237" s="6">
        <v>96.116789999999995</v>
      </c>
      <c r="FM237" s="6">
        <v>94.667169999999999</v>
      </c>
      <c r="FN237" s="6">
        <v>95.327709999999996</v>
      </c>
      <c r="FO237" s="6">
        <v>86.521730000000005</v>
      </c>
      <c r="FP237" s="6">
        <v>90.045649999999995</v>
      </c>
      <c r="FQ237" s="6">
        <v>90.559889999999996</v>
      </c>
      <c r="FR237" s="6">
        <v>91.798140000000004</v>
      </c>
      <c r="FS237" s="6">
        <v>91.359489999999994</v>
      </c>
      <c r="FT237" s="6">
        <v>92.073750000000004</v>
      </c>
      <c r="FU237" s="6">
        <v>88.017020000000002</v>
      </c>
      <c r="FV237" s="6">
        <v>91.973060000000004</v>
      </c>
      <c r="FW237" s="6">
        <v>93.244979999999998</v>
      </c>
      <c r="FX237" s="6">
        <v>81.144559999999998</v>
      </c>
      <c r="FY237" s="6">
        <v>83.152969999999996</v>
      </c>
      <c r="FZ237" s="6">
        <v>76.967259999999996</v>
      </c>
      <c r="GA237" s="6">
        <v>83.222840000000005</v>
      </c>
      <c r="GB237" s="6">
        <v>86.898449999999997</v>
      </c>
      <c r="GC237" s="6">
        <v>87.388980000000004</v>
      </c>
      <c r="GD237" s="6">
        <v>84.834479999999999</v>
      </c>
      <c r="GE237" s="6">
        <v>83.107950000000002</v>
      </c>
      <c r="GF237" s="6">
        <v>77.67362</v>
      </c>
      <c r="GG237" s="6">
        <v>88.329980000000006</v>
      </c>
      <c r="GH237" s="6">
        <v>84.442869999999999</v>
      </c>
      <c r="GI237" s="6">
        <v>84.573480000000004</v>
      </c>
      <c r="GJ237" s="6">
        <v>85.525540000000007</v>
      </c>
      <c r="GK237" s="6">
        <v>88.984319999999997</v>
      </c>
      <c r="GL237" s="6">
        <v>85.656639999999996</v>
      </c>
      <c r="GM237" s="6">
        <v>86.025120000000001</v>
      </c>
      <c r="GN237" s="6">
        <v>87.549189999999996</v>
      </c>
      <c r="GO237" s="6">
        <v>80.762799999999999</v>
      </c>
      <c r="GP237" s="6">
        <v>82.161749999999998</v>
      </c>
      <c r="GQ237" s="6">
        <v>85.567499999999995</v>
      </c>
      <c r="GR237" s="6">
        <v>85.167299999999997</v>
      </c>
      <c r="GS237" s="6">
        <v>89.677999999999997</v>
      </c>
      <c r="GT237" s="6">
        <v>87.955200000000005</v>
      </c>
      <c r="GU237" s="6">
        <v>89.546149999999997</v>
      </c>
      <c r="GV237" s="6">
        <v>88.004260000000002</v>
      </c>
      <c r="GW237" s="6">
        <v>91.763120000000001</v>
      </c>
      <c r="GX237" s="6">
        <v>91.069000000000003</v>
      </c>
      <c r="GY237" s="6">
        <v>93.702520000000007</v>
      </c>
      <c r="GZ237" s="6">
        <v>90.906030000000001</v>
      </c>
      <c r="HA237" s="6">
        <v>88.531809999999993</v>
      </c>
      <c r="HB237" s="6">
        <v>88.943809999999999</v>
      </c>
      <c r="HC237" s="6">
        <v>90.680080000000004</v>
      </c>
      <c r="HD237" s="6">
        <v>85.796030000000002</v>
      </c>
      <c r="HE237" s="6">
        <v>82.095359999999999</v>
      </c>
      <c r="HF237" s="6">
        <v>83.481189999999998</v>
      </c>
      <c r="HG237" s="6">
        <v>84.855329999999995</v>
      </c>
      <c r="HH237" s="6">
        <v>81.096149999999994</v>
      </c>
      <c r="HI237" s="6">
        <v>84.143140000000002</v>
      </c>
      <c r="HJ237" s="6">
        <v>74.842359999999999</v>
      </c>
      <c r="HK237" s="6">
        <v>79.964879999999994</v>
      </c>
      <c r="HL237" s="6">
        <v>58.462139999999998</v>
      </c>
      <c r="HM237" s="6">
        <v>76.812359999999998</v>
      </c>
      <c r="HN237" s="6">
        <v>71.30377</v>
      </c>
      <c r="HO237" s="6">
        <v>78.798900000000003</v>
      </c>
      <c r="HP237" s="6">
        <v>84.479399999999998</v>
      </c>
      <c r="HQ237" s="6">
        <v>83.371960000000001</v>
      </c>
      <c r="HR237" s="6">
        <v>80.610129999999998</v>
      </c>
      <c r="HS237" s="6">
        <v>64.34648</v>
      </c>
      <c r="HT237" s="6">
        <v>76.690880000000007</v>
      </c>
      <c r="HU237" s="6">
        <v>79.666730000000001</v>
      </c>
      <c r="HV237" s="6">
        <v>77.380260000000007</v>
      </c>
      <c r="HW237" s="6">
        <v>79.734499999999997</v>
      </c>
      <c r="HX237" s="6">
        <v>87.215789999999998</v>
      </c>
      <c r="HY237" s="6"/>
      <c r="HZ237" s="22">
        <v>86.968345094339654</v>
      </c>
    </row>
    <row r="238" spans="1:234" x14ac:dyDescent="0.35">
      <c r="A238" s="4" t="s">
        <v>1125</v>
      </c>
      <c r="B238" s="4" t="s">
        <v>234</v>
      </c>
      <c r="C238" s="4" t="s">
        <v>235</v>
      </c>
      <c r="D238" s="4" t="s">
        <v>1126</v>
      </c>
      <c r="E238" s="4" t="s">
        <v>237</v>
      </c>
      <c r="F238" s="4" t="s">
        <v>431</v>
      </c>
      <c r="G238" s="4"/>
      <c r="H238" s="4" t="s">
        <v>432</v>
      </c>
      <c r="I238" s="4"/>
      <c r="J238" s="5">
        <v>42282</v>
      </c>
      <c r="K238" s="4" t="s">
        <v>251</v>
      </c>
      <c r="L238" s="4" t="s">
        <v>252</v>
      </c>
      <c r="M238" s="5">
        <v>43551</v>
      </c>
      <c r="N238" s="6">
        <v>193340727</v>
      </c>
      <c r="O238" s="6">
        <v>0.75</v>
      </c>
      <c r="P238" s="6"/>
      <c r="Q238" s="6"/>
      <c r="R238" s="4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>
        <v>-1.46265</v>
      </c>
      <c r="BZ238" s="6">
        <v>-0.38851999999999998</v>
      </c>
      <c r="CA238" s="6">
        <v>-1.9401900000000001</v>
      </c>
      <c r="CB238" s="6">
        <v>2.5497200000000002</v>
      </c>
      <c r="CC238" s="6">
        <v>5.4699200000000001</v>
      </c>
      <c r="CD238" s="6">
        <v>0.49975999999999998</v>
      </c>
      <c r="CE238" s="6">
        <v>-1.76393</v>
      </c>
      <c r="CF238" s="6">
        <v>0.76409000000000005</v>
      </c>
      <c r="CG238" s="6">
        <v>5.8009500000000003</v>
      </c>
      <c r="CH238" s="6">
        <v>2.7862399999999998</v>
      </c>
      <c r="CI238" s="6">
        <v>3.0157799999999999</v>
      </c>
      <c r="CJ238" s="6">
        <v>1.8952500000000001</v>
      </c>
      <c r="CK238" s="6">
        <v>-0.33213999999999999</v>
      </c>
      <c r="CL238" s="6">
        <v>-0.77481</v>
      </c>
      <c r="CM238" s="6">
        <v>6.4063800000000004</v>
      </c>
      <c r="CN238" s="6">
        <v>2.4461499999999998</v>
      </c>
      <c r="CO238" s="6">
        <v>2.6034000000000002</v>
      </c>
      <c r="CP238" s="6">
        <v>2.1695099999999998</v>
      </c>
      <c r="CQ238" s="6">
        <v>2.2263000000000002</v>
      </c>
      <c r="CR238" s="6">
        <v>2.7384499999999998</v>
      </c>
      <c r="CS238" s="6">
        <v>2.2806799999999998</v>
      </c>
      <c r="CT238" s="6">
        <v>0.94391000000000003</v>
      </c>
      <c r="CU238" s="6">
        <v>0.18295</v>
      </c>
      <c r="CV238" s="6">
        <v>3.2600600000000002</v>
      </c>
      <c r="CW238" s="6">
        <v>-1.16591</v>
      </c>
      <c r="CX238" s="6">
        <v>3.51912</v>
      </c>
      <c r="CY238" s="6">
        <v>4.3853999999999997</v>
      </c>
      <c r="CZ238" s="6">
        <v>-3.7779799999999999</v>
      </c>
      <c r="DA238" s="6">
        <v>-2.4539499999999999</v>
      </c>
      <c r="DB238" s="6">
        <v>1.52901</v>
      </c>
      <c r="DC238" s="6">
        <v>-2.1560000000000001</v>
      </c>
      <c r="DD238" s="6">
        <v>-1.46024</v>
      </c>
      <c r="DE238" s="6">
        <v>1.9491400000000001</v>
      </c>
      <c r="DF238" s="6">
        <v>-2.2261500000000001</v>
      </c>
      <c r="DG238" s="6">
        <v>0.55581999999999998</v>
      </c>
      <c r="DH238" s="6">
        <v>-8.2844999999999995</v>
      </c>
      <c r="DI238" s="6">
        <v>4.7886300000000004</v>
      </c>
      <c r="DJ238" s="6">
        <v>-3.3717199999999998</v>
      </c>
      <c r="DK238" s="6">
        <v>7.2758500000000002</v>
      </c>
      <c r="DL238" s="6">
        <v>1.2733699999999999</v>
      </c>
      <c r="DM238" s="6"/>
      <c r="DN238" s="6"/>
      <c r="DO238" s="6"/>
      <c r="DP238" s="6"/>
      <c r="DQ238" s="6"/>
      <c r="DR238" s="6"/>
      <c r="DS238" s="6"/>
      <c r="DT238" s="6"/>
      <c r="DU238" s="6"/>
      <c r="DV238" s="2" t="s">
        <v>244</v>
      </c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>
        <v>94.576089999999994</v>
      </c>
      <c r="HL238" s="6">
        <v>94.243070000000003</v>
      </c>
      <c r="HM238" s="6">
        <v>94.347319999999996</v>
      </c>
      <c r="HN238" s="6">
        <v>94.266729999999995</v>
      </c>
      <c r="HO238" s="6">
        <v>95.710220000000007</v>
      </c>
      <c r="HP238" s="6">
        <v>94.160650000000004</v>
      </c>
      <c r="HQ238" s="6">
        <v>0</v>
      </c>
      <c r="HR238" s="6"/>
      <c r="HS238" s="6"/>
      <c r="HT238" s="6"/>
      <c r="HU238" s="6"/>
      <c r="HV238" s="6"/>
      <c r="HW238" s="6"/>
      <c r="HX238" s="6"/>
      <c r="HY238" s="6"/>
      <c r="HZ238" s="22">
        <v>81.043440000000004</v>
      </c>
    </row>
    <row r="239" spans="1:234" hidden="1" x14ac:dyDescent="0.35">
      <c r="A239" s="4" t="s">
        <v>1127</v>
      </c>
      <c r="B239" s="4" t="s">
        <v>234</v>
      </c>
      <c r="C239" s="4" t="s">
        <v>235</v>
      </c>
      <c r="D239" s="4" t="s">
        <v>1128</v>
      </c>
      <c r="E239" s="4" t="s">
        <v>256</v>
      </c>
      <c r="F239" s="4" t="s">
        <v>275</v>
      </c>
      <c r="G239" s="4"/>
      <c r="H239" s="4" t="s">
        <v>276</v>
      </c>
      <c r="I239" s="4" t="s">
        <v>280</v>
      </c>
      <c r="J239" s="5">
        <v>37949</v>
      </c>
      <c r="K239" s="4" t="s">
        <v>799</v>
      </c>
      <c r="L239" s="4" t="s">
        <v>800</v>
      </c>
      <c r="M239" s="5">
        <v>43818</v>
      </c>
      <c r="N239" s="6">
        <v>23523697</v>
      </c>
      <c r="O239" s="6">
        <v>1.6</v>
      </c>
      <c r="P239" s="6">
        <v>2.15</v>
      </c>
      <c r="Q239" s="6">
        <v>100.26</v>
      </c>
      <c r="R239" s="4" t="s">
        <v>1129</v>
      </c>
      <c r="S239" s="6">
        <v>-0.12039</v>
      </c>
      <c r="T239" s="6">
        <v>-5.0056700000000003</v>
      </c>
      <c r="U239" s="6">
        <v>2.54142</v>
      </c>
      <c r="V239" s="6">
        <v>2.83874</v>
      </c>
      <c r="W239" s="6">
        <v>-0.23710999999999999</v>
      </c>
      <c r="X239" s="6">
        <v>-2.5257200000000002</v>
      </c>
      <c r="Y239" s="6">
        <v>0.38212000000000002</v>
      </c>
      <c r="Z239" s="6">
        <v>-9.5493600000000001</v>
      </c>
      <c r="AA239" s="6">
        <v>-15.237080000000001</v>
      </c>
      <c r="AB239" s="6">
        <v>14.24518</v>
      </c>
      <c r="AC239" s="6">
        <v>-8.1746700000000008</v>
      </c>
      <c r="AD239" s="6">
        <v>0.26595000000000002</v>
      </c>
      <c r="AE239" s="6">
        <v>10.98274</v>
      </c>
      <c r="AF239" s="6">
        <v>8.5814400000000006</v>
      </c>
      <c r="AG239" s="6">
        <v>-5.1370100000000001</v>
      </c>
      <c r="AH239" s="6">
        <v>-1.2132099999999999</v>
      </c>
      <c r="AI239" s="6">
        <v>-8.7340800000000005</v>
      </c>
      <c r="AJ239" s="6">
        <v>-0.71535000000000004</v>
      </c>
      <c r="AK239" s="6">
        <v>-1.01705</v>
      </c>
      <c r="AL239" s="6">
        <v>1.4269499999999999</v>
      </c>
      <c r="AM239" s="6">
        <v>7.0387700000000004</v>
      </c>
      <c r="AN239" s="6">
        <v>3.02529</v>
      </c>
      <c r="AO239" s="6">
        <v>2.1269399999999998</v>
      </c>
      <c r="AP239" s="6">
        <v>3.5727500000000001</v>
      </c>
      <c r="AQ239" s="6">
        <v>3.4401299999999999</v>
      </c>
      <c r="AR239" s="6">
        <v>-2.9195199999999999</v>
      </c>
      <c r="AS239" s="6">
        <v>-4.6641500000000002</v>
      </c>
      <c r="AT239" s="6">
        <v>0.28997000000000001</v>
      </c>
      <c r="AU239" s="6">
        <v>0.99243999999999999</v>
      </c>
      <c r="AV239" s="6">
        <v>-7.6351699999999996</v>
      </c>
      <c r="AW239" s="6">
        <v>5.5248400000000002</v>
      </c>
      <c r="AX239" s="6">
        <v>3.3858600000000001</v>
      </c>
      <c r="AY239" s="6">
        <v>4.9681300000000004</v>
      </c>
      <c r="AZ239" s="6">
        <v>2.6298499999999998</v>
      </c>
      <c r="BA239" s="6">
        <v>3.9506000000000001</v>
      </c>
      <c r="BB239" s="6">
        <v>-1.8410899999999999</v>
      </c>
      <c r="BC239" s="6">
        <v>-4.9859400000000003</v>
      </c>
      <c r="BD239" s="6">
        <v>4.2366700000000002</v>
      </c>
      <c r="BE239" s="6">
        <v>-2.8636400000000002</v>
      </c>
      <c r="BF239" s="6">
        <v>-4.3440399999999997</v>
      </c>
      <c r="BG239" s="6">
        <v>3.90367</v>
      </c>
      <c r="BH239" s="6">
        <v>2.0894599999999999</v>
      </c>
      <c r="BI239" s="6">
        <v>7.9667199999999996</v>
      </c>
      <c r="BJ239" s="6">
        <v>0.73075999999999997</v>
      </c>
      <c r="BK239" s="6">
        <v>-5.0551899999999996</v>
      </c>
      <c r="BL239" s="6">
        <v>3.4808400000000002</v>
      </c>
      <c r="BM239" s="6">
        <v>0.27459</v>
      </c>
      <c r="BN239" s="6">
        <v>-1.6146499999999999</v>
      </c>
      <c r="BO239" s="6">
        <v>2.7663700000000002</v>
      </c>
      <c r="BP239" s="6">
        <v>1.87277</v>
      </c>
      <c r="BQ239" s="6">
        <v>1.56924</v>
      </c>
      <c r="BR239" s="6">
        <v>16.286269999999998</v>
      </c>
      <c r="BS239" s="6">
        <v>-0.99646000000000001</v>
      </c>
      <c r="BT239" s="6">
        <v>-6.4160199999999996</v>
      </c>
      <c r="BU239" s="6">
        <v>-9.7283100000000005</v>
      </c>
      <c r="BV239" s="6">
        <v>-11.116400000000001</v>
      </c>
      <c r="BW239" s="6">
        <v>-2.5423300000000002</v>
      </c>
      <c r="BX239" s="6">
        <v>9.58019</v>
      </c>
      <c r="BY239" s="6">
        <v>-2.2232599999999998</v>
      </c>
      <c r="BZ239" s="6">
        <v>-0.16089999999999999</v>
      </c>
      <c r="CA239" s="6">
        <v>-12.155989999999999</v>
      </c>
      <c r="CB239" s="6">
        <v>-0.23386000000000001</v>
      </c>
      <c r="CC239" s="6">
        <v>8.6630599999999998</v>
      </c>
      <c r="CD239" s="6">
        <v>-0.13017999999999999</v>
      </c>
      <c r="CE239" s="6">
        <v>-0.9385</v>
      </c>
      <c r="CF239" s="6">
        <v>0.57143999999999995</v>
      </c>
      <c r="CG239" s="6">
        <v>5.8893899999999997</v>
      </c>
      <c r="CH239" s="6">
        <v>7.3692900000000003</v>
      </c>
      <c r="CI239" s="6">
        <v>3.1415899999999999</v>
      </c>
      <c r="CJ239" s="6">
        <v>-2.1915800000000001</v>
      </c>
      <c r="CK239" s="6">
        <v>-4.7260000000000003E-2</v>
      </c>
      <c r="CL239" s="6">
        <v>-4.8323999999999998</v>
      </c>
      <c r="CM239" s="6">
        <v>7.39053</v>
      </c>
      <c r="CN239" s="6">
        <v>2.04352</v>
      </c>
      <c r="CO239" s="6">
        <v>2.3840400000000002</v>
      </c>
      <c r="CP239" s="6">
        <v>1.50858</v>
      </c>
      <c r="CQ239" s="6">
        <v>5.6362800000000002</v>
      </c>
      <c r="CR239" s="6">
        <v>0.33889999999999998</v>
      </c>
      <c r="CS239" s="6">
        <v>7.3681999999999999</v>
      </c>
      <c r="CT239" s="6">
        <v>2.81534</v>
      </c>
      <c r="CU239" s="6">
        <v>-1.00017</v>
      </c>
      <c r="CV239" s="6">
        <v>4.1280900000000003</v>
      </c>
      <c r="CW239" s="6">
        <v>1.4777800000000001</v>
      </c>
      <c r="CX239" s="6">
        <v>2.6200299999999999</v>
      </c>
      <c r="CY239" s="6">
        <v>11.27238</v>
      </c>
      <c r="CZ239" s="6">
        <v>-5.5640499999999999</v>
      </c>
      <c r="DA239" s="6">
        <v>-3.60236</v>
      </c>
      <c r="DB239" s="6">
        <v>-1.0699000000000001</v>
      </c>
      <c r="DC239" s="6">
        <v>3.2169400000000001</v>
      </c>
      <c r="DD239" s="6">
        <v>-5.7505699999999997</v>
      </c>
      <c r="DE239" s="6">
        <v>-2.3413200000000001</v>
      </c>
      <c r="DF239" s="6">
        <v>-4.1949199999999998</v>
      </c>
      <c r="DG239" s="6">
        <v>0.66827999999999999</v>
      </c>
      <c r="DH239" s="6">
        <v>-11.379200000000001</v>
      </c>
      <c r="DI239" s="6">
        <v>5.9175899999999997</v>
      </c>
      <c r="DJ239" s="6">
        <v>-5.4827599999999999</v>
      </c>
      <c r="DK239" s="6">
        <v>8.5777300000000007</v>
      </c>
      <c r="DL239" s="6">
        <v>3.2223099999999998</v>
      </c>
      <c r="DM239" s="6">
        <v>1.7917099999999999</v>
      </c>
      <c r="DN239" s="6">
        <v>0.63526000000000005</v>
      </c>
      <c r="DO239" s="6">
        <v>-9.7414799999999993</v>
      </c>
      <c r="DP239" s="6">
        <v>6.08446</v>
      </c>
      <c r="DQ239" s="6">
        <v>-0.19123000000000001</v>
      </c>
      <c r="DR239" s="6">
        <v>-5.83223</v>
      </c>
      <c r="DS239" s="6">
        <v>0.29025000000000001</v>
      </c>
      <c r="DT239" s="6">
        <v>3.72262</v>
      </c>
      <c r="DU239" s="6">
        <v>0.98616000000000004</v>
      </c>
      <c r="DV239" s="2" t="s">
        <v>244</v>
      </c>
      <c r="DW239" s="6">
        <v>99.987139999999997</v>
      </c>
      <c r="DX239" s="6">
        <v>99.98912</v>
      </c>
      <c r="DY239" s="6">
        <v>100</v>
      </c>
      <c r="DZ239" s="6">
        <v>100</v>
      </c>
      <c r="EA239" s="6">
        <v>100</v>
      </c>
      <c r="EB239" s="6">
        <v>100</v>
      </c>
      <c r="EC239" s="6">
        <v>100</v>
      </c>
      <c r="ED239" s="6">
        <v>100</v>
      </c>
      <c r="EE239" s="6">
        <v>100</v>
      </c>
      <c r="EF239" s="6">
        <v>100</v>
      </c>
      <c r="EG239" s="6">
        <v>100</v>
      </c>
      <c r="EH239" s="6">
        <v>97.087620000000001</v>
      </c>
      <c r="EI239" s="6">
        <v>97.862769999999998</v>
      </c>
      <c r="EJ239" s="6">
        <v>96.071680000000001</v>
      </c>
      <c r="EK239" s="6">
        <v>96.285929999999993</v>
      </c>
      <c r="EL239" s="6">
        <v>98.373220000000003</v>
      </c>
      <c r="EM239" s="6">
        <v>99.131379999999993</v>
      </c>
      <c r="EN239" s="6">
        <v>97.580070000000006</v>
      </c>
      <c r="EO239" s="6">
        <v>98.650149999999996</v>
      </c>
      <c r="EP239" s="6">
        <v>97.136070000000004</v>
      </c>
      <c r="EQ239" s="6">
        <v>97.579149999999998</v>
      </c>
      <c r="ER239" s="6">
        <v>98.517049999999998</v>
      </c>
      <c r="ES239" s="6">
        <v>97.643789999999996</v>
      </c>
      <c r="ET239" s="6">
        <v>98.399690000000007</v>
      </c>
      <c r="EU239" s="6">
        <v>99.013289999999998</v>
      </c>
      <c r="EV239" s="6">
        <v>98.526700000000005</v>
      </c>
      <c r="EW239" s="6">
        <v>97.226500000000001</v>
      </c>
      <c r="EX239" s="6">
        <v>99.259810000000002</v>
      </c>
      <c r="EY239" s="6">
        <v>98.063130000000001</v>
      </c>
      <c r="EZ239" s="6">
        <v>95.767150000000001</v>
      </c>
      <c r="FA239" s="6">
        <v>98.246629999999996</v>
      </c>
      <c r="FB239" s="6">
        <v>96.694609999999997</v>
      </c>
      <c r="FC239" s="6">
        <v>98.920730000000006</v>
      </c>
      <c r="FD239" s="6">
        <v>96.719970000000004</v>
      </c>
      <c r="FE239" s="6">
        <v>97.212320000000005</v>
      </c>
      <c r="FF239" s="6">
        <v>97.20187</v>
      </c>
      <c r="FG239" s="6">
        <v>96.221980000000002</v>
      </c>
      <c r="FH239" s="6">
        <v>96.850849999999994</v>
      </c>
      <c r="FI239" s="6">
        <v>98.127409999999998</v>
      </c>
      <c r="FJ239" s="6">
        <v>98.561970000000002</v>
      </c>
      <c r="FK239" s="6">
        <v>98.892309999999995</v>
      </c>
      <c r="FL239" s="6">
        <v>99.0779</v>
      </c>
      <c r="FM239" s="6">
        <v>97.897689999999997</v>
      </c>
      <c r="FN239" s="6">
        <v>97.888660000000002</v>
      </c>
      <c r="FO239" s="6">
        <v>98.522930000000002</v>
      </c>
      <c r="FP239" s="6">
        <v>98.645629999999997</v>
      </c>
      <c r="FQ239" s="6">
        <v>98.122979999999998</v>
      </c>
      <c r="FR239" s="6">
        <v>98.996970000000005</v>
      </c>
      <c r="FS239" s="6">
        <v>96.592420000000004</v>
      </c>
      <c r="FT239" s="6">
        <v>97.403509999999997</v>
      </c>
      <c r="FU239" s="6">
        <v>97.792879999999997</v>
      </c>
      <c r="FV239" s="6">
        <v>97.743459999999999</v>
      </c>
      <c r="FW239" s="6">
        <v>98.733159999999998</v>
      </c>
      <c r="FX239" s="6">
        <v>96.920559999999995</v>
      </c>
      <c r="FY239" s="6">
        <v>98.712940000000003</v>
      </c>
      <c r="FZ239" s="6">
        <v>99.026989999999998</v>
      </c>
      <c r="GA239" s="6">
        <v>98.012029999999996</v>
      </c>
      <c r="GB239" s="6">
        <v>98.765299999999996</v>
      </c>
      <c r="GC239" s="6">
        <v>98.498260000000002</v>
      </c>
      <c r="GD239" s="6">
        <v>98.872309999999999</v>
      </c>
      <c r="GE239" s="6">
        <v>98.80498</v>
      </c>
      <c r="GF239" s="6">
        <v>98.824939999999998</v>
      </c>
      <c r="GG239" s="6">
        <v>98.475769999999997</v>
      </c>
      <c r="GH239" s="6">
        <v>97.516589999999994</v>
      </c>
      <c r="GI239" s="6">
        <v>98.398409999999998</v>
      </c>
      <c r="GJ239" s="6">
        <v>97.236159999999998</v>
      </c>
      <c r="GK239" s="6">
        <v>98.234089999999995</v>
      </c>
      <c r="GL239" s="6">
        <v>97.725049999999996</v>
      </c>
      <c r="GM239" s="6">
        <v>96.979820000000004</v>
      </c>
      <c r="GN239" s="6">
        <v>97.030990000000003</v>
      </c>
      <c r="GO239" s="6">
        <v>98.810980000000001</v>
      </c>
      <c r="GP239" s="6">
        <v>99.164079999999998</v>
      </c>
      <c r="GQ239" s="6">
        <v>99.06353</v>
      </c>
      <c r="GR239" s="6">
        <v>98.481759999999994</v>
      </c>
      <c r="GS239" s="6">
        <v>97.946730000000002</v>
      </c>
      <c r="GT239" s="6">
        <v>97.564440000000005</v>
      </c>
      <c r="GU239" s="6">
        <v>99.402209999999997</v>
      </c>
      <c r="GV239" s="6">
        <v>98.379400000000004</v>
      </c>
      <c r="GW239" s="6">
        <v>97.786469999999994</v>
      </c>
      <c r="GX239" s="6">
        <v>97.738929999999996</v>
      </c>
      <c r="GY239" s="6">
        <v>97.322230000000005</v>
      </c>
      <c r="GZ239" s="6">
        <v>97.875780000000006</v>
      </c>
      <c r="HA239" s="6">
        <v>98.143429999999995</v>
      </c>
      <c r="HB239" s="6">
        <v>97.874470000000002</v>
      </c>
      <c r="HC239" s="6">
        <v>97.826719999999995</v>
      </c>
      <c r="HD239" s="6">
        <v>98.871210000000005</v>
      </c>
      <c r="HE239" s="6">
        <v>99.286910000000006</v>
      </c>
      <c r="HF239" s="6">
        <v>99.785749999999993</v>
      </c>
      <c r="HG239" s="6">
        <v>98.34348</v>
      </c>
      <c r="HH239" s="6">
        <v>95.231409999999997</v>
      </c>
      <c r="HI239" s="6">
        <v>96.994900000000001</v>
      </c>
      <c r="HJ239" s="6">
        <v>96.968389999999999</v>
      </c>
      <c r="HK239" s="6">
        <v>96.398229999999998</v>
      </c>
      <c r="HL239" s="6">
        <v>97.353999999999999</v>
      </c>
      <c r="HM239" s="6">
        <v>98.54195</v>
      </c>
      <c r="HN239" s="6">
        <v>96.738560000000007</v>
      </c>
      <c r="HO239" s="6">
        <v>100</v>
      </c>
      <c r="HP239" s="6">
        <v>97.591530000000006</v>
      </c>
      <c r="HQ239" s="6">
        <v>99.165149999999997</v>
      </c>
      <c r="HR239" s="6">
        <v>95.731999999999999</v>
      </c>
      <c r="HS239" s="6">
        <v>95.242159999999998</v>
      </c>
      <c r="HT239" s="6">
        <v>96.654390000000006</v>
      </c>
      <c r="HU239" s="6">
        <v>96.298079999999999</v>
      </c>
      <c r="HV239" s="6">
        <v>97.959519999999998</v>
      </c>
      <c r="HW239" s="6">
        <v>99.055390000000003</v>
      </c>
      <c r="HX239" s="6">
        <v>98.510599999999997</v>
      </c>
      <c r="HY239" s="6"/>
      <c r="HZ239" s="22">
        <v>98.126039716981126</v>
      </c>
    </row>
    <row r="240" spans="1:234" x14ac:dyDescent="0.35">
      <c r="A240" s="4" t="s">
        <v>1130</v>
      </c>
      <c r="B240" s="4" t="s">
        <v>234</v>
      </c>
      <c r="C240" s="4" t="s">
        <v>283</v>
      </c>
      <c r="D240" s="4" t="s">
        <v>1131</v>
      </c>
      <c r="E240" s="4" t="s">
        <v>237</v>
      </c>
      <c r="F240" s="4" t="s">
        <v>248</v>
      </c>
      <c r="G240" s="4"/>
      <c r="H240" s="4" t="s">
        <v>249</v>
      </c>
      <c r="I240" s="4" t="s">
        <v>250</v>
      </c>
      <c r="J240" s="5">
        <v>41248</v>
      </c>
      <c r="K240" s="4" t="s">
        <v>1132</v>
      </c>
      <c r="L240" s="4" t="s">
        <v>1133</v>
      </c>
      <c r="M240" s="5">
        <v>43819</v>
      </c>
      <c r="N240" s="6">
        <v>3501335301.2902937</v>
      </c>
      <c r="O240" s="6">
        <v>1.5</v>
      </c>
      <c r="P240" s="6"/>
      <c r="Q240" s="6">
        <v>59</v>
      </c>
      <c r="R240" s="4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>
        <v>-0.259656</v>
      </c>
      <c r="AP240" s="6">
        <v>4.1235340000000003</v>
      </c>
      <c r="AQ240" s="6">
        <v>4.584651</v>
      </c>
      <c r="AR240" s="6">
        <v>-0.84199599999999997</v>
      </c>
      <c r="AS240" s="6">
        <v>-0.231597</v>
      </c>
      <c r="AT240" s="6">
        <v>0.97557199999999999</v>
      </c>
      <c r="AU240" s="6">
        <v>3.694175</v>
      </c>
      <c r="AV240" s="6">
        <v>-5.3978599999999997</v>
      </c>
      <c r="AW240" s="6">
        <v>5.3670210000000003</v>
      </c>
      <c r="AX240" s="6">
        <v>2.4314209999999998</v>
      </c>
      <c r="AY240" s="6">
        <v>8.231166</v>
      </c>
      <c r="AZ240" s="6">
        <v>3.882485</v>
      </c>
      <c r="BA240" s="6">
        <v>1.8614200000000001</v>
      </c>
      <c r="BB240" s="6">
        <v>0.94300200000000001</v>
      </c>
      <c r="BC240" s="6">
        <v>-3.980963</v>
      </c>
      <c r="BD240" s="6">
        <v>3.7072620000000001</v>
      </c>
      <c r="BE240" s="6">
        <v>-0.56291800000000003</v>
      </c>
      <c r="BF240" s="6">
        <v>1.453119</v>
      </c>
      <c r="BG240" s="6">
        <v>1.738478</v>
      </c>
      <c r="BH240" s="6">
        <v>3.659043</v>
      </c>
      <c r="BI240" s="6">
        <v>5.4861810000000002</v>
      </c>
      <c r="BJ240" s="6">
        <v>-0.33259100000000003</v>
      </c>
      <c r="BK240" s="6">
        <v>-3.2365870000000001</v>
      </c>
      <c r="BL240" s="6">
        <v>-2.1230739999999999</v>
      </c>
      <c r="BM240" s="6">
        <v>2.3432580000000001</v>
      </c>
      <c r="BN240" s="6">
        <v>-0.94972900000000005</v>
      </c>
      <c r="BO240" s="6">
        <v>3.330803</v>
      </c>
      <c r="BP240" s="6">
        <v>1.3898489999999999</v>
      </c>
      <c r="BQ240" s="6">
        <v>2.3236479999999999</v>
      </c>
      <c r="BR240" s="6">
        <v>8.9931520000000003</v>
      </c>
      <c r="BS240" s="6">
        <v>-2.329723</v>
      </c>
      <c r="BT240" s="6">
        <v>-4.0052089999999998</v>
      </c>
      <c r="BU240" s="6">
        <v>-7.5074339999999999</v>
      </c>
      <c r="BV240" s="6">
        <v>-8.1932810000000007</v>
      </c>
      <c r="BW240" s="6">
        <v>-1.4368650000000001</v>
      </c>
      <c r="BX240" s="6">
        <v>10.854347000000001</v>
      </c>
      <c r="BY240" s="6">
        <v>-1.394638</v>
      </c>
      <c r="BZ240" s="6">
        <v>-1.8268260000000001</v>
      </c>
      <c r="CA240" s="6">
        <v>-6.4218789999999997</v>
      </c>
      <c r="CB240" s="6">
        <v>1.0253950000000001</v>
      </c>
      <c r="CC240" s="6">
        <v>12.754989999999999</v>
      </c>
      <c r="CD240" s="6">
        <v>-0.92599500000000001</v>
      </c>
      <c r="CE240" s="6">
        <v>-3.5578639999999999</v>
      </c>
      <c r="CF240" s="6">
        <v>0.64734499999999995</v>
      </c>
      <c r="CG240" s="6">
        <v>7.3103030000000002</v>
      </c>
      <c r="CH240" s="6">
        <v>0.79835999999999996</v>
      </c>
      <c r="CI240" s="6">
        <v>0.83837700000000004</v>
      </c>
      <c r="CJ240" s="6">
        <v>-1.383578</v>
      </c>
      <c r="CK240" s="6">
        <v>-2.6952349999999998</v>
      </c>
      <c r="CL240" s="6">
        <v>0.47179700000000002</v>
      </c>
      <c r="CM240" s="6">
        <v>6.1610290000000001</v>
      </c>
      <c r="CN240" s="6">
        <v>5.3347340000000001</v>
      </c>
      <c r="CO240" s="6">
        <v>2.9944630000000001</v>
      </c>
      <c r="CP240" s="6">
        <v>1.1239920000000001</v>
      </c>
      <c r="CQ240" s="6">
        <v>6.0680249999999996</v>
      </c>
      <c r="CR240" s="6">
        <v>1.3374200000000001</v>
      </c>
      <c r="CS240" s="6">
        <v>6.3923560000000004</v>
      </c>
      <c r="CT240" s="6">
        <v>1.0589360000000001</v>
      </c>
      <c r="CU240" s="6">
        <v>-0.19907900000000001</v>
      </c>
      <c r="CV240" s="6">
        <v>5.1105600000000004</v>
      </c>
      <c r="CW240" s="6">
        <v>0.346858</v>
      </c>
      <c r="CX240" s="6">
        <v>2.8250099999999998</v>
      </c>
      <c r="CY240" s="6">
        <v>6.4258559999999996</v>
      </c>
      <c r="CZ240" s="6">
        <v>-5.6554489999999999</v>
      </c>
      <c r="DA240" s="6">
        <v>-3.4658250000000002</v>
      </c>
      <c r="DB240" s="6">
        <v>0.79720000000000002</v>
      </c>
      <c r="DC240" s="6">
        <v>3.6033759999999999</v>
      </c>
      <c r="DD240" s="6">
        <v>-5.6413130000000002</v>
      </c>
      <c r="DE240" s="6">
        <v>-8.3736000000000005E-2</v>
      </c>
      <c r="DF240" s="6">
        <v>-0.83164700000000003</v>
      </c>
      <c r="DG240" s="6">
        <v>3.061172</v>
      </c>
      <c r="DH240" s="6">
        <v>-13.16137</v>
      </c>
      <c r="DI240" s="6">
        <v>1.850776</v>
      </c>
      <c r="DJ240" s="6">
        <v>-2.634919</v>
      </c>
      <c r="DK240" s="6">
        <v>6.4675320000000003</v>
      </c>
      <c r="DL240" s="6">
        <v>3.1940089999999999</v>
      </c>
      <c r="DM240" s="6">
        <v>0.13370699999999999</v>
      </c>
      <c r="DN240" s="6">
        <v>0.65058300000000002</v>
      </c>
      <c r="DO240" s="6">
        <v>-9.7436729999999994</v>
      </c>
      <c r="DP240" s="6">
        <v>4.4025879999999997</v>
      </c>
      <c r="DQ240" s="6">
        <v>-1.587909</v>
      </c>
      <c r="DR240" s="6">
        <v>-2.5721189999999998</v>
      </c>
      <c r="DS240" s="6">
        <v>0.80574800000000002</v>
      </c>
      <c r="DT240" s="6">
        <v>5.4395049999999996</v>
      </c>
      <c r="DU240" s="6">
        <v>0.551203</v>
      </c>
      <c r="DV240" s="2" t="s">
        <v>244</v>
      </c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>
        <v>95.006180000000001</v>
      </c>
      <c r="EU240" s="6"/>
      <c r="EV240" s="6"/>
      <c r="EW240" s="6"/>
      <c r="EX240" s="6"/>
      <c r="EY240" s="6"/>
      <c r="EZ240" s="6">
        <v>92.331100000000006</v>
      </c>
      <c r="FA240" s="6">
        <v>84.97927</v>
      </c>
      <c r="FB240" s="6"/>
      <c r="FC240" s="6">
        <v>95.813029999999998</v>
      </c>
      <c r="FD240" s="6">
        <v>94.997609999999995</v>
      </c>
      <c r="FE240" s="6">
        <v>90.571269999999998</v>
      </c>
      <c r="FF240" s="6">
        <v>93.814080000000004</v>
      </c>
      <c r="FG240" s="6">
        <v>92.087850000000003</v>
      </c>
      <c r="FH240" s="6">
        <v>91.942130000000006</v>
      </c>
      <c r="FI240" s="6">
        <v>90.39743</v>
      </c>
      <c r="FJ240" s="6">
        <v>94.737210000000005</v>
      </c>
      <c r="FK240" s="6">
        <v>95.173439999999999</v>
      </c>
      <c r="FL240" s="6">
        <v>92.414839999999998</v>
      </c>
      <c r="FM240" s="6">
        <v>95.020229999999998</v>
      </c>
      <c r="FN240" s="6">
        <v>94.519080000000002</v>
      </c>
      <c r="FO240" s="6">
        <v>87.621560000000002</v>
      </c>
      <c r="FP240" s="6">
        <v>92.720600000000005</v>
      </c>
      <c r="FQ240" s="6">
        <v>84.94453</v>
      </c>
      <c r="FR240" s="6">
        <v>89.359729999999999</v>
      </c>
      <c r="FS240" s="6">
        <v>89.247380000000007</v>
      </c>
      <c r="FT240" s="6">
        <v>87.304019999999994</v>
      </c>
      <c r="FU240" s="6">
        <v>87.482979999999998</v>
      </c>
      <c r="FV240" s="6">
        <v>86.700580000000002</v>
      </c>
      <c r="FW240" s="6">
        <v>94.242069999999998</v>
      </c>
      <c r="FX240" s="6">
        <v>93.411680000000004</v>
      </c>
      <c r="FY240" s="6">
        <v>90.550179999999997</v>
      </c>
      <c r="FZ240" s="6">
        <v>93.223860000000002</v>
      </c>
      <c r="GA240" s="6">
        <v>93.232500000000002</v>
      </c>
      <c r="GB240" s="6">
        <v>95.834940000000003</v>
      </c>
      <c r="GC240" s="6">
        <v>91.486750000000001</v>
      </c>
      <c r="GD240" s="6">
        <v>94.584450000000004</v>
      </c>
      <c r="GE240" s="6">
        <v>95.72927</v>
      </c>
      <c r="GF240" s="6">
        <v>93.197429999999997</v>
      </c>
      <c r="GG240" s="6">
        <v>91.907979999999995</v>
      </c>
      <c r="GH240" s="6">
        <v>93.767229999999998</v>
      </c>
      <c r="GI240" s="6">
        <v>91.061089999999993</v>
      </c>
      <c r="GJ240" s="6">
        <v>91.492869999999996</v>
      </c>
      <c r="GK240" s="6">
        <v>88.736440000000002</v>
      </c>
      <c r="GL240" s="6">
        <v>87.564070000000001</v>
      </c>
      <c r="GM240" s="6">
        <v>89.50806</v>
      </c>
      <c r="GN240" s="6">
        <v>85.691730000000007</v>
      </c>
      <c r="GO240" s="6">
        <v>87.336349999999996</v>
      </c>
      <c r="GP240" s="6">
        <v>87.456149999999994</v>
      </c>
      <c r="GQ240" s="6">
        <v>89.959040000000002</v>
      </c>
      <c r="GR240" s="6">
        <v>88.696290000000005</v>
      </c>
      <c r="GS240" s="6">
        <v>91.429749999999999</v>
      </c>
      <c r="GT240" s="6">
        <v>91.6464</v>
      </c>
      <c r="GU240" s="6">
        <v>92.53989</v>
      </c>
      <c r="GV240" s="6">
        <v>92.439779999999999</v>
      </c>
      <c r="GW240" s="6">
        <v>89.993480000000005</v>
      </c>
      <c r="GX240" s="6">
        <v>91.094570000000004</v>
      </c>
      <c r="GY240" s="6">
        <v>91.890420000000006</v>
      </c>
      <c r="GZ240" s="6">
        <v>92.778930000000003</v>
      </c>
      <c r="HA240" s="6">
        <v>92.496099999999998</v>
      </c>
      <c r="HB240" s="6">
        <v>94.67483</v>
      </c>
      <c r="HC240" s="6">
        <v>94.678309999999996</v>
      </c>
      <c r="HD240" s="6">
        <v>93.409710000000004</v>
      </c>
      <c r="HE240" s="6">
        <v>95.227919999999997</v>
      </c>
      <c r="HF240" s="6">
        <v>93.801680000000005</v>
      </c>
      <c r="HG240" s="6">
        <v>92.936019999999999</v>
      </c>
      <c r="HH240" s="6">
        <v>90.952780000000004</v>
      </c>
      <c r="HI240" s="6">
        <v>94.471770000000006</v>
      </c>
      <c r="HJ240" s="6">
        <v>95.742379999999997</v>
      </c>
      <c r="HK240" s="6">
        <v>94.271810000000002</v>
      </c>
      <c r="HL240" s="6">
        <v>92.79616</v>
      </c>
      <c r="HM240" s="6">
        <v>90.967650000000006</v>
      </c>
      <c r="HN240" s="6">
        <v>88.624930000000006</v>
      </c>
      <c r="HO240" s="6">
        <v>90.695059999999998</v>
      </c>
      <c r="HP240" s="6">
        <v>89.624039999999994</v>
      </c>
      <c r="HQ240" s="6">
        <v>87.943179999999998</v>
      </c>
      <c r="HR240" s="6">
        <v>92.857849999999999</v>
      </c>
      <c r="HS240" s="6">
        <v>95.733969999999999</v>
      </c>
      <c r="HT240" s="6">
        <v>92.955590000000001</v>
      </c>
      <c r="HU240" s="6">
        <v>94.73518</v>
      </c>
      <c r="HV240" s="6">
        <v>94.882180000000005</v>
      </c>
      <c r="HW240" s="6"/>
      <c r="HX240" s="6"/>
      <c r="HY240" s="6"/>
      <c r="HZ240" s="22">
        <v>91.815318399999995</v>
      </c>
    </row>
    <row r="241" spans="1:234" x14ac:dyDescent="0.35">
      <c r="A241" s="4" t="s">
        <v>1134</v>
      </c>
      <c r="B241" s="4" t="s">
        <v>234</v>
      </c>
      <c r="C241" s="4" t="s">
        <v>235</v>
      </c>
      <c r="D241" s="4" t="s">
        <v>1135</v>
      </c>
      <c r="E241" s="4" t="s">
        <v>237</v>
      </c>
      <c r="F241" s="4" t="s">
        <v>248</v>
      </c>
      <c r="G241" s="4"/>
      <c r="H241" s="4" t="s">
        <v>249</v>
      </c>
      <c r="I241" s="4" t="s">
        <v>263</v>
      </c>
      <c r="J241" s="5">
        <v>33445</v>
      </c>
      <c r="K241" s="4" t="s">
        <v>251</v>
      </c>
      <c r="L241" s="4" t="s">
        <v>252</v>
      </c>
      <c r="M241" s="5">
        <v>43798</v>
      </c>
      <c r="N241" s="6">
        <v>183767296</v>
      </c>
      <c r="O241" s="6">
        <v>1.25</v>
      </c>
      <c r="P241" s="6"/>
      <c r="Q241" s="6">
        <v>142.44999999999999</v>
      </c>
      <c r="R241" s="4" t="s">
        <v>1136</v>
      </c>
      <c r="S241" s="6">
        <v>-7.5700000000000003E-3</v>
      </c>
      <c r="T241" s="6">
        <v>-4.7212899999999998</v>
      </c>
      <c r="U241" s="6">
        <v>6.4187799999999999</v>
      </c>
      <c r="V241" s="6">
        <v>4.6067499999999999</v>
      </c>
      <c r="W241" s="6">
        <v>-1.6162000000000001</v>
      </c>
      <c r="X241" s="6">
        <v>-3.48828</v>
      </c>
      <c r="Y241" s="6">
        <v>0.34433999999999998</v>
      </c>
      <c r="Z241" s="6">
        <v>-10.81583</v>
      </c>
      <c r="AA241" s="6">
        <v>-16.214590000000001</v>
      </c>
      <c r="AB241" s="6">
        <v>11.39845</v>
      </c>
      <c r="AC241" s="6">
        <v>-8.02332</v>
      </c>
      <c r="AD241" s="6">
        <v>-5.3469999999999997E-2</v>
      </c>
      <c r="AE241" s="6">
        <v>8.5504599999999993</v>
      </c>
      <c r="AF241" s="6">
        <v>4.9010400000000001</v>
      </c>
      <c r="AG241" s="6">
        <v>-2.8111999999999999</v>
      </c>
      <c r="AH241" s="6">
        <v>0.41321000000000002</v>
      </c>
      <c r="AI241" s="6">
        <v>-10.48814</v>
      </c>
      <c r="AJ241" s="6">
        <v>2.16425</v>
      </c>
      <c r="AK241" s="6">
        <v>2.3085499999999999</v>
      </c>
      <c r="AL241" s="6">
        <v>1.99356</v>
      </c>
      <c r="AM241" s="6">
        <v>6.9323100000000002</v>
      </c>
      <c r="AN241" s="6">
        <v>0.56106</v>
      </c>
      <c r="AO241" s="6">
        <v>2.9826999999999999</v>
      </c>
      <c r="AP241" s="6">
        <v>1.88435</v>
      </c>
      <c r="AQ241" s="6">
        <v>2.3376899999999998</v>
      </c>
      <c r="AR241" s="6">
        <v>0.86704999999999999</v>
      </c>
      <c r="AS241" s="6">
        <v>-1.6879200000000001</v>
      </c>
      <c r="AT241" s="6">
        <v>3.0122900000000001</v>
      </c>
      <c r="AU241" s="6">
        <v>0.96516000000000002</v>
      </c>
      <c r="AV241" s="6">
        <v>-7.1718299999999999</v>
      </c>
      <c r="AW241" s="6">
        <v>1.5656699999999999</v>
      </c>
      <c r="AX241" s="6">
        <v>-0.65669</v>
      </c>
      <c r="AY241" s="6">
        <v>4.1885700000000003</v>
      </c>
      <c r="AZ241" s="6">
        <v>5.2516100000000003</v>
      </c>
      <c r="BA241" s="6">
        <v>1.94659</v>
      </c>
      <c r="BB241" s="6">
        <v>0.10580000000000001</v>
      </c>
      <c r="BC241" s="6">
        <v>-4.9997100000000003</v>
      </c>
      <c r="BD241" s="6">
        <v>3.9796399999999998</v>
      </c>
      <c r="BE241" s="6">
        <v>-1.1127</v>
      </c>
      <c r="BF241" s="6">
        <v>-0.22736000000000001</v>
      </c>
      <c r="BG241" s="6">
        <v>4.4367000000000001</v>
      </c>
      <c r="BH241" s="6">
        <v>2.9816500000000001</v>
      </c>
      <c r="BI241" s="6">
        <v>1.8014399999999999</v>
      </c>
      <c r="BJ241" s="6">
        <v>2.2937599999999998</v>
      </c>
      <c r="BK241" s="6">
        <v>-3.6059399999999999</v>
      </c>
      <c r="BL241" s="6">
        <v>-5.6559999999999999E-2</v>
      </c>
      <c r="BM241" s="6">
        <v>0.84804000000000002</v>
      </c>
      <c r="BN241" s="6">
        <v>0.19794</v>
      </c>
      <c r="BO241" s="6">
        <v>1.6948300000000001</v>
      </c>
      <c r="BP241" s="6">
        <v>2.2395900000000002</v>
      </c>
      <c r="BQ241" s="6">
        <v>1.9566300000000001</v>
      </c>
      <c r="BR241" s="6">
        <v>9.6434700000000007</v>
      </c>
      <c r="BS241" s="6">
        <v>-0.69859000000000004</v>
      </c>
      <c r="BT241" s="6">
        <v>-1.6927300000000001</v>
      </c>
      <c r="BU241" s="6">
        <v>-7.4332200000000004</v>
      </c>
      <c r="BV241" s="6">
        <v>-8.8695400000000006</v>
      </c>
      <c r="BW241" s="6">
        <v>-1.0355399999999999</v>
      </c>
      <c r="BX241" s="6">
        <v>5.1673900000000001</v>
      </c>
      <c r="BY241" s="6">
        <v>-3.7776800000000001</v>
      </c>
      <c r="BZ241" s="6">
        <v>-0.52085000000000004</v>
      </c>
      <c r="CA241" s="6">
        <v>-7.3306899999999997</v>
      </c>
      <c r="CB241" s="6">
        <v>-2.6238700000000001</v>
      </c>
      <c r="CC241" s="6">
        <v>9.1761300000000006</v>
      </c>
      <c r="CD241" s="6">
        <v>-1.9915499999999999</v>
      </c>
      <c r="CE241" s="6">
        <v>-2.32483</v>
      </c>
      <c r="CF241" s="6">
        <v>4.3346999999999998</v>
      </c>
      <c r="CG241" s="6">
        <v>3.8932500000000001</v>
      </c>
      <c r="CH241" s="6">
        <v>2.63443</v>
      </c>
      <c r="CI241" s="6">
        <v>1.13262</v>
      </c>
      <c r="CJ241" s="6">
        <v>-1.46343</v>
      </c>
      <c r="CK241" s="6">
        <v>-3.3081900000000002</v>
      </c>
      <c r="CL241" s="6">
        <v>-3.51559</v>
      </c>
      <c r="CM241" s="6">
        <v>7.8601000000000001</v>
      </c>
      <c r="CN241" s="6">
        <v>1.59101</v>
      </c>
      <c r="CO241" s="6">
        <v>3.6323300000000001</v>
      </c>
      <c r="CP241" s="6">
        <v>2.8179699999999999</v>
      </c>
      <c r="CQ241" s="6">
        <v>1.97967</v>
      </c>
      <c r="CR241" s="6">
        <v>1.92649</v>
      </c>
      <c r="CS241" s="6">
        <v>4.6941699999999997</v>
      </c>
      <c r="CT241" s="6">
        <v>2.7720000000000002E-2</v>
      </c>
      <c r="CU241" s="6">
        <v>-0.28397</v>
      </c>
      <c r="CV241" s="6">
        <v>4.7073499999999999</v>
      </c>
      <c r="CW241" s="6">
        <v>0.51443000000000005</v>
      </c>
      <c r="CX241" s="6">
        <v>1.7021900000000001</v>
      </c>
      <c r="CY241" s="6">
        <v>7.6255699999999997</v>
      </c>
      <c r="CZ241" s="6">
        <v>-4.6013200000000003</v>
      </c>
      <c r="DA241" s="6">
        <v>-2.2041300000000001</v>
      </c>
      <c r="DB241" s="6">
        <v>-0.57430999999999999</v>
      </c>
      <c r="DC241" s="6">
        <v>-1.4693400000000001</v>
      </c>
      <c r="DD241" s="6">
        <v>-5.3563400000000003</v>
      </c>
      <c r="DE241" s="6">
        <v>0.41292000000000001</v>
      </c>
      <c r="DF241" s="6">
        <v>-2.0402100000000001</v>
      </c>
      <c r="DG241" s="6">
        <v>-1.90683</v>
      </c>
      <c r="DH241" s="6">
        <v>-11.740069999999999</v>
      </c>
      <c r="DI241" s="6">
        <v>4.0790199999999999</v>
      </c>
      <c r="DJ241" s="6">
        <v>-2.28667</v>
      </c>
      <c r="DK241" s="6">
        <v>7.1657799999999998</v>
      </c>
      <c r="DL241" s="6">
        <v>2.7175400000000001</v>
      </c>
      <c r="DM241" s="6">
        <v>2.5172599999999998</v>
      </c>
      <c r="DN241" s="6">
        <v>1.1134999999999999</v>
      </c>
      <c r="DO241" s="6">
        <v>-7.7777799999999999</v>
      </c>
      <c r="DP241" s="6">
        <v>7.6546900000000004</v>
      </c>
      <c r="DQ241" s="6">
        <v>-1.6349199999999999</v>
      </c>
      <c r="DR241" s="6">
        <v>-3.18005</v>
      </c>
      <c r="DS241" s="6">
        <v>2.4028200000000002</v>
      </c>
      <c r="DT241" s="6">
        <v>4.8993399999999996</v>
      </c>
      <c r="DU241" s="6">
        <v>0.52107000000000003</v>
      </c>
      <c r="DV241" s="2" t="s">
        <v>244</v>
      </c>
      <c r="DW241" s="6">
        <v>98.067269999999994</v>
      </c>
      <c r="DX241" s="6">
        <v>95.906210000000002</v>
      </c>
      <c r="DY241" s="6">
        <v>98.362560000000002</v>
      </c>
      <c r="DZ241" s="6"/>
      <c r="EA241" s="6">
        <v>94.579629999999995</v>
      </c>
      <c r="EB241" s="6">
        <v>93.952690000000004</v>
      </c>
      <c r="EC241" s="6"/>
      <c r="ED241" s="6">
        <v>98.022199999999998</v>
      </c>
      <c r="EE241" s="6">
        <v>92.080470000000005</v>
      </c>
      <c r="EF241" s="6">
        <v>94.947580000000002</v>
      </c>
      <c r="EG241" s="6">
        <v>84.833690000000004</v>
      </c>
      <c r="EH241" s="6">
        <v>97.020160000000004</v>
      </c>
      <c r="EI241" s="6">
        <v>92.646919999999994</v>
      </c>
      <c r="EJ241" s="6"/>
      <c r="EK241" s="6">
        <v>94.557339999999996</v>
      </c>
      <c r="EL241" s="6"/>
      <c r="EM241" s="6"/>
      <c r="EN241" s="6">
        <v>95.956329999999994</v>
      </c>
      <c r="EO241" s="6">
        <v>95.281030000000001</v>
      </c>
      <c r="EP241" s="6"/>
      <c r="EQ241" s="6"/>
      <c r="ER241" s="6"/>
      <c r="ES241" s="6"/>
      <c r="ET241" s="6">
        <v>96.954419999999999</v>
      </c>
      <c r="EU241" s="6"/>
      <c r="EV241" s="6"/>
      <c r="EW241" s="6"/>
      <c r="EX241" s="6"/>
      <c r="EY241" s="6"/>
      <c r="EZ241" s="6">
        <v>94.199470000000005</v>
      </c>
      <c r="FA241" s="6"/>
      <c r="FB241" s="6"/>
      <c r="FC241" s="6">
        <v>90.009389999999996</v>
      </c>
      <c r="FD241" s="6">
        <v>96.618819999999999</v>
      </c>
      <c r="FE241" s="6">
        <v>91.777339999999995</v>
      </c>
      <c r="FF241" s="6">
        <v>95.676509999999993</v>
      </c>
      <c r="FG241" s="6">
        <v>87.419020000000003</v>
      </c>
      <c r="FH241" s="6">
        <v>93.257850000000005</v>
      </c>
      <c r="FI241" s="6">
        <v>91.295090000000002</v>
      </c>
      <c r="FJ241" s="6">
        <v>91.073549999999997</v>
      </c>
      <c r="FK241" s="6">
        <v>92.346149999999994</v>
      </c>
      <c r="FL241" s="6">
        <v>95.435990000000004</v>
      </c>
      <c r="FM241" s="6">
        <v>94.705550000000002</v>
      </c>
      <c r="FN241" s="6">
        <v>95.107399999999998</v>
      </c>
      <c r="FO241" s="6">
        <v>90.324560000000005</v>
      </c>
      <c r="FP241" s="6">
        <v>92.196619999999996</v>
      </c>
      <c r="FQ241" s="6">
        <v>96.028729999999996</v>
      </c>
      <c r="FR241" s="6">
        <v>90.696929999999995</v>
      </c>
      <c r="FS241" s="6">
        <v>92.188569999999999</v>
      </c>
      <c r="FT241" s="6">
        <v>92.529489999999996</v>
      </c>
      <c r="FU241" s="6">
        <v>97.645330000000001</v>
      </c>
      <c r="FV241" s="6">
        <v>92.373180000000005</v>
      </c>
      <c r="FW241" s="6">
        <v>91.548280000000005</v>
      </c>
      <c r="FX241" s="6">
        <v>89.349019999999996</v>
      </c>
      <c r="FY241" s="6">
        <v>93.033540000000002</v>
      </c>
      <c r="FZ241" s="6">
        <v>89.386120000000005</v>
      </c>
      <c r="GA241" s="6">
        <v>94.79965</v>
      </c>
      <c r="GB241" s="6">
        <v>93.32038</v>
      </c>
      <c r="GC241" s="6">
        <v>94.418840000000003</v>
      </c>
      <c r="GD241" s="6">
        <v>97.556190000000001</v>
      </c>
      <c r="GE241" s="6">
        <v>97.709000000000003</v>
      </c>
      <c r="GF241" s="6">
        <v>91.497889999999998</v>
      </c>
      <c r="GG241" s="6">
        <v>89.815280000000001</v>
      </c>
      <c r="GH241" s="6">
        <v>87.760729999999995</v>
      </c>
      <c r="GI241" s="6">
        <v>94.266369999999995</v>
      </c>
      <c r="GJ241" s="6">
        <v>95.061199999999999</v>
      </c>
      <c r="GK241" s="6">
        <v>90.440780000000004</v>
      </c>
      <c r="GL241" s="6">
        <v>91.418610000000001</v>
      </c>
      <c r="GM241" s="6"/>
      <c r="GN241" s="6"/>
      <c r="GO241" s="6">
        <v>94.302800000000005</v>
      </c>
      <c r="GP241" s="6">
        <v>89.213260000000005</v>
      </c>
      <c r="GQ241" s="6">
        <v>91.707449999999994</v>
      </c>
      <c r="GR241" s="6">
        <v>79.830100000000002</v>
      </c>
      <c r="GS241" s="6">
        <v>89.673509999999993</v>
      </c>
      <c r="GT241" s="6">
        <v>90.522549999999995</v>
      </c>
      <c r="GU241" s="6">
        <v>95.121020000000001</v>
      </c>
      <c r="GV241" s="6">
        <v>93.891760000000005</v>
      </c>
      <c r="GW241" s="6">
        <v>95.539349999999999</v>
      </c>
      <c r="GX241" s="6">
        <v>92.705680000000001</v>
      </c>
      <c r="GY241" s="6">
        <v>95.307400000000001</v>
      </c>
      <c r="GZ241" s="6">
        <v>93.196039999999996</v>
      </c>
      <c r="HA241" s="6">
        <v>86.609610000000004</v>
      </c>
      <c r="HB241" s="6">
        <v>92.477270000000004</v>
      </c>
      <c r="HC241" s="6">
        <v>89.39255</v>
      </c>
      <c r="HD241" s="6">
        <v>89.746369999999999</v>
      </c>
      <c r="HE241" s="6">
        <v>89.078460000000007</v>
      </c>
      <c r="HF241" s="6">
        <v>84.931759999999997</v>
      </c>
      <c r="HG241" s="6">
        <v>85.398499999999999</v>
      </c>
      <c r="HH241" s="6">
        <v>91.945570000000004</v>
      </c>
      <c r="HI241" s="6">
        <v>93.025030000000001</v>
      </c>
      <c r="HJ241" s="6">
        <v>93.176389999999998</v>
      </c>
      <c r="HK241" s="6">
        <v>93.140010000000004</v>
      </c>
      <c r="HL241" s="6">
        <v>94.695229999999995</v>
      </c>
      <c r="HM241" s="6">
        <v>97.247399999999999</v>
      </c>
      <c r="HN241" s="6">
        <v>92.332530000000006</v>
      </c>
      <c r="HO241" s="6">
        <v>94.681830000000005</v>
      </c>
      <c r="HP241" s="6">
        <v>93.895449999999997</v>
      </c>
      <c r="HQ241" s="6">
        <v>96.934460000000001</v>
      </c>
      <c r="HR241" s="6">
        <v>95.372470000000007</v>
      </c>
      <c r="HS241" s="6">
        <v>91.976969999999994</v>
      </c>
      <c r="HT241" s="6">
        <v>94.199340000000007</v>
      </c>
      <c r="HU241" s="6">
        <v>97.436019999999999</v>
      </c>
      <c r="HV241" s="6">
        <v>96.660269999999997</v>
      </c>
      <c r="HW241" s="6"/>
      <c r="HX241" s="6"/>
      <c r="HY241" s="6"/>
      <c r="HZ241" s="22">
        <v>92.939771279069774</v>
      </c>
    </row>
    <row r="242" spans="1:234" x14ac:dyDescent="0.35">
      <c r="A242" s="4" t="s">
        <v>1137</v>
      </c>
      <c r="B242" s="4" t="s">
        <v>234</v>
      </c>
      <c r="C242" s="4" t="s">
        <v>498</v>
      </c>
      <c r="D242" s="4" t="s">
        <v>1138</v>
      </c>
      <c r="E242" s="4" t="s">
        <v>237</v>
      </c>
      <c r="F242" s="4" t="s">
        <v>248</v>
      </c>
      <c r="G242" s="4"/>
      <c r="H242" s="4" t="s">
        <v>249</v>
      </c>
      <c r="I242" s="4" t="s">
        <v>280</v>
      </c>
      <c r="J242" s="5">
        <v>42824</v>
      </c>
      <c r="K242" s="4" t="s">
        <v>1139</v>
      </c>
      <c r="L242" s="4"/>
      <c r="M242" s="5">
        <v>43819</v>
      </c>
      <c r="N242" s="6">
        <v>20676594.205572985</v>
      </c>
      <c r="O242" s="6">
        <v>0.9</v>
      </c>
      <c r="P242" s="6"/>
      <c r="Q242" s="6"/>
      <c r="R242" s="4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>
        <v>2.4496020000000001</v>
      </c>
      <c r="CQ242" s="6">
        <v>4.3785970000000001</v>
      </c>
      <c r="CR242" s="6">
        <v>1.460637</v>
      </c>
      <c r="CS242" s="6">
        <v>4.2611749999999997</v>
      </c>
      <c r="CT242" s="6">
        <v>-0.57109799999999999</v>
      </c>
      <c r="CU242" s="6">
        <v>-0.428674</v>
      </c>
      <c r="CV242" s="6">
        <v>5.0511670000000004</v>
      </c>
      <c r="CW242" s="6">
        <v>0.81524300000000005</v>
      </c>
      <c r="CX242" s="6">
        <v>1.70617</v>
      </c>
      <c r="CY242" s="6">
        <v>7.4866359999999998</v>
      </c>
      <c r="CZ242" s="6">
        <v>-5.4060569999999997</v>
      </c>
      <c r="DA242" s="6">
        <v>-2.5872950000000001</v>
      </c>
      <c r="DB242" s="6">
        <v>0.56465200000000004</v>
      </c>
      <c r="DC242" s="6">
        <v>-1.4040859999999999</v>
      </c>
      <c r="DD242" s="6">
        <v>-3.7458369999999999</v>
      </c>
      <c r="DE242" s="6">
        <v>-0.81592699999999996</v>
      </c>
      <c r="DF242" s="6">
        <v>-0.88348899999999997</v>
      </c>
      <c r="DG242" s="6">
        <v>-1.4445680000000001</v>
      </c>
      <c r="DH242" s="6">
        <v>-11.314798</v>
      </c>
      <c r="DI242" s="6">
        <v>5.9393500000000001</v>
      </c>
      <c r="DJ242" s="6">
        <v>-3.1631130000000001</v>
      </c>
      <c r="DK242" s="6">
        <v>7.633038</v>
      </c>
      <c r="DL242" s="6">
        <v>2.648523</v>
      </c>
      <c r="DM242" s="6">
        <v>2.091485</v>
      </c>
      <c r="DN242" s="6">
        <v>2.7579500000000001</v>
      </c>
      <c r="DO242" s="6">
        <v>-8.2156690000000001</v>
      </c>
      <c r="DP242" s="6">
        <v>5.827871</v>
      </c>
      <c r="DQ242" s="6">
        <v>-1.9110309999999999</v>
      </c>
      <c r="DR242" s="6">
        <v>-6.8124690000000001</v>
      </c>
      <c r="DS242" s="6">
        <v>1.4419569999999999</v>
      </c>
      <c r="DT242" s="6">
        <v>3.6328260000000001</v>
      </c>
      <c r="DU242" s="6">
        <v>-0.86688699999999996</v>
      </c>
      <c r="DV242" s="2" t="s">
        <v>244</v>
      </c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>
        <v>89.655600000000007</v>
      </c>
      <c r="GQ242" s="6"/>
      <c r="GR242" s="6"/>
      <c r="GS242" s="6"/>
      <c r="GT242" s="6"/>
      <c r="GU242" s="6"/>
      <c r="GV242" s="6">
        <v>87.489630000000005</v>
      </c>
      <c r="GW242" s="6"/>
      <c r="GX242" s="6"/>
      <c r="GY242" s="6"/>
      <c r="GZ242" s="6"/>
      <c r="HA242" s="6"/>
      <c r="HB242" s="6">
        <v>93.02919</v>
      </c>
      <c r="HC242" s="6"/>
      <c r="HD242" s="6"/>
      <c r="HE242" s="6"/>
      <c r="HF242" s="6"/>
      <c r="HG242" s="6"/>
      <c r="HH242" s="6">
        <v>95.357219999999998</v>
      </c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22">
        <v>91.38291000000001</v>
      </c>
    </row>
    <row r="243" spans="1:234" hidden="1" x14ac:dyDescent="0.35">
      <c r="A243" s="4" t="s">
        <v>1144</v>
      </c>
      <c r="B243" s="4" t="s">
        <v>234</v>
      </c>
      <c r="C243" s="4" t="s">
        <v>235</v>
      </c>
      <c r="D243" s="4" t="s">
        <v>1145</v>
      </c>
      <c r="E243" s="4" t="s">
        <v>256</v>
      </c>
      <c r="F243" s="4" t="s">
        <v>275</v>
      </c>
      <c r="G243" s="4"/>
      <c r="H243" s="4" t="s">
        <v>276</v>
      </c>
      <c r="I243" s="4" t="s">
        <v>263</v>
      </c>
      <c r="J243" s="5">
        <v>34281</v>
      </c>
      <c r="K243" s="4" t="s">
        <v>799</v>
      </c>
      <c r="L243" s="4" t="s">
        <v>800</v>
      </c>
      <c r="M243" s="5">
        <v>43775</v>
      </c>
      <c r="N243" s="6">
        <v>81096804</v>
      </c>
      <c r="O243" s="6">
        <v>2.25</v>
      </c>
      <c r="P243" s="6"/>
      <c r="Q243" s="6">
        <v>0.68</v>
      </c>
      <c r="R243" s="4" t="s">
        <v>1146</v>
      </c>
      <c r="S243" s="6">
        <v>-0.79396999999999995</v>
      </c>
      <c r="T243" s="6">
        <v>-2.6810700000000001</v>
      </c>
      <c r="U243" s="6">
        <v>3.3305899999999999</v>
      </c>
      <c r="V243" s="6">
        <v>-3.9789999999999999E-2</v>
      </c>
      <c r="W243" s="6">
        <v>-1.07484</v>
      </c>
      <c r="X243" s="6">
        <v>-4.9094600000000002</v>
      </c>
      <c r="Y243" s="6">
        <v>-2.1582699999999999</v>
      </c>
      <c r="Z243" s="6">
        <v>-9.9640000000000004</v>
      </c>
      <c r="AA243" s="6">
        <v>-16.049980000000001</v>
      </c>
      <c r="AB243" s="6">
        <v>16.428159999999998</v>
      </c>
      <c r="AC243" s="6">
        <v>-6.7355</v>
      </c>
      <c r="AD243" s="6">
        <v>1.0015799999999999</v>
      </c>
      <c r="AE243" s="6">
        <v>8.8726500000000001</v>
      </c>
      <c r="AF243" s="6">
        <v>7.28667</v>
      </c>
      <c r="AG243" s="6">
        <v>-7.1939200000000003</v>
      </c>
      <c r="AH243" s="6">
        <v>1.54068</v>
      </c>
      <c r="AI243" s="6">
        <v>-10.146990000000001</v>
      </c>
      <c r="AJ243" s="6">
        <v>1.7942</v>
      </c>
      <c r="AK243" s="6">
        <v>0</v>
      </c>
      <c r="AL243" s="6">
        <v>-2.37338</v>
      </c>
      <c r="AM243" s="6">
        <v>6.0573899999999998</v>
      </c>
      <c r="AN243" s="6">
        <v>4.5090199999999996</v>
      </c>
      <c r="AO243" s="6">
        <v>0.57525999999999999</v>
      </c>
      <c r="AP243" s="6">
        <v>4.4327899999999998</v>
      </c>
      <c r="AQ243" s="6">
        <v>3.0123199999999999</v>
      </c>
      <c r="AR243" s="6">
        <v>-3.1457700000000002</v>
      </c>
      <c r="AS243" s="6">
        <v>-4.3915800000000003</v>
      </c>
      <c r="AT243" s="6">
        <v>0.7177</v>
      </c>
      <c r="AU243" s="6">
        <v>1.3301700000000001</v>
      </c>
      <c r="AV243" s="6">
        <v>-8.0168800000000005</v>
      </c>
      <c r="AW243" s="6">
        <v>3.3129499999999998</v>
      </c>
      <c r="AX243" s="6">
        <v>3.20783</v>
      </c>
      <c r="AY243" s="6">
        <v>4.6043200000000004</v>
      </c>
      <c r="AZ243" s="6">
        <v>4.0348499999999996</v>
      </c>
      <c r="BA243" s="6">
        <v>4.3631599999999997</v>
      </c>
      <c r="BB243" s="6">
        <v>-1.3091200000000001</v>
      </c>
      <c r="BC243" s="6">
        <v>-5.4771099999999997</v>
      </c>
      <c r="BD243" s="6">
        <v>1.72024</v>
      </c>
      <c r="BE243" s="6">
        <v>-3.2932800000000002</v>
      </c>
      <c r="BF243" s="6">
        <v>-3.03728</v>
      </c>
      <c r="BG243" s="6">
        <v>3.8443299999999998</v>
      </c>
      <c r="BH243" s="6">
        <v>3.5192000000000001</v>
      </c>
      <c r="BI243" s="6">
        <v>6.8874199999999997</v>
      </c>
      <c r="BJ243" s="6">
        <v>-9.536E-2</v>
      </c>
      <c r="BK243" s="6">
        <v>-4.4019899999999996</v>
      </c>
      <c r="BL243" s="6">
        <v>4.2571700000000003</v>
      </c>
      <c r="BM243" s="6">
        <v>0.41666999999999998</v>
      </c>
      <c r="BN243" s="6">
        <v>1.5352699999999999</v>
      </c>
      <c r="BO243" s="6">
        <v>3.7188400000000001</v>
      </c>
      <c r="BP243" s="6">
        <v>2.08826</v>
      </c>
      <c r="BQ243" s="6">
        <v>4.4384399999999999</v>
      </c>
      <c r="BR243" s="6">
        <v>19.586099999999998</v>
      </c>
      <c r="BS243" s="6">
        <v>-0.33993000000000001</v>
      </c>
      <c r="BT243" s="6">
        <v>-7.0387599999999999</v>
      </c>
      <c r="BU243" s="6">
        <v>-11.274179999999999</v>
      </c>
      <c r="BV243" s="6">
        <v>-11.08541</v>
      </c>
      <c r="BW243" s="6">
        <v>-4.2840000000000003E-2</v>
      </c>
      <c r="BX243" s="6">
        <v>7.3724800000000004</v>
      </c>
      <c r="BY243" s="6">
        <v>-1.47705</v>
      </c>
      <c r="BZ243" s="6">
        <v>-1.7017800000000001</v>
      </c>
      <c r="CA243" s="6">
        <v>-12.901899999999999</v>
      </c>
      <c r="CB243" s="6">
        <v>-0.80454000000000003</v>
      </c>
      <c r="CC243" s="6">
        <v>11.402670000000001</v>
      </c>
      <c r="CD243" s="6">
        <v>-1.75589</v>
      </c>
      <c r="CE243" s="6">
        <v>-1.0462100000000001</v>
      </c>
      <c r="CF243" s="6">
        <v>0.74890000000000001</v>
      </c>
      <c r="CG243" s="6">
        <v>2.8858799999999998</v>
      </c>
      <c r="CH243" s="6">
        <v>7.1306099999999999</v>
      </c>
      <c r="CI243" s="6">
        <v>1.8137799999999999</v>
      </c>
      <c r="CJ243" s="6">
        <v>-1.2668299999999999</v>
      </c>
      <c r="CK243" s="6">
        <v>-0.84201999999999999</v>
      </c>
      <c r="CL243" s="6">
        <v>-3.5988699999999998</v>
      </c>
      <c r="CM243" s="6">
        <v>5.3271800000000002</v>
      </c>
      <c r="CN243" s="6">
        <v>1.5531699999999999</v>
      </c>
      <c r="CO243" s="6">
        <v>1.0980399999999999</v>
      </c>
      <c r="CP243" s="6">
        <v>1.1249</v>
      </c>
      <c r="CQ243" s="6">
        <v>4.3344800000000001</v>
      </c>
      <c r="CR243" s="6">
        <v>1.0294099999999999</v>
      </c>
      <c r="CS243" s="6">
        <v>6.8049499999999998</v>
      </c>
      <c r="CT243" s="6">
        <v>2.9093800000000001</v>
      </c>
      <c r="CU243" s="6">
        <v>-1.2008000000000001</v>
      </c>
      <c r="CV243" s="6">
        <v>3.9162699999999999</v>
      </c>
      <c r="CW243" s="6">
        <v>0.97465999999999997</v>
      </c>
      <c r="CX243" s="6">
        <v>3.0566300000000002</v>
      </c>
      <c r="CY243" s="6">
        <v>10.833589999999999</v>
      </c>
      <c r="CZ243" s="6">
        <v>-5.3521099999999997</v>
      </c>
      <c r="DA243" s="6">
        <v>-3.69048</v>
      </c>
      <c r="DB243" s="6">
        <v>0.43263000000000001</v>
      </c>
      <c r="DC243" s="6">
        <v>0.8</v>
      </c>
      <c r="DD243" s="6">
        <v>-4.5787500000000003</v>
      </c>
      <c r="DE243" s="6">
        <v>-2.8151000000000002</v>
      </c>
      <c r="DF243" s="6">
        <v>-4.3306100000000001</v>
      </c>
      <c r="DG243" s="6">
        <v>0.90059</v>
      </c>
      <c r="DH243" s="6">
        <v>-11.36286</v>
      </c>
      <c r="DI243" s="6">
        <v>5.6158000000000001</v>
      </c>
      <c r="DJ243" s="6">
        <v>-6.1239499999999998</v>
      </c>
      <c r="DK243" s="6">
        <v>9.5703099999999992</v>
      </c>
      <c r="DL243" s="6">
        <v>3.8146200000000001</v>
      </c>
      <c r="DM243" s="6">
        <v>2.1978</v>
      </c>
      <c r="DN243" s="6">
        <v>0.70565</v>
      </c>
      <c r="DO243" s="6">
        <v>-9.3426799999999997</v>
      </c>
      <c r="DP243" s="6">
        <v>6.3305100000000003</v>
      </c>
      <c r="DQ243" s="6">
        <v>-0.17307</v>
      </c>
      <c r="DR243" s="6">
        <v>-5.5276800000000001</v>
      </c>
      <c r="DS243" s="6">
        <v>0.14732999999999999</v>
      </c>
      <c r="DT243" s="6">
        <v>3.0158100000000001</v>
      </c>
      <c r="DU243" s="6"/>
      <c r="DV243" s="2" t="s">
        <v>244</v>
      </c>
      <c r="DW243" s="6">
        <v>91.006870000000006</v>
      </c>
      <c r="DX243" s="6">
        <v>94.023979999999995</v>
      </c>
      <c r="DY243" s="6">
        <v>94.526799999999994</v>
      </c>
      <c r="DZ243" s="6">
        <v>82.80574</v>
      </c>
      <c r="EA243" s="6">
        <v>95.126570000000001</v>
      </c>
      <c r="EB243" s="6">
        <v>93.372739999999993</v>
      </c>
      <c r="EC243" s="6">
        <v>93.828509999999994</v>
      </c>
      <c r="ED243" s="6">
        <v>96.615870000000001</v>
      </c>
      <c r="EE243" s="6">
        <v>88.433760000000007</v>
      </c>
      <c r="EF243" s="6">
        <v>93.036910000000006</v>
      </c>
      <c r="EG243" s="6">
        <v>92.022490000000005</v>
      </c>
      <c r="EH243" s="6">
        <v>95.899460000000005</v>
      </c>
      <c r="EI243" s="6">
        <v>93.308319999999995</v>
      </c>
      <c r="EJ243" s="6">
        <v>92.353290000000001</v>
      </c>
      <c r="EK243" s="6">
        <v>97.460329999999999</v>
      </c>
      <c r="EL243" s="6">
        <v>93.854089999999999</v>
      </c>
      <c r="EM243" s="6">
        <v>95.955290000000005</v>
      </c>
      <c r="EN243" s="6">
        <v>93.472759999999994</v>
      </c>
      <c r="EO243" s="6">
        <v>95.103440000000006</v>
      </c>
      <c r="EP243" s="6">
        <v>97.234430000000003</v>
      </c>
      <c r="EQ243" s="6">
        <v>95.740889999999993</v>
      </c>
      <c r="ER243" s="6">
        <v>96.804540000000003</v>
      </c>
      <c r="ES243" s="6">
        <v>96.361590000000007</v>
      </c>
      <c r="ET243" s="6">
        <v>96.482900000000001</v>
      </c>
      <c r="EU243" s="6">
        <v>96.021429999999995</v>
      </c>
      <c r="EV243" s="6">
        <v>87.356870000000001</v>
      </c>
      <c r="EW243" s="6">
        <v>94.568969999999993</v>
      </c>
      <c r="EX243" s="6">
        <v>96.736919999999998</v>
      </c>
      <c r="EY243" s="6">
        <v>95.146829999999994</v>
      </c>
      <c r="EZ243" s="6">
        <v>91.524280000000005</v>
      </c>
      <c r="FA243" s="6">
        <v>93.511740000000003</v>
      </c>
      <c r="FB243" s="6">
        <v>92.927859999999995</v>
      </c>
      <c r="FC243" s="6">
        <v>94.596879999999999</v>
      </c>
      <c r="FD243" s="6">
        <v>94.803709999999995</v>
      </c>
      <c r="FE243" s="6">
        <v>91.811359999999993</v>
      </c>
      <c r="FF243" s="6">
        <v>94.825860000000006</v>
      </c>
      <c r="FG243" s="6">
        <v>76.787880000000001</v>
      </c>
      <c r="FH243" s="6">
        <v>93.747519999999994</v>
      </c>
      <c r="FI243" s="6">
        <v>93.068290000000005</v>
      </c>
      <c r="FJ243" s="6">
        <v>91.632390000000001</v>
      </c>
      <c r="FK243" s="6">
        <v>91.376670000000004</v>
      </c>
      <c r="FL243" s="6">
        <v>91.314009999999996</v>
      </c>
      <c r="FM243" s="6">
        <v>89.605320000000006</v>
      </c>
      <c r="FN243" s="6">
        <v>89.894019999999998</v>
      </c>
      <c r="FO243" s="6">
        <v>91.498829999999998</v>
      </c>
      <c r="FP243" s="6">
        <v>90.580560000000006</v>
      </c>
      <c r="FQ243" s="6">
        <v>90.155879999999996</v>
      </c>
      <c r="FR243" s="6">
        <v>91.104659999999996</v>
      </c>
      <c r="FS243" s="6">
        <v>86.737200000000001</v>
      </c>
      <c r="FT243" s="6">
        <v>82.562989999999999</v>
      </c>
      <c r="FU243" s="6">
        <v>85.484679999999997</v>
      </c>
      <c r="FV243" s="6">
        <v>82.200180000000003</v>
      </c>
      <c r="FW243" s="6">
        <v>84.134789999999995</v>
      </c>
      <c r="FX243" s="6">
        <v>83.782799999999995</v>
      </c>
      <c r="FY243" s="6">
        <v>85.181830000000005</v>
      </c>
      <c r="FZ243" s="6">
        <v>90.066149999999993</v>
      </c>
      <c r="GA243" s="6">
        <v>96.147729999999996</v>
      </c>
      <c r="GB243" s="6">
        <v>92.443650000000005</v>
      </c>
      <c r="GC243" s="6">
        <v>95.407790000000006</v>
      </c>
      <c r="GD243" s="6">
        <v>97.036659999999998</v>
      </c>
      <c r="GE243" s="6">
        <v>94.787689999999998</v>
      </c>
      <c r="GF243" s="6">
        <v>96.905739999999994</v>
      </c>
      <c r="GG243" s="6">
        <v>98.626639999999995</v>
      </c>
      <c r="GH243" s="6">
        <v>93.727869999999996</v>
      </c>
      <c r="GI243" s="6">
        <v>91.926770000000005</v>
      </c>
      <c r="GJ243" s="6">
        <v>93.161360000000002</v>
      </c>
      <c r="GK243" s="6">
        <v>91.573700000000002</v>
      </c>
      <c r="GL243" s="6">
        <v>94.321789999999993</v>
      </c>
      <c r="GM243" s="6">
        <v>97.52919</v>
      </c>
      <c r="GN243" s="6">
        <v>94.985519999999994</v>
      </c>
      <c r="GO243" s="6">
        <v>96.919139999999999</v>
      </c>
      <c r="GP243" s="6">
        <v>97.105270000000004</v>
      </c>
      <c r="GQ243" s="6">
        <v>89.194059999999993</v>
      </c>
      <c r="GR243" s="6">
        <v>96.290819999999997</v>
      </c>
      <c r="GS243" s="6">
        <v>97.083389999999994</v>
      </c>
      <c r="GT243" s="6">
        <v>96.934950000000001</v>
      </c>
      <c r="GU243" s="6">
        <v>97.895979999999994</v>
      </c>
      <c r="GV243" s="6">
        <v>96.564949999999996</v>
      </c>
      <c r="GW243" s="6">
        <v>97.139669999999995</v>
      </c>
      <c r="GX243" s="6">
        <v>93.850239999999999</v>
      </c>
      <c r="GY243" s="6">
        <v>97.753399999999999</v>
      </c>
      <c r="GZ243" s="6">
        <v>94.83802</v>
      </c>
      <c r="HA243" s="6">
        <v>96.648349999999994</v>
      </c>
      <c r="HB243" s="6">
        <v>98.270449999999997</v>
      </c>
      <c r="HC243" s="6">
        <v>96.696780000000004</v>
      </c>
      <c r="HD243" s="6">
        <v>98.282600000000002</v>
      </c>
      <c r="HE243" s="6">
        <v>98.199849999999998</v>
      </c>
      <c r="HF243" s="6">
        <v>96.900940000000006</v>
      </c>
      <c r="HG243" s="6">
        <v>98.131649999999993</v>
      </c>
      <c r="HH243" s="6">
        <v>91.839179999999999</v>
      </c>
      <c r="HI243" s="6">
        <v>95.744649999999993</v>
      </c>
      <c r="HJ243" s="6">
        <v>93.156769999999995</v>
      </c>
      <c r="HK243" s="6">
        <v>91.915840000000003</v>
      </c>
      <c r="HL243" s="6">
        <v>95.80829</v>
      </c>
      <c r="HM243" s="6">
        <v>98.564080000000004</v>
      </c>
      <c r="HN243" s="6">
        <v>95.486620000000002</v>
      </c>
      <c r="HO243" s="6">
        <v>84.785399999999996</v>
      </c>
      <c r="HP243" s="6">
        <v>97.756730000000005</v>
      </c>
      <c r="HQ243" s="6">
        <v>96.856110000000001</v>
      </c>
      <c r="HR243" s="6">
        <v>95.551649999999995</v>
      </c>
      <c r="HS243" s="6">
        <v>94.172989999999999</v>
      </c>
      <c r="HT243" s="6">
        <v>96.021330000000006</v>
      </c>
      <c r="HU243" s="6">
        <v>97.658940000000001</v>
      </c>
      <c r="HV243" s="6">
        <v>96.284719999999993</v>
      </c>
      <c r="HW243" s="6">
        <v>97.651129999999995</v>
      </c>
      <c r="HX243" s="6">
        <v>90.627539999999996</v>
      </c>
      <c r="HY243" s="6"/>
      <c r="HZ243" s="22">
        <v>93.516467075471681</v>
      </c>
    </row>
    <row r="244" spans="1:234" hidden="1" x14ac:dyDescent="0.35">
      <c r="A244" s="4" t="s">
        <v>1147</v>
      </c>
      <c r="B244" s="4" t="s">
        <v>234</v>
      </c>
      <c r="C244" s="4" t="s">
        <v>235</v>
      </c>
      <c r="D244" s="4" t="s">
        <v>1148</v>
      </c>
      <c r="E244" s="4" t="s">
        <v>256</v>
      </c>
      <c r="F244" s="4" t="s">
        <v>261</v>
      </c>
      <c r="G244" s="4"/>
      <c r="H244" s="4" t="s">
        <v>262</v>
      </c>
      <c r="I244" s="4" t="s">
        <v>263</v>
      </c>
      <c r="J244" s="5">
        <v>42216</v>
      </c>
      <c r="K244" s="4" t="s">
        <v>349</v>
      </c>
      <c r="L244" s="4" t="s">
        <v>350</v>
      </c>
      <c r="M244" s="5">
        <v>43818</v>
      </c>
      <c r="N244" s="6">
        <v>160525143</v>
      </c>
      <c r="O244" s="6">
        <v>1</v>
      </c>
      <c r="P244" s="6"/>
      <c r="Q244" s="6"/>
      <c r="R244" s="4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>
        <v>-20.54795</v>
      </c>
      <c r="BW244" s="6">
        <v>2.2988499999999998</v>
      </c>
      <c r="BX244" s="6">
        <v>18.335039999999999</v>
      </c>
      <c r="BY244" s="6">
        <v>1.94217</v>
      </c>
      <c r="BZ244" s="6">
        <v>17.400510000000001</v>
      </c>
      <c r="CA244" s="6">
        <v>-28.23657</v>
      </c>
      <c r="CB244" s="6">
        <v>-1.65829</v>
      </c>
      <c r="CC244" s="6">
        <v>16.964739999999999</v>
      </c>
      <c r="CD244" s="6">
        <v>-1.57274</v>
      </c>
      <c r="CE244" s="6">
        <v>-2.3967999999999998</v>
      </c>
      <c r="CF244" s="6">
        <v>2.77399</v>
      </c>
      <c r="CG244" s="6">
        <v>3.5398200000000002</v>
      </c>
      <c r="CH244" s="6">
        <v>2.0085500000000001</v>
      </c>
      <c r="CI244" s="6">
        <v>0.75407999999999997</v>
      </c>
      <c r="CJ244" s="6">
        <v>-1.12266</v>
      </c>
      <c r="CK244" s="6">
        <v>1.00925</v>
      </c>
      <c r="CL244" s="6">
        <v>-6.2864300000000002</v>
      </c>
      <c r="CM244" s="6">
        <v>2.7543299999999999</v>
      </c>
      <c r="CN244" s="6">
        <v>4.1504500000000002</v>
      </c>
      <c r="CO244" s="6">
        <v>3.2793700000000001</v>
      </c>
      <c r="CP244" s="6">
        <v>1.1254</v>
      </c>
      <c r="CQ244" s="6">
        <v>0.15898000000000001</v>
      </c>
      <c r="CR244" s="6">
        <v>9.6031700000000004</v>
      </c>
      <c r="CS244" s="6">
        <v>3.5481500000000001</v>
      </c>
      <c r="CT244" s="6">
        <v>3.3216800000000002</v>
      </c>
      <c r="CU244" s="6">
        <v>3.6209799999999999</v>
      </c>
      <c r="CV244" s="6">
        <v>7.4787699999999999</v>
      </c>
      <c r="CW244" s="6">
        <v>-3.95017</v>
      </c>
      <c r="CX244" s="6">
        <v>6.6434699999999998</v>
      </c>
      <c r="CY244" s="6">
        <v>6.0812799999999996</v>
      </c>
      <c r="CZ244" s="6">
        <v>-4.0268499999999996</v>
      </c>
      <c r="DA244" s="6">
        <v>-1.3694599999999999</v>
      </c>
      <c r="DB244" s="6">
        <v>-4.25406</v>
      </c>
      <c r="DC244" s="6">
        <v>4.5047800000000002</v>
      </c>
      <c r="DD244" s="6">
        <v>-8.6507199999999997</v>
      </c>
      <c r="DE244" s="6">
        <v>-4.2016799999999996</v>
      </c>
      <c r="DF244" s="6">
        <v>-8.26586</v>
      </c>
      <c r="DG244" s="6">
        <v>-0.11033</v>
      </c>
      <c r="DH244" s="6">
        <v>-14.359349999999999</v>
      </c>
      <c r="DI244" s="6">
        <v>3.9123000000000001</v>
      </c>
      <c r="DJ244" s="6">
        <v>-4.4269800000000004</v>
      </c>
      <c r="DK244" s="6">
        <v>7.4025999999999996</v>
      </c>
      <c r="DL244" s="6">
        <v>13.74446</v>
      </c>
      <c r="DM244" s="6">
        <v>6.4138900000000003</v>
      </c>
      <c r="DN244" s="6">
        <v>0.4662</v>
      </c>
      <c r="DO244" s="6">
        <v>-9.5127600000000001</v>
      </c>
      <c r="DP244" s="6">
        <v>7.3626399999999999</v>
      </c>
      <c r="DQ244" s="6">
        <v>0.78471999999999997</v>
      </c>
      <c r="DR244" s="6">
        <v>-1.38795</v>
      </c>
      <c r="DS244" s="6">
        <v>-0.51493</v>
      </c>
      <c r="DT244" s="6">
        <v>0.44858999999999999</v>
      </c>
      <c r="DU244" s="6">
        <v>0.79010999999999998</v>
      </c>
      <c r="DV244" s="2" t="s">
        <v>244</v>
      </c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>
        <v>90.396450000000002</v>
      </c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>
        <v>96.932339999999996</v>
      </c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>
        <v>98.501379999999997</v>
      </c>
      <c r="FM244" s="6"/>
      <c r="FN244" s="6"/>
      <c r="FO244" s="6"/>
      <c r="FP244" s="6"/>
      <c r="FQ244" s="6"/>
      <c r="FR244" s="6">
        <v>99.735110000000006</v>
      </c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>
        <v>98.393649999999994</v>
      </c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>
        <v>93.027820000000006</v>
      </c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>
        <v>98.491969999999995</v>
      </c>
      <c r="HP244" s="6">
        <v>97.750659999999996</v>
      </c>
      <c r="HQ244" s="6">
        <v>97.550299999999993</v>
      </c>
      <c r="HR244" s="6">
        <v>98.813069999999996</v>
      </c>
      <c r="HS244" s="6">
        <v>97.914630000000002</v>
      </c>
      <c r="HT244" s="6">
        <v>98.917379999999994</v>
      </c>
      <c r="HU244" s="6">
        <v>97.843879999999999</v>
      </c>
      <c r="HV244" s="6">
        <v>99.116259999999997</v>
      </c>
      <c r="HW244" s="6">
        <v>99.669539999999998</v>
      </c>
      <c r="HX244" s="6">
        <v>99.565200000000004</v>
      </c>
      <c r="HY244" s="6">
        <v>98.827470000000005</v>
      </c>
      <c r="HZ244" s="22">
        <v>97.73218294117649</v>
      </c>
    </row>
    <row r="245" spans="1:234" hidden="1" x14ac:dyDescent="0.35">
      <c r="A245" s="4" t="s">
        <v>1155</v>
      </c>
      <c r="B245" s="4" t="s">
        <v>234</v>
      </c>
      <c r="C245" s="4" t="s">
        <v>235</v>
      </c>
      <c r="D245" s="4" t="s">
        <v>1156</v>
      </c>
      <c r="E245" s="4" t="s">
        <v>256</v>
      </c>
      <c r="F245" s="4" t="s">
        <v>261</v>
      </c>
      <c r="G245" s="4"/>
      <c r="H245" s="4" t="s">
        <v>262</v>
      </c>
      <c r="I245" s="4" t="s">
        <v>263</v>
      </c>
      <c r="J245" s="5">
        <v>43565</v>
      </c>
      <c r="K245" s="4" t="s">
        <v>264</v>
      </c>
      <c r="L245" s="4" t="s">
        <v>265</v>
      </c>
      <c r="M245" s="5">
        <v>43819</v>
      </c>
      <c r="N245" s="6">
        <v>91281858</v>
      </c>
      <c r="O245" s="6">
        <v>1.5</v>
      </c>
      <c r="P245" s="6"/>
      <c r="Q245" s="6"/>
      <c r="R245" s="4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>
        <v>-9.5029500000000002</v>
      </c>
      <c r="DP245" s="6">
        <v>8.8013499999999993</v>
      </c>
      <c r="DQ245" s="6">
        <v>0.75514999999999999</v>
      </c>
      <c r="DR245" s="6">
        <v>0.36960999999999999</v>
      </c>
      <c r="DS245" s="6">
        <v>3.06874</v>
      </c>
      <c r="DT245" s="6">
        <v>4.3072600000000003</v>
      </c>
      <c r="DU245" s="6">
        <v>-0.74214999999999998</v>
      </c>
      <c r="DV245" s="2" t="s">
        <v>244</v>
      </c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>
        <v>91.300970000000007</v>
      </c>
      <c r="HS245" s="6">
        <v>96.042330000000007</v>
      </c>
      <c r="HT245" s="6">
        <v>98.474149999999995</v>
      </c>
      <c r="HU245" s="6">
        <v>99.455359999999999</v>
      </c>
      <c r="HV245" s="6">
        <v>99.329250000000002</v>
      </c>
      <c r="HW245" s="6">
        <v>99.217830000000006</v>
      </c>
      <c r="HX245" s="6">
        <v>97.471710000000002</v>
      </c>
      <c r="HY245" s="6"/>
      <c r="HZ245" s="22">
        <v>97.327371428571425</v>
      </c>
    </row>
    <row r="246" spans="1:234" hidden="1" x14ac:dyDescent="0.35">
      <c r="A246" s="4" t="s">
        <v>1160</v>
      </c>
      <c r="B246" s="4" t="s">
        <v>234</v>
      </c>
      <c r="C246" s="4" t="s">
        <v>235</v>
      </c>
      <c r="D246" s="4" t="s">
        <v>1161</v>
      </c>
      <c r="E246" s="4" t="s">
        <v>256</v>
      </c>
      <c r="F246" s="4" t="s">
        <v>261</v>
      </c>
      <c r="G246" s="4"/>
      <c r="H246" s="4" t="s">
        <v>262</v>
      </c>
      <c r="I246" s="4" t="s">
        <v>280</v>
      </c>
      <c r="J246" s="5">
        <v>40490</v>
      </c>
      <c r="K246" s="4" t="s">
        <v>349</v>
      </c>
      <c r="L246" s="4" t="s">
        <v>350</v>
      </c>
      <c r="M246" s="5">
        <v>43819</v>
      </c>
      <c r="N246" s="6">
        <v>120329967</v>
      </c>
      <c r="O246" s="6"/>
      <c r="P246" s="6"/>
      <c r="Q246" s="6">
        <v>28.65</v>
      </c>
      <c r="R246" s="4"/>
      <c r="S246" s="6">
        <v>-0.93457999999999997</v>
      </c>
      <c r="T246" s="6">
        <v>6.10961</v>
      </c>
      <c r="U246" s="6">
        <v>-0.92083000000000004</v>
      </c>
      <c r="V246" s="6">
        <v>0.12819</v>
      </c>
      <c r="W246" s="6">
        <v>-5.7078800000000003</v>
      </c>
      <c r="X246" s="6">
        <v>2.7042299999999999</v>
      </c>
      <c r="Y246" s="6">
        <v>-0.69406000000000001</v>
      </c>
      <c r="Z246" s="6">
        <v>-3.0508099999999998</v>
      </c>
      <c r="AA246" s="6">
        <v>-9.1200399999999995</v>
      </c>
      <c r="AB246" s="6">
        <v>4.7469200000000003</v>
      </c>
      <c r="AC246" s="6">
        <v>-7.0200699999999996</v>
      </c>
      <c r="AD246" s="6">
        <v>-4.0853299999999999</v>
      </c>
      <c r="AE246" s="6">
        <v>3.5045199999999999</v>
      </c>
      <c r="AF246" s="6">
        <v>7.4358599999999999</v>
      </c>
      <c r="AG246" s="6">
        <v>-6.4363599999999996</v>
      </c>
      <c r="AH246" s="6">
        <v>6.6459400000000004</v>
      </c>
      <c r="AI246" s="6">
        <v>-1.9314899999999999</v>
      </c>
      <c r="AJ246" s="6">
        <v>-5.2396900000000004</v>
      </c>
      <c r="AK246" s="6">
        <v>-4.6666699999999999</v>
      </c>
      <c r="AL246" s="6">
        <v>-5.3613099999999996</v>
      </c>
      <c r="AM246" s="6">
        <v>5.6505400000000003</v>
      </c>
      <c r="AN246" s="6">
        <v>-8.2280000000000006E-2</v>
      </c>
      <c r="AO246" s="6">
        <v>-4.0076900000000002</v>
      </c>
      <c r="AP246" s="6">
        <v>18.487269999999999</v>
      </c>
      <c r="AQ246" s="6">
        <v>7.01098</v>
      </c>
      <c r="AR246" s="6">
        <v>-1.05999</v>
      </c>
      <c r="AS246" s="6">
        <v>-5.9607900000000003</v>
      </c>
      <c r="AT246" s="6">
        <v>-1.6119300000000001</v>
      </c>
      <c r="AU246" s="6">
        <v>5.9990100000000002</v>
      </c>
      <c r="AV246" s="6">
        <v>-13.98024</v>
      </c>
      <c r="AW246" s="6">
        <v>1.3509899999999999</v>
      </c>
      <c r="AX246" s="6">
        <v>4.7987200000000003</v>
      </c>
      <c r="AY246" s="6">
        <v>3.4469599999999998</v>
      </c>
      <c r="AZ246" s="6">
        <v>1.0205299999999999</v>
      </c>
      <c r="BA246" s="6">
        <v>2.88462</v>
      </c>
      <c r="BB246" s="6">
        <v>-1.8809899999999999</v>
      </c>
      <c r="BC246" s="6">
        <v>-5.1000699999999997</v>
      </c>
      <c r="BD246" s="6">
        <v>-4.39588</v>
      </c>
      <c r="BE246" s="6">
        <v>0.57142999999999999</v>
      </c>
      <c r="BF246" s="6">
        <v>1.2817099999999999</v>
      </c>
      <c r="BG246" s="6">
        <v>0.49575999999999998</v>
      </c>
      <c r="BH246" s="6">
        <v>2.0122</v>
      </c>
      <c r="BI246" s="6">
        <v>11.262409999999999</v>
      </c>
      <c r="BJ246" s="6">
        <v>-1.3382099999999999</v>
      </c>
      <c r="BK246" s="6">
        <v>2.2837900000000002</v>
      </c>
      <c r="BL246" s="6">
        <v>2.5274800000000002</v>
      </c>
      <c r="BM246" s="6">
        <v>9.2416499999999999</v>
      </c>
      <c r="BN246" s="6">
        <v>27.818259999999999</v>
      </c>
      <c r="BO246" s="6">
        <v>-2.9767999999999999</v>
      </c>
      <c r="BP246" s="6">
        <v>3.4516499999999999</v>
      </c>
      <c r="BQ246" s="6">
        <v>15.45196</v>
      </c>
      <c r="BR246" s="6">
        <v>16.629090000000001</v>
      </c>
      <c r="BS246" s="6">
        <v>2.8235000000000001</v>
      </c>
      <c r="BT246" s="6">
        <v>-5.6685499999999998</v>
      </c>
      <c r="BU246" s="6">
        <v>-14.28917</v>
      </c>
      <c r="BV246" s="6">
        <v>-16.40361</v>
      </c>
      <c r="BW246" s="6">
        <v>-3.96156</v>
      </c>
      <c r="BX246" s="6">
        <v>13.682639999999999</v>
      </c>
      <c r="BY246" s="6">
        <v>-0.13896</v>
      </c>
      <c r="BZ246" s="6">
        <v>5.3266299999999998</v>
      </c>
      <c r="CA246" s="6">
        <v>-23.59806</v>
      </c>
      <c r="CB246" s="6">
        <v>-1.4314499999999999</v>
      </c>
      <c r="CC246" s="6">
        <v>15.73099</v>
      </c>
      <c r="CD246" s="6">
        <v>-1.8359399999999999</v>
      </c>
      <c r="CE246" s="6">
        <v>-1.1410400000000001</v>
      </c>
      <c r="CF246" s="6">
        <v>1.00668</v>
      </c>
      <c r="CG246" s="6">
        <v>5.9541199999999996</v>
      </c>
      <c r="CH246" s="6">
        <v>2.6678600000000001</v>
      </c>
      <c r="CI246" s="6">
        <v>-2.4563600000000001</v>
      </c>
      <c r="CJ246" s="6">
        <v>0.98785000000000001</v>
      </c>
      <c r="CK246" s="6">
        <v>3.2873600000000001</v>
      </c>
      <c r="CL246" s="6">
        <v>-5.7056399999999998</v>
      </c>
      <c r="CM246" s="6">
        <v>5.76274</v>
      </c>
      <c r="CN246" s="6">
        <v>3.9075299999999999</v>
      </c>
      <c r="CO246" s="6">
        <v>0.38954</v>
      </c>
      <c r="CP246" s="6">
        <v>1.2461800000000001</v>
      </c>
      <c r="CQ246" s="6">
        <v>1.65831</v>
      </c>
      <c r="CR246" s="6">
        <v>9.0480699999999992</v>
      </c>
      <c r="CS246" s="6">
        <v>5.4251699999999996</v>
      </c>
      <c r="CT246" s="6">
        <v>2.4784000000000002</v>
      </c>
      <c r="CU246" s="6">
        <v>1.9815400000000001</v>
      </c>
      <c r="CV246" s="6">
        <v>4.0308999999999999</v>
      </c>
      <c r="CW246" s="6">
        <v>1.3341099999999999</v>
      </c>
      <c r="CX246" s="6">
        <v>3.9610799999999999</v>
      </c>
      <c r="CY246" s="6">
        <v>12.65279</v>
      </c>
      <c r="CZ246" s="6">
        <v>-5.9237500000000001</v>
      </c>
      <c r="DA246" s="6">
        <v>-5.2057399999999996</v>
      </c>
      <c r="DB246" s="6">
        <v>-3.8529</v>
      </c>
      <c r="DC246" s="6">
        <v>1.9152899999999999</v>
      </c>
      <c r="DD246" s="6">
        <v>-7.9366899999999996</v>
      </c>
      <c r="DE246" s="6">
        <v>-0.29161999999999999</v>
      </c>
      <c r="DF246" s="6">
        <v>-5.8189099999999998</v>
      </c>
      <c r="DG246" s="6">
        <v>1.33273</v>
      </c>
      <c r="DH246" s="6">
        <v>-10.37477</v>
      </c>
      <c r="DI246" s="6">
        <v>-0.69811000000000001</v>
      </c>
      <c r="DJ246" s="6">
        <v>-3.4720200000000001</v>
      </c>
      <c r="DK246" s="6">
        <v>9.1854899999999997</v>
      </c>
      <c r="DL246" s="6">
        <v>14.130140000000001</v>
      </c>
      <c r="DM246" s="6">
        <v>10.10258</v>
      </c>
      <c r="DN246" s="6">
        <v>0.39540999999999998</v>
      </c>
      <c r="DO246" s="6">
        <v>-9.0045900000000003</v>
      </c>
      <c r="DP246" s="6">
        <v>6.0773200000000003</v>
      </c>
      <c r="DQ246" s="6">
        <v>0.82164000000000004</v>
      </c>
      <c r="DR246" s="6">
        <v>-2.7442099999999998</v>
      </c>
      <c r="DS246" s="6">
        <v>0.11971</v>
      </c>
      <c r="DT246" s="6">
        <v>3.3933</v>
      </c>
      <c r="DU246" s="6">
        <v>-0.88105999999999995</v>
      </c>
      <c r="DV246" s="2" t="s">
        <v>244</v>
      </c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>
        <v>99.325999999999993</v>
      </c>
      <c r="EK246" s="6"/>
      <c r="EL246" s="6"/>
      <c r="EM246" s="6"/>
      <c r="EN246" s="6"/>
      <c r="EO246" s="6"/>
      <c r="EP246" s="6"/>
      <c r="EQ246" s="6"/>
      <c r="ER246" s="6"/>
      <c r="ES246" s="6"/>
      <c r="ET246" s="6">
        <v>100</v>
      </c>
      <c r="EU246" s="6"/>
      <c r="EV246" s="6"/>
      <c r="EW246" s="6">
        <v>100</v>
      </c>
      <c r="EX246" s="6"/>
      <c r="EY246" s="6"/>
      <c r="EZ246" s="6"/>
      <c r="FA246" s="6"/>
      <c r="FB246" s="6"/>
      <c r="FC246" s="6"/>
      <c r="FD246" s="6">
        <v>100</v>
      </c>
      <c r="FE246" s="6">
        <v>100</v>
      </c>
      <c r="FF246" s="6">
        <v>100</v>
      </c>
      <c r="FG246" s="6">
        <v>100</v>
      </c>
      <c r="FH246" s="6">
        <v>100</v>
      </c>
      <c r="FI246" s="6">
        <v>100</v>
      </c>
      <c r="FJ246" s="6">
        <v>100</v>
      </c>
      <c r="FK246" s="6">
        <v>100</v>
      </c>
      <c r="FL246" s="6">
        <v>100</v>
      </c>
      <c r="FM246" s="6">
        <v>100</v>
      </c>
      <c r="FN246" s="6">
        <v>100</v>
      </c>
      <c r="FO246" s="6">
        <v>100</v>
      </c>
      <c r="FP246" s="6">
        <v>100</v>
      </c>
      <c r="FQ246" s="6">
        <v>100</v>
      </c>
      <c r="FR246" s="6">
        <v>100</v>
      </c>
      <c r="FS246" s="6">
        <v>100</v>
      </c>
      <c r="FT246" s="6">
        <v>100</v>
      </c>
      <c r="FU246" s="6">
        <v>100</v>
      </c>
      <c r="FV246" s="6">
        <v>100</v>
      </c>
      <c r="FW246" s="6">
        <v>100</v>
      </c>
      <c r="FX246" s="6">
        <v>100</v>
      </c>
      <c r="FY246" s="6">
        <v>100</v>
      </c>
      <c r="FZ246" s="6">
        <v>100</v>
      </c>
      <c r="GA246" s="6">
        <v>100</v>
      </c>
      <c r="GB246" s="6">
        <v>100</v>
      </c>
      <c r="GC246" s="6">
        <v>100</v>
      </c>
      <c r="GD246" s="6">
        <v>100</v>
      </c>
      <c r="GE246" s="6">
        <v>99.634739999999994</v>
      </c>
      <c r="GF246" s="6">
        <v>99.626499999999993</v>
      </c>
      <c r="GG246" s="6">
        <v>99.674700000000001</v>
      </c>
      <c r="GH246" s="6">
        <v>99.668629999999993</v>
      </c>
      <c r="GI246" s="6">
        <v>99.671400000000006</v>
      </c>
      <c r="GJ246" s="6">
        <v>100</v>
      </c>
      <c r="GK246" s="6">
        <v>100</v>
      </c>
      <c r="GL246" s="6">
        <v>100</v>
      </c>
      <c r="GM246" s="6">
        <v>100</v>
      </c>
      <c r="GN246" s="6">
        <v>100</v>
      </c>
      <c r="GO246" s="6">
        <v>100</v>
      </c>
      <c r="GP246" s="6">
        <v>100</v>
      </c>
      <c r="GQ246" s="6">
        <v>100</v>
      </c>
      <c r="GR246" s="6">
        <v>100</v>
      </c>
      <c r="GS246" s="6">
        <v>100</v>
      </c>
      <c r="GT246" s="6">
        <v>100</v>
      </c>
      <c r="GU246" s="6">
        <v>100</v>
      </c>
      <c r="GV246" s="6">
        <v>100</v>
      </c>
      <c r="GW246" s="6">
        <v>100</v>
      </c>
      <c r="GX246" s="6">
        <v>100</v>
      </c>
      <c r="GY246" s="6">
        <v>100</v>
      </c>
      <c r="GZ246" s="6">
        <v>100</v>
      </c>
      <c r="HA246" s="6">
        <v>100</v>
      </c>
      <c r="HB246" s="6">
        <v>100</v>
      </c>
      <c r="HC246" s="6">
        <v>100</v>
      </c>
      <c r="HD246" s="6">
        <v>100</v>
      </c>
      <c r="HE246" s="6">
        <v>100</v>
      </c>
      <c r="HF246" s="6">
        <v>100</v>
      </c>
      <c r="HG246" s="6">
        <v>99.996200000000002</v>
      </c>
      <c r="HH246" s="6">
        <v>100</v>
      </c>
      <c r="HI246" s="6">
        <v>100</v>
      </c>
      <c r="HJ246" s="6">
        <v>100</v>
      </c>
      <c r="HK246" s="6">
        <v>99.999970000000005</v>
      </c>
      <c r="HL246" s="6">
        <v>99.999970000000005</v>
      </c>
      <c r="HM246" s="6">
        <v>99.999960000000002</v>
      </c>
      <c r="HN246" s="6">
        <v>99.759460000000004</v>
      </c>
      <c r="HO246" s="6">
        <v>99.768090000000001</v>
      </c>
      <c r="HP246" s="6">
        <v>99.80198</v>
      </c>
      <c r="HQ246" s="6">
        <v>99.81814</v>
      </c>
      <c r="HR246" s="6">
        <v>99.617819999999995</v>
      </c>
      <c r="HS246" s="6">
        <v>99.807329999999993</v>
      </c>
      <c r="HT246" s="6">
        <v>99.816820000000007</v>
      </c>
      <c r="HU246" s="6">
        <v>99.818870000000004</v>
      </c>
      <c r="HV246" s="6">
        <v>99.820189999999997</v>
      </c>
      <c r="HW246" s="6">
        <v>99.820819999999998</v>
      </c>
      <c r="HX246" s="6">
        <v>99.509110000000007</v>
      </c>
      <c r="HY246" s="6"/>
      <c r="HZ246" s="22">
        <v>99.933640789473685</v>
      </c>
    </row>
    <row r="247" spans="1:234" x14ac:dyDescent="0.35">
      <c r="A247" s="4" t="s">
        <v>1162</v>
      </c>
      <c r="B247" s="4" t="s">
        <v>234</v>
      </c>
      <c r="C247" s="4" t="s">
        <v>388</v>
      </c>
      <c r="D247" s="4" t="s">
        <v>1163</v>
      </c>
      <c r="E247" s="4" t="s">
        <v>237</v>
      </c>
      <c r="F247" s="4" t="s">
        <v>547</v>
      </c>
      <c r="G247" s="4"/>
      <c r="H247" s="4" t="s">
        <v>548</v>
      </c>
      <c r="I247" s="4" t="s">
        <v>280</v>
      </c>
      <c r="J247" s="5">
        <v>36434</v>
      </c>
      <c r="K247" s="4" t="s">
        <v>251</v>
      </c>
      <c r="L247" s="4" t="s">
        <v>252</v>
      </c>
      <c r="M247" s="5">
        <v>43819</v>
      </c>
      <c r="N247" s="6">
        <v>108886683.87632781</v>
      </c>
      <c r="O247" s="6"/>
      <c r="P247" s="6">
        <v>2.33</v>
      </c>
      <c r="Q247" s="6">
        <v>36</v>
      </c>
      <c r="R247" s="4" t="s">
        <v>1164</v>
      </c>
      <c r="S247" s="6">
        <v>-1.238864</v>
      </c>
      <c r="T247" s="6">
        <v>-3.4380440000000001</v>
      </c>
      <c r="U247" s="6">
        <v>5.0911369999999998</v>
      </c>
      <c r="V247" s="6">
        <v>4.2564520000000003</v>
      </c>
      <c r="W247" s="6">
        <v>-3.8901979999999998</v>
      </c>
      <c r="X247" s="6">
        <v>-0.60307299999999997</v>
      </c>
      <c r="Y247" s="6">
        <v>1.361186</v>
      </c>
      <c r="Z247" s="6">
        <v>-9.4688210000000002</v>
      </c>
      <c r="AA247" s="6">
        <v>-17.138466000000001</v>
      </c>
      <c r="AB247" s="6">
        <v>14.819646000000001</v>
      </c>
      <c r="AC247" s="6">
        <v>-8.667268</v>
      </c>
      <c r="AD247" s="6">
        <v>-7.2166999999999995E-2</v>
      </c>
      <c r="AE247" s="6">
        <v>10.840655</v>
      </c>
      <c r="AF247" s="6">
        <v>5.593769</v>
      </c>
      <c r="AG247" s="6">
        <v>-3.6689430000000001</v>
      </c>
      <c r="AH247" s="6">
        <v>-7.9718999999999998E-2</v>
      </c>
      <c r="AI247" s="6">
        <v>-9.7169229999999995</v>
      </c>
      <c r="AJ247" s="6">
        <v>1.8368279999999999</v>
      </c>
      <c r="AK247" s="6">
        <v>1.9836879999999999</v>
      </c>
      <c r="AL247" s="6">
        <v>-2.2457400000000001</v>
      </c>
      <c r="AM247" s="6">
        <v>7.2996220000000003</v>
      </c>
      <c r="AN247" s="6">
        <v>1.017385</v>
      </c>
      <c r="AO247" s="6">
        <v>3.3293539999999999</v>
      </c>
      <c r="AP247" s="6">
        <v>2.9900180000000001</v>
      </c>
      <c r="AQ247" s="6">
        <v>3.501039</v>
      </c>
      <c r="AR247" s="6">
        <v>-0.73170599999999997</v>
      </c>
      <c r="AS247" s="6">
        <v>-0.67890799999999996</v>
      </c>
      <c r="AT247" s="6">
        <v>0.563504</v>
      </c>
      <c r="AU247" s="6">
        <v>-0.210787</v>
      </c>
      <c r="AV247" s="6">
        <v>-6.6238720000000004</v>
      </c>
      <c r="AW247" s="6">
        <v>0.70578399999999997</v>
      </c>
      <c r="AX247" s="6">
        <v>-1.1764540000000001</v>
      </c>
      <c r="AY247" s="6">
        <v>4.4897499999999999</v>
      </c>
      <c r="AZ247" s="6">
        <v>6.3129010000000001</v>
      </c>
      <c r="BA247" s="6">
        <v>0.77823900000000001</v>
      </c>
      <c r="BB247" s="6">
        <v>-1.8109999999999999E-3</v>
      </c>
      <c r="BC247" s="6">
        <v>-4.2363059999999999</v>
      </c>
      <c r="BD247" s="6">
        <v>3.630274</v>
      </c>
      <c r="BE247" s="6">
        <v>1.2389829999999999</v>
      </c>
      <c r="BF247" s="6">
        <v>0.574874</v>
      </c>
      <c r="BG247" s="6">
        <v>4.8287659999999999</v>
      </c>
      <c r="BH247" s="6">
        <v>0.50589499999999998</v>
      </c>
      <c r="BI247" s="6">
        <v>4.791436</v>
      </c>
      <c r="BJ247" s="6">
        <v>-0.246112</v>
      </c>
      <c r="BK247" s="6">
        <v>-7.8321630000000004</v>
      </c>
      <c r="BL247" s="6">
        <v>3.1316280000000001</v>
      </c>
      <c r="BM247" s="6">
        <v>-8.0341999999999997E-2</v>
      </c>
      <c r="BN247" s="6">
        <v>-2.046754</v>
      </c>
      <c r="BO247" s="6">
        <v>0.30111599999999999</v>
      </c>
      <c r="BP247" s="6">
        <v>0.93249599999999999</v>
      </c>
      <c r="BQ247" s="6">
        <v>-7.0988999999999997E-2</v>
      </c>
      <c r="BR247" s="6">
        <v>6.884684</v>
      </c>
      <c r="BS247" s="6">
        <v>-3.0487340000000001</v>
      </c>
      <c r="BT247" s="6">
        <v>-4.169867</v>
      </c>
      <c r="BU247" s="6">
        <v>-5.9984159999999997</v>
      </c>
      <c r="BV247" s="6">
        <v>-11.388705</v>
      </c>
      <c r="BW247" s="6">
        <v>-1.5388219999999999</v>
      </c>
      <c r="BX247" s="6">
        <v>8.6313519999999997</v>
      </c>
      <c r="BY247" s="6">
        <v>-3.850835</v>
      </c>
      <c r="BZ247" s="6">
        <v>-1.514437</v>
      </c>
      <c r="CA247" s="6">
        <v>-7.3558680000000001</v>
      </c>
      <c r="CB247" s="6">
        <v>-2.200358</v>
      </c>
      <c r="CC247" s="6">
        <v>11.227561</v>
      </c>
      <c r="CD247" s="6">
        <v>-0.584314</v>
      </c>
      <c r="CE247" s="6">
        <v>-1.7857339999999999</v>
      </c>
      <c r="CF247" s="6">
        <v>3.001369</v>
      </c>
      <c r="CG247" s="6">
        <v>5.0655520000000003</v>
      </c>
      <c r="CH247" s="6">
        <v>3.776535</v>
      </c>
      <c r="CI247" s="6">
        <v>2.0617009999999998</v>
      </c>
      <c r="CJ247" s="6">
        <v>-0.86468100000000003</v>
      </c>
      <c r="CK247" s="6">
        <v>-5.4146960000000002</v>
      </c>
      <c r="CL247" s="6">
        <v>-2.120924</v>
      </c>
      <c r="CM247" s="6">
        <v>6.7523010000000001</v>
      </c>
      <c r="CN247" s="6">
        <v>-9.8655999999999994E-2</v>
      </c>
      <c r="CO247" s="6">
        <v>3.7673380000000001</v>
      </c>
      <c r="CP247" s="6">
        <v>4.0487010000000003</v>
      </c>
      <c r="CQ247" s="6">
        <v>6.5338339999999997</v>
      </c>
      <c r="CR247" s="6">
        <v>3.783404</v>
      </c>
      <c r="CS247" s="6">
        <v>7.7986589999999998</v>
      </c>
      <c r="CT247" s="6">
        <v>1.5903039999999999</v>
      </c>
      <c r="CU247" s="6">
        <v>-0.38391500000000001</v>
      </c>
      <c r="CV247" s="6">
        <v>4.7360170000000004</v>
      </c>
      <c r="CW247" s="6">
        <v>1.8471340000000001</v>
      </c>
      <c r="CX247" s="6">
        <v>2.4747840000000001</v>
      </c>
      <c r="CY247" s="6">
        <v>8.9038889999999995</v>
      </c>
      <c r="CZ247" s="6">
        <v>-6.5766960000000001</v>
      </c>
      <c r="DA247" s="6">
        <v>-2.7636370000000001</v>
      </c>
      <c r="DB247" s="6">
        <v>0.52925500000000003</v>
      </c>
      <c r="DC247" s="6">
        <v>-4.6890479999999997</v>
      </c>
      <c r="DD247" s="6">
        <v>-4.7746120000000003</v>
      </c>
      <c r="DE247" s="6">
        <v>1.1456900000000001</v>
      </c>
      <c r="DF247" s="6">
        <v>-2.0290330000000001</v>
      </c>
      <c r="DG247" s="6">
        <v>-2.9601820000000001</v>
      </c>
      <c r="DH247" s="6">
        <v>-10.543513000000001</v>
      </c>
      <c r="DI247" s="6">
        <v>2.2426469999999998</v>
      </c>
      <c r="DJ247" s="6">
        <v>-2.432356</v>
      </c>
      <c r="DK247" s="6">
        <v>6.916633</v>
      </c>
      <c r="DL247" s="6">
        <v>1.2576339999999999</v>
      </c>
      <c r="DM247" s="6">
        <v>-0.74573999999999996</v>
      </c>
      <c r="DN247" s="6">
        <v>1.191961</v>
      </c>
      <c r="DO247" s="6">
        <v>-9.5460209999999996</v>
      </c>
      <c r="DP247" s="6">
        <v>6.8082630000000002</v>
      </c>
      <c r="DQ247" s="6">
        <v>-4.8826689999999999</v>
      </c>
      <c r="DR247" s="6">
        <v>-5.2852350000000001</v>
      </c>
      <c r="DS247" s="6">
        <v>-0.32727299999999998</v>
      </c>
      <c r="DT247" s="6">
        <v>4.709886</v>
      </c>
      <c r="DU247" s="6">
        <v>-0.625</v>
      </c>
      <c r="DV247" s="2" t="s">
        <v>244</v>
      </c>
      <c r="DW247" s="6">
        <v>91.521969999999996</v>
      </c>
      <c r="DX247" s="6">
        <v>91.945899999999995</v>
      </c>
      <c r="DY247" s="6">
        <v>91.914869999999993</v>
      </c>
      <c r="DZ247" s="6">
        <v>90.14819</v>
      </c>
      <c r="EA247" s="6">
        <v>90.863159999999993</v>
      </c>
      <c r="EB247" s="6">
        <v>91.677959999999999</v>
      </c>
      <c r="EC247" s="6">
        <v>90.038579999999996</v>
      </c>
      <c r="ED247" s="6">
        <v>90.667199999999994</v>
      </c>
      <c r="EE247" s="6">
        <v>90.718130000000002</v>
      </c>
      <c r="EF247" s="6">
        <v>90.712580000000003</v>
      </c>
      <c r="EG247" s="6">
        <v>90.863230000000001</v>
      </c>
      <c r="EH247" s="6">
        <v>89.900660000000002</v>
      </c>
      <c r="EI247" s="6">
        <v>90.558400000000006</v>
      </c>
      <c r="EJ247" s="6">
        <v>90.207229999999996</v>
      </c>
      <c r="EK247" s="6">
        <v>89.442999999999998</v>
      </c>
      <c r="EL247" s="6">
        <v>88.069739999999996</v>
      </c>
      <c r="EM247" s="6">
        <v>89.500969999999995</v>
      </c>
      <c r="EN247" s="6">
        <v>88.105220000000003</v>
      </c>
      <c r="EO247" s="6">
        <v>88.943539999999999</v>
      </c>
      <c r="EP247" s="6">
        <v>89.491609999999994</v>
      </c>
      <c r="EQ247" s="6">
        <v>88.422280000000001</v>
      </c>
      <c r="ER247" s="6">
        <v>88.810299999999998</v>
      </c>
      <c r="ES247" s="6">
        <v>89.532480000000007</v>
      </c>
      <c r="ET247" s="6">
        <v>89.202280000000002</v>
      </c>
      <c r="EU247" s="6">
        <v>91.229640000000003</v>
      </c>
      <c r="EV247" s="6">
        <v>88.652469999999994</v>
      </c>
      <c r="EW247" s="6">
        <v>87.372389999999996</v>
      </c>
      <c r="EX247" s="6">
        <v>86.535200000000003</v>
      </c>
      <c r="EY247" s="6">
        <v>86.337609999999998</v>
      </c>
      <c r="EZ247" s="6">
        <v>86.821640000000002</v>
      </c>
      <c r="FA247" s="6">
        <v>87.520099999999999</v>
      </c>
      <c r="FB247" s="6">
        <v>86.120140000000006</v>
      </c>
      <c r="FC247" s="6">
        <v>87.025689999999997</v>
      </c>
      <c r="FD247" s="6">
        <v>84.652529999999999</v>
      </c>
      <c r="FE247" s="6">
        <v>86.223579999999998</v>
      </c>
      <c r="FF247" s="6">
        <v>90.762730000000005</v>
      </c>
      <c r="FG247" s="6">
        <v>89.659610000000001</v>
      </c>
      <c r="FH247" s="6">
        <v>90.212760000000003</v>
      </c>
      <c r="FI247" s="6">
        <v>89.572090000000003</v>
      </c>
      <c r="FJ247" s="6">
        <v>89.267210000000006</v>
      </c>
      <c r="FK247" s="6">
        <v>86.942260000000005</v>
      </c>
      <c r="FL247" s="6">
        <v>87.692279999999997</v>
      </c>
      <c r="FM247" s="6">
        <v>87.194720000000004</v>
      </c>
      <c r="FN247" s="6">
        <v>88.01446</v>
      </c>
      <c r="FO247" s="6">
        <v>89.366330000000005</v>
      </c>
      <c r="FP247" s="6">
        <v>89.757390000000001</v>
      </c>
      <c r="FQ247" s="6">
        <v>91.38073</v>
      </c>
      <c r="FR247" s="6">
        <v>92.496499999999997</v>
      </c>
      <c r="FS247" s="6">
        <v>91.058769999999996</v>
      </c>
      <c r="FT247" s="6">
        <v>92.611689999999996</v>
      </c>
      <c r="FU247" s="6">
        <v>92.652469999999994</v>
      </c>
      <c r="FV247" s="6">
        <v>91.828580000000002</v>
      </c>
      <c r="FW247" s="6">
        <v>97.757819999999995</v>
      </c>
      <c r="FX247" s="6">
        <v>98.465980000000002</v>
      </c>
      <c r="FY247" s="6">
        <v>96.265699999999995</v>
      </c>
      <c r="FZ247" s="6">
        <v>98.207250000000002</v>
      </c>
      <c r="GA247" s="6">
        <v>97.777709999999999</v>
      </c>
      <c r="GB247" s="6">
        <v>97.792869999999994</v>
      </c>
      <c r="GC247" s="6">
        <v>97.611109999999996</v>
      </c>
      <c r="GD247" s="6">
        <v>97.749790000000004</v>
      </c>
      <c r="GE247" s="6">
        <v>97.294920000000005</v>
      </c>
      <c r="GF247" s="6">
        <v>97.621780000000001</v>
      </c>
      <c r="GG247" s="6">
        <v>97.385859999999994</v>
      </c>
      <c r="GH247" s="6">
        <v>97.483379999999997</v>
      </c>
      <c r="GI247" s="6">
        <v>98.907240000000002</v>
      </c>
      <c r="GJ247" s="6">
        <v>99.099559999999997</v>
      </c>
      <c r="GK247" s="6">
        <v>98.06035</v>
      </c>
      <c r="GL247" s="6">
        <v>98.717550000000003</v>
      </c>
      <c r="GM247" s="6">
        <v>99.140659999999997</v>
      </c>
      <c r="GN247" s="6">
        <v>98.861450000000005</v>
      </c>
      <c r="GO247" s="6">
        <v>98.545720000000003</v>
      </c>
      <c r="GP247" s="6">
        <v>97.794349999999994</v>
      </c>
      <c r="GQ247" s="6">
        <v>98.094319999999996</v>
      </c>
      <c r="GR247" s="6">
        <v>97.67998</v>
      </c>
      <c r="GS247" s="6">
        <v>96.733670000000004</v>
      </c>
      <c r="GT247" s="6">
        <v>96.040549999999996</v>
      </c>
      <c r="GU247" s="6">
        <v>87.944659999999999</v>
      </c>
      <c r="GV247" s="6">
        <v>87.355000000000004</v>
      </c>
      <c r="GW247" s="6">
        <v>86.74136</v>
      </c>
      <c r="GX247" s="6">
        <v>87.572040000000001</v>
      </c>
      <c r="GY247" s="6">
        <v>88.558509999999998</v>
      </c>
      <c r="GZ247" s="6">
        <v>97.717359999999999</v>
      </c>
      <c r="HA247" s="6">
        <v>98.450959999999995</v>
      </c>
      <c r="HB247" s="6">
        <v>98.65316</v>
      </c>
      <c r="HC247" s="6">
        <v>98.558840000000004</v>
      </c>
      <c r="HD247" s="6"/>
      <c r="HE247" s="6">
        <v>96.832729999999998</v>
      </c>
      <c r="HF247" s="6">
        <v>97.392229999999998</v>
      </c>
      <c r="HG247" s="6">
        <v>95.945959999999999</v>
      </c>
      <c r="HH247" s="6">
        <v>94.31353</v>
      </c>
      <c r="HI247" s="6">
        <v>96.802629999999994</v>
      </c>
      <c r="HJ247" s="6">
        <v>100</v>
      </c>
      <c r="HK247" s="6"/>
      <c r="HL247" s="6">
        <v>100</v>
      </c>
      <c r="HM247" s="6">
        <v>96.051090000000002</v>
      </c>
      <c r="HN247" s="6">
        <v>96.706029999999998</v>
      </c>
      <c r="HO247" s="6">
        <v>97.440759999999997</v>
      </c>
      <c r="HP247" s="6">
        <v>96.97175</v>
      </c>
      <c r="HQ247" s="6">
        <v>97.071060000000003</v>
      </c>
      <c r="HR247" s="6">
        <v>96.450879999999998</v>
      </c>
      <c r="HS247" s="6">
        <v>94.979560000000006</v>
      </c>
      <c r="HT247" s="6">
        <v>97.448089999999993</v>
      </c>
      <c r="HU247" s="6">
        <v>96.660849999999996</v>
      </c>
      <c r="HV247" s="6">
        <v>99.247900000000001</v>
      </c>
      <c r="HW247" s="6">
        <v>100</v>
      </c>
      <c r="HX247" s="6">
        <v>97.314639999999997</v>
      </c>
      <c r="HY247" s="6">
        <v>98.351100000000002</v>
      </c>
      <c r="HZ247" s="22">
        <v>93.112793333333343</v>
      </c>
    </row>
    <row r="248" spans="1:234" x14ac:dyDescent="0.35">
      <c r="A248" s="4" t="s">
        <v>1167</v>
      </c>
      <c r="B248" s="4" t="s">
        <v>234</v>
      </c>
      <c r="C248" s="4" t="s">
        <v>235</v>
      </c>
      <c r="D248" s="4" t="s">
        <v>1168</v>
      </c>
      <c r="E248" s="4" t="s">
        <v>237</v>
      </c>
      <c r="F248" s="4" t="s">
        <v>248</v>
      </c>
      <c r="G248" s="4"/>
      <c r="H248" s="4" t="s">
        <v>249</v>
      </c>
      <c r="I248" s="4" t="s">
        <v>250</v>
      </c>
      <c r="J248" s="5">
        <v>31587</v>
      </c>
      <c r="K248" s="4" t="s">
        <v>290</v>
      </c>
      <c r="L248" s="4" t="s">
        <v>291</v>
      </c>
      <c r="M248" s="5">
        <v>43819</v>
      </c>
      <c r="N248" s="6">
        <v>137125244</v>
      </c>
      <c r="O248" s="6">
        <v>1.75</v>
      </c>
      <c r="P248" s="6"/>
      <c r="Q248" s="6">
        <v>192.4</v>
      </c>
      <c r="R248" s="4" t="s">
        <v>1169</v>
      </c>
      <c r="S248" s="6">
        <v>-7.0870000000000002E-2</v>
      </c>
      <c r="T248" s="6">
        <v>-4.2900999999999998</v>
      </c>
      <c r="U248" s="6">
        <v>5.4930599999999998</v>
      </c>
      <c r="V248" s="6">
        <v>5.5490300000000001</v>
      </c>
      <c r="W248" s="6">
        <v>0.61092999999999997</v>
      </c>
      <c r="X248" s="6">
        <v>-1.8260099999999999</v>
      </c>
      <c r="Y248" s="6">
        <v>1.9174100000000001</v>
      </c>
      <c r="Z248" s="6">
        <v>-8.4779199999999992</v>
      </c>
      <c r="AA248" s="6">
        <v>-13.61839</v>
      </c>
      <c r="AB248" s="6">
        <v>13.78734</v>
      </c>
      <c r="AC248" s="6">
        <v>-6.6378300000000001</v>
      </c>
      <c r="AD248" s="6">
        <v>-0.37548999999999999</v>
      </c>
      <c r="AE248" s="6">
        <v>10.858980000000001</v>
      </c>
      <c r="AF248" s="6">
        <v>5.1383299999999998</v>
      </c>
      <c r="AG248" s="6">
        <v>-3.1114600000000001</v>
      </c>
      <c r="AH248" s="6">
        <v>-2.2939999999999999E-2</v>
      </c>
      <c r="AI248" s="6">
        <v>-9.7510600000000007</v>
      </c>
      <c r="AJ248" s="6">
        <v>3.0125799999999998</v>
      </c>
      <c r="AK248" s="6">
        <v>2.93682</v>
      </c>
      <c r="AL248" s="6">
        <v>-0.58738999999999997</v>
      </c>
      <c r="AM248" s="6">
        <v>6.0653600000000001</v>
      </c>
      <c r="AN248" s="6">
        <v>-1.06867</v>
      </c>
      <c r="AO248" s="6">
        <v>3.1372100000000001</v>
      </c>
      <c r="AP248" s="6">
        <v>2.8635100000000002</v>
      </c>
      <c r="AQ248" s="6">
        <v>3.4662000000000002</v>
      </c>
      <c r="AR248" s="6">
        <v>-0.93174000000000001</v>
      </c>
      <c r="AS248" s="6">
        <v>-2.1874699999999998</v>
      </c>
      <c r="AT248" s="6">
        <v>2.8993500000000001</v>
      </c>
      <c r="AU248" s="6">
        <v>-2.3304499999999999</v>
      </c>
      <c r="AV248" s="6">
        <v>-7.1434699999999998</v>
      </c>
      <c r="AW248" s="6">
        <v>0.91247999999999996</v>
      </c>
      <c r="AX248" s="6">
        <v>-2.0705399999999998</v>
      </c>
      <c r="AY248" s="6">
        <v>4.5039699999999998</v>
      </c>
      <c r="AZ248" s="6">
        <v>3.8279100000000001</v>
      </c>
      <c r="BA248" s="6">
        <v>0.58925000000000005</v>
      </c>
      <c r="BB248" s="6">
        <v>-3.42123</v>
      </c>
      <c r="BC248" s="6">
        <v>-5.0222300000000004</v>
      </c>
      <c r="BD248" s="6">
        <v>1.5785</v>
      </c>
      <c r="BE248" s="6">
        <v>2.2002100000000002</v>
      </c>
      <c r="BF248" s="6">
        <v>0.87917000000000001</v>
      </c>
      <c r="BG248" s="6">
        <v>3.7206700000000001</v>
      </c>
      <c r="BH248" s="6">
        <v>2.5315099999999999</v>
      </c>
      <c r="BI248" s="6">
        <v>2.18533</v>
      </c>
      <c r="BJ248" s="6">
        <v>2.6835300000000002</v>
      </c>
      <c r="BK248" s="6">
        <v>-4.7561799999999996</v>
      </c>
      <c r="BL248" s="6">
        <v>1.2825899999999999</v>
      </c>
      <c r="BM248" s="6">
        <v>1.6607799999999999</v>
      </c>
      <c r="BN248" s="6">
        <v>-1.6540699999999999</v>
      </c>
      <c r="BO248" s="6">
        <v>2.8758300000000001</v>
      </c>
      <c r="BP248" s="6">
        <v>0.72660999999999998</v>
      </c>
      <c r="BQ248" s="6">
        <v>-0.82155999999999996</v>
      </c>
      <c r="BR248" s="6">
        <v>8.3139699999999994</v>
      </c>
      <c r="BS248" s="6">
        <v>-2.8819300000000001</v>
      </c>
      <c r="BT248" s="6">
        <v>-4.6864499999999998</v>
      </c>
      <c r="BU248" s="6">
        <v>-7.7884099999999998</v>
      </c>
      <c r="BV248" s="6">
        <v>-9.4624100000000002</v>
      </c>
      <c r="BW248" s="6">
        <v>-2.07579</v>
      </c>
      <c r="BX248" s="6">
        <v>6.0882399999999999</v>
      </c>
      <c r="BY248" s="6">
        <v>-4.8211000000000004</v>
      </c>
      <c r="BZ248" s="6">
        <v>-1.92848</v>
      </c>
      <c r="CA248" s="6">
        <v>-6.2725600000000004</v>
      </c>
      <c r="CB248" s="6">
        <v>-1.5668599999999999</v>
      </c>
      <c r="CC248" s="6">
        <v>9.7801200000000001</v>
      </c>
      <c r="CD248" s="6">
        <v>-1.75719</v>
      </c>
      <c r="CE248" s="6">
        <v>-0.33771000000000001</v>
      </c>
      <c r="CF248" s="6">
        <v>4.3172699999999997</v>
      </c>
      <c r="CG248" s="6">
        <v>5.7988499999999998</v>
      </c>
      <c r="CH248" s="6">
        <v>2.78599</v>
      </c>
      <c r="CI248" s="6">
        <v>0.89612000000000003</v>
      </c>
      <c r="CJ248" s="6">
        <v>-0.59211000000000003</v>
      </c>
      <c r="CK248" s="6">
        <v>-3.1546400000000001</v>
      </c>
      <c r="CL248" s="6">
        <v>-1.8223199999999999</v>
      </c>
      <c r="CM248" s="6">
        <v>5.7076599999999997</v>
      </c>
      <c r="CN248" s="6">
        <v>3.27041</v>
      </c>
      <c r="CO248" s="6">
        <v>2.8161499999999999</v>
      </c>
      <c r="CP248" s="6">
        <v>1.6020700000000001</v>
      </c>
      <c r="CQ248" s="6">
        <v>4.2217700000000002</v>
      </c>
      <c r="CR248" s="6">
        <v>2.2938000000000001</v>
      </c>
      <c r="CS248" s="6">
        <v>5.3148900000000001</v>
      </c>
      <c r="CT248" s="6">
        <v>1.8845700000000001</v>
      </c>
      <c r="CU248" s="6">
        <v>-0.88039000000000001</v>
      </c>
      <c r="CV248" s="6">
        <v>3.1850000000000001</v>
      </c>
      <c r="CW248" s="6">
        <v>-0.27823999999999999</v>
      </c>
      <c r="CX248" s="6">
        <v>2.8424399999999999</v>
      </c>
      <c r="CY248" s="6">
        <v>9.6227199999999993</v>
      </c>
      <c r="CZ248" s="6">
        <v>-5.4524400000000002</v>
      </c>
      <c r="DA248" s="6">
        <v>-1.4805699999999999</v>
      </c>
      <c r="DB248" s="6">
        <v>0.35702</v>
      </c>
      <c r="DC248" s="6">
        <v>-0.37230000000000002</v>
      </c>
      <c r="DD248" s="6">
        <v>-6.60189</v>
      </c>
      <c r="DE248" s="6">
        <v>1.7249000000000001</v>
      </c>
      <c r="DF248" s="6">
        <v>-0.70798000000000005</v>
      </c>
      <c r="DG248" s="6">
        <v>-0.13203999999999999</v>
      </c>
      <c r="DH248" s="6">
        <v>-10.00441</v>
      </c>
      <c r="DI248" s="6">
        <v>2.4192</v>
      </c>
      <c r="DJ248" s="6">
        <v>-2.7158799999999998</v>
      </c>
      <c r="DK248" s="6">
        <v>5.4261299999999997</v>
      </c>
      <c r="DL248" s="6">
        <v>1.73427</v>
      </c>
      <c r="DM248" s="6">
        <v>2.2637700000000001</v>
      </c>
      <c r="DN248" s="6">
        <v>0.20613000000000001</v>
      </c>
      <c r="DO248" s="6">
        <v>-6.9045699999999997</v>
      </c>
      <c r="DP248" s="6">
        <v>5.1205699999999998</v>
      </c>
      <c r="DQ248" s="6">
        <v>-2.7782900000000001</v>
      </c>
      <c r="DR248" s="6">
        <v>-6.8809899999999997</v>
      </c>
      <c r="DS248" s="6">
        <v>1.21139</v>
      </c>
      <c r="DT248" s="6">
        <v>3.3014199999999998</v>
      </c>
      <c r="DU248" s="6">
        <v>-0.66622000000000003</v>
      </c>
      <c r="DV248" s="2" t="s">
        <v>244</v>
      </c>
      <c r="DW248" s="6"/>
      <c r="DX248" s="6"/>
      <c r="DY248" s="6">
        <v>98.118229999999997</v>
      </c>
      <c r="DZ248" s="6"/>
      <c r="EA248" s="6"/>
      <c r="EB248" s="6">
        <v>98.429060000000007</v>
      </c>
      <c r="EC248" s="6"/>
      <c r="ED248" s="6"/>
      <c r="EE248" s="6">
        <v>98.548079999999999</v>
      </c>
      <c r="EF248" s="6"/>
      <c r="EG248" s="6"/>
      <c r="EH248" s="6">
        <v>97.990799999999993</v>
      </c>
      <c r="EI248" s="6"/>
      <c r="EJ248" s="6"/>
      <c r="EK248" s="6">
        <v>98.589669999999998</v>
      </c>
      <c r="EL248" s="6"/>
      <c r="EM248" s="6"/>
      <c r="EN248" s="6">
        <v>97.667349999999999</v>
      </c>
      <c r="EO248" s="6"/>
      <c r="EP248" s="6"/>
      <c r="EQ248" s="6">
        <v>98.173270000000002</v>
      </c>
      <c r="ER248" s="6"/>
      <c r="ES248" s="6"/>
      <c r="ET248" s="6">
        <v>97.992279999999994</v>
      </c>
      <c r="EU248" s="6"/>
      <c r="EV248" s="6"/>
      <c r="EW248" s="6">
        <v>93.534369999999996</v>
      </c>
      <c r="EX248" s="6"/>
      <c r="EY248" s="6"/>
      <c r="EZ248" s="6">
        <v>94.111810000000006</v>
      </c>
      <c r="FA248" s="6"/>
      <c r="FB248" s="6"/>
      <c r="FC248" s="6">
        <v>94.477710000000002</v>
      </c>
      <c r="FD248" s="6"/>
      <c r="FE248" s="6"/>
      <c r="FF248" s="6">
        <v>93.915400000000005</v>
      </c>
      <c r="FG248" s="6"/>
      <c r="FH248" s="6"/>
      <c r="FI248" s="6">
        <v>93.157920000000004</v>
      </c>
      <c r="FJ248" s="6"/>
      <c r="FK248" s="6"/>
      <c r="FL248" s="6">
        <v>91.111360000000005</v>
      </c>
      <c r="FM248" s="6"/>
      <c r="FN248" s="6"/>
      <c r="FO248" s="6">
        <v>92.30247</v>
      </c>
      <c r="FP248" s="6"/>
      <c r="FQ248" s="6"/>
      <c r="FR248" s="6">
        <v>93.965360000000004</v>
      </c>
      <c r="FS248" s="6"/>
      <c r="FT248" s="6"/>
      <c r="FU248" s="6">
        <v>94.741129999999998</v>
      </c>
      <c r="FV248" s="6"/>
      <c r="FW248" s="6"/>
      <c r="FX248" s="6">
        <v>98.430980000000005</v>
      </c>
      <c r="FY248" s="6"/>
      <c r="FZ248" s="6"/>
      <c r="GA248" s="6">
        <v>97.398120000000006</v>
      </c>
      <c r="GB248" s="6"/>
      <c r="GC248" s="6"/>
      <c r="GD248" s="6">
        <v>97.093040000000002</v>
      </c>
      <c r="GE248" s="6">
        <v>97.378169999999997</v>
      </c>
      <c r="GF248" s="6">
        <v>97.25224</v>
      </c>
      <c r="GG248" s="6">
        <v>96.546779999999998</v>
      </c>
      <c r="GH248" s="6">
        <v>96.788659999999993</v>
      </c>
      <c r="GI248" s="6">
        <v>97.031450000000007</v>
      </c>
      <c r="GJ248" s="6">
        <v>96.893569999999997</v>
      </c>
      <c r="GK248" s="6">
        <v>97.285780000000003</v>
      </c>
      <c r="GL248" s="6">
        <v>97.488529999999997</v>
      </c>
      <c r="GM248" s="6">
        <v>95.969399999999993</v>
      </c>
      <c r="GN248" s="6">
        <v>97.004519999999999</v>
      </c>
      <c r="GO248" s="6">
        <v>97.383110000000002</v>
      </c>
      <c r="GP248" s="6">
        <v>97.410889999999995</v>
      </c>
      <c r="GQ248" s="6">
        <v>97.585229999999996</v>
      </c>
      <c r="GR248" s="6">
        <v>97.795820000000006</v>
      </c>
      <c r="GS248" s="6">
        <v>97.742000000000004</v>
      </c>
      <c r="GT248" s="6">
        <v>97.501890000000003</v>
      </c>
      <c r="GU248" s="6">
        <v>97.90531</v>
      </c>
      <c r="GV248" s="6">
        <v>95.833070000000006</v>
      </c>
      <c r="GW248" s="6">
        <v>94.069749999999999</v>
      </c>
      <c r="GX248" s="6">
        <v>97.816559999999996</v>
      </c>
      <c r="GY248" s="6">
        <v>97.696309999999997</v>
      </c>
      <c r="GZ248" s="6">
        <v>98.023520000000005</v>
      </c>
      <c r="HA248" s="6">
        <v>98.107470000000006</v>
      </c>
      <c r="HB248" s="6">
        <v>97.671279999999996</v>
      </c>
      <c r="HC248" s="6">
        <v>97.788759999999996</v>
      </c>
      <c r="HD248" s="6">
        <v>97.464389999999995</v>
      </c>
      <c r="HE248" s="6">
        <v>97.75712</v>
      </c>
      <c r="HF248" s="6">
        <v>94.483400000000003</v>
      </c>
      <c r="HG248" s="6">
        <v>97.960740000000001</v>
      </c>
      <c r="HH248" s="6">
        <v>97.472610000000003</v>
      </c>
      <c r="HI248" s="6">
        <v>97.790059999999997</v>
      </c>
      <c r="HJ248" s="6">
        <v>97.859920000000002</v>
      </c>
      <c r="HK248" s="6">
        <v>97.827590000000001</v>
      </c>
      <c r="HL248" s="6">
        <v>97.640330000000006</v>
      </c>
      <c r="HM248" s="6">
        <v>97.783559999999994</v>
      </c>
      <c r="HN248" s="6">
        <v>97.549279999999996</v>
      </c>
      <c r="HO248" s="6">
        <v>97.385289999999998</v>
      </c>
      <c r="HP248" s="6">
        <v>97.243510000000001</v>
      </c>
      <c r="HQ248" s="6">
        <v>97.538700000000006</v>
      </c>
      <c r="HR248" s="6">
        <v>97.741500000000002</v>
      </c>
      <c r="HS248" s="6">
        <v>97.662180000000006</v>
      </c>
      <c r="HT248" s="6">
        <v>97.396270000000001</v>
      </c>
      <c r="HU248" s="6">
        <v>97.861980000000003</v>
      </c>
      <c r="HV248" s="6">
        <v>97.31241</v>
      </c>
      <c r="HW248" s="6">
        <v>95.82705</v>
      </c>
      <c r="HX248" s="6">
        <v>96.915319999999994</v>
      </c>
      <c r="HY248" s="6">
        <v>97.366929999999996</v>
      </c>
      <c r="HZ248" s="22">
        <v>96.888934626865719</v>
      </c>
    </row>
    <row r="249" spans="1:234" x14ac:dyDescent="0.35">
      <c r="A249" s="4" t="s">
        <v>1170</v>
      </c>
      <c r="B249" s="4" t="s">
        <v>234</v>
      </c>
      <c r="C249" s="4" t="s">
        <v>283</v>
      </c>
      <c r="D249" s="4" t="s">
        <v>1171</v>
      </c>
      <c r="E249" s="4" t="s">
        <v>237</v>
      </c>
      <c r="F249" s="4" t="s">
        <v>248</v>
      </c>
      <c r="G249" s="4"/>
      <c r="H249" s="4" t="s">
        <v>249</v>
      </c>
      <c r="I249" s="4" t="s">
        <v>263</v>
      </c>
      <c r="J249" s="5">
        <v>42268</v>
      </c>
      <c r="K249" s="4" t="s">
        <v>251</v>
      </c>
      <c r="L249" s="4" t="s">
        <v>252</v>
      </c>
      <c r="M249" s="5">
        <v>43819</v>
      </c>
      <c r="N249" s="6">
        <v>141686418.65827161</v>
      </c>
      <c r="O249" s="6"/>
      <c r="P249" s="6">
        <v>1.43</v>
      </c>
      <c r="Q249" s="6">
        <v>150</v>
      </c>
      <c r="R249" s="4"/>
      <c r="S249" s="6">
        <v>-0.88885999999999998</v>
      </c>
      <c r="T249" s="6">
        <v>-3.9063509999999999</v>
      </c>
      <c r="U249" s="6">
        <v>3.613191</v>
      </c>
      <c r="V249" s="6">
        <v>3.9538790000000001</v>
      </c>
      <c r="W249" s="6">
        <v>-1.863545</v>
      </c>
      <c r="X249" s="6">
        <v>-4.0230030000000001</v>
      </c>
      <c r="Y249" s="6">
        <v>1.5767549999999999</v>
      </c>
      <c r="Z249" s="6">
        <v>-7.8354739999999996</v>
      </c>
      <c r="AA249" s="6">
        <v>-14.37599</v>
      </c>
      <c r="AB249" s="6">
        <v>10.963194</v>
      </c>
      <c r="AC249" s="6">
        <v>-6.5195679999999996</v>
      </c>
      <c r="AD249" s="6">
        <v>0.233958</v>
      </c>
      <c r="AE249" s="6">
        <v>7.8320020000000001</v>
      </c>
      <c r="AF249" s="6">
        <v>6.295928</v>
      </c>
      <c r="AG249" s="6">
        <v>-2.0233150000000002</v>
      </c>
      <c r="AH249" s="6">
        <v>1.075955</v>
      </c>
      <c r="AI249" s="6">
        <v>-9.3350880000000007</v>
      </c>
      <c r="AJ249" s="6">
        <v>2.7505440000000001</v>
      </c>
      <c r="AK249" s="6">
        <v>3.3147199999999999</v>
      </c>
      <c r="AL249" s="6">
        <v>-1.274116</v>
      </c>
      <c r="AM249" s="6">
        <v>6.3176540000000001</v>
      </c>
      <c r="AN249" s="6">
        <v>1.4177869999999999</v>
      </c>
      <c r="AO249" s="6">
        <v>2.5440510000000001</v>
      </c>
      <c r="AP249" s="6">
        <v>3.3679839999999999</v>
      </c>
      <c r="AQ249" s="6">
        <v>4.9960750000000003</v>
      </c>
      <c r="AR249" s="6">
        <v>2.474459</v>
      </c>
      <c r="AS249" s="6">
        <v>0.74167000000000005</v>
      </c>
      <c r="AT249" s="6">
        <v>1.331296</v>
      </c>
      <c r="AU249" s="6">
        <v>-0.70828000000000002</v>
      </c>
      <c r="AV249" s="6">
        <v>-7.5760569999999996</v>
      </c>
      <c r="AW249" s="6">
        <v>0.376473</v>
      </c>
      <c r="AX249" s="6">
        <v>-3.7442009999999999</v>
      </c>
      <c r="AY249" s="6">
        <v>5.2544469999999999</v>
      </c>
      <c r="AZ249" s="6">
        <v>5.5314129999999997</v>
      </c>
      <c r="BA249" s="6">
        <v>-1.00691</v>
      </c>
      <c r="BB249" s="6">
        <v>-2.0650339999999998</v>
      </c>
      <c r="BC249" s="6">
        <v>-4.0979530000000004</v>
      </c>
      <c r="BD249" s="6">
        <v>5.8634769999999996</v>
      </c>
      <c r="BE249" s="6">
        <v>-1.7620739999999999</v>
      </c>
      <c r="BF249" s="6">
        <v>1.222164</v>
      </c>
      <c r="BG249" s="6">
        <v>4.089378</v>
      </c>
      <c r="BH249" s="6">
        <v>1.87677</v>
      </c>
      <c r="BI249" s="6">
        <v>2.5133839999999998</v>
      </c>
      <c r="BJ249" s="6">
        <v>0.20524999999999999</v>
      </c>
      <c r="BK249" s="6">
        <v>-3.778419</v>
      </c>
      <c r="BL249" s="6">
        <v>2.8579150000000002</v>
      </c>
      <c r="BM249" s="6">
        <v>1.974237</v>
      </c>
      <c r="BN249" s="6">
        <v>-1.7839970000000001</v>
      </c>
      <c r="BO249" s="6">
        <v>4.7414269999999998</v>
      </c>
      <c r="BP249" s="6">
        <v>0.50289399999999995</v>
      </c>
      <c r="BQ249" s="6">
        <v>0.94349899999999998</v>
      </c>
      <c r="BR249" s="6">
        <v>5.9854760000000002</v>
      </c>
      <c r="BS249" s="6">
        <v>-1.9512769999999999</v>
      </c>
      <c r="BT249" s="6">
        <v>-3.5864259999999999</v>
      </c>
      <c r="BU249" s="6">
        <v>-5.1830769999999999</v>
      </c>
      <c r="BV249" s="6">
        <v>-9.7679819999999999</v>
      </c>
      <c r="BW249" s="6">
        <v>-1.712615</v>
      </c>
      <c r="BX249" s="6">
        <v>6.0317299999999996</v>
      </c>
      <c r="BY249" s="6">
        <v>-3.4599829999999998</v>
      </c>
      <c r="BZ249" s="6">
        <v>0.136877</v>
      </c>
      <c r="CA249" s="6">
        <v>-8.6568550000000002</v>
      </c>
      <c r="CB249" s="6">
        <v>-1.819294</v>
      </c>
      <c r="CC249" s="6">
        <v>11.371942000000001</v>
      </c>
      <c r="CD249" s="6">
        <v>-1.9292309999999999</v>
      </c>
      <c r="CE249" s="6">
        <v>0.45207599999999998</v>
      </c>
      <c r="CF249" s="6">
        <v>3.7745299999999999</v>
      </c>
      <c r="CG249" s="6">
        <v>5.6990470000000002</v>
      </c>
      <c r="CH249" s="6">
        <v>2.4023370000000002</v>
      </c>
      <c r="CI249" s="6">
        <v>-2.2027999999999999E-2</v>
      </c>
      <c r="CJ249" s="6">
        <v>-1.5115460000000001</v>
      </c>
      <c r="CK249" s="6">
        <v>-5.0730320000000004</v>
      </c>
      <c r="CL249" s="6">
        <v>-2.5924969999999998</v>
      </c>
      <c r="CM249" s="6">
        <v>6.031479</v>
      </c>
      <c r="CN249" s="6">
        <v>1.951192</v>
      </c>
      <c r="CO249" s="6">
        <v>2.9549859999999999</v>
      </c>
      <c r="CP249" s="6">
        <v>4.0506700000000002</v>
      </c>
      <c r="CQ249" s="6">
        <v>3.3342969999999998</v>
      </c>
      <c r="CR249" s="6">
        <v>1.581656</v>
      </c>
      <c r="CS249" s="6">
        <v>6.5625980000000004</v>
      </c>
      <c r="CT249" s="6">
        <v>2.6064660000000002</v>
      </c>
      <c r="CU249" s="6">
        <v>-1.056168</v>
      </c>
      <c r="CV249" s="6">
        <v>4.4564690000000002</v>
      </c>
      <c r="CW249" s="6">
        <v>0.62182800000000005</v>
      </c>
      <c r="CX249" s="6">
        <v>2.5929470000000001</v>
      </c>
      <c r="CY249" s="6">
        <v>7.5930220000000004</v>
      </c>
      <c r="CZ249" s="6">
        <v>-4.493468</v>
      </c>
      <c r="DA249" s="6">
        <v>-2.814422</v>
      </c>
      <c r="DB249" s="6">
        <v>0.79906600000000005</v>
      </c>
      <c r="DC249" s="6">
        <v>-1.7306999999999999</v>
      </c>
      <c r="DD249" s="6">
        <v>-7.1492170000000002</v>
      </c>
      <c r="DE249" s="6">
        <v>0.68416500000000002</v>
      </c>
      <c r="DF249" s="6">
        <v>-1.644015</v>
      </c>
      <c r="DG249" s="6">
        <v>-3.564419</v>
      </c>
      <c r="DH249" s="6">
        <v>-11.917695999999999</v>
      </c>
      <c r="DI249" s="6">
        <v>4.8313689999999996</v>
      </c>
      <c r="DJ249" s="6">
        <v>-3.288449</v>
      </c>
      <c r="DK249" s="6">
        <v>5.8903670000000004</v>
      </c>
      <c r="DL249" s="6">
        <v>2.8027129999999998</v>
      </c>
      <c r="DM249" s="6">
        <v>3.6547800000000001</v>
      </c>
      <c r="DN249" s="6">
        <v>1.3738250000000001</v>
      </c>
      <c r="DO249" s="6">
        <v>-9.1488790000000009</v>
      </c>
      <c r="DP249" s="6">
        <v>7.3797459999999999</v>
      </c>
      <c r="DQ249" s="6">
        <v>-0.64403900000000003</v>
      </c>
      <c r="DR249" s="6">
        <v>-3.2111779999999999</v>
      </c>
      <c r="DS249" s="6">
        <v>1.3939680000000001</v>
      </c>
      <c r="DT249" s="6">
        <v>4.6764720000000004</v>
      </c>
      <c r="DU249" s="6">
        <v>0.81961600000000001</v>
      </c>
      <c r="DV249" s="2" t="s">
        <v>244</v>
      </c>
      <c r="DW249" s="6">
        <v>88.636970000000005</v>
      </c>
      <c r="DX249" s="6">
        <v>90.379090000000005</v>
      </c>
      <c r="DY249" s="6">
        <v>93.085620000000006</v>
      </c>
      <c r="DZ249" s="6">
        <v>94.310810000000004</v>
      </c>
      <c r="EA249" s="6">
        <v>90.228380000000001</v>
      </c>
      <c r="EB249" s="6"/>
      <c r="EC249" s="6">
        <v>89.593029999999999</v>
      </c>
      <c r="ED249" s="6">
        <v>91.420739999999995</v>
      </c>
      <c r="EE249" s="6">
        <v>83.840459999999993</v>
      </c>
      <c r="EF249" s="6">
        <v>89.765090000000001</v>
      </c>
      <c r="EG249" s="6">
        <v>87.159639999999996</v>
      </c>
      <c r="EH249" s="6">
        <v>91.289259999999999</v>
      </c>
      <c r="EI249" s="6">
        <v>91.615849999999995</v>
      </c>
      <c r="EJ249" s="6">
        <v>93.018339999999995</v>
      </c>
      <c r="EK249" s="6">
        <v>91.422349999999994</v>
      </c>
      <c r="EL249" s="6">
        <v>93.480639999999994</v>
      </c>
      <c r="EM249" s="6">
        <v>84.658969999999997</v>
      </c>
      <c r="EN249" s="6">
        <v>85.88476</v>
      </c>
      <c r="EO249" s="6">
        <v>86.935140000000004</v>
      </c>
      <c r="EP249" s="6">
        <v>87.162019999999998</v>
      </c>
      <c r="EQ249" s="6">
        <v>93.50309</v>
      </c>
      <c r="ER249" s="6">
        <v>89.853840000000005</v>
      </c>
      <c r="ES249" s="6">
        <v>90.554829999999995</v>
      </c>
      <c r="ET249" s="6">
        <v>91.755600000000001</v>
      </c>
      <c r="EU249" s="6">
        <v>91.451689999999999</v>
      </c>
      <c r="EV249" s="6">
        <v>92.956810000000004</v>
      </c>
      <c r="EW249" s="6">
        <v>92.79128</v>
      </c>
      <c r="EX249" s="6">
        <v>91.908869999999993</v>
      </c>
      <c r="EY249" s="6">
        <v>87.096770000000006</v>
      </c>
      <c r="EZ249" s="6">
        <v>90.51934</v>
      </c>
      <c r="FA249" s="6">
        <v>91.939300000000003</v>
      </c>
      <c r="FB249" s="6">
        <v>91.244039999999998</v>
      </c>
      <c r="FC249" s="6">
        <v>91.762739999999994</v>
      </c>
      <c r="FD249" s="6">
        <v>91.547629999999998</v>
      </c>
      <c r="FE249" s="6">
        <v>90.538970000000006</v>
      </c>
      <c r="FF249" s="6">
        <v>87.23245</v>
      </c>
      <c r="FG249" s="6">
        <v>83.948300000000003</v>
      </c>
      <c r="FH249" s="6">
        <v>86.890649999999994</v>
      </c>
      <c r="FI249" s="6">
        <v>88.364090000000004</v>
      </c>
      <c r="FJ249" s="6">
        <v>88.68862</v>
      </c>
      <c r="FK249" s="6">
        <v>91.079980000000006</v>
      </c>
      <c r="FL249" s="6">
        <v>95.701400000000007</v>
      </c>
      <c r="FM249" s="6">
        <v>93.729780000000005</v>
      </c>
      <c r="FN249" s="6">
        <v>94.128789999999995</v>
      </c>
      <c r="FO249" s="6">
        <v>90.607190000000003</v>
      </c>
      <c r="FP249" s="6">
        <v>94.799220000000005</v>
      </c>
      <c r="FQ249" s="6">
        <v>95.617239999999995</v>
      </c>
      <c r="FR249" s="6">
        <v>91.330709999999996</v>
      </c>
      <c r="FS249" s="6">
        <v>88.937079999999995</v>
      </c>
      <c r="FT249" s="6">
        <v>93.14564</v>
      </c>
      <c r="FU249" s="6">
        <v>92.261700000000005</v>
      </c>
      <c r="FV249" s="6">
        <v>93.904439999999994</v>
      </c>
      <c r="FW249" s="6">
        <v>93.100449999999995</v>
      </c>
      <c r="FX249" s="6">
        <v>94.375309999999999</v>
      </c>
      <c r="FY249" s="6">
        <v>92.781840000000003</v>
      </c>
      <c r="FZ249" s="6">
        <v>86.813209999999998</v>
      </c>
      <c r="GA249" s="6">
        <v>90.456959999999995</v>
      </c>
      <c r="GB249" s="6">
        <v>88.457059999999998</v>
      </c>
      <c r="GC249" s="6">
        <v>94.326980000000006</v>
      </c>
      <c r="GD249" s="6">
        <v>90.622730000000004</v>
      </c>
      <c r="GE249" s="6">
        <v>91.666150000000002</v>
      </c>
      <c r="GF249" s="6">
        <v>88.649730000000005</v>
      </c>
      <c r="GG249" s="6">
        <v>97.746979999999994</v>
      </c>
      <c r="GH249" s="6">
        <v>95.059299999999993</v>
      </c>
      <c r="GI249" s="6">
        <v>93.881990000000002</v>
      </c>
      <c r="GJ249" s="6">
        <v>97.587800000000001</v>
      </c>
      <c r="GK249" s="6">
        <v>97.160650000000004</v>
      </c>
      <c r="GL249" s="6">
        <v>95.763270000000006</v>
      </c>
      <c r="GM249" s="6">
        <v>93.089789999999994</v>
      </c>
      <c r="GN249" s="6">
        <v>93.105689999999996</v>
      </c>
      <c r="GO249" s="6">
        <v>95.308840000000004</v>
      </c>
      <c r="GP249" s="6">
        <v>91.769409999999993</v>
      </c>
      <c r="GQ249" s="6">
        <v>91.892790000000005</v>
      </c>
      <c r="GR249" s="6">
        <v>94.485389999999995</v>
      </c>
      <c r="GS249" s="6">
        <v>93.780280000000005</v>
      </c>
      <c r="GT249" s="6">
        <v>96.448859999999996</v>
      </c>
      <c r="GU249" s="6">
        <v>95.920580000000001</v>
      </c>
      <c r="GV249" s="6">
        <v>97.525700000000001</v>
      </c>
      <c r="GW249" s="6">
        <v>97.238140000000001</v>
      </c>
      <c r="GX249" s="6">
        <v>93.21114</v>
      </c>
      <c r="GY249" s="6">
        <v>95.037059999999997</v>
      </c>
      <c r="GZ249" s="6">
        <v>97.152559999999994</v>
      </c>
      <c r="HA249" s="6">
        <v>94.151219999999995</v>
      </c>
      <c r="HB249" s="6">
        <v>98.950519999999997</v>
      </c>
      <c r="HC249" s="6">
        <v>98.775720000000007</v>
      </c>
      <c r="HD249" s="6">
        <v>99.102189999999993</v>
      </c>
      <c r="HE249" s="6">
        <v>98.855130000000003</v>
      </c>
      <c r="HF249" s="6">
        <v>98.157640000000001</v>
      </c>
      <c r="HG249" s="6">
        <v>95.844589999999997</v>
      </c>
      <c r="HH249" s="6">
        <v>97.676509999999993</v>
      </c>
      <c r="HI249" s="6">
        <v>97.647450000000006</v>
      </c>
      <c r="HJ249" s="6">
        <v>98.523870000000002</v>
      </c>
      <c r="HK249" s="6">
        <v>98.43477</v>
      </c>
      <c r="HL249" s="6">
        <v>98.141229999999993</v>
      </c>
      <c r="HM249" s="6">
        <v>97.742220000000003</v>
      </c>
      <c r="HN249" s="6">
        <v>98.134889999999999</v>
      </c>
      <c r="HO249" s="6">
        <v>98.211699999999993</v>
      </c>
      <c r="HP249" s="6">
        <v>98.610640000000004</v>
      </c>
      <c r="HQ249" s="6">
        <v>99.999949999999998</v>
      </c>
      <c r="HR249" s="6">
        <v>98.45187</v>
      </c>
      <c r="HS249" s="6">
        <v>97.704310000000007</v>
      </c>
      <c r="HT249" s="6">
        <v>98.044960000000003</v>
      </c>
      <c r="HU249" s="6">
        <v>95.762550000000005</v>
      </c>
      <c r="HV249" s="6">
        <v>97.279910000000001</v>
      </c>
      <c r="HW249" s="6">
        <v>98.754450000000006</v>
      </c>
      <c r="HX249" s="6">
        <v>98.805130000000005</v>
      </c>
      <c r="HY249" s="6">
        <v>97.99803</v>
      </c>
      <c r="HZ249" s="22">
        <v>93.281672924528294</v>
      </c>
    </row>
    <row r="250" spans="1:234" hidden="1" x14ac:dyDescent="0.35">
      <c r="A250" s="4" t="s">
        <v>1174</v>
      </c>
      <c r="B250" s="4" t="s">
        <v>234</v>
      </c>
      <c r="C250" s="4" t="s">
        <v>235</v>
      </c>
      <c r="D250" s="4" t="s">
        <v>1175</v>
      </c>
      <c r="E250" s="4" t="s">
        <v>256</v>
      </c>
      <c r="F250" s="4" t="s">
        <v>347</v>
      </c>
      <c r="G250" s="4" t="s">
        <v>348</v>
      </c>
      <c r="H250" s="4"/>
      <c r="I250" s="4" t="s">
        <v>280</v>
      </c>
      <c r="J250" s="5">
        <v>40147</v>
      </c>
      <c r="K250" s="4" t="s">
        <v>311</v>
      </c>
      <c r="L250" s="4" t="s">
        <v>312</v>
      </c>
      <c r="M250" s="5">
        <v>43819</v>
      </c>
      <c r="N250" s="6">
        <v>378019997</v>
      </c>
      <c r="O250" s="6">
        <v>0.66</v>
      </c>
      <c r="P250" s="6">
        <v>1.1499999999999999</v>
      </c>
      <c r="Q250" s="6">
        <v>66.47</v>
      </c>
      <c r="R250" s="7" t="s">
        <v>1472</v>
      </c>
      <c r="S250" s="6">
        <v>-0.16434000000000001</v>
      </c>
      <c r="T250" s="6">
        <v>-3.3744900000000002</v>
      </c>
      <c r="U250" s="6">
        <v>2.5553699999999999</v>
      </c>
      <c r="V250" s="6">
        <v>2.9069799999999999</v>
      </c>
      <c r="W250" s="6">
        <v>0.48426000000000002</v>
      </c>
      <c r="X250" s="6">
        <v>-0.61</v>
      </c>
      <c r="Y250" s="6">
        <v>-1.3093300000000001</v>
      </c>
      <c r="Z250" s="6">
        <v>-5.7213900000000004</v>
      </c>
      <c r="AA250" s="6">
        <v>-13.01671</v>
      </c>
      <c r="AB250" s="6">
        <v>6.7745199999999999</v>
      </c>
      <c r="AC250" s="6">
        <v>-1.51515</v>
      </c>
      <c r="AD250" s="6">
        <v>-1.1258300000000001</v>
      </c>
      <c r="AE250" s="6">
        <v>5.8648100000000003</v>
      </c>
      <c r="AF250" s="6">
        <v>8.3568099999999994</v>
      </c>
      <c r="AG250" s="6">
        <v>-0.34661999999999998</v>
      </c>
      <c r="AH250" s="6">
        <v>0.60870000000000002</v>
      </c>
      <c r="AI250" s="6">
        <v>-7.60588</v>
      </c>
      <c r="AJ250" s="6">
        <v>3.7266400000000002</v>
      </c>
      <c r="AK250" s="6">
        <v>0.46040999999999999</v>
      </c>
      <c r="AL250" s="6">
        <v>0.45829999999999999</v>
      </c>
      <c r="AM250" s="6">
        <v>4.1970799999999997</v>
      </c>
      <c r="AN250" s="6">
        <v>2.8896700000000002</v>
      </c>
      <c r="AO250" s="6">
        <v>2.0425499999999999</v>
      </c>
      <c r="AP250" s="6">
        <v>5.0259200000000002</v>
      </c>
      <c r="AQ250" s="6">
        <v>2.9149799999999999</v>
      </c>
      <c r="AR250" s="6">
        <v>-0.78678000000000003</v>
      </c>
      <c r="AS250" s="6">
        <v>-0.55510999999999999</v>
      </c>
      <c r="AT250" s="6">
        <v>2.8708100000000001</v>
      </c>
      <c r="AU250" s="6">
        <v>2.4030999999999998</v>
      </c>
      <c r="AV250" s="6">
        <v>-6.7293900000000004</v>
      </c>
      <c r="AW250" s="6">
        <v>3.5420099999999999</v>
      </c>
      <c r="AX250" s="6">
        <v>0.15911</v>
      </c>
      <c r="AY250" s="6">
        <v>3.6536900000000001</v>
      </c>
      <c r="AZ250" s="6">
        <v>2.6053600000000001</v>
      </c>
      <c r="BA250" s="6">
        <v>3.5100799999999999</v>
      </c>
      <c r="BB250" s="6">
        <v>-0.48758000000000001</v>
      </c>
      <c r="BC250" s="6">
        <v>-5.6040799999999997</v>
      </c>
      <c r="BD250" s="6">
        <v>2.0817299999999999</v>
      </c>
      <c r="BE250" s="6">
        <v>-0.90634000000000003</v>
      </c>
      <c r="BF250" s="6">
        <v>-1.75305</v>
      </c>
      <c r="BG250" s="6">
        <v>3.3359200000000002</v>
      </c>
      <c r="BH250" s="6">
        <v>2.1240100000000002</v>
      </c>
      <c r="BI250" s="6">
        <v>1.19048</v>
      </c>
      <c r="BJ250" s="6">
        <v>3.3823500000000002</v>
      </c>
      <c r="BK250" s="6">
        <v>-1.5647200000000001</v>
      </c>
      <c r="BL250" s="6">
        <v>-7.2249999999999995E-2</v>
      </c>
      <c r="BM250" s="6">
        <v>0</v>
      </c>
      <c r="BN250" s="6">
        <v>-0.92240999999999995</v>
      </c>
      <c r="BO250" s="6">
        <v>0.82274000000000003</v>
      </c>
      <c r="BP250" s="6">
        <v>3.3382800000000001</v>
      </c>
      <c r="BQ250" s="6">
        <v>2.7279300000000002</v>
      </c>
      <c r="BR250" s="6">
        <v>16.14256</v>
      </c>
      <c r="BS250" s="6">
        <v>4.5126400000000002</v>
      </c>
      <c r="BT250" s="6">
        <v>-5.5249300000000003</v>
      </c>
      <c r="BU250" s="6">
        <v>-8.2972099999999998</v>
      </c>
      <c r="BV250" s="6">
        <v>-12.08643</v>
      </c>
      <c r="BW250" s="6">
        <v>2.0737299999999999</v>
      </c>
      <c r="BX250" s="6">
        <v>7.2987200000000003</v>
      </c>
      <c r="BY250" s="6">
        <v>-0.84150999999999998</v>
      </c>
      <c r="BZ250" s="6">
        <v>1.9357200000000001</v>
      </c>
      <c r="CA250" s="6">
        <v>-11.02248</v>
      </c>
      <c r="CB250" s="6">
        <v>0</v>
      </c>
      <c r="CC250" s="6">
        <v>9.3724500000000006</v>
      </c>
      <c r="CD250" s="6">
        <v>1.4157999999999999</v>
      </c>
      <c r="CE250" s="6">
        <v>-7.3480000000000004E-2</v>
      </c>
      <c r="CF250" s="6">
        <v>0.51746000000000003</v>
      </c>
      <c r="CG250" s="6">
        <v>4.2347700000000001</v>
      </c>
      <c r="CH250" s="6">
        <v>3.9201700000000002</v>
      </c>
      <c r="CI250" s="6">
        <v>3.0864199999999999</v>
      </c>
      <c r="CJ250" s="6">
        <v>-1.06454</v>
      </c>
      <c r="CK250" s="6">
        <v>-0.33624999999999999</v>
      </c>
      <c r="CL250" s="6">
        <v>-3.1558099999999998</v>
      </c>
      <c r="CM250" s="6">
        <v>3.5486200000000001</v>
      </c>
      <c r="CN250" s="6">
        <v>0.95955999999999997</v>
      </c>
      <c r="CO250" s="6">
        <v>3.5981000000000001</v>
      </c>
      <c r="CP250" s="6">
        <v>2.1625200000000002</v>
      </c>
      <c r="CQ250" s="6">
        <v>2.3091699999999999</v>
      </c>
      <c r="CR250" s="6">
        <v>3.4553099999999999</v>
      </c>
      <c r="CS250" s="6">
        <v>1.96319</v>
      </c>
      <c r="CT250" s="6">
        <v>3.5499399999999999</v>
      </c>
      <c r="CU250" s="6">
        <v>2.67286</v>
      </c>
      <c r="CV250" s="6">
        <v>3.7917399999999999</v>
      </c>
      <c r="CW250" s="6">
        <v>1.6902900000000001</v>
      </c>
      <c r="CX250" s="6">
        <v>2.7591000000000001</v>
      </c>
      <c r="CY250" s="6">
        <v>8.3475300000000008</v>
      </c>
      <c r="CZ250" s="6">
        <v>-4.6645700000000003</v>
      </c>
      <c r="DA250" s="6">
        <v>-1.31941</v>
      </c>
      <c r="DB250" s="6">
        <v>0.44568000000000002</v>
      </c>
      <c r="DC250" s="6">
        <v>4.4370500000000002</v>
      </c>
      <c r="DD250" s="6">
        <v>-3.5829900000000001</v>
      </c>
      <c r="DE250" s="6">
        <v>-0.39282</v>
      </c>
      <c r="DF250" s="6">
        <v>-5.8591499999999996</v>
      </c>
      <c r="DG250" s="6">
        <v>5.9839999999999997E-2</v>
      </c>
      <c r="DH250" s="6">
        <v>-8.7320600000000006</v>
      </c>
      <c r="DI250" s="6">
        <v>4.7837500000000004</v>
      </c>
      <c r="DJ250" s="6">
        <v>-2.68981</v>
      </c>
      <c r="DK250" s="6">
        <v>6.9832400000000003</v>
      </c>
      <c r="DL250" s="6">
        <v>4.0469999999999997</v>
      </c>
      <c r="DM250" s="6">
        <v>4.4542000000000002</v>
      </c>
      <c r="DN250" s="6">
        <v>0.78078000000000003</v>
      </c>
      <c r="DO250" s="6">
        <v>-7.3897500000000003</v>
      </c>
      <c r="DP250" s="6">
        <v>6.43858</v>
      </c>
      <c r="DQ250" s="6">
        <v>-0.92081000000000002</v>
      </c>
      <c r="DR250" s="6">
        <v>-4.7088000000000001</v>
      </c>
      <c r="DS250" s="6">
        <v>-0.26007999999999998</v>
      </c>
      <c r="DT250" s="6">
        <v>1.6297299999999999</v>
      </c>
      <c r="DU250" s="6">
        <v>-2.2450299999999999</v>
      </c>
      <c r="DV250" s="2" t="s">
        <v>244</v>
      </c>
      <c r="DW250" s="6"/>
      <c r="DX250" s="6"/>
      <c r="DY250" s="6">
        <v>100</v>
      </c>
      <c r="DZ250" s="6"/>
      <c r="EA250" s="6"/>
      <c r="EB250" s="6">
        <v>100</v>
      </c>
      <c r="EC250" s="6"/>
      <c r="ED250" s="6"/>
      <c r="EE250" s="6">
        <v>100</v>
      </c>
      <c r="EF250" s="6"/>
      <c r="EG250" s="6"/>
      <c r="EH250" s="6">
        <v>100</v>
      </c>
      <c r="EI250" s="6"/>
      <c r="EJ250" s="6"/>
      <c r="EK250" s="6">
        <v>100</v>
      </c>
      <c r="EL250" s="6"/>
      <c r="EM250" s="6"/>
      <c r="EN250" s="6">
        <v>100</v>
      </c>
      <c r="EO250" s="6"/>
      <c r="EP250" s="6"/>
      <c r="EQ250" s="6">
        <v>100</v>
      </c>
      <c r="ER250" s="6"/>
      <c r="ES250" s="6"/>
      <c r="ET250" s="6">
        <v>100</v>
      </c>
      <c r="EU250" s="6"/>
      <c r="EV250" s="6"/>
      <c r="EW250" s="6">
        <v>100</v>
      </c>
      <c r="EX250" s="6"/>
      <c r="EY250" s="6"/>
      <c r="EZ250" s="6">
        <v>100</v>
      </c>
      <c r="FA250" s="6"/>
      <c r="FB250" s="6"/>
      <c r="FC250" s="6">
        <v>100</v>
      </c>
      <c r="FD250" s="6"/>
      <c r="FE250" s="6"/>
      <c r="FF250" s="6">
        <v>100</v>
      </c>
      <c r="FG250" s="6"/>
      <c r="FH250" s="6"/>
      <c r="FI250" s="6">
        <v>100</v>
      </c>
      <c r="FJ250" s="6"/>
      <c r="FK250" s="6"/>
      <c r="FL250" s="6">
        <v>100</v>
      </c>
      <c r="FM250" s="6"/>
      <c r="FN250" s="6"/>
      <c r="FO250" s="6">
        <v>100</v>
      </c>
      <c r="FP250" s="6"/>
      <c r="FQ250" s="6"/>
      <c r="FR250" s="6">
        <v>100</v>
      </c>
      <c r="FS250" s="6"/>
      <c r="FT250" s="6"/>
      <c r="FU250" s="6">
        <v>98.38588</v>
      </c>
      <c r="FV250" s="6"/>
      <c r="FW250" s="6"/>
      <c r="FX250" s="6">
        <v>100</v>
      </c>
      <c r="FY250" s="6"/>
      <c r="FZ250" s="6"/>
      <c r="GA250" s="6">
        <v>100</v>
      </c>
      <c r="GB250" s="6"/>
      <c r="GC250" s="6"/>
      <c r="GD250" s="6">
        <v>100</v>
      </c>
      <c r="GE250" s="6"/>
      <c r="GF250" s="6"/>
      <c r="GG250" s="6">
        <v>98.522459999999995</v>
      </c>
      <c r="GH250" s="6"/>
      <c r="GI250" s="6"/>
      <c r="GJ250" s="6">
        <v>98.253919999999994</v>
      </c>
      <c r="GK250" s="6"/>
      <c r="GL250" s="6"/>
      <c r="GM250" s="6">
        <v>99.855080000000001</v>
      </c>
      <c r="GN250" s="6"/>
      <c r="GO250" s="6"/>
      <c r="GP250" s="6">
        <v>99.94905</v>
      </c>
      <c r="GQ250" s="6"/>
      <c r="GR250" s="6"/>
      <c r="GS250" s="6">
        <v>96.01388</v>
      </c>
      <c r="GT250" s="6"/>
      <c r="GU250" s="6"/>
      <c r="GV250" s="6">
        <v>99.370769999999993</v>
      </c>
      <c r="GW250" s="6"/>
      <c r="GX250" s="6"/>
      <c r="GY250" s="6">
        <v>95.664100000000005</v>
      </c>
      <c r="GZ250" s="6"/>
      <c r="HA250" s="6"/>
      <c r="HB250" s="6">
        <v>96.743260000000006</v>
      </c>
      <c r="HC250" s="6"/>
      <c r="HD250" s="6"/>
      <c r="HE250" s="6">
        <v>96.230919999999998</v>
      </c>
      <c r="HF250" s="6"/>
      <c r="HG250" s="6"/>
      <c r="HH250" s="6">
        <v>95.973889999999997</v>
      </c>
      <c r="HI250" s="6"/>
      <c r="HJ250" s="6"/>
      <c r="HK250" s="6">
        <v>98.466070000000002</v>
      </c>
      <c r="HL250" s="6"/>
      <c r="HM250" s="6"/>
      <c r="HN250" s="6">
        <v>97.537080000000003</v>
      </c>
      <c r="HO250" s="6"/>
      <c r="HP250" s="6"/>
      <c r="HQ250" s="6">
        <v>92.349090000000004</v>
      </c>
      <c r="HR250" s="6"/>
      <c r="HS250" s="6"/>
      <c r="HT250" s="6">
        <v>95.652680000000004</v>
      </c>
      <c r="HU250" s="6"/>
      <c r="HV250" s="6"/>
      <c r="HW250" s="6">
        <v>96.628659999999996</v>
      </c>
      <c r="HX250" s="6"/>
      <c r="HY250" s="6"/>
      <c r="HZ250" s="22">
        <v>98.731336857142878</v>
      </c>
    </row>
    <row r="251" spans="1:234" x14ac:dyDescent="0.35">
      <c r="A251" s="4" t="s">
        <v>1176</v>
      </c>
      <c r="B251" s="4" t="s">
        <v>234</v>
      </c>
      <c r="C251" s="4" t="s">
        <v>324</v>
      </c>
      <c r="D251" s="4" t="s">
        <v>1177</v>
      </c>
      <c r="E251" s="4" t="s">
        <v>237</v>
      </c>
      <c r="F251" s="4" t="s">
        <v>326</v>
      </c>
      <c r="G251" s="4"/>
      <c r="H251" s="4"/>
      <c r="I251" s="4" t="s">
        <v>263</v>
      </c>
      <c r="J251" s="5">
        <v>42432</v>
      </c>
      <c r="K251" s="4" t="s">
        <v>251</v>
      </c>
      <c r="L251" s="4" t="s">
        <v>252</v>
      </c>
      <c r="M251" s="5">
        <v>43799</v>
      </c>
      <c r="N251" s="6">
        <v>17966041.449655712</v>
      </c>
      <c r="O251" s="6"/>
      <c r="P251" s="6"/>
      <c r="Q251" s="6"/>
      <c r="R251" s="4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>
        <v>0.42521199999999998</v>
      </c>
      <c r="CE251" s="6">
        <v>-1.9282360000000001</v>
      </c>
      <c r="CF251" s="6">
        <v>4.0380419999999999</v>
      </c>
      <c r="CG251" s="6">
        <v>2.38923</v>
      </c>
      <c r="CH251" s="6">
        <v>0.702824</v>
      </c>
      <c r="CI251" s="6">
        <v>0.90213699999999997</v>
      </c>
      <c r="CJ251" s="6">
        <v>-0.798624</v>
      </c>
      <c r="CK251" s="6">
        <v>-5.4106589999999999</v>
      </c>
      <c r="CL251" s="6">
        <v>-1.104017</v>
      </c>
      <c r="CM251" s="6">
        <v>4.9626359999999998</v>
      </c>
      <c r="CN251" s="6">
        <v>3.047733</v>
      </c>
      <c r="CO251" s="6">
        <v>1.397135</v>
      </c>
      <c r="CP251" s="6">
        <v>0.24828700000000001</v>
      </c>
      <c r="CQ251" s="6">
        <v>2.9816310000000001</v>
      </c>
      <c r="CR251" s="6">
        <v>-0.27501500000000001</v>
      </c>
      <c r="CS251" s="6">
        <v>2.0916960000000002</v>
      </c>
      <c r="CT251" s="6">
        <v>2.5067940000000002</v>
      </c>
      <c r="CU251" s="6">
        <v>-1.5001640000000001</v>
      </c>
      <c r="CV251" s="6">
        <v>5.611529</v>
      </c>
      <c r="CW251" s="6">
        <v>-0.71631800000000001</v>
      </c>
      <c r="CX251" s="6">
        <v>2.5289600000000001</v>
      </c>
      <c r="CY251" s="6">
        <v>6.7726139999999999</v>
      </c>
      <c r="CZ251" s="6">
        <v>-4.6156470000000001</v>
      </c>
      <c r="DA251" s="6">
        <v>-1.565544</v>
      </c>
      <c r="DB251" s="6">
        <v>0.83389400000000002</v>
      </c>
      <c r="DC251" s="6">
        <v>-5.1825999999999997E-2</v>
      </c>
      <c r="DD251" s="6">
        <v>-1.9659009999999999</v>
      </c>
      <c r="DE251" s="6">
        <v>1.064381</v>
      </c>
      <c r="DF251" s="6">
        <v>3.524E-2</v>
      </c>
      <c r="DG251" s="6">
        <v>-1.0878030000000001</v>
      </c>
      <c r="DH251" s="6">
        <v>-8.5673119999999994</v>
      </c>
      <c r="DI251" s="6">
        <v>6.2303800000000003</v>
      </c>
      <c r="DJ251" s="6">
        <v>-0.97950499999999996</v>
      </c>
      <c r="DK251" s="6">
        <v>4.2132379999999996</v>
      </c>
      <c r="DL251" s="6">
        <v>1.334246</v>
      </c>
      <c r="DM251" s="6">
        <v>2.2740469999999999</v>
      </c>
      <c r="DN251" s="6">
        <v>1.461085</v>
      </c>
      <c r="DO251" s="6">
        <v>-2.4073989999999998</v>
      </c>
      <c r="DP251" s="6">
        <v>3.5535960000000002</v>
      </c>
      <c r="DQ251" s="6">
        <v>-5.7616000000000001E-2</v>
      </c>
      <c r="DR251" s="6">
        <v>-3.269225</v>
      </c>
      <c r="DS251" s="6">
        <v>0.56292200000000003</v>
      </c>
      <c r="DT251" s="6">
        <v>4.870285</v>
      </c>
      <c r="DU251" s="6">
        <v>-1.0291650000000001</v>
      </c>
      <c r="DV251" s="2" t="s">
        <v>244</v>
      </c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>
        <v>88.315309999999997</v>
      </c>
      <c r="GM251" s="6">
        <v>91.659750000000003</v>
      </c>
      <c r="GN251" s="6">
        <v>91.676270000000002</v>
      </c>
      <c r="GO251" s="6">
        <v>92.814070000000001</v>
      </c>
      <c r="GP251" s="6">
        <v>90.598110000000005</v>
      </c>
      <c r="GQ251" s="6">
        <v>92.540809999999993</v>
      </c>
      <c r="GR251" s="6">
        <v>94.845820000000003</v>
      </c>
      <c r="GS251" s="6">
        <v>95.712739999999997</v>
      </c>
      <c r="GT251" s="6">
        <v>94.526899999999998</v>
      </c>
      <c r="GU251" s="6">
        <v>94.858029999999999</v>
      </c>
      <c r="GV251" s="6">
        <v>93.763180000000006</v>
      </c>
      <c r="GW251" s="6">
        <v>93.458600000000004</v>
      </c>
      <c r="GX251" s="6">
        <v>96.260289999999998</v>
      </c>
      <c r="GY251" s="6">
        <v>94.646370000000005</v>
      </c>
      <c r="GZ251" s="6">
        <v>97.565809999999999</v>
      </c>
      <c r="HA251" s="6">
        <v>95.202650000000006</v>
      </c>
      <c r="HB251" s="6">
        <v>94.878659999999996</v>
      </c>
      <c r="HC251" s="6">
        <v>95.496740000000003</v>
      </c>
      <c r="HD251" s="6">
        <v>96.962509999999995</v>
      </c>
      <c r="HE251" s="6">
        <v>94.84469</v>
      </c>
      <c r="HF251" s="6">
        <v>95.05583</v>
      </c>
      <c r="HG251" s="6">
        <v>96.447140000000005</v>
      </c>
      <c r="HH251" s="6">
        <v>95.940880000000007</v>
      </c>
      <c r="HI251" s="6">
        <v>95.935460000000006</v>
      </c>
      <c r="HJ251" s="6">
        <v>96.607420000000005</v>
      </c>
      <c r="HK251" s="6">
        <v>97.996420000000001</v>
      </c>
      <c r="HL251" s="6">
        <v>95.81044</v>
      </c>
      <c r="HM251" s="6">
        <v>92.034409999999994</v>
      </c>
      <c r="HN251" s="6">
        <v>94.519109999999998</v>
      </c>
      <c r="HO251" s="6">
        <v>92.785330000000002</v>
      </c>
      <c r="HP251" s="6">
        <v>93.995980000000003</v>
      </c>
      <c r="HQ251" s="6"/>
      <c r="HR251" s="6">
        <v>95.875529999999998</v>
      </c>
      <c r="HS251" s="6">
        <v>95.944450000000003</v>
      </c>
      <c r="HT251" s="6">
        <v>96.156930000000003</v>
      </c>
      <c r="HU251" s="6">
        <v>96.873000000000005</v>
      </c>
      <c r="HV251" s="6"/>
      <c r="HW251" s="6"/>
      <c r="HX251" s="6"/>
      <c r="HY251" s="6"/>
      <c r="HZ251" s="22">
        <v>94.645875428571458</v>
      </c>
    </row>
    <row r="252" spans="1:234" hidden="1" x14ac:dyDescent="0.35">
      <c r="A252" s="4" t="s">
        <v>1178</v>
      </c>
      <c r="B252" s="4" t="s">
        <v>234</v>
      </c>
      <c r="C252" s="4" t="s">
        <v>235</v>
      </c>
      <c r="D252" s="4" t="s">
        <v>1179</v>
      </c>
      <c r="E252" s="4" t="s">
        <v>256</v>
      </c>
      <c r="F252" s="4" t="s">
        <v>261</v>
      </c>
      <c r="G252" s="4"/>
      <c r="H252" s="4" t="s">
        <v>262</v>
      </c>
      <c r="I252" s="4" t="s">
        <v>263</v>
      </c>
      <c r="J252" s="5">
        <v>41906</v>
      </c>
      <c r="K252" s="4" t="s">
        <v>479</v>
      </c>
      <c r="L252" s="4" t="s">
        <v>480</v>
      </c>
      <c r="M252" s="5">
        <v>43819</v>
      </c>
      <c r="N252" s="6">
        <v>11256858</v>
      </c>
      <c r="O252" s="6">
        <v>1</v>
      </c>
      <c r="P252" s="6">
        <v>2.2999999999999998</v>
      </c>
      <c r="Q252" s="6">
        <v>282.93</v>
      </c>
      <c r="R252" s="4" t="s">
        <v>1180</v>
      </c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>
        <v>3.3227000000000002</v>
      </c>
      <c r="BM252" s="6">
        <v>5.7501499999999997</v>
      </c>
      <c r="BN252" s="6">
        <v>15.33587</v>
      </c>
      <c r="BO252" s="6">
        <v>4.0424499999999997</v>
      </c>
      <c r="BP252" s="6">
        <v>4.3125999999999998</v>
      </c>
      <c r="BQ252" s="6">
        <v>14.57084</v>
      </c>
      <c r="BR252" s="6">
        <v>12.51595</v>
      </c>
      <c r="BS252" s="6">
        <v>8.6691299999999991</v>
      </c>
      <c r="BT252" s="6">
        <v>-14.49173</v>
      </c>
      <c r="BU252" s="6">
        <v>-17.321960000000001</v>
      </c>
      <c r="BV252" s="6"/>
      <c r="BW252" s="6"/>
      <c r="BX252" s="6">
        <v>19.002980000000001</v>
      </c>
      <c r="BY252" s="6">
        <v>7.8449499999999999</v>
      </c>
      <c r="BZ252" s="6">
        <v>0.67915999999999999</v>
      </c>
      <c r="CA252" s="6">
        <v>-23.644829999999999</v>
      </c>
      <c r="CB252" s="6">
        <v>-4.4392199999999997</v>
      </c>
      <c r="CC252" s="6">
        <v>21.941479999999999</v>
      </c>
      <c r="CD252" s="6">
        <v>6.4813599999999996</v>
      </c>
      <c r="CE252" s="6">
        <v>-3.9507300000000001</v>
      </c>
      <c r="CF252" s="6">
        <v>4.5423400000000003</v>
      </c>
      <c r="CG252" s="6">
        <v>5.4169700000000001</v>
      </c>
      <c r="CH252" s="6">
        <v>2.6707100000000001</v>
      </c>
      <c r="CI252" s="6">
        <v>1.5649900000000001</v>
      </c>
      <c r="CJ252" s="6">
        <v>-0.89376</v>
      </c>
      <c r="CK252" s="6">
        <v>-1.6634</v>
      </c>
      <c r="CL252" s="6">
        <v>-6.9028499999999999</v>
      </c>
      <c r="CM252" s="6">
        <v>4.23428</v>
      </c>
      <c r="CN252" s="6">
        <v>3.1282199999999998</v>
      </c>
      <c r="CO252" s="6">
        <v>-0.27737000000000001</v>
      </c>
      <c r="CP252" s="6">
        <v>1.37157</v>
      </c>
      <c r="CQ252" s="6">
        <v>4.1232800000000003</v>
      </c>
      <c r="CR252" s="6">
        <v>9.2762399999999996</v>
      </c>
      <c r="CS252" s="6">
        <v>5.20146</v>
      </c>
      <c r="CT252" s="6">
        <v>6.8122199999999999</v>
      </c>
      <c r="CU252" s="6">
        <v>1.45983</v>
      </c>
      <c r="CV252" s="6">
        <v>5.8349599999999997</v>
      </c>
      <c r="CW252" s="6">
        <v>-0.78183999999999998</v>
      </c>
      <c r="CX252" s="6">
        <v>4.8139399999999997</v>
      </c>
      <c r="CY252" s="6">
        <v>8.0716099999999997</v>
      </c>
      <c r="CZ252" s="6">
        <v>-5.1982699999999999</v>
      </c>
      <c r="DA252" s="6">
        <v>-0.73560000000000003</v>
      </c>
      <c r="DB252" s="6">
        <v>-2.8020399999999999</v>
      </c>
      <c r="DC252" s="6">
        <v>4.57151</v>
      </c>
      <c r="DD252" s="6">
        <v>-9.8268699999999995</v>
      </c>
      <c r="DE252" s="6">
        <v>-3.3629500000000001</v>
      </c>
      <c r="DF252" s="6">
        <v>-7.1060299999999996</v>
      </c>
      <c r="DG252" s="6">
        <v>1.38209</v>
      </c>
      <c r="DH252" s="6">
        <v>-8.0839200000000009</v>
      </c>
      <c r="DI252" s="6">
        <v>1.32978</v>
      </c>
      <c r="DJ252" s="6">
        <v>-2.5870600000000001</v>
      </c>
      <c r="DK252" s="6">
        <v>6.2422800000000001</v>
      </c>
      <c r="DL252" s="6">
        <v>9.8855500000000003</v>
      </c>
      <c r="DM252" s="6">
        <v>8.7386499999999998</v>
      </c>
      <c r="DN252" s="6">
        <v>1.17841</v>
      </c>
      <c r="DO252" s="6">
        <v>-8.9135000000000009</v>
      </c>
      <c r="DP252" s="6">
        <v>8.0075599999999998</v>
      </c>
      <c r="DQ252" s="6">
        <v>0.63</v>
      </c>
      <c r="DR252" s="6">
        <v>0.71872000000000003</v>
      </c>
      <c r="DS252" s="6">
        <v>3.2805499999999999</v>
      </c>
      <c r="DT252" s="6">
        <v>4.6234999999999999</v>
      </c>
      <c r="DU252" s="6">
        <v>-1.90171</v>
      </c>
      <c r="DV252" s="2" t="s">
        <v>244</v>
      </c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>
        <v>91.554509999999993</v>
      </c>
      <c r="FR252" s="6">
        <v>94.457520000000002</v>
      </c>
      <c r="FS252" s="6">
        <v>96.7316</v>
      </c>
      <c r="FT252" s="6">
        <v>89.107439999999997</v>
      </c>
      <c r="FU252" s="6">
        <v>99.943749999999994</v>
      </c>
      <c r="FV252" s="6">
        <v>99.088030000000003</v>
      </c>
      <c r="FW252" s="6">
        <v>91.547200000000004</v>
      </c>
      <c r="FX252" s="6">
        <v>98.069890000000001</v>
      </c>
      <c r="FY252" s="6">
        <v>98.310040000000001</v>
      </c>
      <c r="FZ252" s="6">
        <v>97.642529999999994</v>
      </c>
      <c r="GA252" s="6">
        <v>99.868740000000003</v>
      </c>
      <c r="GB252" s="6">
        <v>91.421189999999996</v>
      </c>
      <c r="GC252" s="6">
        <v>98.819519999999997</v>
      </c>
      <c r="GD252" s="6">
        <v>98.886619999999994</v>
      </c>
      <c r="GE252" s="6">
        <v>98.45684</v>
      </c>
      <c r="GF252" s="6">
        <v>100</v>
      </c>
      <c r="GG252" s="6">
        <v>97.207390000000004</v>
      </c>
      <c r="GH252" s="6">
        <v>96.955680000000001</v>
      </c>
      <c r="GI252" s="6">
        <v>99.253259999999997</v>
      </c>
      <c r="GJ252" s="6">
        <v>95.997860000000003</v>
      </c>
      <c r="GK252" s="6">
        <v>96.099609999999998</v>
      </c>
      <c r="GL252" s="6">
        <v>97.864189999999994</v>
      </c>
      <c r="GM252" s="6">
        <v>95.250550000000004</v>
      </c>
      <c r="GN252" s="6">
        <v>97.753349999999998</v>
      </c>
      <c r="GO252" s="6">
        <v>98.340090000000004</v>
      </c>
      <c r="GP252" s="6">
        <v>97.083020000000005</v>
      </c>
      <c r="GQ252" s="6">
        <v>100</v>
      </c>
      <c r="GR252" s="6">
        <v>95.846699999999998</v>
      </c>
      <c r="GS252" s="6">
        <v>100</v>
      </c>
      <c r="GT252" s="6">
        <v>100</v>
      </c>
      <c r="GU252" s="6">
        <v>99.0227</v>
      </c>
      <c r="GV252" s="6">
        <v>99.830399999999997</v>
      </c>
      <c r="GW252" s="6">
        <v>97.261170000000007</v>
      </c>
      <c r="GX252" s="6">
        <v>95.477180000000004</v>
      </c>
      <c r="GY252" s="6">
        <v>97.018919999999994</v>
      </c>
      <c r="GZ252" s="6">
        <v>96.92277</v>
      </c>
      <c r="HA252" s="6">
        <v>98.929490000000001</v>
      </c>
      <c r="HB252" s="6">
        <v>97.978300000000004</v>
      </c>
      <c r="HC252" s="6">
        <v>96.210489999999993</v>
      </c>
      <c r="HD252" s="6">
        <v>96.233130000000003</v>
      </c>
      <c r="HE252" s="6">
        <v>97.921109999999999</v>
      </c>
      <c r="HF252" s="6">
        <v>97.307599999999994</v>
      </c>
      <c r="HG252" s="6">
        <v>98.660409999999999</v>
      </c>
      <c r="HH252" s="6">
        <v>98.083399999999997</v>
      </c>
      <c r="HI252" s="6">
        <v>92.446479999999994</v>
      </c>
      <c r="HJ252" s="6">
        <v>91.602369999999993</v>
      </c>
      <c r="HK252" s="6">
        <v>92.041610000000006</v>
      </c>
      <c r="HL252" s="6">
        <v>91.262010000000004</v>
      </c>
      <c r="HM252" s="6">
        <v>91.819820000000007</v>
      </c>
      <c r="HN252" s="6">
        <v>83.759</v>
      </c>
      <c r="HO252" s="6">
        <v>96.069119999999998</v>
      </c>
      <c r="HP252" s="6">
        <v>96.534139999999994</v>
      </c>
      <c r="HQ252" s="6">
        <v>95.407160000000005</v>
      </c>
      <c r="HR252" s="6">
        <v>95.249340000000004</v>
      </c>
      <c r="HS252" s="6">
        <v>96.331270000000004</v>
      </c>
      <c r="HT252" s="6">
        <v>95.656210000000002</v>
      </c>
      <c r="HU252" s="6">
        <v>97.723830000000007</v>
      </c>
      <c r="HV252" s="6">
        <v>96.254890000000003</v>
      </c>
      <c r="HW252" s="6">
        <v>95.273300000000006</v>
      </c>
      <c r="HX252" s="6">
        <v>92.972049999999996</v>
      </c>
      <c r="HY252" s="6">
        <v>94.050020000000004</v>
      </c>
      <c r="HZ252" s="22">
        <v>96.276505081967215</v>
      </c>
    </row>
    <row r="253" spans="1:234" x14ac:dyDescent="0.35">
      <c r="A253" s="4" t="s">
        <v>1181</v>
      </c>
      <c r="B253" s="4" t="s">
        <v>234</v>
      </c>
      <c r="C253" s="4" t="s">
        <v>324</v>
      </c>
      <c r="D253" s="4" t="s">
        <v>1182</v>
      </c>
      <c r="E253" s="4" t="s">
        <v>237</v>
      </c>
      <c r="F253" s="4" t="s">
        <v>326</v>
      </c>
      <c r="G253" s="4"/>
      <c r="H253" s="4"/>
      <c r="I253" s="4" t="s">
        <v>263</v>
      </c>
      <c r="J253" s="5">
        <v>37684</v>
      </c>
      <c r="K253" s="4" t="s">
        <v>327</v>
      </c>
      <c r="L253" s="4" t="s">
        <v>328</v>
      </c>
      <c r="M253" s="5">
        <v>43799</v>
      </c>
      <c r="N253" s="6">
        <v>2962390570.3386045</v>
      </c>
      <c r="O253" s="6"/>
      <c r="P253" s="6"/>
      <c r="Q253" s="6">
        <v>1.72</v>
      </c>
      <c r="R253" s="4" t="s">
        <v>1183</v>
      </c>
      <c r="S253" s="6">
        <v>-3.5813670000000002</v>
      </c>
      <c r="T253" s="6">
        <v>-2.865974</v>
      </c>
      <c r="U253" s="6">
        <v>4.0170830000000004</v>
      </c>
      <c r="V253" s="6">
        <v>1.804365</v>
      </c>
      <c r="W253" s="6">
        <v>-2.7753969999999999</v>
      </c>
      <c r="X253" s="6">
        <v>-0.28720800000000002</v>
      </c>
      <c r="Y253" s="6">
        <v>3.3735409999999999</v>
      </c>
      <c r="Z253" s="6">
        <v>-7.1277229999999996</v>
      </c>
      <c r="AA253" s="6">
        <v>-11.549950000000001</v>
      </c>
      <c r="AB253" s="6">
        <v>9.3104250000000004</v>
      </c>
      <c r="AC253" s="6">
        <v>-7.6455149999999996</v>
      </c>
      <c r="AD253" s="6">
        <v>-2.4082880000000002</v>
      </c>
      <c r="AE253" s="6">
        <v>11.355352999999999</v>
      </c>
      <c r="AF253" s="6">
        <v>7.7023950000000001</v>
      </c>
      <c r="AG253" s="6">
        <v>-4.1325229999999999</v>
      </c>
      <c r="AH253" s="6">
        <v>0.155194</v>
      </c>
      <c r="AI253" s="6">
        <v>-9.7323029999999999</v>
      </c>
      <c r="AJ253" s="6">
        <v>2.9433259999999999</v>
      </c>
      <c r="AK253" s="6">
        <v>1.0374840000000001</v>
      </c>
      <c r="AL253" s="6">
        <v>-3.8428999999999998E-2</v>
      </c>
      <c r="AM253" s="6">
        <v>8.1653830000000003</v>
      </c>
      <c r="AN253" s="6">
        <v>-1.144352</v>
      </c>
      <c r="AO253" s="6">
        <v>4.6842180000000004</v>
      </c>
      <c r="AP253" s="6">
        <v>4.590516</v>
      </c>
      <c r="AQ253" s="6">
        <v>4.3640090000000002</v>
      </c>
      <c r="AR253" s="6">
        <v>1.1194000000000001E-2</v>
      </c>
      <c r="AS253" s="6">
        <v>-1.4982249999999999</v>
      </c>
      <c r="AT253" s="6">
        <v>2.8887450000000001</v>
      </c>
      <c r="AU253" s="6">
        <v>-0.46110400000000001</v>
      </c>
      <c r="AV253" s="6">
        <v>-7.7982269999999998</v>
      </c>
      <c r="AW253" s="6">
        <v>-0.594634</v>
      </c>
      <c r="AX253" s="6">
        <v>-1.6243430000000001</v>
      </c>
      <c r="AY253" s="6">
        <v>8.7976189999999992</v>
      </c>
      <c r="AZ253" s="6">
        <v>5.9124610000000004</v>
      </c>
      <c r="BA253" s="6">
        <v>0.25448199999999999</v>
      </c>
      <c r="BB253" s="6">
        <v>-0.86234500000000003</v>
      </c>
      <c r="BC253" s="6">
        <v>-5.587885</v>
      </c>
      <c r="BD253" s="6">
        <v>4.231217</v>
      </c>
      <c r="BE253" s="6">
        <v>1.5658859999999999</v>
      </c>
      <c r="BF253" s="6">
        <v>0.34230899999999997</v>
      </c>
      <c r="BG253" s="6">
        <v>4.723433</v>
      </c>
      <c r="BH253" s="6">
        <v>2.9397060000000002</v>
      </c>
      <c r="BI253" s="6">
        <v>3.0546449999999998</v>
      </c>
      <c r="BJ253" s="6">
        <v>1.2690319999999999</v>
      </c>
      <c r="BK253" s="6">
        <v>-3.95478</v>
      </c>
      <c r="BL253" s="6">
        <v>1.179888</v>
      </c>
      <c r="BM253" s="6">
        <v>1.657497</v>
      </c>
      <c r="BN253" s="6">
        <v>0.13863800000000001</v>
      </c>
      <c r="BO253" s="6">
        <v>2.530497</v>
      </c>
      <c r="BP253" s="6">
        <v>1.671378</v>
      </c>
      <c r="BQ253" s="6">
        <v>-1.0186519999999999</v>
      </c>
      <c r="BR253" s="6">
        <v>4.3858480000000002</v>
      </c>
      <c r="BS253" s="6">
        <v>-1.255887</v>
      </c>
      <c r="BT253" s="6">
        <v>-3.683519</v>
      </c>
      <c r="BU253" s="6">
        <v>-4.8972239999999996</v>
      </c>
      <c r="BV253" s="6">
        <v>-10.023605</v>
      </c>
      <c r="BW253" s="6">
        <v>-1.847469</v>
      </c>
      <c r="BX253" s="6">
        <v>7.5307709999999997</v>
      </c>
      <c r="BY253" s="6">
        <v>-1.2680020000000001</v>
      </c>
      <c r="BZ253" s="6">
        <v>-0.72595900000000002</v>
      </c>
      <c r="CA253" s="6">
        <v>-8.6180070000000004</v>
      </c>
      <c r="CB253" s="6">
        <v>-2.7508210000000002</v>
      </c>
      <c r="CC253" s="6">
        <v>10.234351999999999</v>
      </c>
      <c r="CD253" s="6">
        <v>-0.22936599999999999</v>
      </c>
      <c r="CE253" s="6">
        <v>-0.89310299999999998</v>
      </c>
      <c r="CF253" s="6">
        <v>1.361623</v>
      </c>
      <c r="CG253" s="6">
        <v>5.0606640000000001</v>
      </c>
      <c r="CH253" s="6">
        <v>4.1214810000000002</v>
      </c>
      <c r="CI253" s="6">
        <v>-4.1149999999999999E-2</v>
      </c>
      <c r="CJ253" s="6">
        <v>-0.76389099999999999</v>
      </c>
      <c r="CK253" s="6">
        <v>-3.7678090000000002</v>
      </c>
      <c r="CL253" s="6">
        <v>-2.6244170000000002</v>
      </c>
      <c r="CM253" s="6">
        <v>6.0197940000000001</v>
      </c>
      <c r="CN253" s="6">
        <v>3.1443729999999999</v>
      </c>
      <c r="CO253" s="6">
        <v>3.012956</v>
      </c>
      <c r="CP253" s="6">
        <v>2.3273060000000001</v>
      </c>
      <c r="CQ253" s="6">
        <v>3.3721290000000002</v>
      </c>
      <c r="CR253" s="6">
        <v>1.788564</v>
      </c>
      <c r="CS253" s="6">
        <v>4.7318300000000004</v>
      </c>
      <c r="CT253" s="6">
        <v>3.1162239999999999</v>
      </c>
      <c r="CU253" s="6">
        <v>2.270562</v>
      </c>
      <c r="CV253" s="6">
        <v>5.4008880000000001</v>
      </c>
      <c r="CW253" s="6">
        <v>0.53223900000000002</v>
      </c>
      <c r="CX253" s="6">
        <v>2.965557</v>
      </c>
      <c r="CY253" s="6">
        <v>7.7691929999999996</v>
      </c>
      <c r="CZ253" s="6">
        <v>-6.6238489999999999</v>
      </c>
      <c r="DA253" s="6">
        <v>-2.9040949999999999</v>
      </c>
      <c r="DB253" s="6">
        <v>1.25424</v>
      </c>
      <c r="DC253" s="6">
        <v>0.141544</v>
      </c>
      <c r="DD253" s="6">
        <v>-5.9649869999999998</v>
      </c>
      <c r="DE253" s="6">
        <v>-0.242866</v>
      </c>
      <c r="DF253" s="6">
        <v>-1.890388</v>
      </c>
      <c r="DG253" s="6">
        <v>-2.724205</v>
      </c>
      <c r="DH253" s="6">
        <v>-9.1131440000000001</v>
      </c>
      <c r="DI253" s="6">
        <v>3.594103</v>
      </c>
      <c r="DJ253" s="6">
        <v>-3.167386</v>
      </c>
      <c r="DK253" s="6">
        <v>4.8463839999999996</v>
      </c>
      <c r="DL253" s="6">
        <v>3.8576380000000001</v>
      </c>
      <c r="DM253" s="6">
        <v>1.983727</v>
      </c>
      <c r="DN253" s="6">
        <v>1.659324</v>
      </c>
      <c r="DO253" s="6">
        <v>-6.5737610000000002</v>
      </c>
      <c r="DP253" s="6">
        <v>4.2351979999999996</v>
      </c>
      <c r="DQ253" s="6">
        <v>-0.81066099999999996</v>
      </c>
      <c r="DR253" s="6">
        <v>-3.5195449999999999</v>
      </c>
      <c r="DS253" s="6">
        <v>0.96237600000000001</v>
      </c>
      <c r="DT253" s="6">
        <v>3.595154</v>
      </c>
      <c r="DU253" s="6">
        <v>0.97896300000000003</v>
      </c>
      <c r="DV253" s="2" t="s">
        <v>244</v>
      </c>
      <c r="DW253" s="6">
        <v>81.580370000000002</v>
      </c>
      <c r="DX253" s="6">
        <v>82.483440000000002</v>
      </c>
      <c r="DY253" s="6">
        <v>82.663799999999995</v>
      </c>
      <c r="DZ253" s="6">
        <v>85.138149999999996</v>
      </c>
      <c r="EA253" s="6">
        <v>80.538309999999996</v>
      </c>
      <c r="EB253" s="6">
        <v>78.357990000000001</v>
      </c>
      <c r="EC253" s="6">
        <v>81.355760000000004</v>
      </c>
      <c r="ED253" s="6">
        <v>81.885220000000004</v>
      </c>
      <c r="EE253" s="6">
        <v>81.376580000000004</v>
      </c>
      <c r="EF253" s="6">
        <v>86.437430000000006</v>
      </c>
      <c r="EG253" s="6">
        <v>86.077420000000004</v>
      </c>
      <c r="EH253" s="6">
        <v>86.758499999999998</v>
      </c>
      <c r="EI253" s="6">
        <v>92.923590000000004</v>
      </c>
      <c r="EJ253" s="6">
        <v>99.512060000000005</v>
      </c>
      <c r="EK253" s="6">
        <v>91.582740000000001</v>
      </c>
      <c r="EL253" s="6">
        <v>91.772900000000007</v>
      </c>
      <c r="EM253" s="6">
        <v>91.588459999999998</v>
      </c>
      <c r="EN253" s="6">
        <v>92.458569999999995</v>
      </c>
      <c r="EO253" s="6">
        <v>90.887410000000003</v>
      </c>
      <c r="EP253" s="6">
        <v>91.728099999999998</v>
      </c>
      <c r="EQ253" s="6">
        <v>90.686070000000001</v>
      </c>
      <c r="ER253" s="6">
        <v>91.9345</v>
      </c>
      <c r="ES253" s="6">
        <v>95.341080000000005</v>
      </c>
      <c r="ET253" s="6">
        <v>93.780029999999996</v>
      </c>
      <c r="EU253" s="6">
        <v>94.282359999999997</v>
      </c>
      <c r="EV253" s="6">
        <v>90.906120000000001</v>
      </c>
      <c r="EW253" s="6">
        <v>91.697999999999993</v>
      </c>
      <c r="EX253" s="6">
        <v>92.193680000000001</v>
      </c>
      <c r="EY253" s="6">
        <v>93.409880000000001</v>
      </c>
      <c r="EZ253" s="6">
        <v>92.401499999999999</v>
      </c>
      <c r="FA253" s="6">
        <v>94.444400000000002</v>
      </c>
      <c r="FB253" s="6">
        <v>95.74776</v>
      </c>
      <c r="FC253" s="6">
        <v>96.238590000000002</v>
      </c>
      <c r="FD253" s="6">
        <v>96.815910000000002</v>
      </c>
      <c r="FE253" s="6">
        <v>96.650810000000007</v>
      </c>
      <c r="FF253" s="6">
        <v>92.044290000000004</v>
      </c>
      <c r="FG253" s="6">
        <v>91.810220000000001</v>
      </c>
      <c r="FH253" s="6">
        <v>91.697159999999997</v>
      </c>
      <c r="FI253" s="6">
        <v>93.589780000000005</v>
      </c>
      <c r="FJ253" s="6">
        <v>93.859129999999993</v>
      </c>
      <c r="FK253" s="6">
        <v>95.235810000000001</v>
      </c>
      <c r="FL253" s="6">
        <v>96.116789999999995</v>
      </c>
      <c r="FM253" s="6">
        <v>94.667169999999999</v>
      </c>
      <c r="FN253" s="6">
        <v>95.327709999999996</v>
      </c>
      <c r="FO253" s="6">
        <v>86.521730000000005</v>
      </c>
      <c r="FP253" s="6">
        <v>90.045649999999995</v>
      </c>
      <c r="FQ253" s="6">
        <v>90.559889999999996</v>
      </c>
      <c r="FR253" s="6">
        <v>91.798140000000004</v>
      </c>
      <c r="FS253" s="6">
        <v>91.359489999999994</v>
      </c>
      <c r="FT253" s="6">
        <v>92.073750000000004</v>
      </c>
      <c r="FU253" s="6">
        <v>88.017020000000002</v>
      </c>
      <c r="FV253" s="6">
        <v>91.973060000000004</v>
      </c>
      <c r="FW253" s="6">
        <v>93.244979999999998</v>
      </c>
      <c r="FX253" s="6">
        <v>81.144559999999998</v>
      </c>
      <c r="FY253" s="6">
        <v>83.152969999999996</v>
      </c>
      <c r="FZ253" s="6">
        <v>76.967259999999996</v>
      </c>
      <c r="GA253" s="6">
        <v>83.222840000000005</v>
      </c>
      <c r="GB253" s="6">
        <v>86.898449999999997</v>
      </c>
      <c r="GC253" s="6">
        <v>87.388980000000004</v>
      </c>
      <c r="GD253" s="6">
        <v>84.834479999999999</v>
      </c>
      <c r="GE253" s="6">
        <v>83.107950000000002</v>
      </c>
      <c r="GF253" s="6">
        <v>77.67362</v>
      </c>
      <c r="GG253" s="6">
        <v>88.329980000000006</v>
      </c>
      <c r="GH253" s="6">
        <v>84.442869999999999</v>
      </c>
      <c r="GI253" s="6">
        <v>84.573480000000004</v>
      </c>
      <c r="GJ253" s="6">
        <v>85.525540000000007</v>
      </c>
      <c r="GK253" s="6">
        <v>88.984319999999997</v>
      </c>
      <c r="GL253" s="6">
        <v>85.656639999999996</v>
      </c>
      <c r="GM253" s="6">
        <v>86.025120000000001</v>
      </c>
      <c r="GN253" s="6">
        <v>87.549189999999996</v>
      </c>
      <c r="GO253" s="6">
        <v>80.762799999999999</v>
      </c>
      <c r="GP253" s="6">
        <v>82.161749999999998</v>
      </c>
      <c r="GQ253" s="6">
        <v>85.567499999999995</v>
      </c>
      <c r="GR253" s="6">
        <v>85.167299999999997</v>
      </c>
      <c r="GS253" s="6">
        <v>89.677999999999997</v>
      </c>
      <c r="GT253" s="6">
        <v>87.955200000000005</v>
      </c>
      <c r="GU253" s="6">
        <v>89.546149999999997</v>
      </c>
      <c r="GV253" s="6">
        <v>88.004260000000002</v>
      </c>
      <c r="GW253" s="6">
        <v>91.763120000000001</v>
      </c>
      <c r="GX253" s="6">
        <v>91.069000000000003</v>
      </c>
      <c r="GY253" s="6">
        <v>93.702520000000007</v>
      </c>
      <c r="GZ253" s="6">
        <v>90.906030000000001</v>
      </c>
      <c r="HA253" s="6">
        <v>88.531809999999993</v>
      </c>
      <c r="HB253" s="6">
        <v>88.943809999999999</v>
      </c>
      <c r="HC253" s="6">
        <v>90.680080000000004</v>
      </c>
      <c r="HD253" s="6">
        <v>85.796030000000002</v>
      </c>
      <c r="HE253" s="6">
        <v>82.095359999999999</v>
      </c>
      <c r="HF253" s="6">
        <v>83.481189999999998</v>
      </c>
      <c r="HG253" s="6">
        <v>84.855329999999995</v>
      </c>
      <c r="HH253" s="6">
        <v>81.096149999999994</v>
      </c>
      <c r="HI253" s="6">
        <v>84.143140000000002</v>
      </c>
      <c r="HJ253" s="6">
        <v>74.842359999999999</v>
      </c>
      <c r="HK253" s="6">
        <v>79.964879999999994</v>
      </c>
      <c r="HL253" s="6">
        <v>58.462139999999998</v>
      </c>
      <c r="HM253" s="6">
        <v>76.812359999999998</v>
      </c>
      <c r="HN253" s="6">
        <v>71.30377</v>
      </c>
      <c r="HO253" s="6">
        <v>78.798900000000003</v>
      </c>
      <c r="HP253" s="6">
        <v>84.479399999999998</v>
      </c>
      <c r="HQ253" s="6">
        <v>83.371960000000001</v>
      </c>
      <c r="HR253" s="6">
        <v>80.610129999999998</v>
      </c>
      <c r="HS253" s="6">
        <v>64.34648</v>
      </c>
      <c r="HT253" s="6">
        <v>76.690880000000007</v>
      </c>
      <c r="HU253" s="6">
        <v>79.666730000000001</v>
      </c>
      <c r="HV253" s="6">
        <v>77.380260000000007</v>
      </c>
      <c r="HW253" s="6">
        <v>79.734499999999997</v>
      </c>
      <c r="HX253" s="6">
        <v>87.215789999999998</v>
      </c>
      <c r="HY253" s="6"/>
      <c r="HZ253" s="22">
        <v>86.968345094339654</v>
      </c>
    </row>
    <row r="254" spans="1:234" hidden="1" x14ac:dyDescent="0.35">
      <c r="A254" s="4" t="s">
        <v>1184</v>
      </c>
      <c r="B254" s="4" t="s">
        <v>234</v>
      </c>
      <c r="C254" s="4" t="s">
        <v>235</v>
      </c>
      <c r="D254" s="4" t="s">
        <v>1185</v>
      </c>
      <c r="E254" s="4" t="s">
        <v>256</v>
      </c>
      <c r="F254" s="4" t="s">
        <v>275</v>
      </c>
      <c r="G254" s="4"/>
      <c r="H254" s="4" t="s">
        <v>276</v>
      </c>
      <c r="I254" s="4" t="s">
        <v>250</v>
      </c>
      <c r="J254" s="5">
        <v>42310</v>
      </c>
      <c r="K254" s="4" t="s">
        <v>1186</v>
      </c>
      <c r="L254" s="4"/>
      <c r="M254" s="5">
        <v>43798</v>
      </c>
      <c r="N254" s="6">
        <v>19149227</v>
      </c>
      <c r="O254" s="6">
        <v>0</v>
      </c>
      <c r="P254" s="6">
        <v>0.37</v>
      </c>
      <c r="Q254" s="6">
        <v>69.11</v>
      </c>
      <c r="R254" s="4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>
        <v>-5.8</v>
      </c>
      <c r="BZ254" s="6">
        <v>-0.21231</v>
      </c>
      <c r="CA254" s="6">
        <v>-16.38298</v>
      </c>
      <c r="CB254" s="6">
        <v>-4.1984700000000004</v>
      </c>
      <c r="CC254" s="6">
        <v>10.756970000000001</v>
      </c>
      <c r="CD254" s="6">
        <v>-1.1990400000000001</v>
      </c>
      <c r="CE254" s="6">
        <v>-0.97087000000000001</v>
      </c>
      <c r="CF254" s="6">
        <v>0.98038999999999998</v>
      </c>
      <c r="CG254" s="6">
        <v>2.4271799999999999</v>
      </c>
      <c r="CH254" s="6">
        <v>9.3601899999999993</v>
      </c>
      <c r="CI254" s="6">
        <v>0.75839999999999996</v>
      </c>
      <c r="CJ254" s="6">
        <v>-2.4731200000000002</v>
      </c>
      <c r="CK254" s="6">
        <v>2.6460900000000001</v>
      </c>
      <c r="CL254" s="6">
        <v>-5.6928000000000001</v>
      </c>
      <c r="CM254" s="6">
        <v>4.1002299999999998</v>
      </c>
      <c r="CN254" s="6">
        <v>3.71991</v>
      </c>
      <c r="CO254" s="6">
        <v>3.69198</v>
      </c>
      <c r="CP254" s="6">
        <v>3.0518800000000001</v>
      </c>
      <c r="CQ254" s="6">
        <v>5.1332700000000004</v>
      </c>
      <c r="CR254" s="6">
        <v>2.8169</v>
      </c>
      <c r="CS254" s="6">
        <v>4.0182599999999997</v>
      </c>
      <c r="CT254" s="6">
        <v>2.4582999999999999</v>
      </c>
      <c r="CU254" s="6">
        <v>4.1131099999999998</v>
      </c>
      <c r="CV254" s="6">
        <v>6.9135799999999996</v>
      </c>
      <c r="CW254" s="6">
        <v>-0.53888000000000003</v>
      </c>
      <c r="CX254" s="6">
        <v>1.70279</v>
      </c>
      <c r="CY254" s="6">
        <v>17.503810000000001</v>
      </c>
      <c r="CZ254" s="6">
        <v>-7.9015500000000003</v>
      </c>
      <c r="DA254" s="6">
        <v>-2.1097000000000001</v>
      </c>
      <c r="DB254" s="6">
        <v>-1.6523000000000001</v>
      </c>
      <c r="DC254" s="6">
        <v>6.5741399999999999</v>
      </c>
      <c r="DD254" s="6">
        <v>-9.25291</v>
      </c>
      <c r="DE254" s="6">
        <v>-3.4743200000000001</v>
      </c>
      <c r="DF254" s="6">
        <v>-3.9906100000000002</v>
      </c>
      <c r="DG254" s="6">
        <v>0.16300000000000001</v>
      </c>
      <c r="DH254" s="6">
        <v>-15.134259999999999</v>
      </c>
      <c r="DI254" s="6">
        <v>7.28667</v>
      </c>
      <c r="DJ254" s="6">
        <v>-7.5067000000000004</v>
      </c>
      <c r="DK254" s="6">
        <v>9.4686000000000003</v>
      </c>
      <c r="DL254" s="6">
        <v>8.2965599999999995</v>
      </c>
      <c r="DM254" s="6">
        <v>4.2379800000000003</v>
      </c>
      <c r="DN254" s="6">
        <v>-0.39093</v>
      </c>
      <c r="DO254" s="6">
        <v>-9.89011</v>
      </c>
      <c r="DP254" s="6">
        <v>5.57491</v>
      </c>
      <c r="DQ254" s="6">
        <v>0.16502</v>
      </c>
      <c r="DR254" s="6">
        <v>-4.6952199999999999</v>
      </c>
      <c r="DS254" s="6">
        <v>1.0371699999999999</v>
      </c>
      <c r="DT254" s="6">
        <v>4.0205299999999999</v>
      </c>
      <c r="DU254" s="6">
        <v>-0.90461000000000003</v>
      </c>
      <c r="DV254" s="2" t="s">
        <v>244</v>
      </c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>
        <v>96.533580000000001</v>
      </c>
      <c r="GM254" s="6">
        <v>97.253720000000001</v>
      </c>
      <c r="GN254" s="6">
        <v>97.434470000000005</v>
      </c>
      <c r="GO254" s="6">
        <v>97.99118</v>
      </c>
      <c r="GP254" s="6">
        <v>90.314840000000004</v>
      </c>
      <c r="GQ254" s="6"/>
      <c r="GR254" s="6">
        <v>97.345410000000001</v>
      </c>
      <c r="GS254" s="6">
        <v>97.440860000000001</v>
      </c>
      <c r="GT254" s="6">
        <v>95.752830000000003</v>
      </c>
      <c r="GU254" s="6">
        <v>96.61318</v>
      </c>
      <c r="GV254" s="6">
        <v>95.880269999999996</v>
      </c>
      <c r="GW254" s="6">
        <v>93.461110000000005</v>
      </c>
      <c r="GX254" s="6">
        <v>97.403660000000002</v>
      </c>
      <c r="GY254" s="6">
        <v>87.749210000000005</v>
      </c>
      <c r="GZ254" s="6">
        <v>98.749440000000007</v>
      </c>
      <c r="HA254" s="6">
        <v>95.833110000000005</v>
      </c>
      <c r="HB254" s="6"/>
      <c r="HC254" s="6"/>
      <c r="HD254" s="6"/>
      <c r="HE254" s="6"/>
      <c r="HF254" s="6">
        <v>96.807069999999996</v>
      </c>
      <c r="HG254" s="6">
        <v>94.425719999999998</v>
      </c>
      <c r="HH254" s="6">
        <v>35.444139999999997</v>
      </c>
      <c r="HI254" s="6">
        <v>89.363299999999995</v>
      </c>
      <c r="HJ254" s="6">
        <v>95.183049999999994</v>
      </c>
      <c r="HK254" s="6">
        <v>95.622020000000006</v>
      </c>
      <c r="HL254" s="6">
        <v>95.729960000000005</v>
      </c>
      <c r="HM254" s="6">
        <v>96.487610000000004</v>
      </c>
      <c r="HN254" s="6">
        <v>96.881479999999996</v>
      </c>
      <c r="HO254" s="6">
        <v>92.986400000000003</v>
      </c>
      <c r="HP254" s="6">
        <v>96.638859999999994</v>
      </c>
      <c r="HQ254" s="6">
        <v>81.334000000000003</v>
      </c>
      <c r="HR254" s="6">
        <v>91.238479999999996</v>
      </c>
      <c r="HS254" s="6">
        <v>87.862359999999995</v>
      </c>
      <c r="HT254" s="6">
        <v>86.075800000000001</v>
      </c>
      <c r="HU254" s="6">
        <v>91.906760000000006</v>
      </c>
      <c r="HV254" s="6">
        <v>86.421580000000006</v>
      </c>
      <c r="HW254" s="6">
        <v>86.453029999999998</v>
      </c>
      <c r="HX254" s="6">
        <v>88.930449999999993</v>
      </c>
      <c r="HY254" s="6"/>
      <c r="HZ254" s="22">
        <v>91.810262941176489</v>
      </c>
    </row>
    <row r="255" spans="1:234" x14ac:dyDescent="0.35">
      <c r="A255" s="4" t="s">
        <v>1195</v>
      </c>
      <c r="B255" s="4" t="s">
        <v>234</v>
      </c>
      <c r="C255" s="4" t="s">
        <v>324</v>
      </c>
      <c r="D255" s="4" t="s">
        <v>1196</v>
      </c>
      <c r="E255" s="4" t="s">
        <v>237</v>
      </c>
      <c r="F255" s="4" t="s">
        <v>326</v>
      </c>
      <c r="G255" s="4"/>
      <c r="H255" s="4"/>
      <c r="I255" s="4" t="s">
        <v>280</v>
      </c>
      <c r="J255" s="5">
        <v>37554</v>
      </c>
      <c r="K255" s="4" t="s">
        <v>327</v>
      </c>
      <c r="L255" s="4" t="s">
        <v>328</v>
      </c>
      <c r="M255" s="5">
        <v>43799</v>
      </c>
      <c r="N255" s="6">
        <v>32201625.383855734</v>
      </c>
      <c r="O255" s="6">
        <v>1.03</v>
      </c>
      <c r="P255" s="6"/>
      <c r="Q255" s="6"/>
      <c r="R255" s="4"/>
      <c r="S255" s="6">
        <v>0.949349</v>
      </c>
      <c r="T255" s="6">
        <v>-4.4026259999999997</v>
      </c>
      <c r="U255" s="6">
        <v>4.2075829999999996</v>
      </c>
      <c r="V255" s="6">
        <v>2.107291</v>
      </c>
      <c r="W255" s="6">
        <v>-1.7554080000000001</v>
      </c>
      <c r="X255" s="6">
        <v>-0.46662300000000001</v>
      </c>
      <c r="Y255" s="6">
        <v>2.519387</v>
      </c>
      <c r="Z255" s="6">
        <v>-7.2753810000000003</v>
      </c>
      <c r="AA255" s="6">
        <v>-12.502177</v>
      </c>
      <c r="AB255" s="6">
        <v>11.1448</v>
      </c>
      <c r="AC255" s="6">
        <v>-5.490672</v>
      </c>
      <c r="AD255" s="6">
        <v>-0.16486500000000001</v>
      </c>
      <c r="AE255" s="6">
        <v>10.451979</v>
      </c>
      <c r="AF255" s="6">
        <v>6.4319459999999999</v>
      </c>
      <c r="AG255" s="6">
        <v>-1.7851049999999999</v>
      </c>
      <c r="AH255" s="6">
        <v>-0.19792699999999999</v>
      </c>
      <c r="AI255" s="6">
        <v>-9.8315009999999994</v>
      </c>
      <c r="AJ255" s="6">
        <v>2.4390909999999999</v>
      </c>
      <c r="AK255" s="6">
        <v>2.2327129999999999</v>
      </c>
      <c r="AL255" s="6">
        <v>-1.0445770000000001</v>
      </c>
      <c r="AM255" s="6">
        <v>6.3133489999999997</v>
      </c>
      <c r="AN255" s="6">
        <v>0.60770599999999997</v>
      </c>
      <c r="AO255" s="6">
        <v>3.1499519999999999</v>
      </c>
      <c r="AP255" s="6">
        <v>3.2716910000000001</v>
      </c>
      <c r="AQ255" s="6">
        <v>2.2015009999999999</v>
      </c>
      <c r="AR255" s="6">
        <v>-0.44995400000000002</v>
      </c>
      <c r="AS255" s="6">
        <v>-0.95633599999999996</v>
      </c>
      <c r="AT255" s="6">
        <v>2.0195259999999999</v>
      </c>
      <c r="AU255" s="6">
        <v>-1.081777</v>
      </c>
      <c r="AV255" s="6">
        <v>-5.2924129999999998</v>
      </c>
      <c r="AW255" s="6">
        <v>2.547828</v>
      </c>
      <c r="AX255" s="6">
        <v>-1.290354</v>
      </c>
      <c r="AY255" s="6">
        <v>6.2312019999999997</v>
      </c>
      <c r="AZ255" s="6">
        <v>4.9316659999999999</v>
      </c>
      <c r="BA255" s="6">
        <v>0.94617799999999996</v>
      </c>
      <c r="BB255" s="6">
        <v>0.35425899999999999</v>
      </c>
      <c r="BC255" s="6">
        <v>-5.2715249999999996</v>
      </c>
      <c r="BD255" s="6">
        <v>1.576219</v>
      </c>
      <c r="BE255" s="6">
        <v>2.865774</v>
      </c>
      <c r="BF255" s="6">
        <v>1.6424570000000001</v>
      </c>
      <c r="BG255" s="6">
        <v>4.8491629999999999</v>
      </c>
      <c r="BH255" s="6">
        <v>1.832398</v>
      </c>
      <c r="BI255" s="6">
        <v>3.147402</v>
      </c>
      <c r="BJ255" s="6">
        <v>1.2650790000000001</v>
      </c>
      <c r="BK255" s="6">
        <v>-4.822622</v>
      </c>
      <c r="BL255" s="6">
        <v>0.33734599999999998</v>
      </c>
      <c r="BM255" s="6">
        <v>-0.70969800000000005</v>
      </c>
      <c r="BN255" s="6">
        <v>-3.1055220000000001</v>
      </c>
      <c r="BO255" s="6">
        <v>1.9097059999999999</v>
      </c>
      <c r="BP255" s="6">
        <v>0.22550200000000001</v>
      </c>
      <c r="BQ255" s="6">
        <v>-0.55840800000000002</v>
      </c>
      <c r="BR255" s="6">
        <v>5.8552929999999996</v>
      </c>
      <c r="BS255" s="6">
        <v>-2.6881330000000001</v>
      </c>
      <c r="BT255" s="6">
        <v>-3.0533380000000001</v>
      </c>
      <c r="BU255" s="6">
        <v>-5.5666909999999996</v>
      </c>
      <c r="BV255" s="6">
        <v>-10.230385999999999</v>
      </c>
      <c r="BW255" s="6">
        <v>-1.9524090000000001</v>
      </c>
      <c r="BX255" s="6">
        <v>10.936038</v>
      </c>
      <c r="BY255" s="6">
        <v>-3.2303510000000002</v>
      </c>
      <c r="BZ255" s="6">
        <v>-2.3910230000000001</v>
      </c>
      <c r="CA255" s="6">
        <v>-6.8399130000000001</v>
      </c>
      <c r="CB255" s="6">
        <v>-1.030095</v>
      </c>
      <c r="CC255" s="6">
        <v>13.785722</v>
      </c>
      <c r="CD255" s="6">
        <v>-1.258491</v>
      </c>
      <c r="CE255" s="6">
        <v>-1.2931049999999999</v>
      </c>
      <c r="CF255" s="6">
        <v>1.5659430000000001</v>
      </c>
      <c r="CG255" s="6">
        <v>4.9437470000000001</v>
      </c>
      <c r="CH255" s="6">
        <v>3.4860280000000001</v>
      </c>
      <c r="CI255" s="6">
        <v>1.1165149999999999</v>
      </c>
      <c r="CJ255" s="6">
        <v>0.16336500000000001</v>
      </c>
      <c r="CK255" s="6">
        <v>-1.42638</v>
      </c>
      <c r="CL255" s="6">
        <v>-1.7709809999999999</v>
      </c>
      <c r="CM255" s="6">
        <v>7.0307899999999997</v>
      </c>
      <c r="CN255" s="6">
        <v>4.0941869999999998</v>
      </c>
      <c r="CO255" s="6">
        <v>2.0775039999999998</v>
      </c>
      <c r="CP255" s="6">
        <v>1.4256850000000001</v>
      </c>
      <c r="CQ255" s="6">
        <v>3.698998</v>
      </c>
      <c r="CR255" s="6">
        <v>-0.49330499999999999</v>
      </c>
      <c r="CS255" s="6">
        <v>5.4181100000000004</v>
      </c>
      <c r="CT255" s="6">
        <v>-0.94934499999999999</v>
      </c>
      <c r="CU255" s="6">
        <v>0.24010500000000001</v>
      </c>
      <c r="CV255" s="6">
        <v>4.092422</v>
      </c>
      <c r="CW255" s="6">
        <v>-0.20908399999999999</v>
      </c>
      <c r="CX255" s="6">
        <v>3.496858</v>
      </c>
      <c r="CY255" s="6">
        <v>6.4547179999999997</v>
      </c>
      <c r="CZ255" s="6">
        <v>-4.4332560000000001</v>
      </c>
      <c r="DA255" s="6">
        <v>-2.0487289999999998</v>
      </c>
      <c r="DB255" s="6">
        <v>1.6305480000000001</v>
      </c>
      <c r="DC255" s="6">
        <v>-0.86543099999999995</v>
      </c>
      <c r="DD255" s="6">
        <v>-4.9401780000000004</v>
      </c>
      <c r="DE255" s="6">
        <v>1.900798</v>
      </c>
      <c r="DF255" s="6">
        <v>8.5282999999999998E-2</v>
      </c>
      <c r="DG255" s="6">
        <v>0.44552000000000003</v>
      </c>
      <c r="DH255" s="6">
        <v>-11.051429000000001</v>
      </c>
      <c r="DI255" s="6">
        <v>2.880452</v>
      </c>
      <c r="DJ255" s="6">
        <v>-2.9655420000000001</v>
      </c>
      <c r="DK255" s="6">
        <v>7.1522620000000003</v>
      </c>
      <c r="DL255" s="6">
        <v>1.998686</v>
      </c>
      <c r="DM255" s="6">
        <v>2.023555</v>
      </c>
      <c r="DN255" s="6">
        <v>3.854711</v>
      </c>
      <c r="DO255" s="6">
        <v>-8.6624599999999994</v>
      </c>
      <c r="DP255" s="6">
        <v>5.8898780000000004</v>
      </c>
      <c r="DQ255" s="6">
        <v>-2.7444549999999999</v>
      </c>
      <c r="DR255" s="6">
        <v>-4.7512379999999999</v>
      </c>
      <c r="DS255" s="6">
        <v>0.84508399999999995</v>
      </c>
      <c r="DT255" s="6">
        <v>4.0422349999999998</v>
      </c>
      <c r="DU255" s="6">
        <v>0.21572</v>
      </c>
      <c r="DV255" s="2" t="s">
        <v>244</v>
      </c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>
        <v>94.027320000000003</v>
      </c>
      <c r="EI255" s="6"/>
      <c r="EJ255" s="6"/>
      <c r="EK255" s="6">
        <v>94.039540000000002</v>
      </c>
      <c r="EL255" s="6"/>
      <c r="EM255" s="6"/>
      <c r="EN255" s="6">
        <v>100</v>
      </c>
      <c r="EO255" s="6"/>
      <c r="EP255" s="6"/>
      <c r="EQ255" s="6">
        <v>93.367959999999997</v>
      </c>
      <c r="ER255" s="6"/>
      <c r="ES255" s="6"/>
      <c r="ET255" s="6"/>
      <c r="EU255" s="6"/>
      <c r="EV255" s="6"/>
      <c r="EW255" s="6">
        <v>92.648430000000005</v>
      </c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22">
        <v>94.81665000000001</v>
      </c>
    </row>
    <row r="256" spans="1:234" x14ac:dyDescent="0.35">
      <c r="A256" s="4" t="s">
        <v>1203</v>
      </c>
      <c r="B256" s="4" t="s">
        <v>234</v>
      </c>
      <c r="C256" s="4" t="s">
        <v>833</v>
      </c>
      <c r="D256" s="4" t="s">
        <v>1204</v>
      </c>
      <c r="E256" s="4" t="s">
        <v>237</v>
      </c>
      <c r="F256" s="4" t="s">
        <v>1205</v>
      </c>
      <c r="G256" s="4"/>
      <c r="H256" s="4"/>
      <c r="I256" s="4" t="s">
        <v>263</v>
      </c>
      <c r="J256" s="5">
        <v>38916</v>
      </c>
      <c r="K256" s="4" t="s">
        <v>251</v>
      </c>
      <c r="L256" s="4" t="s">
        <v>252</v>
      </c>
      <c r="M256" s="5">
        <v>43818</v>
      </c>
      <c r="N256" s="6">
        <v>171360200.14485756</v>
      </c>
      <c r="O256" s="6">
        <v>1.5</v>
      </c>
      <c r="P256" s="6">
        <v>1.62</v>
      </c>
      <c r="Q256" s="6">
        <v>249</v>
      </c>
      <c r="R256" s="4"/>
      <c r="S256" s="6">
        <v>1.4287179999999999</v>
      </c>
      <c r="T256" s="6">
        <v>-1.1852180000000001</v>
      </c>
      <c r="U256" s="6">
        <v>1.553655</v>
      </c>
      <c r="V256" s="6">
        <v>2.9265780000000001</v>
      </c>
      <c r="W256" s="6">
        <v>-2.5990500000000001</v>
      </c>
      <c r="X256" s="6">
        <v>-3.3556819999999998</v>
      </c>
      <c r="Y256" s="6">
        <v>-0.27030999999999999</v>
      </c>
      <c r="Z256" s="6">
        <v>-10.383404000000001</v>
      </c>
      <c r="AA256" s="6">
        <v>-8.1847919999999998</v>
      </c>
      <c r="AB256" s="6">
        <v>6.1304169999999996</v>
      </c>
      <c r="AC256" s="6">
        <v>-3.6623100000000002</v>
      </c>
      <c r="AD256" s="6">
        <v>0.62732900000000003</v>
      </c>
      <c r="AE256" s="6">
        <v>11.504021</v>
      </c>
      <c r="AF256" s="6">
        <v>4.4448840000000001</v>
      </c>
      <c r="AG256" s="6">
        <v>-0.87788299999999997</v>
      </c>
      <c r="AH256" s="6">
        <v>3.0831409999999999</v>
      </c>
      <c r="AI256" s="6">
        <v>-8.1005780000000005</v>
      </c>
      <c r="AJ256" s="6">
        <v>0.63383900000000004</v>
      </c>
      <c r="AK256" s="6">
        <v>2.682976</v>
      </c>
      <c r="AL256" s="6">
        <v>1.614479</v>
      </c>
      <c r="AM256" s="6">
        <v>3.663151</v>
      </c>
      <c r="AN256" s="6">
        <v>2.7933159999999999</v>
      </c>
      <c r="AO256" s="6">
        <v>2.826587</v>
      </c>
      <c r="AP256" s="6">
        <v>2.0726580000000001</v>
      </c>
      <c r="AQ256" s="6">
        <v>2.1094149999999998</v>
      </c>
      <c r="AR256" s="6">
        <v>1.30707</v>
      </c>
      <c r="AS256" s="6">
        <v>0.77954299999999999</v>
      </c>
      <c r="AT256" s="6">
        <v>3.142395</v>
      </c>
      <c r="AU256" s="6">
        <v>0.96328599999999998</v>
      </c>
      <c r="AV256" s="6">
        <v>-5.5308080000000004</v>
      </c>
      <c r="AW256" s="6">
        <v>-0.83250900000000005</v>
      </c>
      <c r="AX256" s="6">
        <v>-4.243125</v>
      </c>
      <c r="AY256" s="6">
        <v>1.7994870000000001</v>
      </c>
      <c r="AZ256" s="6">
        <v>2.9475720000000001</v>
      </c>
      <c r="BA256" s="6">
        <v>-1.3716550000000001</v>
      </c>
      <c r="BB256" s="6">
        <v>-1.4794780000000001</v>
      </c>
      <c r="BC256" s="6">
        <v>-4.674258</v>
      </c>
      <c r="BD256" s="6">
        <v>3.646156</v>
      </c>
      <c r="BE256" s="6">
        <v>1.0782039999999999</v>
      </c>
      <c r="BF256" s="6">
        <v>1.1106499999999999</v>
      </c>
      <c r="BG256" s="6">
        <v>4.3512529999999998</v>
      </c>
      <c r="BH256" s="6">
        <v>2.809256</v>
      </c>
      <c r="BI256" s="6">
        <v>3.3511690000000001</v>
      </c>
      <c r="BJ256" s="6">
        <v>-1.9929669999999999</v>
      </c>
      <c r="BK256" s="6">
        <v>-4.3727210000000003</v>
      </c>
      <c r="BL256" s="6">
        <v>-0.87983100000000003</v>
      </c>
      <c r="BM256" s="6">
        <v>-0.91143399999999997</v>
      </c>
      <c r="BN256" s="6">
        <v>-6.6171800000000003</v>
      </c>
      <c r="BO256" s="6">
        <v>0.44651299999999999</v>
      </c>
      <c r="BP256" s="6">
        <v>2.215538</v>
      </c>
      <c r="BQ256" s="6">
        <v>-0.40834799999999999</v>
      </c>
      <c r="BR256" s="6">
        <v>6.931406</v>
      </c>
      <c r="BS256" s="6">
        <v>-1.5750329999999999</v>
      </c>
      <c r="BT256" s="6">
        <v>-3.990151</v>
      </c>
      <c r="BU256" s="6">
        <v>-4.9764549999999996</v>
      </c>
      <c r="BV256" s="6">
        <v>-9.5431810000000006</v>
      </c>
      <c r="BW256" s="6">
        <v>-1.5792980000000001</v>
      </c>
      <c r="BX256" s="6">
        <v>4.3263829999999999</v>
      </c>
      <c r="BY256" s="6">
        <v>-0.23566599999999999</v>
      </c>
      <c r="BZ256" s="6">
        <v>-1.2688200000000001</v>
      </c>
      <c r="CA256" s="6">
        <v>-3.8206609999999999</v>
      </c>
      <c r="CB256" s="6">
        <v>1.606182</v>
      </c>
      <c r="CC256" s="6">
        <v>8.5255050000000008</v>
      </c>
      <c r="CD256" s="6">
        <v>4.3737999999999999E-2</v>
      </c>
      <c r="CE256" s="6">
        <v>-1.7074830000000001</v>
      </c>
      <c r="CF256" s="6">
        <v>2.080003</v>
      </c>
      <c r="CG256" s="6">
        <v>3.4202309999999998</v>
      </c>
      <c r="CH256" s="6">
        <v>2.2288990000000002</v>
      </c>
      <c r="CI256" s="6">
        <v>6.9637000000000004E-2</v>
      </c>
      <c r="CJ256" s="6">
        <v>-1.953762</v>
      </c>
      <c r="CK256" s="6">
        <v>-4.1605749999999997</v>
      </c>
      <c r="CL256" s="6">
        <v>-2.144196</v>
      </c>
      <c r="CM256" s="6">
        <v>5.3079460000000003</v>
      </c>
      <c r="CN256" s="6">
        <v>3.8284980000000002</v>
      </c>
      <c r="CO256" s="6">
        <v>2.5045660000000001</v>
      </c>
      <c r="CP256" s="6">
        <v>3.3742459999999999</v>
      </c>
      <c r="CQ256" s="6">
        <v>2.056352</v>
      </c>
      <c r="CR256" s="6">
        <v>0.66777600000000004</v>
      </c>
      <c r="CS256" s="6">
        <v>4.2894079999999999</v>
      </c>
      <c r="CT256" s="6">
        <v>1.9134249999999999</v>
      </c>
      <c r="CU256" s="6">
        <v>0.35087400000000002</v>
      </c>
      <c r="CV256" s="6">
        <v>3.8871340000000001</v>
      </c>
      <c r="CW256" s="6">
        <v>2.4739719999999998</v>
      </c>
      <c r="CX256" s="6">
        <v>2.515469</v>
      </c>
      <c r="CY256" s="6">
        <v>8.9739489999999993</v>
      </c>
      <c r="CZ256" s="6">
        <v>-5.8605210000000003</v>
      </c>
      <c r="DA256" s="6">
        <v>0.37825900000000001</v>
      </c>
      <c r="DB256" s="6">
        <v>0.52170399999999995</v>
      </c>
      <c r="DC256" s="6">
        <v>1.4821850000000001</v>
      </c>
      <c r="DD256" s="6">
        <v>-5.4327269999999999</v>
      </c>
      <c r="DE256" s="6">
        <v>-2.2917000000000001</v>
      </c>
      <c r="DF256" s="6">
        <v>-3.568902</v>
      </c>
      <c r="DG256" s="6">
        <v>-1.795849</v>
      </c>
      <c r="DH256" s="6">
        <v>-7.3011799999999996</v>
      </c>
      <c r="DI256" s="6">
        <v>2.13226</v>
      </c>
      <c r="DJ256" s="6">
        <v>-2.923762</v>
      </c>
      <c r="DK256" s="6">
        <v>6.2723930000000001</v>
      </c>
      <c r="DL256" s="6">
        <v>2.7776700000000001</v>
      </c>
      <c r="DM256" s="6">
        <v>1.363038</v>
      </c>
      <c r="DN256" s="6">
        <v>2.873767</v>
      </c>
      <c r="DO256" s="6">
        <v>-7.3346020000000003</v>
      </c>
      <c r="DP256" s="6">
        <v>6.7263719999999996</v>
      </c>
      <c r="DQ256" s="6">
        <v>0.72062700000000002</v>
      </c>
      <c r="DR256" s="6">
        <v>-4.7487430000000002</v>
      </c>
      <c r="DS256" s="6">
        <v>-0.61028499999999997</v>
      </c>
      <c r="DT256" s="6">
        <v>2.339429</v>
      </c>
      <c r="DU256" s="6">
        <v>0.87179099999999998</v>
      </c>
      <c r="DV256" s="2" t="s">
        <v>244</v>
      </c>
      <c r="DW256" s="6">
        <v>92.409859999999995</v>
      </c>
      <c r="DX256" s="6"/>
      <c r="DY256" s="6"/>
      <c r="DZ256" s="6"/>
      <c r="EA256" s="6"/>
      <c r="EB256" s="6"/>
      <c r="EC256" s="6">
        <v>93.479889999999997</v>
      </c>
      <c r="ED256" s="6"/>
      <c r="EE256" s="6"/>
      <c r="EF256" s="6"/>
      <c r="EG256" s="6"/>
      <c r="EH256" s="6"/>
      <c r="EI256" s="6">
        <v>96.199579999999997</v>
      </c>
      <c r="EJ256" s="6"/>
      <c r="EK256" s="6"/>
      <c r="EL256" s="6"/>
      <c r="EM256" s="6"/>
      <c r="EN256" s="6"/>
      <c r="EO256" s="6">
        <v>90.413439999999994</v>
      </c>
      <c r="EP256" s="6"/>
      <c r="EQ256" s="6"/>
      <c r="ER256" s="6"/>
      <c r="ES256" s="6"/>
      <c r="ET256" s="6"/>
      <c r="EU256" s="6">
        <v>70.547520000000006</v>
      </c>
      <c r="EV256" s="6"/>
      <c r="EW256" s="6"/>
      <c r="EX256" s="6"/>
      <c r="EY256" s="6"/>
      <c r="EZ256" s="6"/>
      <c r="FA256" s="6">
        <v>66.515410000000003</v>
      </c>
      <c r="FB256" s="6"/>
      <c r="FC256" s="6"/>
      <c r="FD256" s="6"/>
      <c r="FE256" s="6"/>
      <c r="FF256" s="6"/>
      <c r="FG256" s="6">
        <v>76.749269999999996</v>
      </c>
      <c r="FH256" s="6"/>
      <c r="FI256" s="6"/>
      <c r="FJ256" s="6"/>
      <c r="FK256" s="6"/>
      <c r="FL256" s="6"/>
      <c r="FM256" s="6">
        <v>90.692480000000003</v>
      </c>
      <c r="FN256" s="6"/>
      <c r="FO256" s="6"/>
      <c r="FP256" s="6"/>
      <c r="FQ256" s="6"/>
      <c r="FR256" s="6"/>
      <c r="FS256" s="6">
        <v>92.345160000000007</v>
      </c>
      <c r="FT256" s="6"/>
      <c r="FU256" s="6"/>
      <c r="FV256" s="6"/>
      <c r="FW256" s="6"/>
      <c r="FX256" s="6"/>
      <c r="FY256" s="6">
        <v>67.509</v>
      </c>
      <c r="FZ256" s="6"/>
      <c r="GA256" s="6"/>
      <c r="GB256" s="6"/>
      <c r="GC256" s="6"/>
      <c r="GD256" s="6"/>
      <c r="GE256" s="6">
        <v>75.414609999999996</v>
      </c>
      <c r="GF256" s="6"/>
      <c r="GG256" s="6"/>
      <c r="GH256" s="6"/>
      <c r="GI256" s="6"/>
      <c r="GJ256" s="6"/>
      <c r="GK256" s="6">
        <v>86.612520000000004</v>
      </c>
      <c r="GL256" s="6"/>
      <c r="GM256" s="6"/>
      <c r="GN256" s="6"/>
      <c r="GO256" s="6"/>
      <c r="GP256" s="6"/>
      <c r="GQ256" s="6">
        <v>94.760319999999993</v>
      </c>
      <c r="GR256" s="6"/>
      <c r="GS256" s="6"/>
      <c r="GT256" s="6"/>
      <c r="GU256" s="6"/>
      <c r="GV256" s="6"/>
      <c r="GW256" s="6">
        <v>83.220150000000004</v>
      </c>
      <c r="GX256" s="6"/>
      <c r="GY256" s="6"/>
      <c r="GZ256" s="6"/>
      <c r="HA256" s="6"/>
      <c r="HB256" s="6"/>
      <c r="HC256" s="6">
        <v>88.395079999999993</v>
      </c>
      <c r="HD256" s="6"/>
      <c r="HE256" s="6"/>
      <c r="HF256" s="6"/>
      <c r="HG256" s="6"/>
      <c r="HH256" s="6"/>
      <c r="HI256" s="6">
        <v>62.805219999999998</v>
      </c>
      <c r="HJ256" s="6"/>
      <c r="HK256" s="6"/>
      <c r="HL256" s="6"/>
      <c r="HM256" s="6"/>
      <c r="HN256" s="6"/>
      <c r="HO256" s="6">
        <v>87.820269999999994</v>
      </c>
      <c r="HP256" s="6"/>
      <c r="HQ256" s="6"/>
      <c r="HR256" s="6"/>
      <c r="HS256" s="6"/>
      <c r="HT256" s="6"/>
      <c r="HU256" s="6">
        <v>93.008589999999998</v>
      </c>
      <c r="HV256" s="6"/>
      <c r="HW256" s="6"/>
      <c r="HX256" s="6"/>
      <c r="HY256" s="6"/>
      <c r="HZ256" s="22">
        <v>83.827687222222224</v>
      </c>
    </row>
    <row r="257" spans="1:234" x14ac:dyDescent="0.35">
      <c r="A257" s="4" t="s">
        <v>1207</v>
      </c>
      <c r="B257" s="4" t="s">
        <v>234</v>
      </c>
      <c r="C257" s="4" t="s">
        <v>833</v>
      </c>
      <c r="D257" s="4" t="s">
        <v>1208</v>
      </c>
      <c r="E257" s="4" t="s">
        <v>237</v>
      </c>
      <c r="F257" s="4" t="s">
        <v>1205</v>
      </c>
      <c r="G257" s="4"/>
      <c r="H257" s="4"/>
      <c r="I257" s="4" t="s">
        <v>280</v>
      </c>
      <c r="J257" s="5">
        <v>37895</v>
      </c>
      <c r="K257" s="4" t="s">
        <v>1209</v>
      </c>
      <c r="L257" s="4"/>
      <c r="M257" s="5">
        <v>43799</v>
      </c>
      <c r="N257" s="6">
        <v>17745382.736741293</v>
      </c>
      <c r="O257" s="6">
        <v>1.85</v>
      </c>
      <c r="P257" s="6">
        <v>2.2799999999999998</v>
      </c>
      <c r="Q257" s="6">
        <v>0.98</v>
      </c>
      <c r="R257" s="4"/>
      <c r="S257" s="6">
        <v>-1.134781</v>
      </c>
      <c r="T257" s="6">
        <v>-2.1295099999999998</v>
      </c>
      <c r="U257" s="6">
        <v>5.5964710000000002</v>
      </c>
      <c r="V257" s="6">
        <v>3.1909749999999999</v>
      </c>
      <c r="W257" s="6">
        <v>-1.2517510000000001</v>
      </c>
      <c r="X257" s="6">
        <v>-0.91629400000000005</v>
      </c>
      <c r="Y257" s="6">
        <v>1.1446229999999999</v>
      </c>
      <c r="Z257" s="6">
        <v>-10.378797</v>
      </c>
      <c r="AA257" s="6">
        <v>-11.263463</v>
      </c>
      <c r="AB257" s="6">
        <v>9.4018449999999998</v>
      </c>
      <c r="AC257" s="6">
        <v>-5.0480689999999999</v>
      </c>
      <c r="AD257" s="6">
        <v>2.2008169999999998</v>
      </c>
      <c r="AE257" s="6">
        <v>7.1315780000000002</v>
      </c>
      <c r="AF257" s="6">
        <v>4.5573740000000003</v>
      </c>
      <c r="AG257" s="6">
        <v>-2.0677819999999998</v>
      </c>
      <c r="AH257" s="6">
        <v>0.85648400000000002</v>
      </c>
      <c r="AI257" s="6">
        <v>-7.2226920000000003</v>
      </c>
      <c r="AJ257" s="6">
        <v>1.6010759999999999</v>
      </c>
      <c r="AK257" s="6">
        <v>3.3365740000000002</v>
      </c>
      <c r="AL257" s="6">
        <v>0.44061400000000001</v>
      </c>
      <c r="AM257" s="6">
        <v>4.1055999999999999</v>
      </c>
      <c r="AN257" s="6">
        <v>0.82878700000000005</v>
      </c>
      <c r="AO257" s="6">
        <v>0.20560899999999999</v>
      </c>
      <c r="AP257" s="6">
        <v>2.7718500000000001</v>
      </c>
      <c r="AQ257" s="6">
        <v>-1.120933</v>
      </c>
      <c r="AR257" s="6">
        <v>2.1296689999999998</v>
      </c>
      <c r="AS257" s="6">
        <v>1.470302</v>
      </c>
      <c r="AT257" s="6">
        <v>3.7586620000000002</v>
      </c>
      <c r="AU257" s="6">
        <v>2.2468499999999998</v>
      </c>
      <c r="AV257" s="6">
        <v>-4.5379699999999996</v>
      </c>
      <c r="AW257" s="6">
        <v>-4.3402999999999997E-2</v>
      </c>
      <c r="AX257" s="6">
        <v>-2.7153849999999999</v>
      </c>
      <c r="AY257" s="6">
        <v>4.2187840000000003</v>
      </c>
      <c r="AZ257" s="6">
        <v>5.4086379999999998</v>
      </c>
      <c r="BA257" s="6">
        <v>-0.30356499999999997</v>
      </c>
      <c r="BB257" s="6">
        <v>1.140485</v>
      </c>
      <c r="BC257" s="6">
        <v>-4.7366950000000001</v>
      </c>
      <c r="BD257" s="6">
        <v>3.8237909999999999</v>
      </c>
      <c r="BE257" s="6">
        <v>0.86394499999999996</v>
      </c>
      <c r="BF257" s="6">
        <v>0.97982999999999998</v>
      </c>
      <c r="BG257" s="6">
        <v>3.532378</v>
      </c>
      <c r="BH257" s="6">
        <v>2.6870699999999998</v>
      </c>
      <c r="BI257" s="6">
        <v>1.579272</v>
      </c>
      <c r="BJ257" s="6">
        <v>0.49318099999999998</v>
      </c>
      <c r="BK257" s="6">
        <v>-4.2701909999999996</v>
      </c>
      <c r="BL257" s="6">
        <v>0.64140200000000003</v>
      </c>
      <c r="BM257" s="6">
        <v>-1.5799030000000001</v>
      </c>
      <c r="BN257" s="6">
        <v>-3.8815200000000001</v>
      </c>
      <c r="BO257" s="6">
        <v>1.443295</v>
      </c>
      <c r="BP257" s="6">
        <v>1.9637420000000001</v>
      </c>
      <c r="BQ257" s="6">
        <v>-0.55591400000000002</v>
      </c>
      <c r="BR257" s="6">
        <v>5.8913580000000003</v>
      </c>
      <c r="BS257" s="6">
        <v>-5.0714819999999996</v>
      </c>
      <c r="BT257" s="6">
        <v>-3.603351</v>
      </c>
      <c r="BU257" s="6">
        <v>-2.6322719999999999</v>
      </c>
      <c r="BV257" s="6">
        <v>-11.281717</v>
      </c>
      <c r="BW257" s="6">
        <v>-2.4754119999999999</v>
      </c>
      <c r="BX257" s="6">
        <v>5.116206</v>
      </c>
      <c r="BY257" s="6">
        <v>-1.3889469999999999</v>
      </c>
      <c r="BZ257" s="6">
        <v>-0.168374</v>
      </c>
      <c r="CA257" s="6">
        <v>-3.2994889999999999</v>
      </c>
      <c r="CB257" s="6">
        <v>-1.5857570000000001</v>
      </c>
      <c r="CC257" s="6">
        <v>10.468912</v>
      </c>
      <c r="CD257" s="6">
        <v>-0.84668100000000002</v>
      </c>
      <c r="CE257" s="6">
        <v>-3.538751</v>
      </c>
      <c r="CF257" s="6">
        <v>2.7401819999999999</v>
      </c>
      <c r="CG257" s="6">
        <v>1.7162649999999999</v>
      </c>
      <c r="CH257" s="6">
        <v>2.2442449999999998</v>
      </c>
      <c r="CI257" s="6">
        <v>-1.2425E-2</v>
      </c>
      <c r="CJ257" s="6">
        <v>-1.50004</v>
      </c>
      <c r="CK257" s="6">
        <v>-7.0339530000000003</v>
      </c>
      <c r="CL257" s="6">
        <v>-1.51353</v>
      </c>
      <c r="CM257" s="6">
        <v>4.7323060000000003</v>
      </c>
      <c r="CN257" s="6">
        <v>2.0594610000000002</v>
      </c>
      <c r="CO257" s="6">
        <v>3.845656</v>
      </c>
      <c r="CP257" s="6">
        <v>4.249009</v>
      </c>
      <c r="CQ257" s="6">
        <v>3.0669430000000002</v>
      </c>
      <c r="CR257" s="6">
        <v>2.043021</v>
      </c>
      <c r="CS257" s="6">
        <v>3.441516</v>
      </c>
      <c r="CT257" s="6">
        <v>1.784043</v>
      </c>
      <c r="CU257" s="6">
        <v>1.256311</v>
      </c>
      <c r="CV257" s="6">
        <v>3.4495149999999999</v>
      </c>
      <c r="CW257" s="6">
        <v>1.790462</v>
      </c>
      <c r="CX257" s="6">
        <v>3.8577180000000002</v>
      </c>
      <c r="CY257" s="6">
        <v>7.2133599999999998</v>
      </c>
      <c r="CZ257" s="6">
        <v>-1.8686160000000001</v>
      </c>
      <c r="DA257" s="6">
        <v>-1.2254830000000001</v>
      </c>
      <c r="DB257" s="6">
        <v>-1.7080219999999999</v>
      </c>
      <c r="DC257" s="6">
        <v>-3.2556780000000001</v>
      </c>
      <c r="DD257" s="6">
        <v>-4.1921730000000004</v>
      </c>
      <c r="DE257" s="6">
        <v>1.718933</v>
      </c>
      <c r="DF257" s="6">
        <v>-0.47334900000000002</v>
      </c>
      <c r="DG257" s="6">
        <v>-1.4397120000000001</v>
      </c>
      <c r="DH257" s="6">
        <v>-8.8930170000000004</v>
      </c>
      <c r="DI257" s="6">
        <v>1.2547699999999999</v>
      </c>
      <c r="DJ257" s="6">
        <v>-0.835866</v>
      </c>
      <c r="DK257" s="6">
        <v>3.8671289999999998</v>
      </c>
      <c r="DL257" s="6">
        <v>2.3315570000000001</v>
      </c>
      <c r="DM257" s="6">
        <v>0.70732799999999996</v>
      </c>
      <c r="DN257" s="6">
        <v>1.321024</v>
      </c>
      <c r="DO257" s="6">
        <v>-4.5626870000000004</v>
      </c>
      <c r="DP257" s="6">
        <v>5.4097590000000002</v>
      </c>
      <c r="DQ257" s="6">
        <v>-0.88266100000000003</v>
      </c>
      <c r="DR257" s="6">
        <v>-4.4708920000000001</v>
      </c>
      <c r="DS257" s="6">
        <v>0.45039099999999999</v>
      </c>
      <c r="DT257" s="6">
        <v>3.5185420000000001</v>
      </c>
      <c r="DU257" s="6">
        <v>-1.2040519999999999</v>
      </c>
      <c r="DV257" s="2" t="s">
        <v>244</v>
      </c>
      <c r="DW257" s="6">
        <v>90.067279999999997</v>
      </c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>
        <v>85.234359999999995</v>
      </c>
      <c r="EJ257" s="6"/>
      <c r="EK257" s="6"/>
      <c r="EL257" s="6"/>
      <c r="EM257" s="6"/>
      <c r="EN257" s="6"/>
      <c r="EO257" s="6">
        <v>89.494609999999994</v>
      </c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>
        <v>89.263450000000006</v>
      </c>
      <c r="FH257" s="6"/>
      <c r="FI257" s="6"/>
      <c r="FJ257" s="6"/>
      <c r="FK257" s="6"/>
      <c r="FL257" s="6"/>
      <c r="FM257" s="6">
        <v>86.914839999999998</v>
      </c>
      <c r="FN257" s="6"/>
      <c r="FO257" s="6"/>
      <c r="FP257" s="6"/>
      <c r="FQ257" s="6"/>
      <c r="FR257" s="6"/>
      <c r="FS257" s="6">
        <v>89.852930000000001</v>
      </c>
      <c r="FT257" s="6"/>
      <c r="FU257" s="6"/>
      <c r="FV257" s="6"/>
      <c r="FW257" s="6"/>
      <c r="FX257" s="6"/>
      <c r="FY257" s="6">
        <v>86.598460000000003</v>
      </c>
      <c r="FZ257" s="6"/>
      <c r="GA257" s="6"/>
      <c r="GB257" s="6"/>
      <c r="GC257" s="6"/>
      <c r="GD257" s="6"/>
      <c r="GE257" s="6">
        <v>90.232590000000002</v>
      </c>
      <c r="GF257" s="6"/>
      <c r="GG257" s="6"/>
      <c r="GH257" s="6"/>
      <c r="GI257" s="6"/>
      <c r="GJ257" s="6"/>
      <c r="GK257" s="6">
        <v>87.860439999999997</v>
      </c>
      <c r="GL257" s="6"/>
      <c r="GM257" s="6"/>
      <c r="GN257" s="6"/>
      <c r="GO257" s="6"/>
      <c r="GP257" s="6"/>
      <c r="GQ257" s="6">
        <v>88.860640000000004</v>
      </c>
      <c r="GR257" s="6"/>
      <c r="GS257" s="6"/>
      <c r="GT257" s="6"/>
      <c r="GU257" s="6"/>
      <c r="GV257" s="6"/>
      <c r="GW257" s="6">
        <v>84.448189999999997</v>
      </c>
      <c r="GX257" s="6"/>
      <c r="GY257" s="6"/>
      <c r="GZ257" s="6"/>
      <c r="HA257" s="6"/>
      <c r="HB257" s="6"/>
      <c r="HC257" s="6">
        <v>90.553889999999996</v>
      </c>
      <c r="HD257" s="6"/>
      <c r="HE257" s="6"/>
      <c r="HF257" s="6"/>
      <c r="HG257" s="6"/>
      <c r="HH257" s="6"/>
      <c r="HI257" s="6">
        <v>89.562309999999997</v>
      </c>
      <c r="HJ257" s="6"/>
      <c r="HK257" s="6"/>
      <c r="HL257" s="6"/>
      <c r="HM257" s="6"/>
      <c r="HN257" s="6"/>
      <c r="HO257" s="6">
        <v>89.114890000000003</v>
      </c>
      <c r="HP257" s="6"/>
      <c r="HQ257" s="6"/>
      <c r="HR257" s="6"/>
      <c r="HS257" s="6"/>
      <c r="HT257" s="6"/>
      <c r="HU257" s="6">
        <v>89.458870000000005</v>
      </c>
      <c r="HV257" s="6"/>
      <c r="HW257" s="6"/>
      <c r="HX257" s="6"/>
      <c r="HY257" s="6"/>
      <c r="HZ257" s="22">
        <v>88.50118333333333</v>
      </c>
    </row>
    <row r="258" spans="1:234" x14ac:dyDescent="0.35">
      <c r="A258" s="4" t="s">
        <v>1216</v>
      </c>
      <c r="B258" s="4" t="s">
        <v>234</v>
      </c>
      <c r="C258" s="4" t="s">
        <v>235</v>
      </c>
      <c r="D258" s="4" t="s">
        <v>1217</v>
      </c>
      <c r="E258" s="4" t="s">
        <v>237</v>
      </c>
      <c r="F258" s="4" t="s">
        <v>248</v>
      </c>
      <c r="G258" s="4"/>
      <c r="H258" s="4" t="s">
        <v>249</v>
      </c>
      <c r="I258" s="4" t="s">
        <v>263</v>
      </c>
      <c r="J258" s="5">
        <v>41857</v>
      </c>
      <c r="K258" s="4" t="s">
        <v>270</v>
      </c>
      <c r="L258" s="4" t="s">
        <v>271</v>
      </c>
      <c r="M258" s="5">
        <v>43819</v>
      </c>
      <c r="N258" s="6">
        <v>52585810</v>
      </c>
      <c r="O258" s="6"/>
      <c r="P258" s="6"/>
      <c r="Q258" s="6"/>
      <c r="R258" s="4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>
        <v>-4.2676999999999996</v>
      </c>
      <c r="BL258" s="6">
        <v>1.2158100000000001</v>
      </c>
      <c r="BM258" s="6">
        <v>0</v>
      </c>
      <c r="BN258" s="6">
        <v>-4.8048000000000002</v>
      </c>
      <c r="BO258" s="6">
        <v>3.7854899999999998</v>
      </c>
      <c r="BP258" s="6">
        <v>0.30395</v>
      </c>
      <c r="BQ258" s="6">
        <v>3.3333300000000001</v>
      </c>
      <c r="BR258" s="6">
        <v>8.3088999999999995</v>
      </c>
      <c r="BS258" s="6">
        <v>-0.36101</v>
      </c>
      <c r="BT258" s="6">
        <v>-4.0760899999999998</v>
      </c>
      <c r="BU258" s="6">
        <v>-2.9272900000000002</v>
      </c>
      <c r="BV258" s="6">
        <v>-8.8521400000000003</v>
      </c>
      <c r="BW258" s="6">
        <v>-1.9210199999999999</v>
      </c>
      <c r="BX258" s="6">
        <v>9.3580000000000005</v>
      </c>
      <c r="BY258" s="6">
        <v>-1.79104</v>
      </c>
      <c r="BZ258" s="6">
        <v>0.40527000000000002</v>
      </c>
      <c r="CA258" s="6">
        <v>-9.5862800000000004</v>
      </c>
      <c r="CB258" s="6">
        <v>-2.2321399999999998</v>
      </c>
      <c r="CC258" s="6">
        <v>9.5890400000000007</v>
      </c>
      <c r="CD258" s="6">
        <v>-2.6041699999999999</v>
      </c>
      <c r="CE258" s="6">
        <v>-2.3529399999999998</v>
      </c>
      <c r="CF258" s="6">
        <v>-1.7524599999999999</v>
      </c>
      <c r="CG258" s="6">
        <v>4.2363400000000002</v>
      </c>
      <c r="CH258" s="6">
        <v>2.7807499999999998</v>
      </c>
      <c r="CI258" s="6">
        <v>1.35276</v>
      </c>
      <c r="CJ258" s="6">
        <v>-3.4907599999999999</v>
      </c>
      <c r="CK258" s="6">
        <v>-2.97872</v>
      </c>
      <c r="CL258" s="6">
        <v>-5.2631600000000001</v>
      </c>
      <c r="CM258" s="6">
        <v>4.1666699999999999</v>
      </c>
      <c r="CN258" s="6">
        <v>2.2222200000000001</v>
      </c>
      <c r="CO258" s="6">
        <v>1.95652</v>
      </c>
      <c r="CP258" s="6">
        <v>2.23881</v>
      </c>
      <c r="CQ258" s="6">
        <v>6.2565200000000001</v>
      </c>
      <c r="CR258" s="6">
        <v>3.4347400000000001</v>
      </c>
      <c r="CS258" s="6">
        <v>5.2182199999999996</v>
      </c>
      <c r="CT258" s="6">
        <v>2.5247999999999999</v>
      </c>
      <c r="CU258" s="6">
        <v>4.2216399999999998</v>
      </c>
      <c r="CV258" s="6">
        <v>6.32911</v>
      </c>
      <c r="CW258" s="6">
        <v>6.7460300000000002</v>
      </c>
      <c r="CX258" s="6">
        <v>4.4609699999999997</v>
      </c>
      <c r="CY258" s="6">
        <v>8.6120999999999999</v>
      </c>
      <c r="CZ258" s="6">
        <v>-4.6526899999999998</v>
      </c>
      <c r="DA258" s="6">
        <v>0.82474000000000003</v>
      </c>
      <c r="DB258" s="6">
        <v>-1.3633299999999999</v>
      </c>
      <c r="DC258" s="6">
        <v>3.10988</v>
      </c>
      <c r="DD258" s="6">
        <v>-7.1045600000000002</v>
      </c>
      <c r="DE258" s="6">
        <v>-3.6074999999999999</v>
      </c>
      <c r="DF258" s="6">
        <v>-3.14371</v>
      </c>
      <c r="DG258" s="6">
        <v>-3.6321500000000002</v>
      </c>
      <c r="DH258" s="6">
        <v>-11.94868</v>
      </c>
      <c r="DI258" s="6">
        <v>6.3752300000000002</v>
      </c>
      <c r="DJ258" s="6">
        <v>-5.39384</v>
      </c>
      <c r="DK258" s="6">
        <v>6.9683299999999999</v>
      </c>
      <c r="DL258" s="6">
        <v>7.4450099999999999</v>
      </c>
      <c r="DM258" s="6">
        <v>2.1259800000000002</v>
      </c>
      <c r="DN258" s="6">
        <v>2.15883</v>
      </c>
      <c r="DO258" s="6">
        <v>-8.0754699999999993</v>
      </c>
      <c r="DP258" s="6">
        <v>4.6798000000000002</v>
      </c>
      <c r="DQ258" s="6">
        <v>-0.54901999999999995</v>
      </c>
      <c r="DR258" s="6">
        <v>-2.12934</v>
      </c>
      <c r="DS258" s="6">
        <v>1.45044</v>
      </c>
      <c r="DT258" s="6">
        <v>5.4011100000000001</v>
      </c>
      <c r="DU258" s="6">
        <v>0.15071999999999999</v>
      </c>
      <c r="DV258" s="2" t="s">
        <v>244</v>
      </c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>
        <v>85.236040000000003</v>
      </c>
      <c r="HH258" s="6">
        <v>89.854870000000005</v>
      </c>
      <c r="HI258" s="6">
        <v>96.396330000000006</v>
      </c>
      <c r="HJ258" s="6">
        <v>96.164959999999994</v>
      </c>
      <c r="HK258" s="6">
        <v>96.255989999999997</v>
      </c>
      <c r="HL258" s="6">
        <v>92.221000000000004</v>
      </c>
      <c r="HM258" s="6">
        <v>91.532539999999997</v>
      </c>
      <c r="HN258" s="6">
        <v>91.555790000000002</v>
      </c>
      <c r="HO258" s="6">
        <v>91.087639999999993</v>
      </c>
      <c r="HP258" s="6">
        <v>91.872119999999995</v>
      </c>
      <c r="HQ258" s="6">
        <v>89.866399999999999</v>
      </c>
      <c r="HR258" s="6">
        <v>92.722859999999997</v>
      </c>
      <c r="HS258" s="6">
        <v>93.866259999999997</v>
      </c>
      <c r="HT258" s="6">
        <v>93.918869999999998</v>
      </c>
      <c r="HU258" s="6"/>
      <c r="HV258" s="6">
        <v>90.308599999999998</v>
      </c>
      <c r="HW258" s="6">
        <v>87.787459999999996</v>
      </c>
      <c r="HX258" s="6">
        <v>90.540189999999996</v>
      </c>
      <c r="HY258" s="6">
        <v>88.102360000000004</v>
      </c>
      <c r="HZ258" s="22">
        <v>91.627237777777793</v>
      </c>
    </row>
    <row r="259" spans="1:234" hidden="1" x14ac:dyDescent="0.35">
      <c r="A259" s="4" t="s">
        <v>1218</v>
      </c>
      <c r="B259" s="4" t="s">
        <v>234</v>
      </c>
      <c r="C259" s="4" t="s">
        <v>465</v>
      </c>
      <c r="D259" s="4"/>
      <c r="E259" s="4" t="s">
        <v>256</v>
      </c>
      <c r="F259" s="4" t="s">
        <v>471</v>
      </c>
      <c r="G259" s="4"/>
      <c r="H259" s="4"/>
      <c r="I259" s="4" t="s">
        <v>250</v>
      </c>
      <c r="J259" s="5">
        <v>42453</v>
      </c>
      <c r="K259" s="4" t="s">
        <v>1219</v>
      </c>
      <c r="L259" s="4"/>
      <c r="M259" s="5">
        <v>43818</v>
      </c>
      <c r="N259" s="6">
        <v>74762768.868393958</v>
      </c>
      <c r="O259" s="6">
        <v>0.8</v>
      </c>
      <c r="P259" s="6">
        <v>1.27</v>
      </c>
      <c r="Q259" s="6"/>
      <c r="R259" s="4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>
        <v>-0.12526899999999999</v>
      </c>
      <c r="CE259" s="6">
        <v>-0.39949000000000001</v>
      </c>
      <c r="CF259" s="6">
        <v>1.3124260000000001</v>
      </c>
      <c r="CG259" s="6">
        <v>3.743509</v>
      </c>
      <c r="CH259" s="6">
        <v>6.7104619999999997</v>
      </c>
      <c r="CI259" s="6">
        <v>2.1113729999999999</v>
      </c>
      <c r="CJ259" s="6">
        <v>-2.3149660000000001</v>
      </c>
      <c r="CK259" s="6">
        <v>-2.6156969999999999</v>
      </c>
      <c r="CL259" s="6">
        <v>-3.0837319999999999</v>
      </c>
      <c r="CM259" s="6">
        <v>5.7418040000000001</v>
      </c>
      <c r="CN259" s="6">
        <v>2.2915000000000001</v>
      </c>
      <c r="CO259" s="6">
        <v>1.0653889999999999</v>
      </c>
      <c r="CP259" s="6">
        <v>2.1792739999999999</v>
      </c>
      <c r="CQ259" s="6">
        <v>2.6888990000000002</v>
      </c>
      <c r="CR259" s="6">
        <v>1.435055</v>
      </c>
      <c r="CS259" s="6">
        <v>7.1715150000000003</v>
      </c>
      <c r="CT259" s="6">
        <v>4.7714230000000004</v>
      </c>
      <c r="CU259" s="6">
        <v>0.12138</v>
      </c>
      <c r="CV259" s="6">
        <v>3.9803190000000002</v>
      </c>
      <c r="CW259" s="6">
        <v>0.10491200000000001</v>
      </c>
      <c r="CX259" s="6">
        <v>3.3779249999999998</v>
      </c>
      <c r="CY259" s="6">
        <v>10.639530000000001</v>
      </c>
      <c r="CZ259" s="6">
        <v>-6.3685970000000003</v>
      </c>
      <c r="DA259" s="6">
        <v>-1.8888940000000001</v>
      </c>
      <c r="DB259" s="6">
        <v>2.5953179999999998</v>
      </c>
      <c r="DC259" s="6">
        <v>-0.483016</v>
      </c>
      <c r="DD259" s="6">
        <v>-5.6156170000000003</v>
      </c>
      <c r="DE259" s="6">
        <v>-1.0686450000000001</v>
      </c>
      <c r="DF259" s="6">
        <v>-2.5739909999999999</v>
      </c>
      <c r="DG259" s="6">
        <v>0.12978200000000001</v>
      </c>
      <c r="DH259" s="6">
        <v>-12.293100000000001</v>
      </c>
      <c r="DI259" s="6">
        <v>6.8134439999999996</v>
      </c>
      <c r="DJ259" s="6">
        <v>-5.791798</v>
      </c>
      <c r="DK259" s="6">
        <v>8.1774439999999995</v>
      </c>
      <c r="DL259" s="6">
        <v>5.8043690000000003</v>
      </c>
      <c r="DM259" s="6">
        <v>2.1577959999999998</v>
      </c>
      <c r="DN259" s="6">
        <v>2.8420709999999998</v>
      </c>
      <c r="DO259" s="6">
        <v>-12.28603</v>
      </c>
      <c r="DP259" s="6">
        <v>5.2955899999999998</v>
      </c>
      <c r="DQ259" s="6">
        <v>-2.2792699999999999</v>
      </c>
      <c r="DR259" s="6">
        <v>-6.1710419999999999</v>
      </c>
      <c r="DS259" s="6">
        <v>1.773809</v>
      </c>
      <c r="DT259" s="6">
        <v>5.8671550000000003</v>
      </c>
      <c r="DU259" s="6">
        <v>1.0342279999999999</v>
      </c>
      <c r="DV259" s="2" t="s">
        <v>244</v>
      </c>
      <c r="DW259" s="6">
        <v>93.129320000000007</v>
      </c>
      <c r="DX259" s="6">
        <v>95.545320000000004</v>
      </c>
      <c r="DY259" s="6">
        <v>94.341830000000002</v>
      </c>
      <c r="DZ259" s="6">
        <v>94.696789999999993</v>
      </c>
      <c r="EA259" s="6">
        <v>94.214969999999994</v>
      </c>
      <c r="EB259" s="6">
        <v>91.307109999999994</v>
      </c>
      <c r="EC259" s="6">
        <v>91.602739999999997</v>
      </c>
      <c r="ED259" s="6">
        <v>91.185329999999993</v>
      </c>
      <c r="EE259" s="6">
        <v>91.269189999999995</v>
      </c>
      <c r="EF259" s="6">
        <v>88.900829999999999</v>
      </c>
      <c r="EG259" s="6">
        <v>91.115279999999998</v>
      </c>
      <c r="EH259" s="6">
        <v>91.337090000000003</v>
      </c>
      <c r="EI259" s="6">
        <v>96.710800000000006</v>
      </c>
      <c r="EJ259" s="6">
        <v>96.245249999999999</v>
      </c>
      <c r="EK259" s="6">
        <v>91.085120000000003</v>
      </c>
      <c r="EL259" s="6">
        <v>92.27646</v>
      </c>
      <c r="EM259" s="6">
        <v>91.59384</v>
      </c>
      <c r="EN259" s="6">
        <v>91.289869999999993</v>
      </c>
      <c r="EO259" s="6">
        <v>92.797529999999995</v>
      </c>
      <c r="EP259" s="6">
        <v>92.369990000000001</v>
      </c>
      <c r="EQ259" s="6">
        <v>95.507919999999999</v>
      </c>
      <c r="ER259" s="6">
        <v>95.489419999999996</v>
      </c>
      <c r="ES259" s="6">
        <v>92.035970000000006</v>
      </c>
      <c r="ET259" s="6">
        <v>91.517139999999998</v>
      </c>
      <c r="EU259" s="6">
        <v>92.369370000000004</v>
      </c>
      <c r="EV259" s="6">
        <v>92.61712</v>
      </c>
      <c r="EW259" s="6">
        <v>90.097710000000006</v>
      </c>
      <c r="EX259" s="6">
        <v>88.758520000000004</v>
      </c>
      <c r="EY259" s="6">
        <v>91.403480000000002</v>
      </c>
      <c r="EZ259" s="6">
        <v>90.381590000000003</v>
      </c>
      <c r="FA259" s="6">
        <v>90.434129999999996</v>
      </c>
      <c r="FB259" s="6">
        <v>89.984579999999994</v>
      </c>
      <c r="FC259" s="6">
        <v>89.336119999999994</v>
      </c>
      <c r="FD259" s="6">
        <v>90.419219999999996</v>
      </c>
      <c r="FE259" s="6">
        <v>90.831620000000001</v>
      </c>
      <c r="FF259" s="6">
        <v>92.512590000000003</v>
      </c>
      <c r="FG259" s="6">
        <v>93.246859999999998</v>
      </c>
      <c r="FH259" s="6">
        <v>93.170330000000007</v>
      </c>
      <c r="FI259" s="6">
        <v>94.515259999999998</v>
      </c>
      <c r="FJ259" s="6">
        <v>94.358680000000007</v>
      </c>
      <c r="FK259" s="6">
        <v>93.712639999999993</v>
      </c>
      <c r="FL259" s="6">
        <v>92.727950000000007</v>
      </c>
      <c r="FM259" s="6">
        <v>93.203119999999998</v>
      </c>
      <c r="FN259" s="6">
        <v>94.692970000000003</v>
      </c>
      <c r="FO259" s="6">
        <v>92.919560000000004</v>
      </c>
      <c r="FP259" s="6">
        <v>90.059340000000006</v>
      </c>
      <c r="FQ259" s="6">
        <v>90.308859999999996</v>
      </c>
      <c r="FR259" s="6">
        <v>87.970709999999997</v>
      </c>
      <c r="FS259" s="6">
        <v>93.033339999999995</v>
      </c>
      <c r="FT259" s="6">
        <v>94.434820000000002</v>
      </c>
      <c r="FU259" s="6">
        <v>93.349209999999999</v>
      </c>
      <c r="FV259" s="6">
        <v>92.76482</v>
      </c>
      <c r="FW259" s="6">
        <v>87.895889999999994</v>
      </c>
      <c r="FX259" s="6">
        <v>89.446250000000006</v>
      </c>
      <c r="FY259" s="6">
        <v>93.485560000000007</v>
      </c>
      <c r="FZ259" s="6">
        <v>92.142229999999998</v>
      </c>
      <c r="GA259" s="6">
        <v>92.871660000000006</v>
      </c>
      <c r="GB259" s="6">
        <v>90.591440000000006</v>
      </c>
      <c r="GC259" s="6">
        <v>89.707589999999996</v>
      </c>
      <c r="GD259" s="6">
        <v>94.69829</v>
      </c>
      <c r="GE259" s="6">
        <v>93.835639999999998</v>
      </c>
      <c r="GF259" s="6">
        <v>91.882140000000007</v>
      </c>
      <c r="GG259" s="6">
        <v>94.117729999999995</v>
      </c>
      <c r="GH259" s="6">
        <v>94.125510000000006</v>
      </c>
      <c r="GI259" s="6">
        <v>90.831220000000002</v>
      </c>
      <c r="GJ259" s="6">
        <v>93.826599999999999</v>
      </c>
      <c r="GK259" s="6">
        <v>94.391499999999994</v>
      </c>
      <c r="GL259" s="6">
        <v>93.689589999999995</v>
      </c>
      <c r="GM259" s="6">
        <v>92.427199999999999</v>
      </c>
      <c r="GN259" s="6">
        <v>93.106840000000005</v>
      </c>
      <c r="GO259" s="6">
        <v>88.850840000000005</v>
      </c>
      <c r="GP259" s="6">
        <v>90.149969999999996</v>
      </c>
      <c r="GQ259" s="6">
        <v>92.967799999999997</v>
      </c>
      <c r="GR259" s="6">
        <v>93.66319</v>
      </c>
      <c r="GS259" s="6">
        <v>93.171629999999993</v>
      </c>
      <c r="GT259" s="6">
        <v>92.238060000000004</v>
      </c>
      <c r="GU259" s="6">
        <v>92.314019999999999</v>
      </c>
      <c r="GV259" s="6">
        <v>87.404870000000003</v>
      </c>
      <c r="GW259" s="6">
        <v>90.926879999999997</v>
      </c>
      <c r="GX259" s="6">
        <v>92.578879999999998</v>
      </c>
      <c r="GY259" s="6">
        <v>92.355519999999999</v>
      </c>
      <c r="GZ259" s="6">
        <v>92.71172</v>
      </c>
      <c r="HA259" s="6">
        <v>92.893529999999998</v>
      </c>
      <c r="HB259" s="6">
        <v>94.810990000000004</v>
      </c>
      <c r="HC259" s="6">
        <v>93.434070000000006</v>
      </c>
      <c r="HD259" s="6">
        <v>94.886290000000002</v>
      </c>
      <c r="HE259" s="6">
        <v>94.849329999999995</v>
      </c>
      <c r="HF259" s="6">
        <v>93.212609999999998</v>
      </c>
      <c r="HG259" s="6">
        <v>94.252589999999998</v>
      </c>
      <c r="HH259" s="6">
        <v>92.717849999999999</v>
      </c>
      <c r="HI259" s="6">
        <v>92.435890000000001</v>
      </c>
      <c r="HJ259" s="6">
        <v>92.57011</v>
      </c>
      <c r="HK259" s="6">
        <v>91.955929999999995</v>
      </c>
      <c r="HL259" s="6">
        <v>92.382390000000001</v>
      </c>
      <c r="HM259" s="6">
        <v>92.496530000000007</v>
      </c>
      <c r="HN259" s="6">
        <v>93.519639999999995</v>
      </c>
      <c r="HO259" s="6">
        <v>94.02467</v>
      </c>
      <c r="HP259" s="6">
        <v>94.119979999999998</v>
      </c>
      <c r="HQ259" s="6">
        <v>92.560760000000002</v>
      </c>
      <c r="HR259" s="6">
        <v>92.30059</v>
      </c>
      <c r="HS259" s="6">
        <v>92.171090000000007</v>
      </c>
      <c r="HT259" s="6">
        <v>92.345699999999994</v>
      </c>
      <c r="HU259" s="6">
        <v>91.919799999999995</v>
      </c>
      <c r="HV259" s="6">
        <v>91.55453</v>
      </c>
      <c r="HW259" s="6">
        <v>90.756659999999997</v>
      </c>
      <c r="HX259" s="6"/>
      <c r="HY259" s="6"/>
      <c r="HZ259" s="22">
        <v>92.397689714285761</v>
      </c>
    </row>
    <row r="260" spans="1:234" hidden="1" x14ac:dyDescent="0.35">
      <c r="A260" s="4" t="s">
        <v>1220</v>
      </c>
      <c r="B260" s="4" t="s">
        <v>234</v>
      </c>
      <c r="C260" s="4" t="s">
        <v>465</v>
      </c>
      <c r="D260" s="4"/>
      <c r="E260" s="4" t="s">
        <v>256</v>
      </c>
      <c r="F260" s="4" t="s">
        <v>471</v>
      </c>
      <c r="G260" s="4"/>
      <c r="H260" s="4"/>
      <c r="I260" s="4" t="s">
        <v>263</v>
      </c>
      <c r="J260" s="5">
        <v>43073</v>
      </c>
      <c r="K260" s="4" t="s">
        <v>1221</v>
      </c>
      <c r="L260" s="4"/>
      <c r="M260" s="5">
        <v>43818</v>
      </c>
      <c r="N260" s="6">
        <v>38230012.751372688</v>
      </c>
      <c r="O260" s="6">
        <v>0.66</v>
      </c>
      <c r="P260" s="6">
        <v>2.0499999999999998</v>
      </c>
      <c r="Q260" s="6"/>
      <c r="R260" s="4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>
        <v>8.4631919999999994</v>
      </c>
      <c r="CZ260" s="6">
        <v>-5.3515309999999996</v>
      </c>
      <c r="DA260" s="6">
        <v>-2.2093750000000001</v>
      </c>
      <c r="DB260" s="6">
        <v>-3.0443370000000001</v>
      </c>
      <c r="DC260" s="6">
        <v>3.9771420000000002</v>
      </c>
      <c r="DD260" s="6">
        <v>-8.3856439999999992</v>
      </c>
      <c r="DE260" s="6">
        <v>-4.3196300000000001</v>
      </c>
      <c r="DF260" s="6">
        <v>-6.3115579999999998</v>
      </c>
      <c r="DG260" s="6">
        <v>1.1372310000000001</v>
      </c>
      <c r="DH260" s="6">
        <v>-16.797986000000002</v>
      </c>
      <c r="DI260" s="6">
        <v>7.2106269999999997</v>
      </c>
      <c r="DJ260" s="6">
        <v>-3.4441619999999999</v>
      </c>
      <c r="DK260" s="6">
        <v>9.1770659999999999</v>
      </c>
      <c r="DL260" s="6">
        <v>8.2237860000000005</v>
      </c>
      <c r="DM260" s="6">
        <v>1.641302</v>
      </c>
      <c r="DN260" s="6">
        <v>-0.34347699999999998</v>
      </c>
      <c r="DO260" s="6">
        <v>-12.994679</v>
      </c>
      <c r="DP260" s="6">
        <v>10.045792</v>
      </c>
      <c r="DQ260" s="6">
        <v>-1.232424</v>
      </c>
      <c r="DR260" s="6">
        <v>-3.6793680000000002</v>
      </c>
      <c r="DS260" s="6">
        <v>-0.58226299999999998</v>
      </c>
      <c r="DT260" s="6">
        <v>5.382403</v>
      </c>
      <c r="DU260" s="6">
        <v>-0.99954100000000001</v>
      </c>
      <c r="DV260" s="2" t="s">
        <v>244</v>
      </c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>
        <v>85.718289999999996</v>
      </c>
      <c r="HC260" s="6">
        <v>82.249989999999997</v>
      </c>
      <c r="HD260" s="6">
        <v>86.56223</v>
      </c>
      <c r="HE260" s="6">
        <v>86.495090000000005</v>
      </c>
      <c r="HF260" s="6">
        <v>87.707840000000004</v>
      </c>
      <c r="HG260" s="6">
        <v>89.353039999999993</v>
      </c>
      <c r="HH260" s="6">
        <v>87.638649999999998</v>
      </c>
      <c r="HI260" s="6">
        <v>87.134730000000005</v>
      </c>
      <c r="HJ260" s="6">
        <v>89.830380000000005</v>
      </c>
      <c r="HK260" s="6">
        <v>90.331770000000006</v>
      </c>
      <c r="HL260" s="6">
        <v>87.779539999999997</v>
      </c>
      <c r="HM260" s="6">
        <v>90.256799999999998</v>
      </c>
      <c r="HN260" s="6">
        <v>90.540490000000005</v>
      </c>
      <c r="HO260" s="6">
        <v>96.121859999999998</v>
      </c>
      <c r="HP260" s="6">
        <v>96.909850000000006</v>
      </c>
      <c r="HQ260" s="6">
        <v>93.060329999999993</v>
      </c>
      <c r="HR260" s="6">
        <v>96.692430000000002</v>
      </c>
      <c r="HS260" s="6">
        <v>88.946079999999995</v>
      </c>
      <c r="HT260" s="6">
        <v>80.190550000000002</v>
      </c>
      <c r="HU260" s="6">
        <v>88.640770000000003</v>
      </c>
      <c r="HV260" s="6">
        <v>87.484759999999994</v>
      </c>
      <c r="HW260" s="6">
        <v>89.263580000000005</v>
      </c>
      <c r="HX260" s="6"/>
      <c r="HY260" s="6"/>
      <c r="HZ260" s="22">
        <v>89.041320454545456</v>
      </c>
    </row>
    <row r="261" spans="1:234" hidden="1" x14ac:dyDescent="0.35">
      <c r="A261" s="4" t="s">
        <v>1222</v>
      </c>
      <c r="B261" s="4" t="s">
        <v>234</v>
      </c>
      <c r="C261" s="4" t="s">
        <v>1223</v>
      </c>
      <c r="D261" s="4" t="s">
        <v>1224</v>
      </c>
      <c r="E261" s="4" t="s">
        <v>256</v>
      </c>
      <c r="F261" s="4" t="s">
        <v>1225</v>
      </c>
      <c r="G261" s="4"/>
      <c r="H261" s="4"/>
      <c r="I261" s="4" t="s">
        <v>263</v>
      </c>
      <c r="J261" s="5">
        <v>38002</v>
      </c>
      <c r="K261" s="4" t="s">
        <v>1226</v>
      </c>
      <c r="L261" s="4" t="s">
        <v>1227</v>
      </c>
      <c r="M261" s="5">
        <v>43819</v>
      </c>
      <c r="N261" s="6">
        <v>20337124.845827054</v>
      </c>
      <c r="O261" s="6"/>
      <c r="P261" s="6"/>
      <c r="Q261" s="6"/>
      <c r="R261" s="4"/>
      <c r="S261" s="6">
        <v>-0.510467</v>
      </c>
      <c r="T261" s="6">
        <v>-4.7011200000000004</v>
      </c>
      <c r="U261" s="6">
        <v>8.0815660000000005</v>
      </c>
      <c r="V261" s="6">
        <v>5.5512649999999999</v>
      </c>
      <c r="W261" s="6">
        <v>-4.1887509999999999</v>
      </c>
      <c r="X261" s="6">
        <v>-4.5195410000000003</v>
      </c>
      <c r="Y261" s="6">
        <v>2.907575</v>
      </c>
      <c r="Z261" s="6">
        <v>-13.549522</v>
      </c>
      <c r="AA261" s="6">
        <v>-15.887494</v>
      </c>
      <c r="AB261" s="6">
        <v>13.65297</v>
      </c>
      <c r="AC261" s="6">
        <v>-8.9633690000000001</v>
      </c>
      <c r="AD261" s="6">
        <v>0.19669</v>
      </c>
      <c r="AE261" s="6">
        <v>9.5419649999999994</v>
      </c>
      <c r="AF261" s="6">
        <v>7.2594919999999998</v>
      </c>
      <c r="AG261" s="6">
        <v>-7.421036</v>
      </c>
      <c r="AH261" s="6">
        <v>6.2695759999999998</v>
      </c>
      <c r="AI261" s="6">
        <v>-10.398596</v>
      </c>
      <c r="AJ261" s="6">
        <v>-2.6014940000000002</v>
      </c>
      <c r="AK261" s="6">
        <v>1.8665750000000001</v>
      </c>
      <c r="AL261" s="6">
        <v>-1.505816</v>
      </c>
      <c r="AM261" s="6">
        <v>4.548807</v>
      </c>
      <c r="AN261" s="6">
        <v>5.5799830000000004</v>
      </c>
      <c r="AO261" s="6">
        <v>2.617356</v>
      </c>
      <c r="AP261" s="6">
        <v>5.0950119999999997</v>
      </c>
      <c r="AQ261" s="6">
        <v>7.6358220000000001</v>
      </c>
      <c r="AR261" s="6">
        <v>-6.5494529999999997</v>
      </c>
      <c r="AS261" s="6">
        <v>-2.4414769999999999</v>
      </c>
      <c r="AT261" s="6">
        <v>1.4610540000000001</v>
      </c>
      <c r="AU261" s="6">
        <v>1.5510949999999999</v>
      </c>
      <c r="AV261" s="6">
        <v>-10.940365</v>
      </c>
      <c r="AW261" s="6">
        <v>8.4993320000000008</v>
      </c>
      <c r="AX261" s="6">
        <v>3.3798509999999999</v>
      </c>
      <c r="AY261" s="6">
        <v>5.2925380000000004</v>
      </c>
      <c r="AZ261" s="6">
        <v>1.820535</v>
      </c>
      <c r="BA261" s="6">
        <v>3.6984699999999999</v>
      </c>
      <c r="BB261" s="6">
        <v>-1.2648109999999999</v>
      </c>
      <c r="BC261" s="6">
        <v>-5.1825419999999998</v>
      </c>
      <c r="BD261" s="6">
        <v>2.0484300000000002</v>
      </c>
      <c r="BE261" s="6">
        <v>-4.5483479999999998</v>
      </c>
      <c r="BF261" s="6">
        <v>-2.6073430000000002</v>
      </c>
      <c r="BG261" s="6">
        <v>2.015657</v>
      </c>
      <c r="BH261" s="6">
        <v>4.0213840000000003</v>
      </c>
      <c r="BI261" s="6">
        <v>8.3841940000000008</v>
      </c>
      <c r="BJ261" s="6">
        <v>-1.580436</v>
      </c>
      <c r="BK261" s="6">
        <v>-5.6053420000000003</v>
      </c>
      <c r="BL261" s="6">
        <v>-0.41831000000000002</v>
      </c>
      <c r="BM261" s="6">
        <v>5.7827260000000003</v>
      </c>
      <c r="BN261" s="6">
        <v>2.9739049999999998</v>
      </c>
      <c r="BO261" s="6">
        <v>1.270626</v>
      </c>
      <c r="BP261" s="6">
        <v>1.4303319999999999</v>
      </c>
      <c r="BQ261" s="6">
        <v>1.9594499999999999</v>
      </c>
      <c r="BR261" s="6">
        <v>18.685835000000001</v>
      </c>
      <c r="BS261" s="6">
        <v>-2.4307669999999999</v>
      </c>
      <c r="BT261" s="6">
        <v>-8.1395499999999998</v>
      </c>
      <c r="BU261" s="6">
        <v>-10.213927</v>
      </c>
      <c r="BV261" s="6">
        <v>-11.945532999999999</v>
      </c>
      <c r="BW261" s="6">
        <v>-3.7412459999999998</v>
      </c>
      <c r="BX261" s="6">
        <v>12.113815000000001</v>
      </c>
      <c r="BY261" s="6">
        <v>-2.7036470000000001</v>
      </c>
      <c r="BZ261" s="6">
        <v>0.706955</v>
      </c>
      <c r="CA261" s="6">
        <v>-16.921192000000001</v>
      </c>
      <c r="CB261" s="6">
        <v>2.6973780000000001</v>
      </c>
      <c r="CC261" s="6">
        <v>9.178782</v>
      </c>
      <c r="CD261" s="6">
        <v>3.1995040000000001</v>
      </c>
      <c r="CE261" s="6">
        <v>-6.1189280000000004</v>
      </c>
      <c r="CF261" s="6">
        <v>-0.64602800000000005</v>
      </c>
      <c r="CG261" s="6">
        <v>9.2738409999999991</v>
      </c>
      <c r="CH261" s="6">
        <v>4.2545469999999996</v>
      </c>
      <c r="CI261" s="6">
        <v>2.197263</v>
      </c>
      <c r="CJ261" s="6">
        <v>-3.8968989999999999</v>
      </c>
      <c r="CK261" s="6">
        <v>-1.863734</v>
      </c>
      <c r="CL261" s="6">
        <v>-4.8764849999999997</v>
      </c>
      <c r="CM261" s="6">
        <v>8.7531160000000003</v>
      </c>
      <c r="CN261" s="6">
        <v>2.765002</v>
      </c>
      <c r="CO261" s="6">
        <v>2.7078700000000002</v>
      </c>
      <c r="CP261" s="6">
        <v>0.94730300000000001</v>
      </c>
      <c r="CQ261" s="6">
        <v>5.0183879999999998</v>
      </c>
      <c r="CR261" s="6">
        <v>2.7362899999999999</v>
      </c>
      <c r="CS261" s="6">
        <v>5.502211</v>
      </c>
      <c r="CT261" s="6">
        <v>5.9889599999999996</v>
      </c>
      <c r="CU261" s="6">
        <v>-0.961947</v>
      </c>
      <c r="CV261" s="6">
        <v>5.765244</v>
      </c>
      <c r="CW261" s="6">
        <v>5.9741169999999997</v>
      </c>
      <c r="CX261" s="6">
        <v>1.155832</v>
      </c>
      <c r="CY261" s="6">
        <v>8.6787919999999996</v>
      </c>
      <c r="CZ261" s="6">
        <v>-1.652434</v>
      </c>
      <c r="DA261" s="6">
        <v>-4.9574600000000002</v>
      </c>
      <c r="DB261" s="6">
        <v>-3.30105</v>
      </c>
      <c r="DC261" s="6">
        <v>4.0536919999999999</v>
      </c>
      <c r="DD261" s="6">
        <v>-6.2073349999999996</v>
      </c>
      <c r="DE261" s="6">
        <v>-1.1359840000000001</v>
      </c>
      <c r="DF261" s="6">
        <v>-4.6642200000000003</v>
      </c>
      <c r="DG261" s="6">
        <v>-2.7321780000000002</v>
      </c>
      <c r="DH261" s="6">
        <v>-15.965216</v>
      </c>
      <c r="DI261" s="6">
        <v>9.4527819999999991</v>
      </c>
      <c r="DJ261" s="6">
        <v>-6.7776180000000004</v>
      </c>
      <c r="DK261" s="6">
        <v>9.6345310000000008</v>
      </c>
      <c r="DL261" s="6">
        <v>9.2811190000000003</v>
      </c>
      <c r="DM261" s="6">
        <v>1.619415</v>
      </c>
      <c r="DN261" s="6">
        <v>5.1165029999999998</v>
      </c>
      <c r="DO261" s="6">
        <v>-11.431369</v>
      </c>
      <c r="DP261" s="6">
        <v>7.8025700000000002</v>
      </c>
      <c r="DQ261" s="6">
        <v>1.8692089999999999</v>
      </c>
      <c r="DR261" s="6">
        <v>-1.3911709999999999</v>
      </c>
      <c r="DS261" s="6">
        <v>0.94539300000000004</v>
      </c>
      <c r="DT261" s="6">
        <v>5.7549939999999999</v>
      </c>
      <c r="DU261" s="6">
        <v>2.046243</v>
      </c>
      <c r="DV261" s="2" t="s">
        <v>244</v>
      </c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>
        <v>93.983249999999998</v>
      </c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>
        <v>97.683149999999998</v>
      </c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>
        <v>98.754180000000005</v>
      </c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>
        <v>97.984939999999995</v>
      </c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>
        <v>97.984939999999995</v>
      </c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>
        <v>93.944720000000004</v>
      </c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>
        <v>93.842200000000005</v>
      </c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>
        <v>93.842200000000005</v>
      </c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22">
        <v>96.002447500000017</v>
      </c>
    </row>
    <row r="262" spans="1:234" x14ac:dyDescent="0.35">
      <c r="A262" s="4" t="s">
        <v>1228</v>
      </c>
      <c r="B262" s="4" t="s">
        <v>234</v>
      </c>
      <c r="C262" s="4" t="s">
        <v>235</v>
      </c>
      <c r="D262" s="4" t="s">
        <v>1229</v>
      </c>
      <c r="E262" s="4" t="s">
        <v>678</v>
      </c>
      <c r="F262" s="4" t="s">
        <v>1230</v>
      </c>
      <c r="G262" s="4" t="s">
        <v>679</v>
      </c>
      <c r="H262" s="4"/>
      <c r="I262" s="4" t="s">
        <v>269</v>
      </c>
      <c r="J262" s="5">
        <v>42338</v>
      </c>
      <c r="K262" s="4" t="s">
        <v>251</v>
      </c>
      <c r="L262" s="4" t="s">
        <v>252</v>
      </c>
      <c r="M262" s="5">
        <v>43819</v>
      </c>
      <c r="N262" s="6">
        <v>19602005</v>
      </c>
      <c r="O262" s="6">
        <v>0.66</v>
      </c>
      <c r="P262" s="6">
        <v>1.5</v>
      </c>
      <c r="Q262" s="6">
        <v>48.29</v>
      </c>
      <c r="R262" s="7" t="s">
        <v>1474</v>
      </c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>
        <v>-1.3544700000000001</v>
      </c>
      <c r="CA262" s="6">
        <v>-5.7868000000000004</v>
      </c>
      <c r="CB262" s="6">
        <v>0.10775999999999999</v>
      </c>
      <c r="CC262" s="6">
        <v>8.0731999999999999</v>
      </c>
      <c r="CD262" s="6">
        <v>0.89641000000000004</v>
      </c>
      <c r="CE262" s="6">
        <v>-1.3820300000000001</v>
      </c>
      <c r="CF262" s="6">
        <v>1.8018000000000001</v>
      </c>
      <c r="CG262" s="6">
        <v>4.6214399999999998</v>
      </c>
      <c r="CH262" s="6">
        <v>0.65788999999999997</v>
      </c>
      <c r="CI262" s="6">
        <v>1.02708</v>
      </c>
      <c r="CJ262" s="6">
        <v>-1.01664</v>
      </c>
      <c r="CK262" s="6">
        <v>-0.56022000000000005</v>
      </c>
      <c r="CL262" s="6">
        <v>-0.63690999999999998</v>
      </c>
      <c r="CM262" s="6">
        <v>3.7148599999999998</v>
      </c>
      <c r="CN262" s="6">
        <v>2.8073600000000001</v>
      </c>
      <c r="CO262" s="6">
        <v>3.2015099999999999</v>
      </c>
      <c r="CP262" s="6">
        <v>1.7335799999999999</v>
      </c>
      <c r="CQ262" s="6">
        <v>7.6233199999999997</v>
      </c>
      <c r="CR262" s="6">
        <v>0.91666999999999998</v>
      </c>
      <c r="CS262" s="6">
        <v>3.8810899999999999</v>
      </c>
      <c r="CT262" s="6">
        <v>0.95389999999999997</v>
      </c>
      <c r="CU262" s="6">
        <v>2.9133900000000001</v>
      </c>
      <c r="CV262" s="6">
        <v>0.76510999999999996</v>
      </c>
      <c r="CW262" s="6">
        <v>2.8853499999999999</v>
      </c>
      <c r="CX262" s="6">
        <v>5.8619999999999998E-2</v>
      </c>
      <c r="CY262" s="6">
        <v>6.7030399999999997</v>
      </c>
      <c r="CZ262" s="6">
        <v>-4.6018999999999997</v>
      </c>
      <c r="DA262" s="6">
        <v>-0.91883999999999999</v>
      </c>
      <c r="DB262" s="6">
        <v>0.15456</v>
      </c>
      <c r="DC262" s="6">
        <v>-0.15432000000000001</v>
      </c>
      <c r="DD262" s="6">
        <v>-3.7867099999999998</v>
      </c>
      <c r="DE262" s="6">
        <v>0.24096000000000001</v>
      </c>
      <c r="DF262" s="6">
        <v>-1.1217900000000001</v>
      </c>
      <c r="DG262" s="6">
        <v>0.72933999999999999</v>
      </c>
      <c r="DH262" s="6">
        <v>-9.17136</v>
      </c>
      <c r="DI262" s="6">
        <v>2.6572200000000001</v>
      </c>
      <c r="DJ262" s="6">
        <v>-1.3943099999999999</v>
      </c>
      <c r="DK262" s="6">
        <v>4.2357300000000002</v>
      </c>
      <c r="DL262" s="6">
        <v>3.2685499999999998</v>
      </c>
      <c r="DM262" s="6">
        <v>1.0265200000000001</v>
      </c>
      <c r="DN262" s="6">
        <v>1.18544</v>
      </c>
      <c r="DO262" s="6">
        <v>-6.1924700000000001</v>
      </c>
      <c r="DP262" s="6">
        <v>3.6574499999999999</v>
      </c>
      <c r="DQ262" s="6">
        <v>-2.0653999999999999</v>
      </c>
      <c r="DR262" s="6">
        <v>-3.7785600000000001</v>
      </c>
      <c r="DS262" s="6">
        <v>0.63927</v>
      </c>
      <c r="DT262" s="6">
        <v>1.17967</v>
      </c>
      <c r="DU262" s="6">
        <v>0.26906000000000002</v>
      </c>
      <c r="DV262" s="2" t="s">
        <v>244</v>
      </c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>
        <v>100</v>
      </c>
      <c r="GE262" s="6"/>
      <c r="GF262" s="6"/>
      <c r="GG262" s="6">
        <v>100</v>
      </c>
      <c r="GH262" s="6"/>
      <c r="GI262" s="6"/>
      <c r="GJ262" s="6">
        <v>100</v>
      </c>
      <c r="GK262" s="6"/>
      <c r="GL262" s="6"/>
      <c r="GM262" s="6">
        <v>100</v>
      </c>
      <c r="GN262" s="6"/>
      <c r="GO262" s="6"/>
      <c r="GP262" s="6">
        <v>100</v>
      </c>
      <c r="GQ262" s="6"/>
      <c r="GR262" s="6"/>
      <c r="GS262" s="6">
        <v>100</v>
      </c>
      <c r="GT262" s="6"/>
      <c r="GU262" s="6"/>
      <c r="GV262" s="6">
        <v>89.612690000000001</v>
      </c>
      <c r="GW262" s="6"/>
      <c r="GX262" s="6"/>
      <c r="GY262" s="6">
        <v>86.789640000000006</v>
      </c>
      <c r="GZ262" s="6"/>
      <c r="HA262" s="6"/>
      <c r="HB262" s="6">
        <v>87.496210000000005</v>
      </c>
      <c r="HC262" s="6"/>
      <c r="HD262" s="6"/>
      <c r="HE262" s="6">
        <v>89.242490000000004</v>
      </c>
      <c r="HF262" s="6"/>
      <c r="HG262" s="6"/>
      <c r="HH262" s="6">
        <v>88.67192</v>
      </c>
      <c r="HI262" s="6"/>
      <c r="HJ262" s="6"/>
      <c r="HK262" s="6">
        <v>96.769350000000003</v>
      </c>
      <c r="HL262" s="6"/>
      <c r="HM262" s="6"/>
      <c r="HN262" s="6">
        <v>73.970039999999997</v>
      </c>
      <c r="HO262" s="6"/>
      <c r="HP262" s="6"/>
      <c r="HQ262" s="6">
        <v>82.763140000000007</v>
      </c>
      <c r="HR262" s="6"/>
      <c r="HS262" s="6"/>
      <c r="HT262" s="6">
        <v>92.606830000000002</v>
      </c>
      <c r="HU262" s="6"/>
      <c r="HV262" s="6"/>
      <c r="HW262" s="6">
        <v>96.526009999999999</v>
      </c>
      <c r="HX262" s="6"/>
      <c r="HY262" s="6"/>
      <c r="HZ262" s="22">
        <v>92.778019999999998</v>
      </c>
    </row>
    <row r="263" spans="1:234" x14ac:dyDescent="0.35">
      <c r="A263" s="4" t="s">
        <v>1237</v>
      </c>
      <c r="B263" s="4" t="s">
        <v>234</v>
      </c>
      <c r="C263" s="4" t="s">
        <v>235</v>
      </c>
      <c r="D263" s="4" t="s">
        <v>1238</v>
      </c>
      <c r="E263" s="4" t="s">
        <v>237</v>
      </c>
      <c r="F263" s="4" t="s">
        <v>456</v>
      </c>
      <c r="G263" s="4" t="s">
        <v>457</v>
      </c>
      <c r="H263" s="4"/>
      <c r="I263" s="4" t="s">
        <v>263</v>
      </c>
      <c r="J263" s="5">
        <v>34078</v>
      </c>
      <c r="K263" s="4" t="s">
        <v>251</v>
      </c>
      <c r="L263" s="4" t="s">
        <v>252</v>
      </c>
      <c r="M263" s="5">
        <v>43798</v>
      </c>
      <c r="N263" s="6">
        <v>999179573</v>
      </c>
      <c r="O263" s="6">
        <v>0.74</v>
      </c>
      <c r="P263" s="6">
        <v>1</v>
      </c>
      <c r="Q263" s="6">
        <v>36</v>
      </c>
      <c r="R263" s="7" t="s">
        <v>1475</v>
      </c>
      <c r="S263" s="6">
        <v>-0.16328999999999999</v>
      </c>
      <c r="T263" s="6">
        <v>-4.05626</v>
      </c>
      <c r="U263" s="6">
        <v>7.05762</v>
      </c>
      <c r="V263" s="6">
        <v>4.2356699999999998</v>
      </c>
      <c r="W263" s="6">
        <v>-1.4359900000000001</v>
      </c>
      <c r="X263" s="6">
        <v>-2.6658400000000002</v>
      </c>
      <c r="Y263" s="6">
        <v>1.8152900000000001</v>
      </c>
      <c r="Z263" s="6">
        <v>-9.75915</v>
      </c>
      <c r="AA263" s="6">
        <v>-15.35529</v>
      </c>
      <c r="AB263" s="6">
        <v>11.87551</v>
      </c>
      <c r="AC263" s="6">
        <v>-2.2694000000000001</v>
      </c>
      <c r="AD263" s="6">
        <v>-3.8644799999999999</v>
      </c>
      <c r="AE263" s="6">
        <v>9.8887999999999998</v>
      </c>
      <c r="AF263" s="6">
        <v>5.5294499999999998</v>
      </c>
      <c r="AG263" s="6">
        <v>-3.0137</v>
      </c>
      <c r="AH263" s="6">
        <v>0.35310999999999998</v>
      </c>
      <c r="AI263" s="6">
        <v>-10.837440000000001</v>
      </c>
      <c r="AJ263" s="6">
        <v>4.1041800000000004</v>
      </c>
      <c r="AK263" s="6">
        <v>1.5542100000000001</v>
      </c>
      <c r="AL263" s="6">
        <v>0.11198</v>
      </c>
      <c r="AM263" s="6">
        <v>6.0402699999999996</v>
      </c>
      <c r="AN263" s="6">
        <v>0.45710000000000001</v>
      </c>
      <c r="AO263" s="6">
        <v>2.6601300000000001</v>
      </c>
      <c r="AP263" s="6">
        <v>3.7898999999999998</v>
      </c>
      <c r="AQ263" s="6">
        <v>1.2713300000000001</v>
      </c>
      <c r="AR263" s="6">
        <v>0.52858000000000005</v>
      </c>
      <c r="AS263" s="6">
        <v>-2.0703299999999998</v>
      </c>
      <c r="AT263" s="6">
        <v>2.7181199999999999</v>
      </c>
      <c r="AU263" s="6">
        <v>-2.3521700000000001</v>
      </c>
      <c r="AV263" s="6">
        <v>-6.3231900000000003</v>
      </c>
      <c r="AW263" s="6">
        <v>1.4642900000000001</v>
      </c>
      <c r="AX263" s="6">
        <v>-2.1471300000000002</v>
      </c>
      <c r="AY263" s="6">
        <v>6.2589899999999998</v>
      </c>
      <c r="AZ263" s="6">
        <v>4.6377800000000002</v>
      </c>
      <c r="BA263" s="6">
        <v>0.54998000000000002</v>
      </c>
      <c r="BB263" s="6">
        <v>-0.17011999999999999</v>
      </c>
      <c r="BC263" s="6">
        <v>-5.0261100000000001</v>
      </c>
      <c r="BD263" s="6">
        <v>4.3986299999999998</v>
      </c>
      <c r="BE263" s="6">
        <v>0.29625000000000001</v>
      </c>
      <c r="BF263" s="6">
        <v>-0.19691</v>
      </c>
      <c r="BG263" s="6">
        <v>5.06412</v>
      </c>
      <c r="BH263" s="6">
        <v>2.2848199999999999</v>
      </c>
      <c r="BI263" s="6">
        <v>2.7233800000000001</v>
      </c>
      <c r="BJ263" s="6">
        <v>1.6085799999999999</v>
      </c>
      <c r="BK263" s="6">
        <v>-5.1890900000000002</v>
      </c>
      <c r="BL263" s="6">
        <v>2.1335799999999998</v>
      </c>
      <c r="BM263" s="6">
        <v>9.0829999999999994E-2</v>
      </c>
      <c r="BN263" s="6">
        <v>-0.35332000000000002</v>
      </c>
      <c r="BO263" s="6">
        <v>1.47014</v>
      </c>
      <c r="BP263" s="6">
        <v>2.29399</v>
      </c>
      <c r="BQ263" s="6">
        <v>1.3573299999999999</v>
      </c>
      <c r="BR263" s="6">
        <v>8.32606</v>
      </c>
      <c r="BS263" s="6">
        <v>-2.5261999999999998</v>
      </c>
      <c r="BT263" s="6">
        <v>-4.1632199999999999</v>
      </c>
      <c r="BU263" s="6">
        <v>-6.6743399999999999</v>
      </c>
      <c r="BV263" s="6">
        <v>-9.4944500000000005</v>
      </c>
      <c r="BW263" s="6">
        <v>-1.2942800000000001</v>
      </c>
      <c r="BX263" s="6">
        <v>7.6604599999999996</v>
      </c>
      <c r="BY263" s="6">
        <v>-2.4038499999999998</v>
      </c>
      <c r="BZ263" s="6">
        <v>-1.02013</v>
      </c>
      <c r="CA263" s="6">
        <v>-6.6977700000000002</v>
      </c>
      <c r="CB263" s="6">
        <v>-1.7142900000000001</v>
      </c>
      <c r="CC263" s="6">
        <v>11.082850000000001</v>
      </c>
      <c r="CD263" s="6">
        <v>-0.88322000000000001</v>
      </c>
      <c r="CE263" s="6">
        <v>-1.0230999999999999</v>
      </c>
      <c r="CF263" s="6">
        <v>3.0009999999999999</v>
      </c>
      <c r="CG263" s="6">
        <v>5.1149199999999997</v>
      </c>
      <c r="CH263" s="6">
        <v>3.29535</v>
      </c>
      <c r="CI263" s="6">
        <v>2.2957700000000001</v>
      </c>
      <c r="CJ263" s="6">
        <v>-2.7397300000000002</v>
      </c>
      <c r="CK263" s="6">
        <v>-3.3263400000000001</v>
      </c>
      <c r="CL263" s="6">
        <v>-2.5762</v>
      </c>
      <c r="CM263" s="6">
        <v>5.9581299999999997</v>
      </c>
      <c r="CN263" s="6">
        <v>3.1914899999999999</v>
      </c>
      <c r="CO263" s="6">
        <v>4.0942600000000002</v>
      </c>
      <c r="CP263" s="6">
        <v>3.6219600000000001</v>
      </c>
      <c r="CQ263" s="6">
        <v>3.6591999999999998</v>
      </c>
      <c r="CR263" s="6">
        <v>2.5289799999999998</v>
      </c>
      <c r="CS263" s="6">
        <v>4.3165500000000003</v>
      </c>
      <c r="CT263" s="6">
        <v>1.5270900000000001</v>
      </c>
      <c r="CU263" s="6">
        <v>-4.8520000000000001E-2</v>
      </c>
      <c r="CV263" s="6">
        <v>6.6504899999999996</v>
      </c>
      <c r="CW263" s="6">
        <v>0.13655</v>
      </c>
      <c r="CX263" s="6">
        <v>3.2839399999999999</v>
      </c>
      <c r="CY263" s="6">
        <v>6.2832999999999997</v>
      </c>
      <c r="CZ263" s="6">
        <v>-5.6611700000000003</v>
      </c>
      <c r="DA263" s="6">
        <v>-0.13286000000000001</v>
      </c>
      <c r="DB263" s="6">
        <v>-2.9489999999999998</v>
      </c>
      <c r="DC263" s="6">
        <v>2.0333600000000001</v>
      </c>
      <c r="DD263" s="6">
        <v>-3.80654</v>
      </c>
      <c r="DE263" s="6">
        <v>0.72160000000000002</v>
      </c>
      <c r="DF263" s="6">
        <v>-2.9812799999999999</v>
      </c>
      <c r="DG263" s="6">
        <v>-2.4535499999999999</v>
      </c>
      <c r="DH263" s="6">
        <v>-10.40293</v>
      </c>
      <c r="DI263" s="6">
        <v>6.7048199999999998</v>
      </c>
      <c r="DJ263" s="6">
        <v>-2.2690000000000001</v>
      </c>
      <c r="DK263" s="6">
        <v>6.8126499999999997</v>
      </c>
      <c r="DL263" s="6">
        <v>3.6193399999999998</v>
      </c>
      <c r="DM263" s="6">
        <v>4.8607699999999996</v>
      </c>
      <c r="DN263" s="6">
        <v>2.6554899999999999</v>
      </c>
      <c r="DO263" s="6">
        <v>-6.8073499999999996</v>
      </c>
      <c r="DP263" s="6">
        <v>6.74458</v>
      </c>
      <c r="DQ263" s="6">
        <v>-1.8020099999999999</v>
      </c>
      <c r="DR263" s="6">
        <v>-1.6724699999999999</v>
      </c>
      <c r="DS263" s="6">
        <v>1.74817</v>
      </c>
      <c r="DT263" s="6">
        <v>4.5507299999999997</v>
      </c>
      <c r="DU263" s="6">
        <v>0.44414999999999999</v>
      </c>
      <c r="DV263" s="2" t="s">
        <v>244</v>
      </c>
      <c r="DW263" s="6">
        <v>96.374799999999993</v>
      </c>
      <c r="DX263" s="6">
        <v>98.991240000000005</v>
      </c>
      <c r="DY263" s="6">
        <v>98.678259999999995</v>
      </c>
      <c r="DZ263" s="6">
        <v>99.046139999999994</v>
      </c>
      <c r="EA263" s="6">
        <v>98.092560000000006</v>
      </c>
      <c r="EB263" s="6">
        <v>98.996769999999998</v>
      </c>
      <c r="EC263" s="6">
        <v>99.544839999999994</v>
      </c>
      <c r="ED263" s="6">
        <v>98.183419999999998</v>
      </c>
      <c r="EE263" s="6">
        <v>98.285070000000005</v>
      </c>
      <c r="EF263" s="6">
        <v>99.362269999999995</v>
      </c>
      <c r="EG263" s="6">
        <v>98.440389999999994</v>
      </c>
      <c r="EH263" s="6">
        <v>100</v>
      </c>
      <c r="EI263" s="6">
        <v>99.789069999999995</v>
      </c>
      <c r="EJ263" s="6">
        <v>98.956310000000002</v>
      </c>
      <c r="EK263" s="6">
        <v>99.963290000000001</v>
      </c>
      <c r="EL263" s="6">
        <v>100</v>
      </c>
      <c r="EM263" s="6">
        <v>99.356359999999995</v>
      </c>
      <c r="EN263" s="6">
        <v>98.120689999999996</v>
      </c>
      <c r="EO263" s="6">
        <v>97.168760000000006</v>
      </c>
      <c r="EP263" s="6">
        <v>96.549160000000001</v>
      </c>
      <c r="EQ263" s="6">
        <v>99.699520000000007</v>
      </c>
      <c r="ER263" s="6">
        <v>98.569770000000005</v>
      </c>
      <c r="ES263" s="6">
        <v>96.909419999999997</v>
      </c>
      <c r="ET263" s="6">
        <v>96.113609999999994</v>
      </c>
      <c r="EU263" s="6">
        <v>97.201139999999995</v>
      </c>
      <c r="EV263" s="6">
        <v>98.171989999999994</v>
      </c>
      <c r="EW263" s="6">
        <v>100</v>
      </c>
      <c r="EX263" s="6">
        <v>100</v>
      </c>
      <c r="EY263" s="6">
        <v>100</v>
      </c>
      <c r="EZ263" s="6">
        <v>97.531139999999994</v>
      </c>
      <c r="FA263" s="6">
        <v>99.562110000000004</v>
      </c>
      <c r="FB263" s="6">
        <v>99.441220000000001</v>
      </c>
      <c r="FC263" s="6">
        <v>100</v>
      </c>
      <c r="FD263" s="6">
        <v>98.369399999999999</v>
      </c>
      <c r="FE263" s="6">
        <v>98.51285</v>
      </c>
      <c r="FF263" s="6">
        <v>100</v>
      </c>
      <c r="FG263" s="6">
        <v>100</v>
      </c>
      <c r="FH263" s="6">
        <v>99.765789999999996</v>
      </c>
      <c r="FI263" s="6">
        <v>99.702590000000001</v>
      </c>
      <c r="FJ263" s="6">
        <v>96.371510000000001</v>
      </c>
      <c r="FK263" s="6">
        <v>99.151840000000007</v>
      </c>
      <c r="FL263" s="6">
        <v>98.553960000000004</v>
      </c>
      <c r="FM263" s="6">
        <v>96.926270000000002</v>
      </c>
      <c r="FN263" s="6">
        <v>96.703950000000006</v>
      </c>
      <c r="FO263" s="6">
        <v>97.422569999999993</v>
      </c>
      <c r="FP263" s="6">
        <v>99.157690000000002</v>
      </c>
      <c r="FQ263" s="6">
        <v>97.718670000000003</v>
      </c>
      <c r="FR263" s="6">
        <v>97.895309999999995</v>
      </c>
      <c r="FS263" s="6">
        <v>98.29768</v>
      </c>
      <c r="FT263" s="6">
        <v>97.914479999999998</v>
      </c>
      <c r="FU263" s="6">
        <v>96.444000000000003</v>
      </c>
      <c r="FV263" s="6">
        <v>95.884780000000006</v>
      </c>
      <c r="FW263" s="6">
        <v>99.635919999999999</v>
      </c>
      <c r="FX263" s="6">
        <v>98.679749999999999</v>
      </c>
      <c r="FY263" s="6">
        <v>97.765339999999995</v>
      </c>
      <c r="FZ263" s="6">
        <v>97.714789999999994</v>
      </c>
      <c r="GA263" s="6">
        <v>98.005920000000003</v>
      </c>
      <c r="GB263" s="6">
        <v>96.776290000000003</v>
      </c>
      <c r="GC263" s="6">
        <v>96.963610000000003</v>
      </c>
      <c r="GD263" s="6">
        <v>97.019220000000004</v>
      </c>
      <c r="GE263" s="6">
        <v>98.838549999999998</v>
      </c>
      <c r="GF263" s="6">
        <v>97.852810000000005</v>
      </c>
      <c r="GG263" s="6">
        <v>97.799779999999998</v>
      </c>
      <c r="GH263" s="6">
        <v>98.840599999999995</v>
      </c>
      <c r="GI263" s="6">
        <v>99.950389999999999</v>
      </c>
      <c r="GJ263" s="6">
        <v>99.145179999999996</v>
      </c>
      <c r="GK263" s="6">
        <v>99.477180000000004</v>
      </c>
      <c r="GL263" s="6">
        <v>97.951430000000002</v>
      </c>
      <c r="GM263" s="6">
        <v>97.268090000000001</v>
      </c>
      <c r="GN263" s="6">
        <v>95.332179999999994</v>
      </c>
      <c r="GO263" s="6">
        <v>96.278319999999994</v>
      </c>
      <c r="GP263" s="6">
        <v>98.289990000000003</v>
      </c>
      <c r="GQ263" s="6">
        <v>99.545479999999998</v>
      </c>
      <c r="GR263" s="6">
        <v>97.918580000000006</v>
      </c>
      <c r="GS263" s="6">
        <v>96.906220000000005</v>
      </c>
      <c r="GT263" s="6">
        <v>97.118819999999999</v>
      </c>
      <c r="GU263" s="6">
        <v>95.817899999999995</v>
      </c>
      <c r="GV263" s="6">
        <v>94.600229999999996</v>
      </c>
      <c r="GW263" s="6">
        <v>95.424940000000007</v>
      </c>
      <c r="GX263" s="6">
        <v>96.569829999999996</v>
      </c>
      <c r="GY263" s="6">
        <v>97.265410000000003</v>
      </c>
      <c r="GZ263" s="6">
        <v>97.780529999999999</v>
      </c>
      <c r="HA263" s="6">
        <v>96.917460000000005</v>
      </c>
      <c r="HB263" s="6">
        <v>94.210930000000005</v>
      </c>
      <c r="HC263" s="6">
        <v>97.223169999999996</v>
      </c>
      <c r="HD263" s="6">
        <v>99.096519999999998</v>
      </c>
      <c r="HE263" s="6">
        <v>97.44838</v>
      </c>
      <c r="HF263" s="6">
        <v>95.178309999999996</v>
      </c>
      <c r="HG263" s="6">
        <v>97.78349</v>
      </c>
      <c r="HH263" s="6">
        <v>98.606229999999996</v>
      </c>
      <c r="HI263" s="6">
        <v>99.349609999999998</v>
      </c>
      <c r="HJ263" s="6">
        <v>97.057450000000003</v>
      </c>
      <c r="HK263" s="6">
        <v>95.557000000000002</v>
      </c>
      <c r="HL263" s="6">
        <v>91.742249999999999</v>
      </c>
      <c r="HM263" s="6">
        <v>96.210290000000001</v>
      </c>
      <c r="HN263" s="6">
        <v>96.437970000000007</v>
      </c>
      <c r="HO263" s="6">
        <v>97.692800000000005</v>
      </c>
      <c r="HP263" s="6">
        <v>97.578069999999997</v>
      </c>
      <c r="HQ263" s="6">
        <v>96.233000000000004</v>
      </c>
      <c r="HR263" s="6">
        <v>94.715959999999995</v>
      </c>
      <c r="HS263" s="6">
        <v>95.892600000000002</v>
      </c>
      <c r="HT263" s="6">
        <v>96.974199999999996</v>
      </c>
      <c r="HU263" s="6">
        <v>97.314800000000005</v>
      </c>
      <c r="HV263" s="6">
        <v>97.732060000000004</v>
      </c>
      <c r="HW263" s="6">
        <v>96.787670000000006</v>
      </c>
      <c r="HX263" s="6">
        <v>96.960409999999996</v>
      </c>
      <c r="HY263" s="6"/>
      <c r="HZ263" s="22">
        <v>97.840816698113187</v>
      </c>
    </row>
    <row r="264" spans="1:234" hidden="1" x14ac:dyDescent="0.35">
      <c r="A264" s="4" t="s">
        <v>1241</v>
      </c>
      <c r="B264" s="4" t="s">
        <v>234</v>
      </c>
      <c r="C264" s="4" t="s">
        <v>283</v>
      </c>
      <c r="D264" s="4" t="s">
        <v>1242</v>
      </c>
      <c r="E264" s="4" t="s">
        <v>256</v>
      </c>
      <c r="F264" s="4" t="s">
        <v>275</v>
      </c>
      <c r="G264" s="4"/>
      <c r="H264" s="4" t="s">
        <v>276</v>
      </c>
      <c r="I264" s="4" t="s">
        <v>280</v>
      </c>
      <c r="J264" s="5">
        <v>40518</v>
      </c>
      <c r="K264" s="4" t="s">
        <v>1243</v>
      </c>
      <c r="L264" s="4" t="s">
        <v>1244</v>
      </c>
      <c r="M264" s="5">
        <v>43798</v>
      </c>
      <c r="N264" s="6">
        <v>174180857.8201665</v>
      </c>
      <c r="O264" s="6">
        <v>2.15</v>
      </c>
      <c r="P264" s="6"/>
      <c r="Q264" s="6"/>
      <c r="R264" s="4"/>
      <c r="S264" s="6">
        <v>-0.66156499999999996</v>
      </c>
      <c r="T264" s="6">
        <v>-2.26993</v>
      </c>
      <c r="U264" s="6">
        <v>5.6819829999999998</v>
      </c>
      <c r="V264" s="6">
        <v>3.178077</v>
      </c>
      <c r="W264" s="6">
        <v>-2.9263699999999999</v>
      </c>
      <c r="X264" s="6">
        <v>-4.0365070000000003</v>
      </c>
      <c r="Y264" s="6">
        <v>-0.81964300000000001</v>
      </c>
      <c r="Z264" s="6">
        <v>-13.471007</v>
      </c>
      <c r="AA264" s="6">
        <v>-20.388804</v>
      </c>
      <c r="AB264" s="6">
        <v>17.989764000000001</v>
      </c>
      <c r="AC264" s="6">
        <v>-9.5063870000000001</v>
      </c>
      <c r="AD264" s="6">
        <v>2.374012</v>
      </c>
      <c r="AE264" s="6">
        <v>11.156366999999999</v>
      </c>
      <c r="AF264" s="6">
        <v>6.2564219999999997</v>
      </c>
      <c r="AG264" s="6">
        <v>-7.1299140000000003</v>
      </c>
      <c r="AH264" s="6">
        <v>1.157613</v>
      </c>
      <c r="AI264" s="6">
        <v>-9.5767989999999994</v>
      </c>
      <c r="AJ264" s="6">
        <v>1.4008050000000001</v>
      </c>
      <c r="AK264" s="6">
        <v>1.667295</v>
      </c>
      <c r="AL264" s="6">
        <v>-3.357891</v>
      </c>
      <c r="AM264" s="6">
        <v>6.4401409999999997</v>
      </c>
      <c r="AN264" s="6">
        <v>4.343782</v>
      </c>
      <c r="AO264" s="6">
        <v>2.9934050000000001</v>
      </c>
      <c r="AP264" s="6">
        <v>4.9489669999999997</v>
      </c>
      <c r="AQ264" s="6">
        <v>4.0877800000000004</v>
      </c>
      <c r="AR264" s="6">
        <v>-3.7306430000000002</v>
      </c>
      <c r="AS264" s="6">
        <v>-2.3003490000000002</v>
      </c>
      <c r="AT264" s="6">
        <v>-1.545013</v>
      </c>
      <c r="AU264" s="6">
        <v>0.46973399999999998</v>
      </c>
      <c r="AV264" s="6">
        <v>-7.6412490000000002</v>
      </c>
      <c r="AW264" s="6">
        <v>4.0431699999999999</v>
      </c>
      <c r="AX264" s="6">
        <v>2.0929440000000001</v>
      </c>
      <c r="AY264" s="6">
        <v>5.378571</v>
      </c>
      <c r="AZ264" s="6">
        <v>0.93926600000000005</v>
      </c>
      <c r="BA264" s="6">
        <v>6.0140399999999996</v>
      </c>
      <c r="BB264" s="6">
        <v>-3.4772289999999999</v>
      </c>
      <c r="BC264" s="6">
        <v>-7.3669609999999999</v>
      </c>
      <c r="BD264" s="6">
        <v>1.672167</v>
      </c>
      <c r="BE264" s="6">
        <v>-1.86782</v>
      </c>
      <c r="BF264" s="6">
        <v>-0.55391400000000002</v>
      </c>
      <c r="BG264" s="6">
        <v>3.699722</v>
      </c>
      <c r="BH264" s="6">
        <v>2.0104690000000001</v>
      </c>
      <c r="BI264" s="6">
        <v>7.797142</v>
      </c>
      <c r="BJ264" s="6">
        <v>-0.40071499999999999</v>
      </c>
      <c r="BK264" s="6">
        <v>-6.8060780000000003</v>
      </c>
      <c r="BL264" s="6">
        <v>3.682086</v>
      </c>
      <c r="BM264" s="6">
        <v>0.109791</v>
      </c>
      <c r="BN264" s="6">
        <v>0.48604799999999998</v>
      </c>
      <c r="BO264" s="6">
        <v>1.2132769999999999</v>
      </c>
      <c r="BP264" s="6">
        <v>3.1076100000000002</v>
      </c>
      <c r="BQ264" s="6">
        <v>1.518303</v>
      </c>
      <c r="BR264" s="6">
        <v>17.394241999999998</v>
      </c>
      <c r="BS264" s="6">
        <v>-4.8328369999999996</v>
      </c>
      <c r="BT264" s="6">
        <v>-5.2066869999999996</v>
      </c>
      <c r="BU264" s="6">
        <v>-9.7977989999999995</v>
      </c>
      <c r="BV264" s="6">
        <v>-11.556165</v>
      </c>
      <c r="BW264" s="6">
        <v>-2.7694489999999998</v>
      </c>
      <c r="BX264" s="6">
        <v>9.3586510000000001</v>
      </c>
      <c r="BY264" s="6">
        <v>-3.8261449999999999</v>
      </c>
      <c r="BZ264" s="6">
        <v>-2.154563</v>
      </c>
      <c r="CA264" s="6">
        <v>-12.827140999999999</v>
      </c>
      <c r="CB264" s="6">
        <v>-2.9937010000000002</v>
      </c>
      <c r="CC264" s="6">
        <v>11.885306</v>
      </c>
      <c r="CD264" s="6">
        <v>-0.15817000000000001</v>
      </c>
      <c r="CE264" s="6">
        <v>-1.184747</v>
      </c>
      <c r="CF264" s="6">
        <v>0.115726</v>
      </c>
      <c r="CG264" s="6">
        <v>3.3800490000000001</v>
      </c>
      <c r="CH264" s="6">
        <v>7.0803799999999999</v>
      </c>
      <c r="CI264" s="6">
        <v>2.18723</v>
      </c>
      <c r="CJ264" s="6">
        <v>-1.1728719999999999</v>
      </c>
      <c r="CK264" s="6">
        <v>-1.578964</v>
      </c>
      <c r="CL264" s="6">
        <v>-4.0343530000000003</v>
      </c>
      <c r="CM264" s="6">
        <v>6.286327</v>
      </c>
      <c r="CN264" s="6">
        <v>3.521064</v>
      </c>
      <c r="CO264" s="6">
        <v>1.5706640000000001</v>
      </c>
      <c r="CP264" s="6">
        <v>2.7135389999999999</v>
      </c>
      <c r="CQ264" s="6">
        <v>3.633054</v>
      </c>
      <c r="CR264" s="6">
        <v>1.4356009999999999</v>
      </c>
      <c r="CS264" s="6">
        <v>7.5188079999999999</v>
      </c>
      <c r="CT264" s="6">
        <v>3.4397519999999999</v>
      </c>
      <c r="CU264" s="6">
        <v>0.72568699999999997</v>
      </c>
      <c r="CV264" s="6">
        <v>2.7904080000000002</v>
      </c>
      <c r="CW264" s="6">
        <v>0.75079200000000001</v>
      </c>
      <c r="CX264" s="6">
        <v>2.176085</v>
      </c>
      <c r="CY264" s="6">
        <v>11.680225</v>
      </c>
      <c r="CZ264" s="6">
        <v>-6.1121350000000003</v>
      </c>
      <c r="DA264" s="6">
        <v>-4.3780809999999999</v>
      </c>
      <c r="DB264" s="6">
        <v>7.4185000000000001E-2</v>
      </c>
      <c r="DC264" s="6">
        <v>2.9253529999999999</v>
      </c>
      <c r="DD264" s="6">
        <v>-5.5751780000000002</v>
      </c>
      <c r="DE264" s="6">
        <v>-2.1728399999999999</v>
      </c>
      <c r="DF264" s="6">
        <v>-4.0481170000000004</v>
      </c>
      <c r="DG264" s="6">
        <v>-0.79689500000000002</v>
      </c>
      <c r="DH264" s="6">
        <v>-13.606847999999999</v>
      </c>
      <c r="DI264" s="6">
        <v>9.1608079999999994</v>
      </c>
      <c r="DJ264" s="6">
        <v>-6.1673549999999997</v>
      </c>
      <c r="DK264" s="6">
        <v>10.844222</v>
      </c>
      <c r="DL264" s="6">
        <v>3.6787779999999999</v>
      </c>
      <c r="DM264" s="6">
        <v>1.8899189999999999</v>
      </c>
      <c r="DN264" s="6">
        <v>2.3988070000000001</v>
      </c>
      <c r="DO264" s="6">
        <v>-13.328255</v>
      </c>
      <c r="DP264" s="6">
        <v>7.1481450000000004</v>
      </c>
      <c r="DQ264" s="6">
        <v>-1.2192480000000001</v>
      </c>
      <c r="DR264" s="6">
        <v>-4.4945570000000004</v>
      </c>
      <c r="DS264" s="6">
        <v>6.2744999999999995E-2</v>
      </c>
      <c r="DT264" s="6">
        <v>3.6181760000000001</v>
      </c>
      <c r="DU264" s="6">
        <v>0.127577</v>
      </c>
      <c r="DV264" s="2" t="s">
        <v>244</v>
      </c>
      <c r="DW264" s="6">
        <v>100</v>
      </c>
      <c r="DX264" s="6">
        <v>100</v>
      </c>
      <c r="DY264" s="6">
        <v>100</v>
      </c>
      <c r="DZ264" s="6">
        <v>99.222399999999993</v>
      </c>
      <c r="EA264" s="6">
        <v>100</v>
      </c>
      <c r="EB264" s="6">
        <v>100</v>
      </c>
      <c r="EC264" s="6">
        <v>100</v>
      </c>
      <c r="ED264" s="6">
        <v>100</v>
      </c>
      <c r="EE264" s="6">
        <v>100</v>
      </c>
      <c r="EF264" s="6">
        <v>100</v>
      </c>
      <c r="EG264" s="6">
        <v>100</v>
      </c>
      <c r="EH264" s="6">
        <v>100</v>
      </c>
      <c r="EI264" s="6">
        <v>100</v>
      </c>
      <c r="EJ264" s="6">
        <v>100</v>
      </c>
      <c r="EK264" s="6">
        <v>100</v>
      </c>
      <c r="EL264" s="6">
        <v>100</v>
      </c>
      <c r="EM264" s="6">
        <v>100</v>
      </c>
      <c r="EN264" s="6">
        <v>100</v>
      </c>
      <c r="EO264" s="6">
        <v>100</v>
      </c>
      <c r="EP264" s="6">
        <v>100</v>
      </c>
      <c r="EQ264" s="6">
        <v>100</v>
      </c>
      <c r="ER264" s="6">
        <v>100</v>
      </c>
      <c r="ES264" s="6">
        <v>100</v>
      </c>
      <c r="ET264" s="6">
        <v>100</v>
      </c>
      <c r="EU264" s="6">
        <v>100</v>
      </c>
      <c r="EV264" s="6">
        <v>100</v>
      </c>
      <c r="EW264" s="6">
        <v>100</v>
      </c>
      <c r="EX264" s="6">
        <v>100</v>
      </c>
      <c r="EY264" s="6">
        <v>99.263130000000004</v>
      </c>
      <c r="EZ264" s="6">
        <v>99.489500000000007</v>
      </c>
      <c r="FA264" s="6">
        <v>100</v>
      </c>
      <c r="FB264" s="6">
        <v>100</v>
      </c>
      <c r="FC264" s="6">
        <v>100</v>
      </c>
      <c r="FD264" s="6">
        <v>100</v>
      </c>
      <c r="FE264" s="6">
        <v>100</v>
      </c>
      <c r="FF264" s="6">
        <v>100</v>
      </c>
      <c r="FG264" s="6">
        <v>100</v>
      </c>
      <c r="FH264" s="6">
        <v>100</v>
      </c>
      <c r="FI264" s="6">
        <v>100</v>
      </c>
      <c r="FJ264" s="6">
        <v>100</v>
      </c>
      <c r="FK264" s="6">
        <v>100</v>
      </c>
      <c r="FL264" s="6">
        <v>100</v>
      </c>
      <c r="FM264" s="6">
        <v>100</v>
      </c>
      <c r="FN264" s="6">
        <v>100</v>
      </c>
      <c r="FO264" s="6">
        <v>100</v>
      </c>
      <c r="FP264" s="6">
        <v>100</v>
      </c>
      <c r="FQ264" s="6">
        <v>100</v>
      </c>
      <c r="FR264" s="6">
        <v>100</v>
      </c>
      <c r="FS264" s="6">
        <v>100</v>
      </c>
      <c r="FT264" s="6">
        <v>100</v>
      </c>
      <c r="FU264" s="6">
        <v>100</v>
      </c>
      <c r="FV264" s="6">
        <v>100</v>
      </c>
      <c r="FW264" s="6">
        <v>100</v>
      </c>
      <c r="FX264" s="6">
        <v>100</v>
      </c>
      <c r="FY264" s="6">
        <v>100</v>
      </c>
      <c r="FZ264" s="6">
        <v>100</v>
      </c>
      <c r="GA264" s="6">
        <v>100</v>
      </c>
      <c r="GB264" s="6">
        <v>100</v>
      </c>
      <c r="GC264" s="6">
        <v>100</v>
      </c>
      <c r="GD264" s="6">
        <v>100</v>
      </c>
      <c r="GE264" s="6">
        <v>100</v>
      </c>
      <c r="GF264" s="6">
        <v>100</v>
      </c>
      <c r="GG264" s="6">
        <v>100</v>
      </c>
      <c r="GH264" s="6">
        <v>100</v>
      </c>
      <c r="GI264" s="6">
        <v>99.771500000000003</v>
      </c>
      <c r="GJ264" s="6">
        <v>100</v>
      </c>
      <c r="GK264" s="6">
        <v>100</v>
      </c>
      <c r="GL264" s="6">
        <v>100</v>
      </c>
      <c r="GM264" s="6">
        <v>100</v>
      </c>
      <c r="GN264" s="6">
        <v>100</v>
      </c>
      <c r="GO264" s="6">
        <v>100</v>
      </c>
      <c r="GP264" s="6">
        <v>100</v>
      </c>
      <c r="GQ264" s="6">
        <v>100</v>
      </c>
      <c r="GR264" s="6">
        <v>100</v>
      </c>
      <c r="GS264" s="6">
        <v>100</v>
      </c>
      <c r="GT264" s="6">
        <v>94.146420000000006</v>
      </c>
      <c r="GU264" s="6">
        <v>100</v>
      </c>
      <c r="GV264" s="6">
        <v>100</v>
      </c>
      <c r="GW264" s="6">
        <v>100</v>
      </c>
      <c r="GX264" s="6">
        <v>100</v>
      </c>
      <c r="GY264" s="6">
        <v>100</v>
      </c>
      <c r="GZ264" s="6">
        <v>100</v>
      </c>
      <c r="HA264" s="6">
        <v>100</v>
      </c>
      <c r="HB264" s="6">
        <v>100</v>
      </c>
      <c r="HC264" s="6">
        <v>100</v>
      </c>
      <c r="HD264" s="6">
        <v>100</v>
      </c>
      <c r="HE264" s="6">
        <v>100</v>
      </c>
      <c r="HF264" s="6">
        <v>100</v>
      </c>
      <c r="HG264" s="6">
        <v>100</v>
      </c>
      <c r="HH264" s="6">
        <v>100</v>
      </c>
      <c r="HI264" s="6">
        <v>100</v>
      </c>
      <c r="HJ264" s="6">
        <v>100</v>
      </c>
      <c r="HK264" s="6">
        <v>100</v>
      </c>
      <c r="HL264" s="6">
        <v>100</v>
      </c>
      <c r="HM264" s="6">
        <v>100</v>
      </c>
      <c r="HN264" s="6">
        <v>100</v>
      </c>
      <c r="HO264" s="6">
        <v>99.999930000000006</v>
      </c>
      <c r="HP264" s="6">
        <v>99.999930000000006</v>
      </c>
      <c r="HQ264" s="6">
        <v>99.999939999999995</v>
      </c>
      <c r="HR264" s="6">
        <v>99.999939999999995</v>
      </c>
      <c r="HS264" s="6">
        <v>99.999939999999995</v>
      </c>
      <c r="HT264" s="6">
        <v>99.999939999999995</v>
      </c>
      <c r="HU264" s="6">
        <v>100</v>
      </c>
      <c r="HV264" s="6">
        <v>100</v>
      </c>
      <c r="HW264" s="6">
        <v>100</v>
      </c>
      <c r="HX264" s="6">
        <v>100</v>
      </c>
      <c r="HY264" s="6">
        <v>99.999939999999995</v>
      </c>
      <c r="HZ264" s="22">
        <v>99.924229065420548</v>
      </c>
    </row>
    <row r="265" spans="1:234" hidden="1" x14ac:dyDescent="0.35">
      <c r="A265" s="4" t="s">
        <v>1245</v>
      </c>
      <c r="B265" s="4" t="s">
        <v>234</v>
      </c>
      <c r="C265" s="4" t="s">
        <v>833</v>
      </c>
      <c r="D265" s="4"/>
      <c r="E265" s="4" t="s">
        <v>237</v>
      </c>
      <c r="F265" s="4" t="s">
        <v>1246</v>
      </c>
      <c r="G265" s="4"/>
      <c r="H265" s="4"/>
      <c r="I265" s="4" t="s">
        <v>263</v>
      </c>
      <c r="J265" s="5">
        <v>40239</v>
      </c>
      <c r="K265" s="4" t="s">
        <v>1247</v>
      </c>
      <c r="L265" s="4"/>
      <c r="M265" s="5">
        <v>43798</v>
      </c>
      <c r="N265" s="6">
        <v>44119103.316173829</v>
      </c>
      <c r="O265" s="6">
        <v>1.6</v>
      </c>
      <c r="P265" s="6">
        <v>1.67</v>
      </c>
      <c r="Q265" s="6">
        <v>61</v>
      </c>
      <c r="R265" s="4"/>
      <c r="S265" s="6">
        <v>-0.85162099999999996</v>
      </c>
      <c r="T265" s="6">
        <v>0.96609199999999995</v>
      </c>
      <c r="U265" s="6">
        <v>9.3629660000000001</v>
      </c>
      <c r="V265" s="6">
        <v>10.583487</v>
      </c>
      <c r="W265" s="6">
        <v>-9.1794130000000003</v>
      </c>
      <c r="X265" s="6">
        <v>-4.1247920000000002</v>
      </c>
      <c r="Y265" s="6">
        <v>-2.3986200000000002</v>
      </c>
      <c r="Z265" s="6">
        <v>-17.806697</v>
      </c>
      <c r="AA265" s="6">
        <v>-22.482859999999999</v>
      </c>
      <c r="AB265" s="6">
        <v>21.058861</v>
      </c>
      <c r="AC265" s="6">
        <v>-10.586588000000001</v>
      </c>
      <c r="AD265" s="6">
        <v>-2.3131339999999998</v>
      </c>
      <c r="AE265" s="6">
        <v>10.020873</v>
      </c>
      <c r="AF265" s="6">
        <v>9.0642659999999999</v>
      </c>
      <c r="AG265" s="6">
        <v>-10.119081</v>
      </c>
      <c r="AH265" s="6">
        <v>0.84000200000000003</v>
      </c>
      <c r="AI265" s="6">
        <v>-8.480518</v>
      </c>
      <c r="AJ265" s="6">
        <v>-1.060378</v>
      </c>
      <c r="AK265" s="6">
        <v>-1.9728479999999999</v>
      </c>
      <c r="AL265" s="6">
        <v>9.8317000000000002E-2</v>
      </c>
      <c r="AM265" s="6">
        <v>4.2415289999999999</v>
      </c>
      <c r="AN265" s="6">
        <v>4.4701360000000001</v>
      </c>
      <c r="AO265" s="6">
        <v>0.321988</v>
      </c>
      <c r="AP265" s="6">
        <v>7.7060259999999996</v>
      </c>
      <c r="AQ265" s="6">
        <v>5.6413019999999996</v>
      </c>
      <c r="AR265" s="6">
        <v>-0.51907800000000004</v>
      </c>
      <c r="AS265" s="6">
        <v>-2.8599610000000002</v>
      </c>
      <c r="AT265" s="6">
        <v>3.9885000000000002</v>
      </c>
      <c r="AU265" s="6">
        <v>-7.8939130000000004</v>
      </c>
      <c r="AV265" s="6">
        <v>-4.4054080000000004</v>
      </c>
      <c r="AW265" s="6">
        <v>1.822241</v>
      </c>
      <c r="AX265" s="6">
        <v>0.90635900000000003</v>
      </c>
      <c r="AY265" s="6">
        <v>5.0106510000000002</v>
      </c>
      <c r="AZ265" s="6">
        <v>4.220135</v>
      </c>
      <c r="BA265" s="6">
        <v>-0.111432</v>
      </c>
      <c r="BB265" s="6">
        <v>-1.6504129999999999</v>
      </c>
      <c r="BC265" s="6">
        <v>-6.2433170000000002</v>
      </c>
      <c r="BD265" s="6">
        <v>3.6331229999999999</v>
      </c>
      <c r="BE265" s="6">
        <v>1.4861329999999999</v>
      </c>
      <c r="BF265" s="6">
        <v>0.98473999999999995</v>
      </c>
      <c r="BG265" s="6">
        <v>2.278184</v>
      </c>
      <c r="BH265" s="6">
        <v>0.83795900000000001</v>
      </c>
      <c r="BI265" s="6">
        <v>6.1690430000000003</v>
      </c>
      <c r="BJ265" s="6">
        <v>0.38105699999999998</v>
      </c>
      <c r="BK265" s="6">
        <v>-7.8469439999999997</v>
      </c>
      <c r="BL265" s="6">
        <v>4.7517480000000001</v>
      </c>
      <c r="BM265" s="6">
        <v>-1.026686</v>
      </c>
      <c r="BN265" s="6">
        <v>5.0216479999999999</v>
      </c>
      <c r="BO265" s="6">
        <v>-1.396252</v>
      </c>
      <c r="BP265" s="6">
        <v>4.809558</v>
      </c>
      <c r="BQ265" s="6">
        <v>0.29310700000000001</v>
      </c>
      <c r="BR265" s="6">
        <v>9.6576869999999992</v>
      </c>
      <c r="BS265" s="6">
        <v>-3.6820400000000002</v>
      </c>
      <c r="BT265" s="6">
        <v>-4.7932030000000001</v>
      </c>
      <c r="BU265" s="6">
        <v>-6.018491</v>
      </c>
      <c r="BV265" s="6">
        <v>-9.7475550000000002</v>
      </c>
      <c r="BW265" s="6">
        <v>-4.2272730000000003</v>
      </c>
      <c r="BX265" s="6">
        <v>6.0028670000000002</v>
      </c>
      <c r="BY265" s="6">
        <v>-0.46812799999999999</v>
      </c>
      <c r="BZ265" s="6">
        <v>0.56805099999999997</v>
      </c>
      <c r="CA265" s="6">
        <v>-10.006504</v>
      </c>
      <c r="CB265" s="6">
        <v>-2.074071</v>
      </c>
      <c r="CC265" s="6">
        <v>11.188250999999999</v>
      </c>
      <c r="CD265" s="6">
        <v>1.490604</v>
      </c>
      <c r="CE265" s="6">
        <v>-1.6368849999999999</v>
      </c>
      <c r="CF265" s="6">
        <v>-0.34157900000000002</v>
      </c>
      <c r="CG265" s="6">
        <v>5.5405889999999998</v>
      </c>
      <c r="CH265" s="6">
        <v>2.7376529999999999</v>
      </c>
      <c r="CI265" s="6">
        <v>0.40857100000000002</v>
      </c>
      <c r="CJ265" s="6">
        <v>-2.73651</v>
      </c>
      <c r="CK265" s="6">
        <v>-1.5161290000000001</v>
      </c>
      <c r="CL265" s="6">
        <v>-1.108743</v>
      </c>
      <c r="CM265" s="6">
        <v>5.1093140000000004</v>
      </c>
      <c r="CN265" s="6">
        <v>2.2651829999999999</v>
      </c>
      <c r="CO265" s="6">
        <v>2.0010110000000001</v>
      </c>
      <c r="CP265" s="6">
        <v>0.79440699999999997</v>
      </c>
      <c r="CQ265" s="6">
        <v>0.78946000000000005</v>
      </c>
      <c r="CR265" s="6">
        <v>2.4800390000000001</v>
      </c>
      <c r="CS265" s="6">
        <v>6.9565159999999997</v>
      </c>
      <c r="CT265" s="6">
        <v>1.818271</v>
      </c>
      <c r="CU265" s="6">
        <v>0.16223399999999999</v>
      </c>
      <c r="CV265" s="6">
        <v>2.5196369999999999</v>
      </c>
      <c r="CW265" s="6">
        <v>1.6141449999999999</v>
      </c>
      <c r="CX265" s="6">
        <v>2.553029</v>
      </c>
      <c r="CY265" s="6">
        <v>8.0315639999999995</v>
      </c>
      <c r="CZ265" s="6">
        <v>-3.5948310000000001</v>
      </c>
      <c r="DA265" s="6">
        <v>-4.0611860000000002</v>
      </c>
      <c r="DB265" s="6">
        <v>0.13428300000000001</v>
      </c>
      <c r="DC265" s="6">
        <v>1.2399439999999999</v>
      </c>
      <c r="DD265" s="6">
        <v>-1.6800189999999999</v>
      </c>
      <c r="DE265" s="6">
        <v>-0.83658500000000002</v>
      </c>
      <c r="DF265" s="6">
        <v>-1.2568220000000001</v>
      </c>
      <c r="DG265" s="6">
        <v>-2.690178</v>
      </c>
      <c r="DH265" s="6">
        <v>-9.5559089999999998</v>
      </c>
      <c r="DI265" s="6">
        <v>3.0188700000000002</v>
      </c>
      <c r="DJ265" s="6">
        <v>-4.4289670000000001</v>
      </c>
      <c r="DK265" s="6">
        <v>7.9391340000000001</v>
      </c>
      <c r="DL265" s="6">
        <v>2.3493849999999998</v>
      </c>
      <c r="DM265" s="6">
        <v>2.097299</v>
      </c>
      <c r="DN265" s="6">
        <v>1.646479</v>
      </c>
      <c r="DO265" s="6">
        <v>-6.7888250000000001</v>
      </c>
      <c r="DP265" s="6">
        <v>6.9720219999999999</v>
      </c>
      <c r="DQ265" s="6">
        <v>-0.45902599999999999</v>
      </c>
      <c r="DR265" s="6">
        <v>-5.5277979999999998</v>
      </c>
      <c r="DS265" s="6">
        <v>0.35242000000000001</v>
      </c>
      <c r="DT265" s="6">
        <v>2.4070659999999999</v>
      </c>
      <c r="DU265" s="6">
        <v>1.99766</v>
      </c>
      <c r="DV265" s="2" t="s">
        <v>244</v>
      </c>
      <c r="DW265" s="6"/>
      <c r="DX265" s="6">
        <v>95.497209999999995</v>
      </c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>
        <v>86.160110000000003</v>
      </c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>
        <v>82.533150000000006</v>
      </c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>
        <v>82.11748</v>
      </c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>
        <v>84.03201</v>
      </c>
      <c r="GA265" s="6"/>
      <c r="GB265" s="6"/>
      <c r="GC265" s="6"/>
      <c r="GD265" s="6"/>
      <c r="GE265" s="6"/>
      <c r="GF265" s="6">
        <v>86.468819999999994</v>
      </c>
      <c r="GG265" s="6"/>
      <c r="GH265" s="6"/>
      <c r="GI265" s="6"/>
      <c r="GJ265" s="6"/>
      <c r="GK265" s="6"/>
      <c r="GL265" s="6">
        <v>87.377160000000003</v>
      </c>
      <c r="GM265" s="6"/>
      <c r="GN265" s="6"/>
      <c r="GO265" s="6"/>
      <c r="GP265" s="6"/>
      <c r="GQ265" s="6"/>
      <c r="GR265" s="6">
        <v>88.046559999999999</v>
      </c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>
        <v>71.623220000000003</v>
      </c>
      <c r="HQ265" s="6"/>
      <c r="HR265" s="6"/>
      <c r="HS265" s="6"/>
      <c r="HT265" s="6"/>
      <c r="HU265" s="6"/>
      <c r="HV265" s="6">
        <v>61.082850000000001</v>
      </c>
      <c r="HW265" s="6"/>
      <c r="HX265" s="6"/>
      <c r="HY265" s="6"/>
      <c r="HZ265" s="22">
        <v>82.493857000000006</v>
      </c>
    </row>
    <row r="266" spans="1:234" x14ac:dyDescent="0.35">
      <c r="A266" s="4" t="s">
        <v>1250</v>
      </c>
      <c r="B266" s="4" t="s">
        <v>234</v>
      </c>
      <c r="C266" s="4" t="s">
        <v>283</v>
      </c>
      <c r="D266" s="4" t="s">
        <v>1251</v>
      </c>
      <c r="E266" s="4" t="s">
        <v>237</v>
      </c>
      <c r="F266" s="4" t="s">
        <v>248</v>
      </c>
      <c r="G266" s="4"/>
      <c r="H266" s="4" t="s">
        <v>249</v>
      </c>
      <c r="I266" s="4" t="s">
        <v>263</v>
      </c>
      <c r="J266" s="5">
        <v>34550</v>
      </c>
      <c r="K266" s="4" t="s">
        <v>290</v>
      </c>
      <c r="L266" s="4" t="s">
        <v>291</v>
      </c>
      <c r="M266" s="5">
        <v>43819</v>
      </c>
      <c r="N266" s="6">
        <v>27253825.433423489</v>
      </c>
      <c r="O266" s="6">
        <v>2.44</v>
      </c>
      <c r="P266" s="6">
        <v>3.38</v>
      </c>
      <c r="Q266" s="6">
        <v>134.69999999999999</v>
      </c>
      <c r="R266" s="4" t="s">
        <v>1252</v>
      </c>
      <c r="S266" s="6">
        <v>0.76127400000000001</v>
      </c>
      <c r="T266" s="6">
        <v>-5.8742859999999997</v>
      </c>
      <c r="U266" s="6">
        <v>3.70302</v>
      </c>
      <c r="V266" s="6">
        <v>5.2899339999999997</v>
      </c>
      <c r="W266" s="6">
        <v>-2.793393</v>
      </c>
      <c r="X266" s="6">
        <v>-0.94399999999999995</v>
      </c>
      <c r="Y266" s="6">
        <v>2.5732650000000001</v>
      </c>
      <c r="Z266" s="6">
        <v>-14.586311</v>
      </c>
      <c r="AA266" s="6">
        <v>-8.8805960000000006</v>
      </c>
      <c r="AB266" s="6">
        <v>8.015606</v>
      </c>
      <c r="AC266" s="6">
        <v>-4.1419240000000004</v>
      </c>
      <c r="AD266" s="6">
        <v>1.7672779999999999</v>
      </c>
      <c r="AE266" s="6">
        <v>3.10425</v>
      </c>
      <c r="AF266" s="6">
        <v>2.6874889999999998</v>
      </c>
      <c r="AG266" s="6">
        <v>1.698577</v>
      </c>
      <c r="AH266" s="6">
        <v>1.1197649999999999</v>
      </c>
      <c r="AI266" s="6">
        <v>-8.7780149999999999</v>
      </c>
      <c r="AJ266" s="6">
        <v>3.167405</v>
      </c>
      <c r="AK266" s="6">
        <v>-1.2318229999999999</v>
      </c>
      <c r="AL266" s="6">
        <v>4.4207470000000004</v>
      </c>
      <c r="AM266" s="6">
        <v>4.034084</v>
      </c>
      <c r="AN266" s="6">
        <v>0.69370900000000002</v>
      </c>
      <c r="AO266" s="6">
        <v>2.472588</v>
      </c>
      <c r="AP266" s="6">
        <v>0.89900199999999997</v>
      </c>
      <c r="AQ266" s="6">
        <v>2.4439649999999999</v>
      </c>
      <c r="AR266" s="6">
        <v>1.9851939999999999</v>
      </c>
      <c r="AS266" s="6">
        <v>-0.554373</v>
      </c>
      <c r="AT266" s="6">
        <v>1.6557269999999999</v>
      </c>
      <c r="AU266" s="6">
        <v>-3.4805009999999998</v>
      </c>
      <c r="AV266" s="6">
        <v>-9.8907760000000007</v>
      </c>
      <c r="AW266" s="6">
        <v>3.390765</v>
      </c>
      <c r="AX266" s="6">
        <v>-5.8715070000000003</v>
      </c>
      <c r="AY266" s="6">
        <v>6.9119210000000004</v>
      </c>
      <c r="AZ266" s="6">
        <v>2.2891270000000001</v>
      </c>
      <c r="BA266" s="6">
        <v>1.072219</v>
      </c>
      <c r="BB266" s="6">
        <v>-1.212691</v>
      </c>
      <c r="BC266" s="6">
        <v>-6.6151210000000003</v>
      </c>
      <c r="BD266" s="6">
        <v>5.0628310000000001</v>
      </c>
      <c r="BE266" s="6">
        <v>0.74927900000000003</v>
      </c>
      <c r="BF266" s="6">
        <v>2.044756</v>
      </c>
      <c r="BG266" s="6">
        <v>2.8653270000000002</v>
      </c>
      <c r="BH266" s="6">
        <v>2.89547</v>
      </c>
      <c r="BI266" s="6">
        <v>2.2131620000000001</v>
      </c>
      <c r="BJ266" s="6">
        <v>1.2093529999999999</v>
      </c>
      <c r="BK266" s="6">
        <v>-5.5683340000000001</v>
      </c>
      <c r="BL266" s="6">
        <v>0.72755499999999995</v>
      </c>
      <c r="BM266" s="6">
        <v>0.19487399999999999</v>
      </c>
      <c r="BN266" s="6">
        <v>-3.0039129999999998</v>
      </c>
      <c r="BO266" s="6">
        <v>3.1510609999999999</v>
      </c>
      <c r="BP266" s="6">
        <v>0.71116199999999996</v>
      </c>
      <c r="BQ266" s="6">
        <v>1.232936</v>
      </c>
      <c r="BR266" s="6">
        <v>10.216492000000001</v>
      </c>
      <c r="BS266" s="6">
        <v>-2.1919240000000002</v>
      </c>
      <c r="BT266" s="6">
        <v>-3.2269640000000002</v>
      </c>
      <c r="BU266" s="6">
        <v>-2.911076</v>
      </c>
      <c r="BV266" s="6">
        <v>-8.1749550000000006</v>
      </c>
      <c r="BW266" s="6">
        <v>-3.1033870000000001</v>
      </c>
      <c r="BX266" s="6">
        <v>5.5234430000000003</v>
      </c>
      <c r="BY266" s="6">
        <v>-3.4436909999999998</v>
      </c>
      <c r="BZ266" s="6">
        <v>-0.98163800000000001</v>
      </c>
      <c r="CA266" s="6">
        <v>-8.7048959999999997</v>
      </c>
      <c r="CB266" s="6">
        <v>-1.7093179999999999</v>
      </c>
      <c r="CC266" s="6">
        <v>10.221638</v>
      </c>
      <c r="CD266" s="6">
        <v>-0.211169</v>
      </c>
      <c r="CE266" s="6">
        <v>-0.14963699999999999</v>
      </c>
      <c r="CF266" s="6">
        <v>0.479682</v>
      </c>
      <c r="CG266" s="6">
        <v>4.444693</v>
      </c>
      <c r="CH266" s="6">
        <v>0.68679100000000004</v>
      </c>
      <c r="CI266" s="6">
        <v>1.247344</v>
      </c>
      <c r="CJ266" s="6">
        <v>-5.1167129999999998</v>
      </c>
      <c r="CK266" s="6">
        <v>-4.2674139999999996</v>
      </c>
      <c r="CL266" s="6">
        <v>-2.5542370000000001</v>
      </c>
      <c r="CM266" s="6">
        <v>6.014132</v>
      </c>
      <c r="CN266" s="6">
        <v>0.60031900000000005</v>
      </c>
      <c r="CO266" s="6">
        <v>3.993913</v>
      </c>
      <c r="CP266" s="6">
        <v>1.762391</v>
      </c>
      <c r="CQ266" s="6">
        <v>4.6440650000000003</v>
      </c>
      <c r="CR266" s="6">
        <v>0.54220400000000002</v>
      </c>
      <c r="CS266" s="6">
        <v>7.0222670000000003</v>
      </c>
      <c r="CT266" s="6">
        <v>0.49471300000000001</v>
      </c>
      <c r="CU266" s="6">
        <v>-1.4370179999999999</v>
      </c>
      <c r="CV266" s="6">
        <v>5.1814600000000004</v>
      </c>
      <c r="CW266" s="6">
        <v>2.2545860000000002</v>
      </c>
      <c r="CX266" s="6">
        <v>1.7933829999999999</v>
      </c>
      <c r="CY266" s="6">
        <v>5.5248650000000001</v>
      </c>
      <c r="CZ266" s="6">
        <v>-5.0064780000000004</v>
      </c>
      <c r="DA266" s="6">
        <v>-3.204901</v>
      </c>
      <c r="DB266" s="6">
        <v>0.79388899999999996</v>
      </c>
      <c r="DC266" s="6">
        <v>-2.189244</v>
      </c>
      <c r="DD266" s="6">
        <v>-4.2148159999999999</v>
      </c>
      <c r="DE266" s="6">
        <v>-2.0653100000000002</v>
      </c>
      <c r="DF266" s="6">
        <v>-1.420088</v>
      </c>
      <c r="DG266" s="6">
        <v>-1.661027</v>
      </c>
      <c r="DH266" s="6">
        <v>-12.745234999999999</v>
      </c>
      <c r="DI266" s="6">
        <v>5.2952279999999998</v>
      </c>
      <c r="DJ266" s="6">
        <v>-2.3692259999999998</v>
      </c>
      <c r="DK266" s="6">
        <v>7.5521079999999996</v>
      </c>
      <c r="DL266" s="6">
        <v>4.0233530000000002</v>
      </c>
      <c r="DM266" s="6">
        <v>2.3978280000000001</v>
      </c>
      <c r="DN266" s="6">
        <v>1.316754</v>
      </c>
      <c r="DO266" s="6">
        <v>-9.5550169999999994</v>
      </c>
      <c r="DP266" s="6">
        <v>7.1536840000000002</v>
      </c>
      <c r="DQ266" s="6">
        <v>-0.88910900000000004</v>
      </c>
      <c r="DR266" s="6">
        <v>-2.3422350000000001</v>
      </c>
      <c r="DS266" s="6">
        <v>2.2671320000000001</v>
      </c>
      <c r="DT266" s="6">
        <v>6.5053020000000004</v>
      </c>
      <c r="DU266" s="6">
        <v>0.26610699999999998</v>
      </c>
      <c r="DV266" s="2" t="s">
        <v>244</v>
      </c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>
        <v>93.491510000000005</v>
      </c>
      <c r="FM266" s="6">
        <v>95.603859999999997</v>
      </c>
      <c r="FN266" s="6">
        <v>97.867769999999993</v>
      </c>
      <c r="FO266" s="6"/>
      <c r="FP266" s="6"/>
      <c r="FQ266" s="6"/>
      <c r="FR266" s="6">
        <v>96.999629999999996</v>
      </c>
      <c r="FS266" s="6"/>
      <c r="FT266" s="6">
        <v>90.648529999999994</v>
      </c>
      <c r="FU266" s="6">
        <v>89.344449999999995</v>
      </c>
      <c r="FV266" s="6">
        <v>83.661169999999998</v>
      </c>
      <c r="FW266" s="6">
        <v>77.036389999999997</v>
      </c>
      <c r="FX266" s="6">
        <v>74.624880000000005</v>
      </c>
      <c r="FY266" s="6">
        <v>72.775040000000004</v>
      </c>
      <c r="FZ266" s="6">
        <v>69.012079999999997</v>
      </c>
      <c r="GA266" s="6">
        <v>68.841830000000002</v>
      </c>
      <c r="GB266" s="6">
        <v>78.823750000000004</v>
      </c>
      <c r="GC266" s="6">
        <v>82.383439999999993</v>
      </c>
      <c r="GD266" s="6">
        <v>79.798140000000004</v>
      </c>
      <c r="GE266" s="6">
        <v>75.245919999999998</v>
      </c>
      <c r="GF266" s="6">
        <v>78.813519999999997</v>
      </c>
      <c r="GG266" s="6">
        <v>88.879289999999997</v>
      </c>
      <c r="GH266" s="6">
        <v>87.696479999999994</v>
      </c>
      <c r="GI266" s="6">
        <v>86.618510000000001</v>
      </c>
      <c r="GJ266" s="6">
        <v>84.614080000000001</v>
      </c>
      <c r="GK266" s="6">
        <v>91.793260000000004</v>
      </c>
      <c r="GL266" s="6">
        <v>91.91516</v>
      </c>
      <c r="GM266" s="6">
        <v>91.625330000000005</v>
      </c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>
        <v>96.028570000000002</v>
      </c>
      <c r="HJ266" s="6"/>
      <c r="HK266" s="6">
        <v>95.876760000000004</v>
      </c>
      <c r="HL266" s="6"/>
      <c r="HM266" s="6"/>
      <c r="HN266" s="6">
        <v>95.813950000000006</v>
      </c>
      <c r="HO266" s="6"/>
      <c r="HP266" s="6"/>
      <c r="HQ266" s="6">
        <v>94.498829999999998</v>
      </c>
      <c r="HR266" s="6"/>
      <c r="HS266" s="6"/>
      <c r="HT266" s="6">
        <v>93.443839999999994</v>
      </c>
      <c r="HU266" s="6"/>
      <c r="HV266" s="6"/>
      <c r="HW266" s="6">
        <v>88.07508</v>
      </c>
      <c r="HX266" s="6"/>
      <c r="HY266" s="6"/>
      <c r="HZ266" s="22">
        <v>86.395035000000021</v>
      </c>
    </row>
    <row r="267" spans="1:234" hidden="1" x14ac:dyDescent="0.35">
      <c r="A267" s="4" t="s">
        <v>1253</v>
      </c>
      <c r="B267" s="4" t="s">
        <v>234</v>
      </c>
      <c r="C267" s="4" t="s">
        <v>465</v>
      </c>
      <c r="D267" s="4"/>
      <c r="E267" s="4" t="s">
        <v>256</v>
      </c>
      <c r="F267" s="4" t="s">
        <v>471</v>
      </c>
      <c r="G267" s="4"/>
      <c r="H267" s="4"/>
      <c r="I267" s="4" t="s">
        <v>280</v>
      </c>
      <c r="J267" s="5">
        <v>39062</v>
      </c>
      <c r="K267" s="4" t="s">
        <v>1254</v>
      </c>
      <c r="L267" s="4"/>
      <c r="M267" s="5">
        <v>43818</v>
      </c>
      <c r="N267" s="6">
        <v>10891899.221002059</v>
      </c>
      <c r="O267" s="6">
        <v>0.51500000000000001</v>
      </c>
      <c r="P267" s="6">
        <v>1.7</v>
      </c>
      <c r="Q267" s="6"/>
      <c r="R267" s="4"/>
      <c r="S267" s="6">
        <v>1.257887</v>
      </c>
      <c r="T267" s="6">
        <v>-4.2166199999999998</v>
      </c>
      <c r="U267" s="6">
        <v>7.0482880000000003</v>
      </c>
      <c r="V267" s="6">
        <v>5.5560489999999998</v>
      </c>
      <c r="W267" s="6">
        <v>-2.5709620000000002</v>
      </c>
      <c r="X267" s="6">
        <v>-2.5087009999999998</v>
      </c>
      <c r="Y267" s="6">
        <v>2.8944019999999999</v>
      </c>
      <c r="Z267" s="6">
        <v>-12.513536999999999</v>
      </c>
      <c r="AA267" s="6">
        <v>-20.301193000000001</v>
      </c>
      <c r="AB267" s="6">
        <v>16.556163000000002</v>
      </c>
      <c r="AC267" s="6">
        <v>-10.144745</v>
      </c>
      <c r="AD267" s="6">
        <v>-1.2387600000000001</v>
      </c>
      <c r="AE267" s="6">
        <v>11.276134000000001</v>
      </c>
      <c r="AF267" s="6">
        <v>7.1794339999999996</v>
      </c>
      <c r="AG267" s="6">
        <v>-7.2877669999999997</v>
      </c>
      <c r="AH267" s="6">
        <v>2.02475</v>
      </c>
      <c r="AI267" s="6">
        <v>-11.66334</v>
      </c>
      <c r="AJ267" s="6">
        <v>1.486847</v>
      </c>
      <c r="AK267" s="6">
        <v>2.0832060000000001</v>
      </c>
      <c r="AL267" s="6">
        <v>-0.300902</v>
      </c>
      <c r="AM267" s="6">
        <v>6.9181970000000002</v>
      </c>
      <c r="AN267" s="6">
        <v>5.6430860000000003</v>
      </c>
      <c r="AO267" s="6">
        <v>2.3070719999999998</v>
      </c>
      <c r="AP267" s="6">
        <v>5.621416</v>
      </c>
      <c r="AQ267" s="6">
        <v>3.778356</v>
      </c>
      <c r="AR267" s="6">
        <v>-4.718909</v>
      </c>
      <c r="AS267" s="6">
        <v>-4.4705820000000003</v>
      </c>
      <c r="AT267" s="6">
        <v>1.1500999999999999</v>
      </c>
      <c r="AU267" s="6">
        <v>-0.80277900000000002</v>
      </c>
      <c r="AV267" s="6">
        <v>-9.6700859999999995</v>
      </c>
      <c r="AW267" s="6">
        <v>7.4088859999999999</v>
      </c>
      <c r="AX267" s="6">
        <v>2.7841320000000001</v>
      </c>
      <c r="AY267" s="6">
        <v>9.0292779999999997</v>
      </c>
      <c r="AZ267" s="6">
        <v>3.5168900000000001</v>
      </c>
      <c r="BA267" s="6">
        <v>2.921837</v>
      </c>
      <c r="BB267" s="6">
        <v>-0.62470199999999998</v>
      </c>
      <c r="BC267" s="6">
        <v>-5.3462810000000003</v>
      </c>
      <c r="BD267" s="6">
        <v>3.0936149999999998</v>
      </c>
      <c r="BE267" s="6">
        <v>-2.316986</v>
      </c>
      <c r="BF267" s="6">
        <v>1.7260340000000001</v>
      </c>
      <c r="BG267" s="6">
        <v>3.4913560000000001</v>
      </c>
      <c r="BH267" s="6">
        <v>3.3632200000000001</v>
      </c>
      <c r="BI267" s="6">
        <v>4.4585429999999997</v>
      </c>
      <c r="BJ267" s="6">
        <v>1.4624649999999999</v>
      </c>
      <c r="BK267" s="6">
        <v>-7.6812579999999997</v>
      </c>
      <c r="BL267" s="6">
        <v>0.34332200000000002</v>
      </c>
      <c r="BM267" s="6">
        <v>-0.70823599999999998</v>
      </c>
      <c r="BN267" s="6">
        <v>1.3422000000000001</v>
      </c>
      <c r="BO267" s="6">
        <v>3.7664439999999999</v>
      </c>
      <c r="BP267" s="6">
        <v>1.083026</v>
      </c>
      <c r="BQ267" s="6">
        <v>1.39052</v>
      </c>
      <c r="BR267" s="6">
        <v>18.314294</v>
      </c>
      <c r="BS267" s="6">
        <v>-3.5439210000000001</v>
      </c>
      <c r="BT267" s="6">
        <v>-7.3752279999999999</v>
      </c>
      <c r="BU267" s="6">
        <v>-12.005222</v>
      </c>
      <c r="BV267" s="6">
        <v>-11.627649999999999</v>
      </c>
      <c r="BW267" s="6">
        <v>-3.5117579999999999</v>
      </c>
      <c r="BX267" s="6">
        <v>14.98405</v>
      </c>
      <c r="BY267" s="6">
        <v>-3.2551929999999998</v>
      </c>
      <c r="BZ267" s="6">
        <v>-1.061267</v>
      </c>
      <c r="CA267" s="6">
        <v>-15.913553</v>
      </c>
      <c r="CB267" s="6">
        <v>-0.88854500000000003</v>
      </c>
      <c r="CC267" s="6">
        <v>16.146643999999998</v>
      </c>
      <c r="CD267" s="6">
        <v>0.67313299999999998</v>
      </c>
      <c r="CE267" s="6">
        <v>-6.3890450000000003</v>
      </c>
      <c r="CF267" s="6">
        <v>3.36768</v>
      </c>
      <c r="CG267" s="6">
        <v>9.7252419999999997</v>
      </c>
      <c r="CH267" s="6">
        <v>4.8320259999999999</v>
      </c>
      <c r="CI267" s="6">
        <v>4.0679860000000003</v>
      </c>
      <c r="CJ267" s="6">
        <v>-5.613944</v>
      </c>
      <c r="CK267" s="6">
        <v>-1.9306840000000001</v>
      </c>
      <c r="CL267" s="6">
        <v>-8.0944339999999997</v>
      </c>
      <c r="CM267" s="6">
        <v>11.310447</v>
      </c>
      <c r="CN267" s="6">
        <v>5.0830789999999997</v>
      </c>
      <c r="CO267" s="6">
        <v>2.9790899999999998</v>
      </c>
      <c r="CP267" s="6">
        <v>0.24706</v>
      </c>
      <c r="CQ267" s="6">
        <v>6.2341240000000004</v>
      </c>
      <c r="CR267" s="6">
        <v>0.80741799999999997</v>
      </c>
      <c r="CS267" s="6">
        <v>6.9180029999999997</v>
      </c>
      <c r="CT267" s="6">
        <v>3.1745839999999999</v>
      </c>
      <c r="CU267" s="6">
        <v>-2.1955089999999999</v>
      </c>
      <c r="CV267" s="6">
        <v>6.3382560000000003</v>
      </c>
      <c r="CW267" s="6">
        <v>5.174639</v>
      </c>
      <c r="CX267" s="6">
        <v>1.683435</v>
      </c>
      <c r="CY267" s="6">
        <v>10.354310999999999</v>
      </c>
      <c r="CZ267" s="6">
        <v>-5.144272</v>
      </c>
      <c r="DA267" s="6">
        <v>-1.821618</v>
      </c>
      <c r="DB267" s="6">
        <v>-1.442887</v>
      </c>
      <c r="DC267" s="6">
        <v>0.85740000000000005</v>
      </c>
      <c r="DD267" s="6">
        <v>-9.6110729999999993</v>
      </c>
      <c r="DE267" s="6">
        <v>1.01677</v>
      </c>
      <c r="DF267" s="6">
        <v>-2.9579089999999999</v>
      </c>
      <c r="DG267" s="6">
        <v>-1.2046330000000001</v>
      </c>
      <c r="DH267" s="6">
        <v>-14.736643000000001</v>
      </c>
      <c r="DI267" s="6">
        <v>8.3464460000000003</v>
      </c>
      <c r="DJ267" s="6">
        <v>-4.255198</v>
      </c>
      <c r="DK267" s="6">
        <v>7.7738649999999998</v>
      </c>
      <c r="DL267" s="6">
        <v>4.7794679999999996</v>
      </c>
      <c r="DM267" s="6">
        <v>-1.27298</v>
      </c>
      <c r="DN267" s="6">
        <v>0.72941400000000001</v>
      </c>
      <c r="DO267" s="6">
        <v>-12.276633</v>
      </c>
      <c r="DP267" s="6">
        <v>9.7343419999999998</v>
      </c>
      <c r="DQ267" s="6">
        <v>-1.8015509999999999</v>
      </c>
      <c r="DR267" s="6">
        <v>-7.0265469999999999</v>
      </c>
      <c r="DS267" s="6">
        <v>1.768432</v>
      </c>
      <c r="DT267" s="6">
        <v>5.5498820000000002</v>
      </c>
      <c r="DU267" s="6">
        <v>0.97173900000000002</v>
      </c>
      <c r="DV267" s="2" t="s">
        <v>244</v>
      </c>
      <c r="DW267" s="6">
        <v>60.140479999999997</v>
      </c>
      <c r="DX267" s="6">
        <v>66.520300000000006</v>
      </c>
      <c r="DY267" s="6">
        <v>65.565740000000005</v>
      </c>
      <c r="DZ267" s="6">
        <v>66.83211</v>
      </c>
      <c r="EA267" s="6">
        <v>69.534689999999998</v>
      </c>
      <c r="EB267" s="6">
        <v>65.566550000000007</v>
      </c>
      <c r="EC267" s="6">
        <v>66.17304</v>
      </c>
      <c r="ED267" s="6">
        <v>64.671580000000006</v>
      </c>
      <c r="EE267" s="6">
        <v>74.195830000000001</v>
      </c>
      <c r="EF267" s="6">
        <v>77.27722</v>
      </c>
      <c r="EG267" s="6">
        <v>82.839920000000006</v>
      </c>
      <c r="EH267" s="6">
        <v>83.755560000000003</v>
      </c>
      <c r="EI267" s="6">
        <v>80.712249999999997</v>
      </c>
      <c r="EJ267" s="6">
        <v>81.376249999999999</v>
      </c>
      <c r="EK267" s="6">
        <v>82.723100000000002</v>
      </c>
      <c r="EL267" s="6">
        <v>82.497669999999999</v>
      </c>
      <c r="EM267" s="6">
        <v>85.626930000000002</v>
      </c>
      <c r="EN267" s="6">
        <v>79.263559999999998</v>
      </c>
      <c r="EO267" s="6">
        <v>80.805250000000001</v>
      </c>
      <c r="EP267" s="6">
        <v>82.726839999999996</v>
      </c>
      <c r="EQ267" s="6">
        <v>84.864459999999994</v>
      </c>
      <c r="ER267" s="6">
        <v>84.168099999999995</v>
      </c>
      <c r="ES267" s="6">
        <v>82.920609999999996</v>
      </c>
      <c r="ET267" s="6">
        <v>83.508179999999996</v>
      </c>
      <c r="EU267" s="6">
        <v>85.620480000000001</v>
      </c>
      <c r="EV267" s="6">
        <v>81.452560000000005</v>
      </c>
      <c r="EW267" s="6">
        <v>86.618949999999998</v>
      </c>
      <c r="EX267" s="6">
        <v>83.891620000000003</v>
      </c>
      <c r="EY267" s="6">
        <v>83.822239999999994</v>
      </c>
      <c r="EZ267" s="6">
        <v>84.03613</v>
      </c>
      <c r="FA267" s="6">
        <v>84.571330000000003</v>
      </c>
      <c r="FB267" s="6">
        <v>79.455699999999993</v>
      </c>
      <c r="FC267" s="6">
        <v>80.027079999999998</v>
      </c>
      <c r="FD267" s="6">
        <v>81.621269999999996</v>
      </c>
      <c r="FE267" s="6">
        <v>81.750590000000003</v>
      </c>
      <c r="FF267" s="6">
        <v>84.141800000000003</v>
      </c>
      <c r="FG267" s="6">
        <v>85.141959999999997</v>
      </c>
      <c r="FH267" s="6">
        <v>77.759280000000004</v>
      </c>
      <c r="FI267" s="6">
        <v>79.188100000000006</v>
      </c>
      <c r="FJ267" s="6">
        <v>79.916200000000003</v>
      </c>
      <c r="FK267" s="6">
        <v>81.579310000000007</v>
      </c>
      <c r="FL267" s="6">
        <v>84.522940000000006</v>
      </c>
      <c r="FM267" s="6">
        <v>81.239649999999997</v>
      </c>
      <c r="FN267" s="6">
        <v>82.926119999999997</v>
      </c>
      <c r="FO267" s="6">
        <v>83.085660000000004</v>
      </c>
      <c r="FP267" s="6">
        <v>82.620199999999997</v>
      </c>
      <c r="FQ267" s="6">
        <v>85.187830000000005</v>
      </c>
      <c r="FR267" s="6">
        <v>83.885540000000006</v>
      </c>
      <c r="FS267" s="6">
        <v>80.464920000000006</v>
      </c>
      <c r="FT267" s="6">
        <v>83.559939999999997</v>
      </c>
      <c r="FU267" s="6">
        <v>80.751480000000001</v>
      </c>
      <c r="FV267" s="6">
        <v>79.722700000000003</v>
      </c>
      <c r="FW267" s="6">
        <v>80.493449999999996</v>
      </c>
      <c r="FX267" s="6">
        <v>77.973349999999996</v>
      </c>
      <c r="FY267" s="6">
        <v>78.627030000000005</v>
      </c>
      <c r="FZ267" s="6">
        <v>83.334180000000003</v>
      </c>
      <c r="GA267" s="6">
        <v>83.234570000000005</v>
      </c>
      <c r="GB267" s="6">
        <v>79.491860000000003</v>
      </c>
      <c r="GC267" s="6">
        <v>80.855260000000001</v>
      </c>
      <c r="GD267" s="6">
        <v>77.850409999999997</v>
      </c>
      <c r="GE267" s="6">
        <v>82.265889999999999</v>
      </c>
      <c r="GF267" s="6">
        <v>83.091009999999997</v>
      </c>
      <c r="GG267" s="6">
        <v>80.135220000000004</v>
      </c>
      <c r="GH267" s="6">
        <v>80.489840000000001</v>
      </c>
      <c r="GI267" s="6">
        <v>83.671890000000005</v>
      </c>
      <c r="GJ267" s="6">
        <v>82.036490000000001</v>
      </c>
      <c r="GK267" s="6">
        <v>81.670079999999999</v>
      </c>
      <c r="GL267" s="6">
        <v>83.090090000000004</v>
      </c>
      <c r="GM267" s="6">
        <v>80.91</v>
      </c>
      <c r="GN267" s="6">
        <v>82.029589999999999</v>
      </c>
      <c r="GO267" s="6">
        <v>84.022850000000005</v>
      </c>
      <c r="GP267" s="6">
        <v>85.484499999999997</v>
      </c>
      <c r="GQ267" s="6">
        <v>86.631360000000001</v>
      </c>
      <c r="GR267" s="6">
        <v>84.658630000000002</v>
      </c>
      <c r="GS267" s="6">
        <v>83.645560000000003</v>
      </c>
      <c r="GT267" s="6">
        <v>86.470209999999994</v>
      </c>
      <c r="GU267" s="6">
        <v>83.710819999999998</v>
      </c>
      <c r="GV267" s="6">
        <v>81.827460000000002</v>
      </c>
      <c r="GW267" s="6">
        <v>81.945260000000005</v>
      </c>
      <c r="GX267" s="6">
        <v>81.972350000000006</v>
      </c>
      <c r="GY267" s="6">
        <v>79.777969999999996</v>
      </c>
      <c r="GZ267" s="6">
        <v>87.403540000000007</v>
      </c>
      <c r="HA267" s="6">
        <v>86.578100000000006</v>
      </c>
      <c r="HB267" s="6">
        <v>81.448300000000003</v>
      </c>
      <c r="HC267" s="6">
        <v>87.296539999999993</v>
      </c>
      <c r="HD267" s="6">
        <v>86.719809999999995</v>
      </c>
      <c r="HE267" s="6">
        <v>86.233699999999999</v>
      </c>
      <c r="HF267" s="6">
        <v>83.42407</v>
      </c>
      <c r="HG267" s="6">
        <v>87.990070000000003</v>
      </c>
      <c r="HH267" s="6">
        <v>84.012259999999998</v>
      </c>
      <c r="HI267" s="6">
        <v>82.283799999999999</v>
      </c>
      <c r="HJ267" s="6">
        <v>84.417689999999993</v>
      </c>
      <c r="HK267" s="6">
        <v>83.659229999999994</v>
      </c>
      <c r="HL267" s="6">
        <v>83.931809999999999</v>
      </c>
      <c r="HM267" s="6">
        <v>82.434650000000005</v>
      </c>
      <c r="HN267" s="6">
        <v>82.573949999999996</v>
      </c>
      <c r="HO267" s="6">
        <v>65.878889999999998</v>
      </c>
      <c r="HP267" s="6">
        <v>83.116709999999998</v>
      </c>
      <c r="HQ267" s="6">
        <v>87.69435</v>
      </c>
      <c r="HR267" s="6">
        <v>85.888350000000003</v>
      </c>
      <c r="HS267" s="6">
        <v>85.559600000000003</v>
      </c>
      <c r="HT267" s="6">
        <v>86.257589999999993</v>
      </c>
      <c r="HU267" s="6">
        <v>90.701160000000002</v>
      </c>
      <c r="HV267" s="6">
        <v>89.970969999999994</v>
      </c>
      <c r="HW267" s="6">
        <v>88.550039999999996</v>
      </c>
      <c r="HX267" s="6"/>
      <c r="HY267" s="6"/>
      <c r="HZ267" s="22">
        <v>81.507144380952397</v>
      </c>
    </row>
    <row r="268" spans="1:234" hidden="1" x14ac:dyDescent="0.35">
      <c r="A268" s="4" t="s">
        <v>1255</v>
      </c>
      <c r="B268" s="4" t="s">
        <v>234</v>
      </c>
      <c r="C268" s="4" t="s">
        <v>1223</v>
      </c>
      <c r="D268" s="4" t="s">
        <v>1256</v>
      </c>
      <c r="E268" s="4" t="s">
        <v>256</v>
      </c>
      <c r="F268" s="4" t="s">
        <v>1225</v>
      </c>
      <c r="G268" s="4"/>
      <c r="H268" s="4"/>
      <c r="I268" s="4" t="s">
        <v>250</v>
      </c>
      <c r="J268" s="5">
        <v>38280</v>
      </c>
      <c r="K268" s="4" t="s">
        <v>1257</v>
      </c>
      <c r="L268" s="4" t="s">
        <v>1258</v>
      </c>
      <c r="M268" s="5">
        <v>43819</v>
      </c>
      <c r="N268" s="6">
        <v>47060435.795532413</v>
      </c>
      <c r="O268" s="6"/>
      <c r="P268" s="6"/>
      <c r="Q268" s="6"/>
      <c r="R268" s="4"/>
      <c r="S268" s="6">
        <v>-2.453E-2</v>
      </c>
      <c r="T268" s="6">
        <v>-3.5663</v>
      </c>
      <c r="U268" s="6">
        <v>4.0337610000000002</v>
      </c>
      <c r="V268" s="6">
        <v>6.0672379999999997</v>
      </c>
      <c r="W268" s="6">
        <v>-4.0018120000000001</v>
      </c>
      <c r="X268" s="6">
        <v>-3.243452</v>
      </c>
      <c r="Y268" s="6">
        <v>2.2851919999999999</v>
      </c>
      <c r="Z268" s="6">
        <v>-10.790759</v>
      </c>
      <c r="AA268" s="6">
        <v>-13.470067999999999</v>
      </c>
      <c r="AB268" s="6">
        <v>12.612916</v>
      </c>
      <c r="AC268" s="6">
        <v>-6.211805</v>
      </c>
      <c r="AD268" s="6">
        <v>-2.6930649999999998</v>
      </c>
      <c r="AE268" s="6">
        <v>7.1372090000000004</v>
      </c>
      <c r="AF268" s="6">
        <v>6.5400159999999996</v>
      </c>
      <c r="AG268" s="6">
        <v>-5.0925269999999996</v>
      </c>
      <c r="AH268" s="6">
        <v>4.4245479999999997</v>
      </c>
      <c r="AI268" s="6">
        <v>-9.0516830000000006</v>
      </c>
      <c r="AJ268" s="6">
        <v>-2.9048449999999999</v>
      </c>
      <c r="AK268" s="6">
        <v>1.6964619999999999</v>
      </c>
      <c r="AL268" s="6">
        <v>-0.87929999999999997</v>
      </c>
      <c r="AM268" s="6">
        <v>3.5652059999999999</v>
      </c>
      <c r="AN268" s="6">
        <v>2.9413819999999999</v>
      </c>
      <c r="AO268" s="6">
        <v>1.175001</v>
      </c>
      <c r="AP268" s="6">
        <v>5.7558600000000002</v>
      </c>
      <c r="AQ268" s="6">
        <v>7.6209939999999996</v>
      </c>
      <c r="AR268" s="6">
        <v>-5.9031159999999998</v>
      </c>
      <c r="AS268" s="6">
        <v>-1.782567</v>
      </c>
      <c r="AT268" s="6">
        <v>6.6902000000000003E-2</v>
      </c>
      <c r="AU268" s="6">
        <v>1.982988</v>
      </c>
      <c r="AV268" s="6">
        <v>-10.908101</v>
      </c>
      <c r="AW268" s="6">
        <v>7.5575099999999997</v>
      </c>
      <c r="AX268" s="6">
        <v>2.7893910000000002</v>
      </c>
      <c r="AY268" s="6">
        <v>6.8223830000000003</v>
      </c>
      <c r="AZ268" s="6">
        <v>3.613699</v>
      </c>
      <c r="BA268" s="6">
        <v>3.1563029999999999</v>
      </c>
      <c r="BB268" s="6">
        <v>-2.0913369999999998</v>
      </c>
      <c r="BC268" s="6">
        <v>-5.2334839999999998</v>
      </c>
      <c r="BD268" s="6">
        <v>6.3917000000000002E-2</v>
      </c>
      <c r="BE268" s="6">
        <v>-1.640004</v>
      </c>
      <c r="BF268" s="6">
        <v>-1.515439</v>
      </c>
      <c r="BG268" s="6">
        <v>2.1464460000000001</v>
      </c>
      <c r="BH268" s="6">
        <v>3.114633</v>
      </c>
      <c r="BI268" s="6">
        <v>7.3950529999999999</v>
      </c>
      <c r="BJ268" s="6">
        <v>-0.32164900000000002</v>
      </c>
      <c r="BK268" s="6">
        <v>-4.5541799999999997</v>
      </c>
      <c r="BL268" s="6">
        <v>-0.17585700000000001</v>
      </c>
      <c r="BM268" s="6">
        <v>6.4701190000000004</v>
      </c>
      <c r="BN268" s="6">
        <v>5.3488629999999997</v>
      </c>
      <c r="BO268" s="6">
        <v>3.1453120000000001</v>
      </c>
      <c r="BP268" s="6">
        <v>1.6866730000000001</v>
      </c>
      <c r="BQ268" s="6">
        <v>3.568066</v>
      </c>
      <c r="BR268" s="6">
        <v>16.706657</v>
      </c>
      <c r="BS268" s="6">
        <v>-0.41429899999999997</v>
      </c>
      <c r="BT268" s="6">
        <v>-6.9915349999999998</v>
      </c>
      <c r="BU268" s="6">
        <v>-8.7074529999999992</v>
      </c>
      <c r="BV268" s="6">
        <v>-11.052428000000001</v>
      </c>
      <c r="BW268" s="6">
        <v>-5.5677789999999998</v>
      </c>
      <c r="BX268" s="6">
        <v>13.034659</v>
      </c>
      <c r="BY268" s="6">
        <v>-3.6713179999999999</v>
      </c>
      <c r="BZ268" s="6">
        <v>2.472423</v>
      </c>
      <c r="CA268" s="6">
        <v>-16.863153000000001</v>
      </c>
      <c r="CB268" s="6">
        <v>3.332643</v>
      </c>
      <c r="CC268" s="6">
        <v>9.3973709999999997</v>
      </c>
      <c r="CD268" s="6">
        <v>4.0622550000000004</v>
      </c>
      <c r="CE268" s="6">
        <v>-6.123443</v>
      </c>
      <c r="CF268" s="6">
        <v>1.892496</v>
      </c>
      <c r="CG268" s="6">
        <v>7.9171620000000003</v>
      </c>
      <c r="CH268" s="6">
        <v>2.3197019999999999</v>
      </c>
      <c r="CI268" s="6">
        <v>4.003374</v>
      </c>
      <c r="CJ268" s="6">
        <v>-3.4438780000000002</v>
      </c>
      <c r="CK268" s="6">
        <v>0.74648199999999998</v>
      </c>
      <c r="CL268" s="6">
        <v>-3.583196</v>
      </c>
      <c r="CM268" s="6">
        <v>8.6234839999999995</v>
      </c>
      <c r="CN268" s="6">
        <v>3.096212</v>
      </c>
      <c r="CO268" s="6">
        <v>1.76132</v>
      </c>
      <c r="CP268" s="6">
        <v>0.55871199999999999</v>
      </c>
      <c r="CQ268" s="6">
        <v>4.8404660000000002</v>
      </c>
      <c r="CR268" s="6">
        <v>1.3688979999999999</v>
      </c>
      <c r="CS268" s="6">
        <v>5.1118930000000002</v>
      </c>
      <c r="CT268" s="6">
        <v>5.4464449999999998</v>
      </c>
      <c r="CU268" s="6">
        <v>-1.6577599999999999</v>
      </c>
      <c r="CV268" s="6">
        <v>4.2832350000000003</v>
      </c>
      <c r="CW268" s="6">
        <v>2.44746</v>
      </c>
      <c r="CX268" s="6">
        <v>1.22977</v>
      </c>
      <c r="CY268" s="6">
        <v>12.176159</v>
      </c>
      <c r="CZ268" s="6">
        <v>-4.0201690000000001</v>
      </c>
      <c r="DA268" s="6">
        <v>-5.51058</v>
      </c>
      <c r="DB268" s="6">
        <v>-0.79380399999999995</v>
      </c>
      <c r="DC268" s="6">
        <v>1.6509860000000001</v>
      </c>
      <c r="DD268" s="6">
        <v>-6.1945249999999996</v>
      </c>
      <c r="DE268" s="6">
        <v>1.792689</v>
      </c>
      <c r="DF268" s="6">
        <v>-1.4317040000000001</v>
      </c>
      <c r="DG268" s="6">
        <v>-0.16949800000000001</v>
      </c>
      <c r="DH268" s="6">
        <v>-11.028489</v>
      </c>
      <c r="DI268" s="6">
        <v>5.9025059999999998</v>
      </c>
      <c r="DJ268" s="6">
        <v>-3.7461340000000001</v>
      </c>
      <c r="DK268" s="6">
        <v>8.3556749999999997</v>
      </c>
      <c r="DL268" s="6">
        <v>4.920528</v>
      </c>
      <c r="DM268" s="6">
        <v>-0.66243099999999999</v>
      </c>
      <c r="DN268" s="6">
        <v>1.0988990000000001</v>
      </c>
      <c r="DO268" s="6">
        <v>-9.1172199999999997</v>
      </c>
      <c r="DP268" s="6">
        <v>4.7013389999999999</v>
      </c>
      <c r="DQ268" s="6">
        <v>-0.43188700000000002</v>
      </c>
      <c r="DR268" s="6">
        <v>-7.3531250000000004</v>
      </c>
      <c r="DS268" s="6">
        <v>1.2690380000000001</v>
      </c>
      <c r="DT268" s="6">
        <v>3.3523610000000001</v>
      </c>
      <c r="DU268" s="6">
        <v>1.7805660000000001</v>
      </c>
      <c r="DV268" s="2" t="s">
        <v>244</v>
      </c>
      <c r="DW268" s="6"/>
      <c r="DX268" s="6"/>
      <c r="DY268" s="6"/>
      <c r="DZ268" s="6"/>
      <c r="EA268" s="6"/>
      <c r="EB268" s="6"/>
      <c r="EC268" s="6"/>
      <c r="ED268" s="6"/>
      <c r="EE268" s="6"/>
      <c r="EF268" s="6">
        <v>90.755179999999996</v>
      </c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>
        <v>98.827569999999994</v>
      </c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>
        <v>97.050960000000003</v>
      </c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>
        <v>97.294340000000005</v>
      </c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>
        <v>97.280749999999998</v>
      </c>
      <c r="GD268" s="6"/>
      <c r="GE268" s="6"/>
      <c r="GF268" s="6"/>
      <c r="GG268" s="6"/>
      <c r="GH268" s="6"/>
      <c r="GI268" s="6"/>
      <c r="GJ268" s="6"/>
      <c r="GK268" s="6"/>
      <c r="GL268" s="6"/>
      <c r="GM268" s="6"/>
      <c r="GN268" s="6">
        <v>98.793700000000001</v>
      </c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>
        <v>0</v>
      </c>
      <c r="HA268" s="6"/>
      <c r="HB268" s="6"/>
      <c r="HC268" s="6"/>
      <c r="HD268" s="6"/>
      <c r="HE268" s="6"/>
      <c r="HF268" s="6"/>
      <c r="HG268" s="6"/>
      <c r="HH268" s="6"/>
      <c r="HI268" s="6"/>
      <c r="HJ268" s="6"/>
      <c r="HK268" s="6"/>
      <c r="HL268" s="6">
        <v>92.347059999999999</v>
      </c>
      <c r="HM268" s="6"/>
      <c r="HN268" s="6"/>
      <c r="HO268" s="6"/>
      <c r="HP268" s="6"/>
      <c r="HQ268" s="6"/>
      <c r="HR268" s="6"/>
      <c r="HS268" s="6"/>
      <c r="HT268" s="6"/>
      <c r="HU268" s="6"/>
      <c r="HV268" s="6"/>
      <c r="HW268" s="6"/>
      <c r="HX268" s="6"/>
      <c r="HY268" s="6"/>
      <c r="HZ268" s="22">
        <v>84.043695000000014</v>
      </c>
    </row>
    <row r="269" spans="1:234" hidden="1" x14ac:dyDescent="0.35">
      <c r="A269" s="4" t="s">
        <v>1259</v>
      </c>
      <c r="B269" s="4" t="s">
        <v>234</v>
      </c>
      <c r="C269" s="4" t="s">
        <v>465</v>
      </c>
      <c r="D269" s="4"/>
      <c r="E269" s="4" t="s">
        <v>256</v>
      </c>
      <c r="F269" s="4" t="s">
        <v>471</v>
      </c>
      <c r="G269" s="4"/>
      <c r="H269" s="4"/>
      <c r="I269" s="4" t="s">
        <v>263</v>
      </c>
      <c r="J269" s="5">
        <v>39188</v>
      </c>
      <c r="K269" s="4" t="s">
        <v>417</v>
      </c>
      <c r="L269" s="4" t="s">
        <v>418</v>
      </c>
      <c r="M269" s="5">
        <v>43818</v>
      </c>
      <c r="N269" s="6">
        <v>45373297.953843519</v>
      </c>
      <c r="O269" s="6">
        <v>0.95</v>
      </c>
      <c r="P269" s="6">
        <v>2.5499999999999998</v>
      </c>
      <c r="Q269" s="6"/>
      <c r="R269" s="4"/>
      <c r="S269" s="6">
        <v>1.500829</v>
      </c>
      <c r="T269" s="6">
        <v>-4.0823700000000001</v>
      </c>
      <c r="U269" s="6">
        <v>6.858714</v>
      </c>
      <c r="V269" s="6">
        <v>6.0877530000000002</v>
      </c>
      <c r="W269" s="6">
        <v>-0.37470300000000001</v>
      </c>
      <c r="X269" s="6">
        <v>-3.364986</v>
      </c>
      <c r="Y269" s="6">
        <v>3.0987000000000001E-2</v>
      </c>
      <c r="Z269" s="6">
        <v>-10.401498</v>
      </c>
      <c r="AA269" s="6">
        <v>-24.399616000000002</v>
      </c>
      <c r="AB269" s="6">
        <v>19.945188000000002</v>
      </c>
      <c r="AC269" s="6">
        <v>-9.3599080000000008</v>
      </c>
      <c r="AD269" s="6">
        <v>-2.7774269999999999</v>
      </c>
      <c r="AE269" s="6">
        <v>11.777184999999999</v>
      </c>
      <c r="AF269" s="6">
        <v>7.420928</v>
      </c>
      <c r="AG269" s="6">
        <v>-7.634182</v>
      </c>
      <c r="AH269" s="6">
        <v>3.52772</v>
      </c>
      <c r="AI269" s="6">
        <v>-12.571337</v>
      </c>
      <c r="AJ269" s="6">
        <v>3.41899</v>
      </c>
      <c r="AK269" s="6">
        <v>2.636641</v>
      </c>
      <c r="AL269" s="6">
        <v>-3.143894</v>
      </c>
      <c r="AM269" s="6">
        <v>6.2135280000000002</v>
      </c>
      <c r="AN269" s="6">
        <v>6.7783170000000004</v>
      </c>
      <c r="AO269" s="6">
        <v>2.6751879999999999</v>
      </c>
      <c r="AP269" s="6">
        <v>6.6663009999999998</v>
      </c>
      <c r="AQ269" s="6">
        <v>4.9621250000000003</v>
      </c>
      <c r="AR269" s="6">
        <v>-3.21245</v>
      </c>
      <c r="AS269" s="6">
        <v>-7.1953569999999996</v>
      </c>
      <c r="AT269" s="6">
        <v>2.9522729999999999</v>
      </c>
      <c r="AU269" s="6">
        <v>1.6653929999999999</v>
      </c>
      <c r="AV269" s="6">
        <v>-7.2059740000000003</v>
      </c>
      <c r="AW269" s="6">
        <v>4.6753970000000002</v>
      </c>
      <c r="AX269" s="6">
        <v>3.2984249999999999</v>
      </c>
      <c r="AY269" s="6">
        <v>7.189012</v>
      </c>
      <c r="AZ269" s="6">
        <v>2.3117139999999998</v>
      </c>
      <c r="BA269" s="6">
        <v>4.3785319999999999</v>
      </c>
      <c r="BB269" s="6">
        <v>-2.4054359999999999</v>
      </c>
      <c r="BC269" s="6">
        <v>-4.9699799999999996</v>
      </c>
      <c r="BD269" s="6">
        <v>2.5072040000000002</v>
      </c>
      <c r="BE269" s="6">
        <v>-1.3569629999999999</v>
      </c>
      <c r="BF269" s="6">
        <v>-0.25281399999999998</v>
      </c>
      <c r="BG269" s="6">
        <v>2.9051339999999999</v>
      </c>
      <c r="BH269" s="6">
        <v>3.5658880000000002</v>
      </c>
      <c r="BI269" s="6">
        <v>7.2945070000000003</v>
      </c>
      <c r="BJ269" s="6">
        <v>0.54228100000000001</v>
      </c>
      <c r="BK269" s="6">
        <v>-8.66005</v>
      </c>
      <c r="BL269" s="6">
        <v>2.7760560000000001</v>
      </c>
      <c r="BM269" s="6">
        <v>-2.4652949999999998</v>
      </c>
      <c r="BN269" s="6">
        <v>2.4883329999999999</v>
      </c>
      <c r="BO269" s="6">
        <v>1.2839689999999999</v>
      </c>
      <c r="BP269" s="6">
        <v>1.621132</v>
      </c>
      <c r="BQ269" s="6">
        <v>2.904763</v>
      </c>
      <c r="BR269" s="6">
        <v>22.408132999999999</v>
      </c>
      <c r="BS269" s="6">
        <v>-4.3180050000000003</v>
      </c>
      <c r="BT269" s="6">
        <v>-4.730321</v>
      </c>
      <c r="BU269" s="6">
        <v>-14.434428</v>
      </c>
      <c r="BV269" s="6">
        <v>-11.186133999999999</v>
      </c>
      <c r="BW269" s="6">
        <v>-0.81300600000000001</v>
      </c>
      <c r="BX269" s="6">
        <v>12.500207</v>
      </c>
      <c r="BY269" s="6">
        <v>-0.44936300000000001</v>
      </c>
      <c r="BZ269" s="6">
        <v>1.922444</v>
      </c>
      <c r="CA269" s="6">
        <v>-15.539607</v>
      </c>
      <c r="CB269" s="6">
        <v>-4.35189</v>
      </c>
      <c r="CC269" s="6">
        <v>15.746285</v>
      </c>
      <c r="CD269" s="6">
        <v>1.0936079999999999</v>
      </c>
      <c r="CE269" s="6">
        <v>-5.3222940000000003</v>
      </c>
      <c r="CF269" s="6">
        <v>3.8933499999999999</v>
      </c>
      <c r="CG269" s="6">
        <v>5.6442389999999998</v>
      </c>
      <c r="CH269" s="6">
        <v>7.4193009999999999</v>
      </c>
      <c r="CI269" s="6">
        <v>4.5603639999999999</v>
      </c>
      <c r="CJ269" s="6">
        <v>-5.3177899999999996</v>
      </c>
      <c r="CK269" s="6">
        <v>-4.0221150000000003</v>
      </c>
      <c r="CL269" s="6">
        <v>-7.9372059999999998</v>
      </c>
      <c r="CM269" s="6">
        <v>8.4604090000000003</v>
      </c>
      <c r="CN269" s="6">
        <v>5.9417840000000002</v>
      </c>
      <c r="CO269" s="6">
        <v>4.8151960000000003</v>
      </c>
      <c r="CP269" s="6">
        <v>2.247538</v>
      </c>
      <c r="CQ269" s="6">
        <v>4.6587899999999998</v>
      </c>
      <c r="CR269" s="6">
        <v>1.3541300000000001</v>
      </c>
      <c r="CS269" s="6">
        <v>10.058089000000001</v>
      </c>
      <c r="CT269" s="6">
        <v>2.2651029999999999</v>
      </c>
      <c r="CU269" s="6">
        <v>0.81417399999999995</v>
      </c>
      <c r="CV269" s="6">
        <v>4.5443199999999999</v>
      </c>
      <c r="CW269" s="6">
        <v>5.7620389999999997</v>
      </c>
      <c r="CX269" s="6">
        <v>4.7413100000000004</v>
      </c>
      <c r="CY269" s="6">
        <v>10.278370000000001</v>
      </c>
      <c r="CZ269" s="6">
        <v>-4.6140549999999996</v>
      </c>
      <c r="DA269" s="6">
        <v>0.273258</v>
      </c>
      <c r="DB269" s="6">
        <v>-2.062827</v>
      </c>
      <c r="DC269" s="6">
        <v>3.5191870000000001</v>
      </c>
      <c r="DD269" s="6">
        <v>-8.1859059999999992</v>
      </c>
      <c r="DE269" s="6">
        <v>-5.3353270000000004</v>
      </c>
      <c r="DF269" s="6">
        <v>-5.7110349999999999</v>
      </c>
      <c r="DG269" s="6">
        <v>-1.174498</v>
      </c>
      <c r="DH269" s="6">
        <v>-11.432644</v>
      </c>
      <c r="DI269" s="6">
        <v>9.0133410000000005</v>
      </c>
      <c r="DJ269" s="6">
        <v>-6.9092419999999999</v>
      </c>
      <c r="DK269" s="6">
        <v>10.533073999999999</v>
      </c>
      <c r="DL269" s="6">
        <v>3.8725109999999998</v>
      </c>
      <c r="DM269" s="6">
        <v>3.384671</v>
      </c>
      <c r="DN269" s="6">
        <v>2.1366990000000001</v>
      </c>
      <c r="DO269" s="6">
        <v>-12.026063000000001</v>
      </c>
      <c r="DP269" s="6">
        <v>9.6724990000000002</v>
      </c>
      <c r="DQ269" s="6">
        <v>-4.6182489999999996</v>
      </c>
      <c r="DR269" s="6">
        <v>-3.1150639999999998</v>
      </c>
      <c r="DS269" s="6">
        <v>0.586781</v>
      </c>
      <c r="DT269" s="6">
        <v>9.2952209999999997</v>
      </c>
      <c r="DU269" s="6">
        <v>0.15156700000000001</v>
      </c>
      <c r="DV269" s="2" t="s">
        <v>244</v>
      </c>
      <c r="DW269" s="6">
        <v>0</v>
      </c>
      <c r="DX269" s="6">
        <v>46.789020000000001</v>
      </c>
      <c r="DY269" s="6">
        <v>47.53472</v>
      </c>
      <c r="DZ269" s="6">
        <v>47.683500000000002</v>
      </c>
      <c r="EA269" s="6">
        <v>47.327669999999998</v>
      </c>
      <c r="EB269" s="6">
        <v>44.577060000000003</v>
      </c>
      <c r="EC269" s="6">
        <v>47.707000000000001</v>
      </c>
      <c r="ED269" s="6">
        <v>47.723019999999998</v>
      </c>
      <c r="EE269" s="6">
        <v>44.209440000000001</v>
      </c>
      <c r="EF269" s="6">
        <v>40.940959999999997</v>
      </c>
      <c r="EG269" s="6">
        <v>47.6509</v>
      </c>
      <c r="EH269" s="6">
        <v>46.869579999999999</v>
      </c>
      <c r="EI269" s="6">
        <v>46.731270000000002</v>
      </c>
      <c r="EJ269" s="6">
        <v>49.1265</v>
      </c>
      <c r="EK269" s="6">
        <v>48.520269999999996</v>
      </c>
      <c r="EL269" s="6">
        <v>47.391579999999998</v>
      </c>
      <c r="EM269" s="6">
        <v>47.47907</v>
      </c>
      <c r="EN269" s="6">
        <v>42.928049999999999</v>
      </c>
      <c r="EO269" s="6">
        <v>47.348109999999998</v>
      </c>
      <c r="EP269" s="6">
        <v>47.774329999999999</v>
      </c>
      <c r="EQ269" s="6">
        <v>46.213250000000002</v>
      </c>
      <c r="ER269" s="6">
        <v>46.210540000000002</v>
      </c>
      <c r="ES269" s="6">
        <v>42.718789999999998</v>
      </c>
      <c r="ET269" s="6">
        <v>89.730109999999996</v>
      </c>
      <c r="EU269" s="6">
        <v>89.702960000000004</v>
      </c>
      <c r="EV269" s="6">
        <v>91.347930000000005</v>
      </c>
      <c r="EW269" s="6">
        <v>92.898319999999998</v>
      </c>
      <c r="EX269" s="6">
        <v>92.872569999999996</v>
      </c>
      <c r="EY269" s="6">
        <v>90.067170000000004</v>
      </c>
      <c r="EZ269" s="6">
        <v>90.424970000000002</v>
      </c>
      <c r="FA269" s="6">
        <v>87.726789999999994</v>
      </c>
      <c r="FB269" s="6">
        <v>85.885400000000004</v>
      </c>
      <c r="FC269" s="6">
        <v>89.186899999999994</v>
      </c>
      <c r="FD269" s="6">
        <v>89.510850000000005</v>
      </c>
      <c r="FE269" s="6">
        <v>91.624279999999999</v>
      </c>
      <c r="FF269" s="6">
        <v>90.773039999999995</v>
      </c>
      <c r="FG269" s="6">
        <v>91.230969999999999</v>
      </c>
      <c r="FH269" s="6">
        <v>90.700180000000003</v>
      </c>
      <c r="FI269" s="6">
        <v>90.491060000000004</v>
      </c>
      <c r="FJ269" s="6">
        <v>90.35942</v>
      </c>
      <c r="FK269" s="6">
        <v>86.421419999999998</v>
      </c>
      <c r="FL269" s="6">
        <v>84.281660000000002</v>
      </c>
      <c r="FM269" s="6">
        <v>90.744249999999994</v>
      </c>
      <c r="FN269" s="6">
        <v>86.848219999999998</v>
      </c>
      <c r="FO269" s="6">
        <v>88.676670000000001</v>
      </c>
      <c r="FP269" s="6">
        <v>94.423019999999994</v>
      </c>
      <c r="FQ269" s="6">
        <v>94.504440000000002</v>
      </c>
      <c r="FR269" s="6">
        <v>92.76352</v>
      </c>
      <c r="FS269" s="6">
        <v>91.184889999999996</v>
      </c>
      <c r="FT269" s="6">
        <v>86.181830000000005</v>
      </c>
      <c r="FU269" s="6">
        <v>85.837509999999995</v>
      </c>
      <c r="FV269" s="6">
        <v>84.739890000000003</v>
      </c>
      <c r="FW269" s="6">
        <v>86.777749999999997</v>
      </c>
      <c r="FX269" s="6">
        <v>72.938410000000005</v>
      </c>
      <c r="FY269" s="6">
        <v>83.822900000000004</v>
      </c>
      <c r="FZ269" s="6">
        <v>81.621759999999995</v>
      </c>
      <c r="GA269" s="6">
        <v>86.884450000000001</v>
      </c>
      <c r="GB269" s="6">
        <v>87.467410000000001</v>
      </c>
      <c r="GC269" s="6">
        <v>88.179689999999994</v>
      </c>
      <c r="GD269" s="6">
        <v>93.480320000000006</v>
      </c>
      <c r="GE269" s="6">
        <v>89.712159999999997</v>
      </c>
      <c r="GF269" s="6">
        <v>90.974630000000005</v>
      </c>
      <c r="GG269" s="6">
        <v>89.132180000000005</v>
      </c>
      <c r="GH269" s="6">
        <v>91.173879999999997</v>
      </c>
      <c r="GI269" s="6">
        <v>94.199910000000003</v>
      </c>
      <c r="GJ269" s="6">
        <v>90.592079999999996</v>
      </c>
      <c r="GK269" s="6">
        <v>89.118589999999998</v>
      </c>
      <c r="GL269" s="6">
        <v>90.066670000000002</v>
      </c>
      <c r="GM269" s="6">
        <v>91.853610000000003</v>
      </c>
      <c r="GN269" s="6">
        <v>91.522689999999997</v>
      </c>
      <c r="GO269" s="6">
        <v>94.853729999999999</v>
      </c>
      <c r="GP269" s="6">
        <v>96.93665</v>
      </c>
      <c r="GQ269" s="6">
        <v>93.848470000000006</v>
      </c>
      <c r="GR269" s="6">
        <v>91.495679999999993</v>
      </c>
      <c r="GS269" s="6">
        <v>93.515600000000006</v>
      </c>
      <c r="GT269" s="6">
        <v>96.090850000000003</v>
      </c>
      <c r="GU269" s="6">
        <v>94.059150000000002</v>
      </c>
      <c r="GV269" s="6">
        <v>94.124960000000002</v>
      </c>
      <c r="GW269" s="6">
        <v>94.463769999999997</v>
      </c>
      <c r="GX269" s="6">
        <v>92.700959999999995</v>
      </c>
      <c r="GY269" s="6">
        <v>94.208430000000007</v>
      </c>
      <c r="GZ269" s="6">
        <v>95.109070000000003</v>
      </c>
      <c r="HA269" s="6">
        <v>92.438329999999993</v>
      </c>
      <c r="HB269" s="6">
        <v>90.413700000000006</v>
      </c>
      <c r="HC269" s="6">
        <v>92.734129999999993</v>
      </c>
      <c r="HD269" s="6">
        <v>92.384799999999998</v>
      </c>
      <c r="HE269" s="6">
        <v>94.937849999999997</v>
      </c>
      <c r="HF269" s="6">
        <v>90.346140000000005</v>
      </c>
      <c r="HG269" s="6">
        <v>88.243530000000007</v>
      </c>
      <c r="HH269" s="6">
        <v>89.355670000000003</v>
      </c>
      <c r="HI269" s="6">
        <v>91.149709999999999</v>
      </c>
      <c r="HJ269" s="6">
        <v>93.185169999999999</v>
      </c>
      <c r="HK269" s="6">
        <v>95.060969999999998</v>
      </c>
      <c r="HL269" s="6">
        <v>95.055700000000002</v>
      </c>
      <c r="HM269" s="6">
        <v>94.077539999999999</v>
      </c>
      <c r="HN269" s="6">
        <v>91.801879999999997</v>
      </c>
      <c r="HO269" s="6">
        <v>92.127170000000007</v>
      </c>
      <c r="HP269" s="6">
        <v>91.446079999999995</v>
      </c>
      <c r="HQ269" s="6">
        <v>92.742540000000005</v>
      </c>
      <c r="HR269" s="6">
        <v>91.268159999999995</v>
      </c>
      <c r="HS269" s="6">
        <v>89.651229999999998</v>
      </c>
      <c r="HT269" s="6">
        <v>90.793409999999994</v>
      </c>
      <c r="HU269" s="6">
        <v>96.429550000000006</v>
      </c>
      <c r="HV269" s="6">
        <v>96.26634</v>
      </c>
      <c r="HW269" s="6">
        <v>95.943950000000001</v>
      </c>
      <c r="HX269" s="6"/>
      <c r="HY269" s="6"/>
      <c r="HZ269" s="22">
        <v>80.679760285714295</v>
      </c>
    </row>
    <row r="270" spans="1:234" x14ac:dyDescent="0.35">
      <c r="A270" s="4" t="s">
        <v>1262</v>
      </c>
      <c r="B270" s="4" t="s">
        <v>234</v>
      </c>
      <c r="C270" s="4" t="s">
        <v>318</v>
      </c>
      <c r="D270" s="4" t="s">
        <v>1263</v>
      </c>
      <c r="E270" s="4" t="s">
        <v>237</v>
      </c>
      <c r="F270" s="4" t="s">
        <v>248</v>
      </c>
      <c r="G270" s="4"/>
      <c r="H270" s="4" t="s">
        <v>249</v>
      </c>
      <c r="I270" s="4" t="s">
        <v>263</v>
      </c>
      <c r="J270" s="5">
        <v>32626</v>
      </c>
      <c r="K270" s="4" t="s">
        <v>251</v>
      </c>
      <c r="L270" s="4" t="s">
        <v>252</v>
      </c>
      <c r="M270" s="5">
        <v>43799</v>
      </c>
      <c r="N270" s="6">
        <v>835147397.81553769</v>
      </c>
      <c r="O270" s="6">
        <v>1.5</v>
      </c>
      <c r="P270" s="6"/>
      <c r="Q270" s="6">
        <v>40</v>
      </c>
      <c r="R270" s="4" t="s">
        <v>1264</v>
      </c>
      <c r="S270" s="6">
        <v>1.102317</v>
      </c>
      <c r="T270" s="6">
        <v>-4.0129099999999998</v>
      </c>
      <c r="U270" s="6">
        <v>4.5155399999999997</v>
      </c>
      <c r="V270" s="6">
        <v>5.1569269999999996</v>
      </c>
      <c r="W270" s="6">
        <v>-0.35033399999999998</v>
      </c>
      <c r="X270" s="6">
        <v>-2.895025</v>
      </c>
      <c r="Y270" s="6">
        <v>2.9672529999999999</v>
      </c>
      <c r="Z270" s="6">
        <v>-11.025655</v>
      </c>
      <c r="AA270" s="6">
        <v>-15.494967000000001</v>
      </c>
      <c r="AB270" s="6">
        <v>13.175564</v>
      </c>
      <c r="AC270" s="6">
        <v>-5.8696190000000001</v>
      </c>
      <c r="AD270" s="6">
        <v>0.11661100000000001</v>
      </c>
      <c r="AE270" s="6">
        <v>7.1249909999999996</v>
      </c>
      <c r="AF270" s="6">
        <v>7.6421299999999999</v>
      </c>
      <c r="AG270" s="6">
        <v>-2.670245</v>
      </c>
      <c r="AH270" s="6">
        <v>1.407178</v>
      </c>
      <c r="AI270" s="6">
        <v>-10.906745000000001</v>
      </c>
      <c r="AJ270" s="6">
        <v>4.199516</v>
      </c>
      <c r="AK270" s="6">
        <v>1.5862700000000001</v>
      </c>
      <c r="AL270" s="6">
        <v>1.22601</v>
      </c>
      <c r="AM270" s="6">
        <v>4.9188859999999996</v>
      </c>
      <c r="AN270" s="6">
        <v>0.85386499999999999</v>
      </c>
      <c r="AO270" s="6">
        <v>3.254146</v>
      </c>
      <c r="AP270" s="6">
        <v>2.7391009999999998</v>
      </c>
      <c r="AQ270" s="6">
        <v>1.9904500000000001</v>
      </c>
      <c r="AR270" s="6">
        <v>0.45656099999999999</v>
      </c>
      <c r="AS270" s="6">
        <v>-1.3401829999999999</v>
      </c>
      <c r="AT270" s="6">
        <v>3.397716</v>
      </c>
      <c r="AU270" s="6">
        <v>-2.0461459999999998</v>
      </c>
      <c r="AV270" s="6">
        <v>-6.0758599999999996</v>
      </c>
      <c r="AW270" s="6">
        <v>3.919978</v>
      </c>
      <c r="AX270" s="6">
        <v>-2.9316230000000001</v>
      </c>
      <c r="AY270" s="6">
        <v>7.2075019999999999</v>
      </c>
      <c r="AZ270" s="6">
        <v>2.5306340000000001</v>
      </c>
      <c r="BA270" s="6">
        <v>0.56860900000000003</v>
      </c>
      <c r="BB270" s="6">
        <v>-9.1817999999999997E-2</v>
      </c>
      <c r="BC270" s="6">
        <v>-6.8357929999999998</v>
      </c>
      <c r="BD270" s="6">
        <v>7.9323480000000002</v>
      </c>
      <c r="BE270" s="6">
        <v>-2.2142659999999998</v>
      </c>
      <c r="BF270" s="6">
        <v>1.0216559999999999</v>
      </c>
      <c r="BG270" s="6">
        <v>2.3057690000000002</v>
      </c>
      <c r="BH270" s="6">
        <v>2.4285410000000001</v>
      </c>
      <c r="BI270" s="6">
        <v>3.479841</v>
      </c>
      <c r="BJ270" s="6">
        <v>0.42388999999999999</v>
      </c>
      <c r="BK270" s="6">
        <v>-5.6824899999999996</v>
      </c>
      <c r="BL270" s="6">
        <v>2.3571949999999999</v>
      </c>
      <c r="BM270" s="6">
        <v>0.58404400000000001</v>
      </c>
      <c r="BN270" s="6">
        <v>-3.8234919999999999</v>
      </c>
      <c r="BO270" s="6">
        <v>3.702337</v>
      </c>
      <c r="BP270" s="6">
        <v>1.6649020000000001</v>
      </c>
      <c r="BQ270" s="6">
        <v>0.481518</v>
      </c>
      <c r="BR270" s="6">
        <v>5.5685919999999998</v>
      </c>
      <c r="BS270" s="6">
        <v>-1.9684379999999999</v>
      </c>
      <c r="BT270" s="6">
        <v>-3.0561370000000001</v>
      </c>
      <c r="BU270" s="6">
        <v>-5.334721</v>
      </c>
      <c r="BV270" s="6">
        <v>-9.6510649999999991</v>
      </c>
      <c r="BW270" s="6">
        <v>-1.9031530000000001</v>
      </c>
      <c r="BX270" s="6">
        <v>8.0699039999999993</v>
      </c>
      <c r="BY270" s="6">
        <v>-2.6735159999999998</v>
      </c>
      <c r="BZ270" s="6">
        <v>-0.215083</v>
      </c>
      <c r="CA270" s="6">
        <v>-6.8276409999999998</v>
      </c>
      <c r="CB270" s="6">
        <v>-1.3913800000000001</v>
      </c>
      <c r="CC270" s="6">
        <v>10.772188</v>
      </c>
      <c r="CD270" s="6">
        <v>-1.126099</v>
      </c>
      <c r="CE270" s="6">
        <v>0.152138</v>
      </c>
      <c r="CF270" s="6">
        <v>3.6957200000000001</v>
      </c>
      <c r="CG270" s="6">
        <v>5.3796799999999996</v>
      </c>
      <c r="CH270" s="6">
        <v>2.4884240000000002</v>
      </c>
      <c r="CI270" s="6">
        <v>3.6546470000000002</v>
      </c>
      <c r="CJ270" s="6">
        <v>-1.7839400000000001</v>
      </c>
      <c r="CK270" s="6">
        <v>-4.2648130000000002</v>
      </c>
      <c r="CL270" s="6">
        <v>-2.644736</v>
      </c>
      <c r="CM270" s="6">
        <v>8.7283290000000004</v>
      </c>
      <c r="CN270" s="6">
        <v>2.5010729999999999</v>
      </c>
      <c r="CO270" s="6">
        <v>2.8410090000000001</v>
      </c>
      <c r="CP270" s="6">
        <v>2.3698239999999999</v>
      </c>
      <c r="CQ270" s="6">
        <v>5.1128859999999996</v>
      </c>
      <c r="CR270" s="6">
        <v>2.5132289999999999</v>
      </c>
      <c r="CS270" s="6">
        <v>7.0725769999999999</v>
      </c>
      <c r="CT270" s="6">
        <v>1.019272</v>
      </c>
      <c r="CU270" s="6">
        <v>0.87267300000000003</v>
      </c>
      <c r="CV270" s="6">
        <v>4.1002650000000003</v>
      </c>
      <c r="CW270" s="6">
        <v>1.7986249999999999</v>
      </c>
      <c r="CX270" s="6">
        <v>2.9525030000000001</v>
      </c>
      <c r="CY270" s="6">
        <v>7.9737619999999998</v>
      </c>
      <c r="CZ270" s="6">
        <v>-4.8866170000000002</v>
      </c>
      <c r="DA270" s="6">
        <v>-2.01125</v>
      </c>
      <c r="DB270" s="6">
        <v>0.18146899999999999</v>
      </c>
      <c r="DC270" s="6">
        <v>-0.37660500000000002</v>
      </c>
      <c r="DD270" s="6">
        <v>-4.5734029999999999</v>
      </c>
      <c r="DE270" s="6">
        <v>5.5001000000000001E-2</v>
      </c>
      <c r="DF270" s="6">
        <v>-1.8179099999999999</v>
      </c>
      <c r="DG270" s="6">
        <v>-1.3509659999999999</v>
      </c>
      <c r="DH270" s="6">
        <v>-10.233909000000001</v>
      </c>
      <c r="DI270" s="6">
        <v>4.0613859999999997</v>
      </c>
      <c r="DJ270" s="6">
        <v>-2.801123</v>
      </c>
      <c r="DK270" s="6">
        <v>7.3972749999999996</v>
      </c>
      <c r="DL270" s="6">
        <v>3.1800510000000002</v>
      </c>
      <c r="DM270" s="6">
        <v>1.4329259999999999</v>
      </c>
      <c r="DN270" s="6">
        <v>3.5055109999999998</v>
      </c>
      <c r="DO270" s="6">
        <v>-9.3364019999999996</v>
      </c>
      <c r="DP270" s="6">
        <v>7.5028779999999999</v>
      </c>
      <c r="DQ270" s="6">
        <v>-0.95636200000000005</v>
      </c>
      <c r="DR270" s="6">
        <v>-3.6540010000000001</v>
      </c>
      <c r="DS270" s="6">
        <v>0.34799600000000003</v>
      </c>
      <c r="DT270" s="6">
        <v>3.9528180000000002</v>
      </c>
      <c r="DU270" s="6">
        <v>1.625688</v>
      </c>
      <c r="DV270" s="2" t="s">
        <v>244</v>
      </c>
      <c r="DW270" s="6">
        <v>96.181539999999998</v>
      </c>
      <c r="DX270" s="6">
        <v>98.018659999999997</v>
      </c>
      <c r="DY270" s="6">
        <v>97.644450000000006</v>
      </c>
      <c r="DZ270" s="6">
        <v>95.698580000000007</v>
      </c>
      <c r="EA270" s="6">
        <v>96.226870000000005</v>
      </c>
      <c r="EB270" s="6">
        <v>97.491020000000006</v>
      </c>
      <c r="EC270" s="6">
        <v>96.597380000000001</v>
      </c>
      <c r="ED270" s="6">
        <v>98.289850000000001</v>
      </c>
      <c r="EE270" s="6">
        <v>98.814220000000006</v>
      </c>
      <c r="EF270" s="6">
        <v>97.553309999999996</v>
      </c>
      <c r="EG270" s="6">
        <v>97.953609999999998</v>
      </c>
      <c r="EH270" s="6">
        <v>97.506879999999995</v>
      </c>
      <c r="EI270" s="6">
        <v>96.944249999999997</v>
      </c>
      <c r="EJ270" s="6">
        <v>96.008849999999995</v>
      </c>
      <c r="EK270" s="6">
        <v>98.051630000000003</v>
      </c>
      <c r="EL270" s="6">
        <v>98.215729999999994</v>
      </c>
      <c r="EM270" s="6">
        <v>98.579310000000007</v>
      </c>
      <c r="EN270" s="6">
        <v>97.841560000000001</v>
      </c>
      <c r="EO270" s="6">
        <v>97.464709999999997</v>
      </c>
      <c r="EP270" s="6">
        <v>97.311710000000005</v>
      </c>
      <c r="EQ270" s="6">
        <v>97.935609999999997</v>
      </c>
      <c r="ER270" s="6">
        <v>98.112790000000004</v>
      </c>
      <c r="ES270" s="6">
        <v>98.473659999999995</v>
      </c>
      <c r="ET270" s="6">
        <v>98.250950000000003</v>
      </c>
      <c r="EU270" s="6">
        <v>96.631950000000003</v>
      </c>
      <c r="EV270" s="6">
        <v>98.045349999999999</v>
      </c>
      <c r="EW270" s="6">
        <v>98.244380000000007</v>
      </c>
      <c r="EX270" s="6">
        <v>98.346130000000002</v>
      </c>
      <c r="EY270" s="6">
        <v>97.900049999999993</v>
      </c>
      <c r="EZ270" s="6">
        <v>97.665840000000003</v>
      </c>
      <c r="FA270" s="6">
        <v>97.893789999999996</v>
      </c>
      <c r="FB270" s="6">
        <v>97.604399999999998</v>
      </c>
      <c r="FC270" s="6">
        <v>97.581419999999994</v>
      </c>
      <c r="FD270" s="6">
        <v>97.391210000000001</v>
      </c>
      <c r="FE270" s="6">
        <v>97.923109999999994</v>
      </c>
      <c r="FF270" s="6">
        <v>97.621939999999995</v>
      </c>
      <c r="FG270" s="6">
        <v>95.43929</v>
      </c>
      <c r="FH270" s="6">
        <v>96.573589999999996</v>
      </c>
      <c r="FI270" s="6">
        <v>97.139390000000006</v>
      </c>
      <c r="FJ270" s="6">
        <v>96.819919999999996</v>
      </c>
      <c r="FK270" s="6">
        <v>97.02834</v>
      </c>
      <c r="FL270" s="6">
        <v>96.199600000000004</v>
      </c>
      <c r="FM270" s="6">
        <v>91.914670000000001</v>
      </c>
      <c r="FN270" s="6">
        <v>91.970249999999993</v>
      </c>
      <c r="FO270" s="6">
        <v>94.562269999999998</v>
      </c>
      <c r="FP270" s="6">
        <v>96.815280000000001</v>
      </c>
      <c r="FQ270" s="6">
        <v>97.664109999999994</v>
      </c>
      <c r="FR270" s="6">
        <v>97.228139999999996</v>
      </c>
      <c r="FS270" s="6">
        <v>93.294110000000003</v>
      </c>
      <c r="FT270" s="6">
        <v>94.437650000000005</v>
      </c>
      <c r="FU270" s="6">
        <v>95.572640000000007</v>
      </c>
      <c r="FV270" s="6">
        <v>96.136269999999996</v>
      </c>
      <c r="FW270" s="6">
        <v>95.860650000000007</v>
      </c>
      <c r="FX270" s="6">
        <v>97.058599999999998</v>
      </c>
      <c r="FY270" s="6">
        <v>99.520189999999999</v>
      </c>
      <c r="FZ270" s="6">
        <v>99.854060000000004</v>
      </c>
      <c r="GA270" s="6">
        <v>98.650189999999995</v>
      </c>
      <c r="GB270" s="6">
        <v>98.963520000000003</v>
      </c>
      <c r="GC270" s="6">
        <v>98.597539999999995</v>
      </c>
      <c r="GD270" s="6">
        <v>97.014809999999997</v>
      </c>
      <c r="GE270" s="6">
        <v>98.162909999999997</v>
      </c>
      <c r="GF270" s="6">
        <v>98.070250000000001</v>
      </c>
      <c r="GG270" s="6">
        <v>99.202200000000005</v>
      </c>
      <c r="GH270" s="6">
        <v>93.563429999999997</v>
      </c>
      <c r="GI270" s="6">
        <v>91.755300000000005</v>
      </c>
      <c r="GJ270" s="6">
        <v>94.914670000000001</v>
      </c>
      <c r="GK270" s="6">
        <v>96.375349999999997</v>
      </c>
      <c r="GL270" s="6">
        <v>96.163989999999998</v>
      </c>
      <c r="GM270" s="6">
        <v>97.214960000000005</v>
      </c>
      <c r="GN270" s="6">
        <v>95.272400000000005</v>
      </c>
      <c r="GO270" s="6">
        <v>94.995490000000004</v>
      </c>
      <c r="GP270" s="6">
        <v>96.008089999999996</v>
      </c>
      <c r="GQ270" s="6">
        <v>98.472859999999997</v>
      </c>
      <c r="GR270" s="6">
        <v>97.208870000000005</v>
      </c>
      <c r="GS270" s="6">
        <v>96.91968</v>
      </c>
      <c r="GT270" s="6">
        <v>93.471140000000005</v>
      </c>
      <c r="GU270" s="6">
        <v>94.137680000000003</v>
      </c>
      <c r="GV270" s="6">
        <v>96.085080000000005</v>
      </c>
      <c r="GW270" s="6">
        <v>97.634690000000006</v>
      </c>
      <c r="GX270" s="6">
        <v>94.925709999999995</v>
      </c>
      <c r="GY270" s="6">
        <v>96.136080000000007</v>
      </c>
      <c r="GZ270" s="6">
        <v>92.730230000000006</v>
      </c>
      <c r="HA270" s="6">
        <v>92.157200000000003</v>
      </c>
      <c r="HB270" s="6">
        <v>93.653009999999995</v>
      </c>
      <c r="HC270" s="6">
        <v>96.844160000000002</v>
      </c>
      <c r="HD270" s="6">
        <v>98.165440000000004</v>
      </c>
      <c r="HE270" s="6">
        <v>93.583389999999994</v>
      </c>
      <c r="HF270" s="6">
        <v>94.392970000000005</v>
      </c>
      <c r="HG270" s="6">
        <v>97.86703</v>
      </c>
      <c r="HH270" s="6">
        <v>94.519499999999994</v>
      </c>
      <c r="HI270" s="6">
        <v>92.771860000000004</v>
      </c>
      <c r="HJ270" s="6">
        <v>93.800229999999999</v>
      </c>
      <c r="HK270" s="6">
        <v>93.944119999999998</v>
      </c>
      <c r="HL270" s="6">
        <v>89.308340000000001</v>
      </c>
      <c r="HM270" s="6">
        <v>92.302009999999996</v>
      </c>
      <c r="HN270" s="6">
        <v>88.608580000000003</v>
      </c>
      <c r="HO270" s="6">
        <v>90.777479999999997</v>
      </c>
      <c r="HP270" s="6">
        <v>91.811599999999999</v>
      </c>
      <c r="HQ270" s="6">
        <v>92.094049999999996</v>
      </c>
      <c r="HR270" s="6">
        <v>85.492400000000004</v>
      </c>
      <c r="HS270" s="6">
        <v>82.709860000000006</v>
      </c>
      <c r="HT270" s="6">
        <v>94.542050000000003</v>
      </c>
      <c r="HU270" s="6">
        <v>94.34263</v>
      </c>
      <c r="HV270" s="6">
        <v>97.971320000000006</v>
      </c>
      <c r="HW270" s="6">
        <v>97.613929999999996</v>
      </c>
      <c r="HX270" s="6">
        <v>95.555419999999998</v>
      </c>
      <c r="HY270" s="6">
        <v>98.806529999999995</v>
      </c>
      <c r="HZ270" s="22">
        <v>95.994279906542062</v>
      </c>
    </row>
    <row r="271" spans="1:234" x14ac:dyDescent="0.35">
      <c r="A271" s="4" t="s">
        <v>1268</v>
      </c>
      <c r="B271" s="4" t="s">
        <v>234</v>
      </c>
      <c r="C271" s="4" t="s">
        <v>235</v>
      </c>
      <c r="D271" s="4" t="s">
        <v>1269</v>
      </c>
      <c r="E271" s="4" t="s">
        <v>237</v>
      </c>
      <c r="F271" s="4" t="s">
        <v>248</v>
      </c>
      <c r="G271" s="4"/>
      <c r="H271" s="4" t="s">
        <v>249</v>
      </c>
      <c r="I271" s="4" t="s">
        <v>263</v>
      </c>
      <c r="J271" s="5">
        <v>36643</v>
      </c>
      <c r="K271" s="4" t="s">
        <v>530</v>
      </c>
      <c r="L271" s="4" t="s">
        <v>531</v>
      </c>
      <c r="M271" s="5">
        <v>43819</v>
      </c>
      <c r="N271" s="6">
        <v>639594933</v>
      </c>
      <c r="O271" s="6">
        <v>0.7</v>
      </c>
      <c r="P271" s="6">
        <v>1.06</v>
      </c>
      <c r="Q271" s="6">
        <v>97.89</v>
      </c>
      <c r="R271" s="4" t="s">
        <v>1270</v>
      </c>
      <c r="S271" s="6">
        <v>-2.3172600000000001</v>
      </c>
      <c r="T271" s="6">
        <v>-3.5944500000000001</v>
      </c>
      <c r="U271" s="6">
        <v>6.02867</v>
      </c>
      <c r="V271" s="6">
        <v>3.7334100000000001</v>
      </c>
      <c r="W271" s="6">
        <v>-1.4007099999999999</v>
      </c>
      <c r="X271" s="6">
        <v>-2.79189</v>
      </c>
      <c r="Y271" s="6">
        <v>2.0398800000000001</v>
      </c>
      <c r="Z271" s="6">
        <v>-9.9060100000000002</v>
      </c>
      <c r="AA271" s="6">
        <v>-12.92709</v>
      </c>
      <c r="AB271" s="6">
        <v>11.54358</v>
      </c>
      <c r="AC271" s="6">
        <v>-7.8540599999999996</v>
      </c>
      <c r="AD271" s="6">
        <v>0.46256000000000003</v>
      </c>
      <c r="AE271" s="6">
        <v>9.70594</v>
      </c>
      <c r="AF271" s="6">
        <v>5.6743100000000002</v>
      </c>
      <c r="AG271" s="6">
        <v>-3.3679299999999999</v>
      </c>
      <c r="AH271" s="6">
        <v>6.028E-2</v>
      </c>
      <c r="AI271" s="6">
        <v>-10.1539</v>
      </c>
      <c r="AJ271" s="6">
        <v>2.1091099999999998</v>
      </c>
      <c r="AK271" s="6">
        <v>2.32822</v>
      </c>
      <c r="AL271" s="6">
        <v>-1.21346</v>
      </c>
      <c r="AM271" s="6">
        <v>6.3485500000000004</v>
      </c>
      <c r="AN271" s="6">
        <v>-0.32762999999999998</v>
      </c>
      <c r="AO271" s="6">
        <v>2.7299600000000002</v>
      </c>
      <c r="AP271" s="6">
        <v>3.2268599999999998</v>
      </c>
      <c r="AQ271" s="6">
        <v>1.78102</v>
      </c>
      <c r="AR271" s="6">
        <v>1.36788</v>
      </c>
      <c r="AS271" s="6">
        <v>-2.1896300000000002</v>
      </c>
      <c r="AT271" s="6">
        <v>1.1870099999999999</v>
      </c>
      <c r="AU271" s="6">
        <v>0.12862999999999999</v>
      </c>
      <c r="AV271" s="6">
        <v>-6.8804299999999996</v>
      </c>
      <c r="AW271" s="6">
        <v>0.80013000000000001</v>
      </c>
      <c r="AX271" s="6">
        <v>-0.90327000000000002</v>
      </c>
      <c r="AY271" s="6">
        <v>4.36416</v>
      </c>
      <c r="AZ271" s="6">
        <v>5.5843699999999998</v>
      </c>
      <c r="BA271" s="6">
        <v>0.29577999999999999</v>
      </c>
      <c r="BB271" s="6">
        <v>-9.9970000000000003E-2</v>
      </c>
      <c r="BC271" s="6">
        <v>-4.62324</v>
      </c>
      <c r="BD271" s="6">
        <v>3.85059</v>
      </c>
      <c r="BE271" s="6">
        <v>-0.54051000000000005</v>
      </c>
      <c r="BF271" s="6">
        <v>-0.81264000000000003</v>
      </c>
      <c r="BG271" s="6">
        <v>4.6187699999999996</v>
      </c>
      <c r="BH271" s="6">
        <v>2.3934199999999999</v>
      </c>
      <c r="BI271" s="6">
        <v>3.4607999999999999</v>
      </c>
      <c r="BJ271" s="6">
        <v>1.2798</v>
      </c>
      <c r="BK271" s="6">
        <v>-4.4751599999999998</v>
      </c>
      <c r="BL271" s="6">
        <v>2.93696</v>
      </c>
      <c r="BM271" s="6">
        <v>2.61192</v>
      </c>
      <c r="BN271" s="6">
        <v>-0.66461999999999999</v>
      </c>
      <c r="BO271" s="6">
        <v>3.1131899999999999</v>
      </c>
      <c r="BP271" s="6">
        <v>1.0373000000000001</v>
      </c>
      <c r="BQ271" s="6">
        <v>-0.13980000000000001</v>
      </c>
      <c r="BR271" s="6">
        <v>5.76166</v>
      </c>
      <c r="BS271" s="6">
        <v>-1.71665</v>
      </c>
      <c r="BT271" s="6">
        <v>-3.9604400000000002</v>
      </c>
      <c r="BU271" s="6">
        <v>-7.0861999999999998</v>
      </c>
      <c r="BV271" s="6">
        <v>-9.5698500000000006</v>
      </c>
      <c r="BW271" s="6">
        <v>-0.78234999999999999</v>
      </c>
      <c r="BX271" s="6">
        <v>8.1585400000000003</v>
      </c>
      <c r="BY271" s="6">
        <v>-1.4337800000000001</v>
      </c>
      <c r="BZ271" s="6">
        <v>0.18737999999999999</v>
      </c>
      <c r="CA271" s="6">
        <v>-8.7508599999999994</v>
      </c>
      <c r="CB271" s="6">
        <v>-1.11111</v>
      </c>
      <c r="CC271" s="6">
        <v>11.17596</v>
      </c>
      <c r="CD271" s="6">
        <v>-0.98612</v>
      </c>
      <c r="CE271" s="6">
        <v>-0.44594</v>
      </c>
      <c r="CF271" s="6">
        <v>2.3541699999999999</v>
      </c>
      <c r="CG271" s="6">
        <v>6.4089499999999999</v>
      </c>
      <c r="CH271" s="6">
        <v>4.1676200000000003</v>
      </c>
      <c r="CI271" s="6">
        <v>0.98267000000000004</v>
      </c>
      <c r="CJ271" s="6">
        <v>-2.0548199999999999</v>
      </c>
      <c r="CK271" s="6">
        <v>-2.4571999999999998</v>
      </c>
      <c r="CL271" s="6">
        <v>-2.0007299999999999</v>
      </c>
      <c r="CM271" s="6">
        <v>6.4263199999999996</v>
      </c>
      <c r="CN271" s="6">
        <v>3.24803</v>
      </c>
      <c r="CO271" s="6">
        <v>4.3028500000000003</v>
      </c>
      <c r="CP271" s="6">
        <v>1.9634799999999999</v>
      </c>
      <c r="CQ271" s="6">
        <v>5.6459900000000003</v>
      </c>
      <c r="CR271" s="6">
        <v>3.3974700000000002</v>
      </c>
      <c r="CS271" s="6">
        <v>5.4121800000000002</v>
      </c>
      <c r="CT271" s="6">
        <v>1.8999299999999999</v>
      </c>
      <c r="CU271" s="6">
        <v>-1.70547</v>
      </c>
      <c r="CV271" s="6">
        <v>5.2361599999999999</v>
      </c>
      <c r="CW271" s="6">
        <v>3.7194500000000001</v>
      </c>
      <c r="CX271" s="6">
        <v>2.7912699999999999</v>
      </c>
      <c r="CY271" s="6">
        <v>6.9405700000000001</v>
      </c>
      <c r="CZ271" s="6">
        <v>-4.5907099999999996</v>
      </c>
      <c r="DA271" s="6">
        <v>-3.2959399999999999</v>
      </c>
      <c r="DB271" s="6">
        <v>-2.0337700000000001</v>
      </c>
      <c r="DC271" s="6">
        <v>2.18709</v>
      </c>
      <c r="DD271" s="6">
        <v>-5.9952800000000002</v>
      </c>
      <c r="DE271" s="6">
        <v>-0.74680999999999997</v>
      </c>
      <c r="DF271" s="6">
        <v>-2.0808399999999998</v>
      </c>
      <c r="DG271" s="6">
        <v>-3.44089</v>
      </c>
      <c r="DH271" s="6">
        <v>-11.796189999999999</v>
      </c>
      <c r="DI271" s="6">
        <v>6.0561299999999996</v>
      </c>
      <c r="DJ271" s="6">
        <v>-3.04148</v>
      </c>
      <c r="DK271" s="6">
        <v>7.4578800000000003</v>
      </c>
      <c r="DL271" s="6">
        <v>4.4835399999999996</v>
      </c>
      <c r="DM271" s="6">
        <v>4.4916999999999998</v>
      </c>
      <c r="DN271" s="6">
        <v>2.0914000000000001</v>
      </c>
      <c r="DO271" s="6">
        <v>-10.12285</v>
      </c>
      <c r="DP271" s="6">
        <v>7.58439</v>
      </c>
      <c r="DQ271" s="6">
        <v>0.25141999999999998</v>
      </c>
      <c r="DR271" s="6">
        <v>-3.8119399999999999</v>
      </c>
      <c r="DS271" s="6">
        <v>2.1831299999999998</v>
      </c>
      <c r="DT271" s="6">
        <v>4.5349399999999997</v>
      </c>
      <c r="DU271" s="6">
        <v>1.0674699999999999</v>
      </c>
      <c r="DV271" s="2" t="s">
        <v>244</v>
      </c>
      <c r="DW271" s="6">
        <v>99.192790000000002</v>
      </c>
      <c r="DX271" s="6">
        <v>99.755319999999998</v>
      </c>
      <c r="DY271" s="6">
        <v>99.624030000000005</v>
      </c>
      <c r="DZ271" s="6">
        <v>97.371480000000005</v>
      </c>
      <c r="EA271" s="6">
        <v>98.815910000000002</v>
      </c>
      <c r="EB271" s="6">
        <v>99.22587</v>
      </c>
      <c r="EC271" s="6">
        <v>99.065979999999996</v>
      </c>
      <c r="ED271" s="6">
        <v>94.710319999999996</v>
      </c>
      <c r="EE271" s="6">
        <v>96.609700000000004</v>
      </c>
      <c r="EF271" s="6">
        <v>99.556259999999995</v>
      </c>
      <c r="EG271" s="6">
        <v>98.177899999999994</v>
      </c>
      <c r="EH271" s="6">
        <v>99.082030000000003</v>
      </c>
      <c r="EI271" s="6">
        <v>98.631330000000005</v>
      </c>
      <c r="EJ271" s="6">
        <v>99.105810000000005</v>
      </c>
      <c r="EK271" s="6">
        <v>98.822410000000005</v>
      </c>
      <c r="EL271" s="6">
        <v>99.075490000000002</v>
      </c>
      <c r="EM271" s="6">
        <v>99.208200000000005</v>
      </c>
      <c r="EN271" s="6">
        <v>99.098789999999994</v>
      </c>
      <c r="EO271" s="6">
        <v>96.996530000000007</v>
      </c>
      <c r="EP271" s="6">
        <v>96.966160000000002</v>
      </c>
      <c r="EQ271" s="6">
        <v>96.434330000000003</v>
      </c>
      <c r="ER271" s="6">
        <v>96.674390000000002</v>
      </c>
      <c r="ES271" s="6">
        <v>97.679490000000001</v>
      </c>
      <c r="ET271" s="6">
        <v>97.947990000000004</v>
      </c>
      <c r="EU271" s="6">
        <v>97.757769999999994</v>
      </c>
      <c r="EV271" s="6">
        <v>98.836709999999997</v>
      </c>
      <c r="EW271" s="6">
        <v>99.511170000000007</v>
      </c>
      <c r="EX271" s="6">
        <v>99.761409999999998</v>
      </c>
      <c r="EY271" s="6">
        <v>97.176659999999998</v>
      </c>
      <c r="EZ271" s="6">
        <v>97.227819999999994</v>
      </c>
      <c r="FA271" s="6">
        <v>99.242069999999998</v>
      </c>
      <c r="FB271" s="6">
        <v>96.066500000000005</v>
      </c>
      <c r="FC271" s="6">
        <v>97.797420000000002</v>
      </c>
      <c r="FD271" s="6">
        <v>95.206029999999998</v>
      </c>
      <c r="FE271" s="6">
        <v>96.181889999999996</v>
      </c>
      <c r="FF271" s="6">
        <v>97.721609999999998</v>
      </c>
      <c r="FG271" s="6">
        <v>96.380139999999997</v>
      </c>
      <c r="FH271" s="6">
        <v>95.766859999999994</v>
      </c>
      <c r="FI271" s="6">
        <v>95.022750000000002</v>
      </c>
      <c r="FJ271" s="6">
        <v>95.996459999999999</v>
      </c>
      <c r="FK271" s="6">
        <v>97.398139999999998</v>
      </c>
      <c r="FL271" s="6">
        <v>94.211929999999995</v>
      </c>
      <c r="FM271" s="6">
        <v>96.414940000000001</v>
      </c>
      <c r="FN271" s="6">
        <v>94.479560000000006</v>
      </c>
      <c r="FO271" s="6">
        <v>97.353790000000004</v>
      </c>
      <c r="FP271" s="6">
        <v>95.067809999999994</v>
      </c>
      <c r="FQ271" s="6">
        <v>95.767610000000005</v>
      </c>
      <c r="FR271" s="6">
        <v>96.489130000000003</v>
      </c>
      <c r="FS271" s="6">
        <v>96.830330000000004</v>
      </c>
      <c r="FT271" s="6">
        <v>93.108590000000007</v>
      </c>
      <c r="FU271" s="6">
        <v>94.654809999999998</v>
      </c>
      <c r="FV271" s="6">
        <v>97.307050000000004</v>
      </c>
      <c r="FW271" s="6">
        <v>97.895740000000004</v>
      </c>
      <c r="FX271" s="6">
        <v>97.088890000000006</v>
      </c>
      <c r="FY271" s="6">
        <v>96.497910000000005</v>
      </c>
      <c r="FZ271" s="6">
        <v>98.226990000000001</v>
      </c>
      <c r="GA271" s="6">
        <v>98.815870000000004</v>
      </c>
      <c r="GB271" s="6">
        <v>97.502330000000001</v>
      </c>
      <c r="GC271" s="6">
        <v>99.802499999999995</v>
      </c>
      <c r="GD271" s="6">
        <v>99.031180000000006</v>
      </c>
      <c r="GE271" s="6">
        <v>97.550190000000001</v>
      </c>
      <c r="GF271" s="6">
        <v>97.677779999999998</v>
      </c>
      <c r="GG271" s="6">
        <v>96.821690000000004</v>
      </c>
      <c r="GH271" s="6">
        <v>94.729619999999997</v>
      </c>
      <c r="GI271" s="6">
        <v>98.583500000000001</v>
      </c>
      <c r="GJ271" s="6">
        <v>96.512389999999996</v>
      </c>
      <c r="GK271" s="6">
        <v>96.743480000000005</v>
      </c>
      <c r="GL271" s="6">
        <v>95.998099999999994</v>
      </c>
      <c r="GM271" s="6">
        <v>97.382369999999995</v>
      </c>
      <c r="GN271" s="6">
        <v>96.292779999999993</v>
      </c>
      <c r="GO271" s="6">
        <v>99.503489999999999</v>
      </c>
      <c r="GP271" s="6">
        <v>97.374719999999996</v>
      </c>
      <c r="GQ271" s="6">
        <v>99.871920000000003</v>
      </c>
      <c r="GR271" s="6">
        <v>99.601029999999994</v>
      </c>
      <c r="GS271" s="6">
        <v>97.844679999999997</v>
      </c>
      <c r="GT271" s="6">
        <v>96.765929999999997</v>
      </c>
      <c r="GU271" s="6">
        <v>96.160780000000003</v>
      </c>
      <c r="GV271" s="6">
        <v>97.731840000000005</v>
      </c>
      <c r="GW271" s="6">
        <v>97.619230000000002</v>
      </c>
      <c r="GX271" s="6">
        <v>96.878739999999993</v>
      </c>
      <c r="GY271" s="6">
        <v>98.624510000000001</v>
      </c>
      <c r="GZ271" s="6">
        <v>97.252129999999994</v>
      </c>
      <c r="HA271" s="6">
        <v>97.636179999999996</v>
      </c>
      <c r="HB271" s="6">
        <v>97.320220000000006</v>
      </c>
      <c r="HC271" s="6">
        <v>97.856039999999993</v>
      </c>
      <c r="HD271" s="6">
        <v>96.273430000000005</v>
      </c>
      <c r="HE271" s="6">
        <v>97.995400000000004</v>
      </c>
      <c r="HF271" s="6">
        <v>98.94838</v>
      </c>
      <c r="HG271" s="6">
        <v>98.490449999999996</v>
      </c>
      <c r="HH271" s="6">
        <v>91.540999999999997</v>
      </c>
      <c r="HI271" s="6">
        <v>90.032920000000004</v>
      </c>
      <c r="HJ271" s="6">
        <v>95.476399999999998</v>
      </c>
      <c r="HK271" s="6">
        <v>98.379519999999999</v>
      </c>
      <c r="HL271" s="6">
        <v>95.54598</v>
      </c>
      <c r="HM271" s="6">
        <v>93.717479999999995</v>
      </c>
      <c r="HN271" s="6">
        <v>91.274370000000005</v>
      </c>
      <c r="HO271" s="6">
        <v>96.199280000000002</v>
      </c>
      <c r="HP271" s="6">
        <v>96.595020000000005</v>
      </c>
      <c r="HQ271" s="6">
        <v>94.658169999999998</v>
      </c>
      <c r="HR271" s="6">
        <v>93.835740000000001</v>
      </c>
      <c r="HS271" s="6">
        <v>90.921059999999997</v>
      </c>
      <c r="HT271" s="6">
        <v>96.302369999999996</v>
      </c>
      <c r="HU271" s="6">
        <v>95.041409999999999</v>
      </c>
      <c r="HV271" s="6">
        <v>94.449529999999996</v>
      </c>
      <c r="HW271" s="6">
        <v>96.012960000000007</v>
      </c>
      <c r="HX271" s="6">
        <v>96.485870000000006</v>
      </c>
      <c r="HY271" s="6">
        <v>92.199219999999997</v>
      </c>
      <c r="HZ271" s="22">
        <v>96.954543738317739</v>
      </c>
    </row>
    <row r="272" spans="1:234" hidden="1" x14ac:dyDescent="0.35">
      <c r="A272" s="4" t="s">
        <v>1271</v>
      </c>
      <c r="B272" s="4" t="s">
        <v>234</v>
      </c>
      <c r="C272" s="4" t="s">
        <v>465</v>
      </c>
      <c r="D272" s="4"/>
      <c r="E272" s="4" t="s">
        <v>256</v>
      </c>
      <c r="F272" s="4" t="s">
        <v>471</v>
      </c>
      <c r="G272" s="4"/>
      <c r="H272" s="4"/>
      <c r="I272" s="4" t="s">
        <v>263</v>
      </c>
      <c r="J272" s="5">
        <v>42367</v>
      </c>
      <c r="K272" s="4" t="s">
        <v>1272</v>
      </c>
      <c r="L272" s="4"/>
      <c r="M272" s="5">
        <v>43818</v>
      </c>
      <c r="N272" s="6">
        <v>20806287.398764584</v>
      </c>
      <c r="O272" s="6"/>
      <c r="P272" s="6"/>
      <c r="Q272" s="6"/>
      <c r="R272" s="4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>
        <v>-17.796714000000001</v>
      </c>
      <c r="CB272" s="6">
        <v>-2.9048240000000001</v>
      </c>
      <c r="CC272" s="6">
        <v>13.341587000000001</v>
      </c>
      <c r="CD272" s="6">
        <v>-1.4278630000000001</v>
      </c>
      <c r="CE272" s="6">
        <v>-1.1389039999999999</v>
      </c>
      <c r="CF272" s="6">
        <v>-3.1503999999999997E-2</v>
      </c>
      <c r="CG272" s="6">
        <v>1.5814269999999999</v>
      </c>
      <c r="CH272" s="6">
        <v>5.053725</v>
      </c>
      <c r="CI272" s="6">
        <v>2.469649</v>
      </c>
      <c r="CJ272" s="6">
        <v>-0.75556800000000002</v>
      </c>
      <c r="CK272" s="6">
        <v>2.835604</v>
      </c>
      <c r="CL272" s="6">
        <v>-6.4000859999999999</v>
      </c>
      <c r="CM272" s="6">
        <v>7.0485369999999996</v>
      </c>
      <c r="CN272" s="6">
        <v>3.7943009999999999</v>
      </c>
      <c r="CO272" s="6">
        <v>4.7543559999999996</v>
      </c>
      <c r="CP272" s="6">
        <v>2.161349</v>
      </c>
      <c r="CQ272" s="6">
        <v>1.0611919999999999</v>
      </c>
      <c r="CR272" s="6">
        <v>3.1903459999999999</v>
      </c>
      <c r="CS272" s="6">
        <v>8.5456810000000001</v>
      </c>
      <c r="CT272" s="6">
        <v>3.9138060000000001</v>
      </c>
      <c r="CU272" s="6">
        <v>2.5535239999999999</v>
      </c>
      <c r="CV272" s="6">
        <v>3.6845119999999998</v>
      </c>
      <c r="CW272" s="6">
        <v>0.54118200000000005</v>
      </c>
      <c r="CX272" s="6">
        <v>2.0766</v>
      </c>
      <c r="CY272" s="6">
        <v>11.731956</v>
      </c>
      <c r="CZ272" s="6">
        <v>-4.9569320000000001</v>
      </c>
      <c r="DA272" s="6">
        <v>-3.8194309999999998</v>
      </c>
      <c r="DB272" s="6">
        <v>0.75747500000000001</v>
      </c>
      <c r="DC272" s="6">
        <v>2.0554649999999999</v>
      </c>
      <c r="DD272" s="6">
        <v>-6.6360669999999997</v>
      </c>
      <c r="DE272" s="6">
        <v>-3.2221959999999998</v>
      </c>
      <c r="DF272" s="6">
        <v>-5.6828669999999999</v>
      </c>
      <c r="DG272" s="6">
        <v>-2.3299460000000001</v>
      </c>
      <c r="DH272" s="6">
        <v>-12.145657999999999</v>
      </c>
      <c r="DI272" s="6">
        <v>6.9951600000000003</v>
      </c>
      <c r="DJ272" s="6">
        <v>-5.4000979999999998</v>
      </c>
      <c r="DK272" s="6">
        <v>9.0581809999999994</v>
      </c>
      <c r="DL272" s="6">
        <v>4.8152900000000001</v>
      </c>
      <c r="DM272" s="6">
        <v>1.9593510000000001</v>
      </c>
      <c r="DN272" s="6">
        <v>1.798535</v>
      </c>
      <c r="DO272" s="6">
        <v>-12.980123000000001</v>
      </c>
      <c r="DP272" s="6">
        <v>8.1877650000000006</v>
      </c>
      <c r="DQ272" s="6">
        <v>-0.84871799999999997</v>
      </c>
      <c r="DR272" s="6">
        <v>-3.6987559999999999</v>
      </c>
      <c r="DS272" s="6">
        <v>-1.2581E-2</v>
      </c>
      <c r="DT272" s="6">
        <v>4.0994299999999999</v>
      </c>
      <c r="DU272" s="6">
        <v>0.90276800000000001</v>
      </c>
      <c r="DV272" s="2" t="s">
        <v>244</v>
      </c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>
        <v>88.104169999999996</v>
      </c>
      <c r="GE272" s="6">
        <v>70.968260000000001</v>
      </c>
      <c r="GF272" s="6">
        <v>78.308729999999997</v>
      </c>
      <c r="GG272" s="6">
        <v>86.367570000000001</v>
      </c>
      <c r="GH272" s="6">
        <v>82.948390000000003</v>
      </c>
      <c r="GI272" s="6">
        <v>84.106440000000006</v>
      </c>
      <c r="GJ272" s="6">
        <v>86.628739999999993</v>
      </c>
      <c r="GK272" s="6">
        <v>88.520319999999998</v>
      </c>
      <c r="GL272" s="6">
        <v>88.380769999999998</v>
      </c>
      <c r="GM272" s="6">
        <v>90.992999999999995</v>
      </c>
      <c r="GN272" s="6">
        <v>89.900769999999994</v>
      </c>
      <c r="GO272" s="6">
        <v>88.453609999999998</v>
      </c>
      <c r="GP272" s="6">
        <v>86.18329</v>
      </c>
      <c r="GQ272" s="6">
        <v>90.373080000000002</v>
      </c>
      <c r="GR272" s="6">
        <v>92.356930000000006</v>
      </c>
      <c r="GS272" s="6">
        <v>88.93141</v>
      </c>
      <c r="GT272" s="6">
        <v>88.481279999999998</v>
      </c>
      <c r="GU272" s="6">
        <v>89.572270000000003</v>
      </c>
      <c r="GV272" s="6">
        <v>88.033969999999997</v>
      </c>
      <c r="GW272" s="6">
        <v>90.806100000000001</v>
      </c>
      <c r="GX272" s="6">
        <v>91.809569999999994</v>
      </c>
      <c r="GY272" s="6">
        <v>87.068150000000003</v>
      </c>
      <c r="GZ272" s="6">
        <v>89.325919999999996</v>
      </c>
      <c r="HA272" s="6">
        <v>90.509889999999999</v>
      </c>
      <c r="HB272" s="6">
        <v>90.735990000000001</v>
      </c>
      <c r="HC272" s="6">
        <v>91.915559999999999</v>
      </c>
      <c r="HD272" s="6">
        <v>92.388490000000004</v>
      </c>
      <c r="HE272" s="6">
        <v>90.788390000000007</v>
      </c>
      <c r="HF272" s="6">
        <v>89.167910000000006</v>
      </c>
      <c r="HG272" s="6">
        <v>88.398529999999994</v>
      </c>
      <c r="HH272" s="6">
        <v>91.727819999999994</v>
      </c>
      <c r="HI272" s="6">
        <v>88.84008</v>
      </c>
      <c r="HJ272" s="6">
        <v>87.959900000000005</v>
      </c>
      <c r="HK272" s="6">
        <v>90.366150000000005</v>
      </c>
      <c r="HL272" s="6">
        <v>90.652770000000004</v>
      </c>
      <c r="HM272" s="6">
        <v>93.872399999999999</v>
      </c>
      <c r="HN272" s="6">
        <v>91.356229999999996</v>
      </c>
      <c r="HO272" s="6">
        <v>95.819320000000005</v>
      </c>
      <c r="HP272" s="6">
        <v>96.33287</v>
      </c>
      <c r="HQ272" s="6">
        <v>94.677859999999995</v>
      </c>
      <c r="HR272" s="6">
        <v>94.407849999999996</v>
      </c>
      <c r="HS272" s="6">
        <v>94.694670000000002</v>
      </c>
      <c r="HT272" s="6">
        <v>95.606200000000001</v>
      </c>
      <c r="HU272" s="6">
        <v>94.989689999999996</v>
      </c>
      <c r="HV272" s="6">
        <v>93.946200000000005</v>
      </c>
      <c r="HW272" s="6">
        <v>96.524730000000005</v>
      </c>
      <c r="HX272" s="6"/>
      <c r="HY272" s="6"/>
      <c r="HZ272" s="22">
        <v>89.832657391304323</v>
      </c>
    </row>
    <row r="273" spans="1:234" hidden="1" x14ac:dyDescent="0.35">
      <c r="A273" s="4" t="s">
        <v>1277</v>
      </c>
      <c r="B273" s="4" t="s">
        <v>234</v>
      </c>
      <c r="C273" s="4" t="s">
        <v>1223</v>
      </c>
      <c r="D273" s="4" t="s">
        <v>1278</v>
      </c>
      <c r="E273" s="4" t="s">
        <v>256</v>
      </c>
      <c r="F273" s="4" t="s">
        <v>1225</v>
      </c>
      <c r="G273" s="4"/>
      <c r="H273" s="4"/>
      <c r="I273" s="4" t="s">
        <v>280</v>
      </c>
      <c r="J273" s="5">
        <v>37925</v>
      </c>
      <c r="K273" s="4" t="s">
        <v>1279</v>
      </c>
      <c r="L273" s="4" t="s">
        <v>1280</v>
      </c>
      <c r="M273" s="5">
        <v>43819</v>
      </c>
      <c r="N273" s="6">
        <v>18308894.066054545</v>
      </c>
      <c r="O273" s="6"/>
      <c r="P273" s="6"/>
      <c r="Q273" s="6"/>
      <c r="R273" s="4"/>
      <c r="S273" s="6">
        <v>-1.0361009999999999</v>
      </c>
      <c r="T273" s="6">
        <v>-5.1763500000000002</v>
      </c>
      <c r="U273" s="6">
        <v>6.1921840000000001</v>
      </c>
      <c r="V273" s="6">
        <v>6.4490639999999999</v>
      </c>
      <c r="W273" s="6">
        <v>-3.8155610000000002</v>
      </c>
      <c r="X273" s="6">
        <v>-3.9919440000000002</v>
      </c>
      <c r="Y273" s="6">
        <v>1.8456939999999999</v>
      </c>
      <c r="Z273" s="6">
        <v>-11.368012999999999</v>
      </c>
      <c r="AA273" s="6">
        <v>-11.933306999999999</v>
      </c>
      <c r="AB273" s="6">
        <v>10.690073</v>
      </c>
      <c r="AC273" s="6">
        <v>-7.5408150000000003</v>
      </c>
      <c r="AD273" s="6">
        <v>0.15684600000000001</v>
      </c>
      <c r="AE273" s="6">
        <v>7.2415149999999997</v>
      </c>
      <c r="AF273" s="6">
        <v>5.8121830000000001</v>
      </c>
      <c r="AG273" s="6">
        <v>-7.1809050000000001</v>
      </c>
      <c r="AH273" s="6">
        <v>4.9894759999999998</v>
      </c>
      <c r="AI273" s="6">
        <v>-9.3204770000000003</v>
      </c>
      <c r="AJ273" s="6">
        <v>-1.592398</v>
      </c>
      <c r="AK273" s="6">
        <v>2.9596979999999999</v>
      </c>
      <c r="AL273" s="6">
        <v>0.44030999999999998</v>
      </c>
      <c r="AM273" s="6">
        <v>4.3827360000000004</v>
      </c>
      <c r="AN273" s="6">
        <v>2.6499510000000002</v>
      </c>
      <c r="AO273" s="6">
        <v>2.0128550000000001</v>
      </c>
      <c r="AP273" s="6">
        <v>3.5379679999999998</v>
      </c>
      <c r="AQ273" s="6">
        <v>4.4041569999999997</v>
      </c>
      <c r="AR273" s="6">
        <v>-6.2677110000000003</v>
      </c>
      <c r="AS273" s="6">
        <v>-2.3083469999999999</v>
      </c>
      <c r="AT273" s="6">
        <v>1.2697039999999999</v>
      </c>
      <c r="AU273" s="6">
        <v>0.98087400000000002</v>
      </c>
      <c r="AV273" s="6">
        <v>-9.9058729999999997</v>
      </c>
      <c r="AW273" s="6">
        <v>7.6721709999999996</v>
      </c>
      <c r="AX273" s="6">
        <v>2.2769300000000001</v>
      </c>
      <c r="AY273" s="6">
        <v>6.1953659999999999</v>
      </c>
      <c r="AZ273" s="6">
        <v>1.85449</v>
      </c>
      <c r="BA273" s="6">
        <v>3.9056259999999998</v>
      </c>
      <c r="BB273" s="6">
        <v>-2.5447410000000001</v>
      </c>
      <c r="BC273" s="6">
        <v>-4.9023849999999998</v>
      </c>
      <c r="BD273" s="6">
        <v>0.25447700000000001</v>
      </c>
      <c r="BE273" s="6">
        <v>-2.9607679999999998</v>
      </c>
      <c r="BF273" s="6">
        <v>-1.0531509999999999</v>
      </c>
      <c r="BG273" s="6">
        <v>3.1076269999999999</v>
      </c>
      <c r="BH273" s="6">
        <v>2.5445069999999999</v>
      </c>
      <c r="BI273" s="6">
        <v>7.778511</v>
      </c>
      <c r="BJ273" s="6">
        <v>0.53615199999999996</v>
      </c>
      <c r="BK273" s="6">
        <v>-4.1360929999999998</v>
      </c>
      <c r="BL273" s="6">
        <v>-6.7507999999999999E-2</v>
      </c>
      <c r="BM273" s="6">
        <v>4.3375690000000002</v>
      </c>
      <c r="BN273" s="6">
        <v>4.5102130000000002</v>
      </c>
      <c r="BO273" s="6">
        <v>2.599224</v>
      </c>
      <c r="BP273" s="6">
        <v>0.94112499999999999</v>
      </c>
      <c r="BQ273" s="6">
        <v>1.09432</v>
      </c>
      <c r="BR273" s="6">
        <v>15.24549</v>
      </c>
      <c r="BS273" s="6">
        <v>-2.8523390000000002</v>
      </c>
      <c r="BT273" s="6">
        <v>-6.2437300000000002</v>
      </c>
      <c r="BU273" s="6">
        <v>-8.1409959999999995</v>
      </c>
      <c r="BV273" s="6">
        <v>-12.017424999999999</v>
      </c>
      <c r="BW273" s="6">
        <v>-3.2655729999999998</v>
      </c>
      <c r="BX273" s="6">
        <v>11.771050000000001</v>
      </c>
      <c r="BY273" s="6">
        <v>-3.095332</v>
      </c>
      <c r="BZ273" s="6">
        <v>0.57779800000000003</v>
      </c>
      <c r="CA273" s="6">
        <v>-14.895409000000001</v>
      </c>
      <c r="CB273" s="6">
        <v>2.4846249999999999</v>
      </c>
      <c r="CC273" s="6">
        <v>8.0677970000000006</v>
      </c>
      <c r="CD273" s="6">
        <v>3.3139630000000002</v>
      </c>
      <c r="CE273" s="6">
        <v>-4.5988860000000003</v>
      </c>
      <c r="CF273" s="6">
        <v>0.33339400000000002</v>
      </c>
      <c r="CG273" s="6">
        <v>9.0510629999999992</v>
      </c>
      <c r="CH273" s="6">
        <v>3.74614</v>
      </c>
      <c r="CI273" s="6">
        <v>3.2617959999999999</v>
      </c>
      <c r="CJ273" s="6">
        <v>-3.9104770000000002</v>
      </c>
      <c r="CK273" s="6">
        <v>-2.5853519999999999</v>
      </c>
      <c r="CL273" s="6">
        <v>-3.731398</v>
      </c>
      <c r="CM273" s="6">
        <v>7.9868730000000001</v>
      </c>
      <c r="CN273" s="6">
        <v>2.5721799999999999</v>
      </c>
      <c r="CO273" s="6">
        <v>1.782637</v>
      </c>
      <c r="CP273" s="6">
        <v>0.961978</v>
      </c>
      <c r="CQ273" s="6">
        <v>4.5158079999999998</v>
      </c>
      <c r="CR273" s="6">
        <v>1.0217099999999999</v>
      </c>
      <c r="CS273" s="6">
        <v>6.0719789999999998</v>
      </c>
      <c r="CT273" s="6">
        <v>5.235595</v>
      </c>
      <c r="CU273" s="6">
        <v>-0.89748399999999995</v>
      </c>
      <c r="CV273" s="6">
        <v>3.3014739999999998</v>
      </c>
      <c r="CW273" s="6">
        <v>3.681899</v>
      </c>
      <c r="CX273" s="6">
        <v>0.72093700000000005</v>
      </c>
      <c r="CY273" s="6">
        <v>10.066775</v>
      </c>
      <c r="CZ273" s="6">
        <v>-2.4945249999999999</v>
      </c>
      <c r="DA273" s="6">
        <v>-5.3951159999999998</v>
      </c>
      <c r="DB273" s="6">
        <v>-2.1333920000000002</v>
      </c>
      <c r="DC273" s="6">
        <v>3.6485750000000001</v>
      </c>
      <c r="DD273" s="6">
        <v>-5.5648809999999997</v>
      </c>
      <c r="DE273" s="6">
        <v>-0.47546100000000002</v>
      </c>
      <c r="DF273" s="6">
        <v>-3.2397849999999999</v>
      </c>
      <c r="DG273" s="6">
        <v>-2.4525169999999998</v>
      </c>
      <c r="DH273" s="6">
        <v>-13.769314</v>
      </c>
      <c r="DI273" s="6">
        <v>7.839855</v>
      </c>
      <c r="DJ273" s="6">
        <v>-5.2186979999999998</v>
      </c>
      <c r="DK273" s="6">
        <v>9.0696949999999994</v>
      </c>
      <c r="DL273" s="6">
        <v>3.7424520000000001</v>
      </c>
      <c r="DM273" s="6">
        <v>1.080481</v>
      </c>
      <c r="DN273" s="6">
        <v>3.2018490000000002</v>
      </c>
      <c r="DO273" s="6">
        <v>-11.214558</v>
      </c>
      <c r="DP273" s="6">
        <v>6.6936609999999996</v>
      </c>
      <c r="DQ273" s="6">
        <v>0.91604699999999994</v>
      </c>
      <c r="DR273" s="6">
        <v>-5.9223840000000001</v>
      </c>
      <c r="DS273" s="6">
        <v>-0.391293</v>
      </c>
      <c r="DT273" s="6">
        <v>5.0887989999999999</v>
      </c>
      <c r="DU273" s="6">
        <v>2.807766</v>
      </c>
      <c r="DV273" s="2" t="s">
        <v>244</v>
      </c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>
        <v>98.490030000000004</v>
      </c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>
        <v>94.315269999999998</v>
      </c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>
        <v>94.069929999999999</v>
      </c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>
        <v>97.19068</v>
      </c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>
        <v>97.235749999999996</v>
      </c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>
        <v>95.430549999999997</v>
      </c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>
        <v>96.172200000000004</v>
      </c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>
        <v>96.003870000000006</v>
      </c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22">
        <v>96.113534999999999</v>
      </c>
    </row>
    <row r="274" spans="1:234" hidden="1" x14ac:dyDescent="0.35">
      <c r="A274" s="4" t="s">
        <v>1281</v>
      </c>
      <c r="B274" s="4" t="s">
        <v>234</v>
      </c>
      <c r="C274" s="4" t="s">
        <v>465</v>
      </c>
      <c r="D274" s="4"/>
      <c r="E274" s="4" t="s">
        <v>256</v>
      </c>
      <c r="F274" s="4" t="s">
        <v>471</v>
      </c>
      <c r="G274" s="4"/>
      <c r="H274" s="4"/>
      <c r="I274" s="4" t="s">
        <v>263</v>
      </c>
      <c r="J274" s="5">
        <v>39184</v>
      </c>
      <c r="K274" s="4" t="s">
        <v>417</v>
      </c>
      <c r="L274" s="4" t="s">
        <v>418</v>
      </c>
      <c r="M274" s="5">
        <v>43818</v>
      </c>
      <c r="N274" s="6">
        <v>49001439.702299245</v>
      </c>
      <c r="O274" s="6">
        <v>0</v>
      </c>
      <c r="P274" s="6"/>
      <c r="Q274" s="6"/>
      <c r="R274" s="4"/>
      <c r="S274" s="6">
        <v>1.6963410000000001</v>
      </c>
      <c r="T274" s="6">
        <v>-3.9183150000000002</v>
      </c>
      <c r="U274" s="6">
        <v>7.1032310000000001</v>
      </c>
      <c r="V274" s="6">
        <v>6.3267139999999999</v>
      </c>
      <c r="W274" s="6">
        <v>-0.170651</v>
      </c>
      <c r="X274" s="6">
        <v>-3.1983799999999998</v>
      </c>
      <c r="Y274" s="6">
        <v>0.227413</v>
      </c>
      <c r="Z274" s="6">
        <v>-10.295826</v>
      </c>
      <c r="AA274" s="6">
        <v>-24.303739</v>
      </c>
      <c r="AB274" s="6">
        <v>20.280563000000001</v>
      </c>
      <c r="AC274" s="6">
        <v>-9.2133409999999998</v>
      </c>
      <c r="AD274" s="6">
        <v>-2.567288</v>
      </c>
      <c r="AE274" s="6">
        <v>12.088190000000001</v>
      </c>
      <c r="AF274" s="6">
        <v>7.7036420000000003</v>
      </c>
      <c r="AG274" s="6">
        <v>-7.4779229999999997</v>
      </c>
      <c r="AH274" s="6">
        <v>3.7682000000000002</v>
      </c>
      <c r="AI274" s="6">
        <v>-12.458722</v>
      </c>
      <c r="AJ274" s="6">
        <v>3.6382439999999998</v>
      </c>
      <c r="AK274" s="6">
        <v>2.8479580000000002</v>
      </c>
      <c r="AL274" s="6">
        <v>-2.9420679999999999</v>
      </c>
      <c r="AM274" s="6">
        <v>6.4509119999999998</v>
      </c>
      <c r="AN274" s="6">
        <v>7.046176</v>
      </c>
      <c r="AO274" s="6">
        <v>2.9157280000000001</v>
      </c>
      <c r="AP274" s="6">
        <v>6.9202389999999996</v>
      </c>
      <c r="AQ274" s="6">
        <v>5.2272610000000004</v>
      </c>
      <c r="AR274" s="6">
        <v>-3.0375200000000002</v>
      </c>
      <c r="AS274" s="6">
        <v>-7.0481449999999999</v>
      </c>
      <c r="AT274" s="6">
        <v>3.2120220000000002</v>
      </c>
      <c r="AU274" s="6">
        <v>1.926577</v>
      </c>
      <c r="AV274" s="6">
        <v>-7.0700799999999999</v>
      </c>
      <c r="AW274" s="6">
        <v>4.9418730000000002</v>
      </c>
      <c r="AX274" s="6">
        <v>3.5441609999999999</v>
      </c>
      <c r="AY274" s="6">
        <v>7.4313549999999999</v>
      </c>
      <c r="AZ274" s="6">
        <v>2.5318260000000001</v>
      </c>
      <c r="BA274" s="6">
        <v>4.6327189999999998</v>
      </c>
      <c r="BB274" s="6">
        <v>-2.2100819999999999</v>
      </c>
      <c r="BC274" s="6">
        <v>-4.7916639999999999</v>
      </c>
      <c r="BD274" s="6">
        <v>2.720923</v>
      </c>
      <c r="BE274" s="6">
        <v>-1.1727160000000001</v>
      </c>
      <c r="BF274" s="6">
        <v>-7.6051999999999995E-2</v>
      </c>
      <c r="BG274" s="6">
        <v>3.1365069999999999</v>
      </c>
      <c r="BH274" s="6">
        <v>3.790629</v>
      </c>
      <c r="BI274" s="6">
        <v>7.6027469999999999</v>
      </c>
      <c r="BJ274" s="6">
        <v>0.752301</v>
      </c>
      <c r="BK274" s="6">
        <v>-8.4946090000000005</v>
      </c>
      <c r="BL274" s="6">
        <v>3.0338029999999998</v>
      </c>
      <c r="BM274" s="6">
        <v>-2.2687580000000001</v>
      </c>
      <c r="BN274" s="6">
        <v>2.723592</v>
      </c>
      <c r="BO274" s="6">
        <v>1.498874</v>
      </c>
      <c r="BP274" s="6">
        <v>1.8342130000000001</v>
      </c>
      <c r="BQ274" s="6">
        <v>3.1395270000000002</v>
      </c>
      <c r="BR274" s="6">
        <v>22.841470999999999</v>
      </c>
      <c r="BS274" s="6">
        <v>-4.1432640000000003</v>
      </c>
      <c r="BT274" s="6">
        <v>-4.5567289999999998</v>
      </c>
      <c r="BU274" s="6">
        <v>-14.267256</v>
      </c>
      <c r="BV274" s="6">
        <v>-11.084014</v>
      </c>
      <c r="BW274" s="6">
        <v>-0.61253899999999994</v>
      </c>
      <c r="BX274" s="6">
        <v>12.799617</v>
      </c>
      <c r="BY274" s="6">
        <v>-0.23666200000000001</v>
      </c>
      <c r="BZ274" s="6">
        <v>2.181905</v>
      </c>
      <c r="CA274" s="6">
        <v>-15.46158</v>
      </c>
      <c r="CB274" s="6">
        <v>-4.1666410000000003</v>
      </c>
      <c r="CC274" s="6">
        <v>16.051123</v>
      </c>
      <c r="CD274" s="6">
        <v>1.3286610000000001</v>
      </c>
      <c r="CE274" s="6">
        <v>-5.1365660000000002</v>
      </c>
      <c r="CF274" s="6">
        <v>4.1093820000000001</v>
      </c>
      <c r="CG274" s="6">
        <v>5.8940029999999997</v>
      </c>
      <c r="CH274" s="6">
        <v>7.7101680000000004</v>
      </c>
      <c r="CI274" s="6">
        <v>4.8240420000000004</v>
      </c>
      <c r="CJ274" s="6">
        <v>-5.1519690000000002</v>
      </c>
      <c r="CK274" s="6">
        <v>-3.840687</v>
      </c>
      <c r="CL274" s="6">
        <v>-7.7655560000000001</v>
      </c>
      <c r="CM274" s="6">
        <v>8.7120189999999997</v>
      </c>
      <c r="CN274" s="6">
        <v>6.1671639999999996</v>
      </c>
      <c r="CO274" s="6">
        <v>5.052327</v>
      </c>
      <c r="CP274" s="6">
        <v>2.4495969999999998</v>
      </c>
      <c r="CQ274" s="6">
        <v>4.8736249999999997</v>
      </c>
      <c r="CR274" s="6">
        <v>1.5649470000000001</v>
      </c>
      <c r="CS274" s="6">
        <v>10.254508</v>
      </c>
      <c r="CT274" s="6">
        <v>2.4754459999999998</v>
      </c>
      <c r="CU274" s="6">
        <v>1.077243</v>
      </c>
      <c r="CV274" s="6">
        <v>4.6605460000000001</v>
      </c>
      <c r="CW274" s="6">
        <v>5.9986990000000002</v>
      </c>
      <c r="CX274" s="6">
        <v>4.9872709999999998</v>
      </c>
      <c r="CY274" s="6">
        <v>10.547408000000001</v>
      </c>
      <c r="CZ274" s="6">
        <v>-4.4356689999999999</v>
      </c>
      <c r="DA274" s="6">
        <v>0.50436700000000001</v>
      </c>
      <c r="DB274" s="6">
        <v>-1.8531</v>
      </c>
      <c r="DC274" s="6">
        <v>3.7287149999999998</v>
      </c>
      <c r="DD274" s="6">
        <v>-7.9683820000000001</v>
      </c>
      <c r="DE274" s="6">
        <v>-5.1263949999999996</v>
      </c>
      <c r="DF274" s="6">
        <v>-5.5041580000000003</v>
      </c>
      <c r="DG274" s="6">
        <v>-0.99666500000000002</v>
      </c>
      <c r="DH274" s="6">
        <v>-11.280315</v>
      </c>
      <c r="DI274" s="6">
        <v>9.2894070000000006</v>
      </c>
      <c r="DJ274" s="6">
        <v>-6.7265420000000002</v>
      </c>
      <c r="DK274" s="6">
        <v>10.764809</v>
      </c>
      <c r="DL274" s="6">
        <v>4.0906779999999996</v>
      </c>
      <c r="DM274" s="6">
        <v>3.571078</v>
      </c>
      <c r="DN274" s="6">
        <v>2.339038</v>
      </c>
      <c r="DO274" s="6">
        <v>-11.813317</v>
      </c>
      <c r="DP274" s="6">
        <v>9.8817900000000005</v>
      </c>
      <c r="DQ274" s="6">
        <v>-4.4143819999999998</v>
      </c>
      <c r="DR274" s="6">
        <v>-2.9054030000000002</v>
      </c>
      <c r="DS274" s="6">
        <v>0.79387300000000005</v>
      </c>
      <c r="DT274" s="6">
        <v>9.5251570000000001</v>
      </c>
      <c r="DU274" s="6">
        <v>0.367255</v>
      </c>
      <c r="DV274" s="2" t="s">
        <v>244</v>
      </c>
      <c r="DW274" s="6">
        <v>48.055500000000002</v>
      </c>
      <c r="DX274" s="6">
        <v>47.01182</v>
      </c>
      <c r="DY274" s="6">
        <v>47.772419999999997</v>
      </c>
      <c r="DZ274" s="6">
        <v>47.924950000000003</v>
      </c>
      <c r="EA274" s="6">
        <v>47.561489999999999</v>
      </c>
      <c r="EB274" s="6">
        <v>44.79063</v>
      </c>
      <c r="EC274" s="6">
        <v>47.953189999999999</v>
      </c>
      <c r="ED274" s="6">
        <v>44.417070000000002</v>
      </c>
      <c r="EE274" s="6">
        <v>41.093490000000003</v>
      </c>
      <c r="EF274" s="6">
        <v>47.896749999999997</v>
      </c>
      <c r="EG274" s="6">
        <v>47.106050000000003</v>
      </c>
      <c r="EH274" s="6">
        <v>46.963079999999998</v>
      </c>
      <c r="EI274" s="6">
        <v>49.37912</v>
      </c>
      <c r="EJ274" s="6">
        <v>48.26455</v>
      </c>
      <c r="EK274" s="6">
        <v>48.766210000000001</v>
      </c>
      <c r="EL274" s="6">
        <v>47.710850000000001</v>
      </c>
      <c r="EM274" s="6">
        <v>43.115560000000002</v>
      </c>
      <c r="EN274" s="6">
        <v>47.585680000000004</v>
      </c>
      <c r="EO274" s="6">
        <v>48.032629999999997</v>
      </c>
      <c r="EP274" s="6">
        <v>47.270910000000001</v>
      </c>
      <c r="EQ274" s="6">
        <v>46.444519999999997</v>
      </c>
      <c r="ER274" s="6">
        <v>41.17445</v>
      </c>
      <c r="ES274" s="6">
        <v>42.914670000000001</v>
      </c>
      <c r="ET274" s="6">
        <v>90.581180000000003</v>
      </c>
      <c r="EU274" s="6">
        <v>93.354879999999994</v>
      </c>
      <c r="EV274" s="6">
        <v>92.224760000000003</v>
      </c>
      <c r="EW274" s="6">
        <v>93.810630000000003</v>
      </c>
      <c r="EX274" s="6">
        <v>90.968760000000003</v>
      </c>
      <c r="EY274" s="6">
        <v>91.26437</v>
      </c>
      <c r="EZ274" s="6">
        <v>88.582409999999996</v>
      </c>
      <c r="FA274" s="6">
        <v>86.705879999999993</v>
      </c>
      <c r="FB274" s="6">
        <v>90.065690000000004</v>
      </c>
      <c r="FC274" s="6">
        <v>88.875389999999996</v>
      </c>
      <c r="FD274" s="6">
        <v>90.408829999999995</v>
      </c>
      <c r="FE274" s="6">
        <v>92.507620000000003</v>
      </c>
      <c r="FF274" s="6">
        <v>91.65325</v>
      </c>
      <c r="FG274" s="6">
        <v>92.174319999999994</v>
      </c>
      <c r="FH274" s="6">
        <v>91.58108</v>
      </c>
      <c r="FI274" s="6">
        <v>91.383849999999995</v>
      </c>
      <c r="FJ274" s="6">
        <v>91.254289999999997</v>
      </c>
      <c r="FK274" s="6">
        <v>87.260230000000007</v>
      </c>
      <c r="FL274" s="6">
        <v>85.089340000000007</v>
      </c>
      <c r="FM274" s="6">
        <v>91.612269999999995</v>
      </c>
      <c r="FN274" s="6">
        <v>87.705200000000005</v>
      </c>
      <c r="FO274" s="6">
        <v>89.561480000000003</v>
      </c>
      <c r="FP274" s="6">
        <v>95.35181</v>
      </c>
      <c r="FQ274" s="6">
        <v>95.380930000000006</v>
      </c>
      <c r="FR274" s="6">
        <v>93.646540000000002</v>
      </c>
      <c r="FS274" s="6">
        <v>92.106080000000006</v>
      </c>
      <c r="FT274" s="6">
        <v>87.025480000000002</v>
      </c>
      <c r="FU274" s="6">
        <v>86.660510000000002</v>
      </c>
      <c r="FV274" s="6">
        <v>85.563320000000004</v>
      </c>
      <c r="FW274" s="6">
        <v>87.657089999999997</v>
      </c>
      <c r="FX274" s="6">
        <v>73.684460000000001</v>
      </c>
      <c r="FY274" s="6">
        <v>84.636700000000005</v>
      </c>
      <c r="FZ274" s="6">
        <v>82.393420000000006</v>
      </c>
      <c r="GA274" s="6">
        <v>87.772019999999998</v>
      </c>
      <c r="GB274" s="6">
        <v>88.355779999999996</v>
      </c>
      <c r="GC274" s="6">
        <v>89.085560000000001</v>
      </c>
      <c r="GD274" s="6">
        <v>94.41422</v>
      </c>
      <c r="GE274" s="6">
        <v>90.584569999999999</v>
      </c>
      <c r="GF274" s="6">
        <v>91.869010000000003</v>
      </c>
      <c r="GG274" s="6">
        <v>90.021439999999998</v>
      </c>
      <c r="GH274" s="6">
        <v>92.095389999999995</v>
      </c>
      <c r="GI274" s="6">
        <v>95.115880000000004</v>
      </c>
      <c r="GJ274" s="6">
        <v>91.487359999999995</v>
      </c>
      <c r="GK274" s="6">
        <v>90.031589999999994</v>
      </c>
      <c r="GL274" s="6">
        <v>90.968159999999997</v>
      </c>
      <c r="GM274" s="6">
        <v>92.789519999999996</v>
      </c>
      <c r="GN274" s="6">
        <v>92.415329999999997</v>
      </c>
      <c r="GO274" s="6">
        <v>95.795860000000005</v>
      </c>
      <c r="GP274" s="6">
        <v>97.941389999999998</v>
      </c>
      <c r="GQ274" s="6">
        <v>94.373149999999995</v>
      </c>
      <c r="GR274" s="6">
        <v>91.993570000000005</v>
      </c>
      <c r="GS274" s="6">
        <v>93.997410000000002</v>
      </c>
      <c r="GT274" s="6">
        <v>96.17201</v>
      </c>
      <c r="GU274" s="6">
        <v>94.227540000000005</v>
      </c>
      <c r="GV274" s="6">
        <v>94.249780000000001</v>
      </c>
      <c r="GW274" s="6">
        <v>94.492810000000006</v>
      </c>
      <c r="GX274" s="6">
        <v>92.786680000000004</v>
      </c>
      <c r="GY274" s="6">
        <v>94.273880000000005</v>
      </c>
      <c r="GZ274" s="6">
        <v>95.965500000000006</v>
      </c>
      <c r="HA274" s="6">
        <v>93.099270000000004</v>
      </c>
      <c r="HB274" s="6">
        <v>91.130859999999998</v>
      </c>
      <c r="HC274" s="6">
        <v>93.129469999999998</v>
      </c>
      <c r="HD274" s="6">
        <v>92.777180000000001</v>
      </c>
      <c r="HE274" s="6">
        <v>95.116119999999995</v>
      </c>
      <c r="HF274" s="6">
        <v>90.395780000000002</v>
      </c>
      <c r="HG274" s="6">
        <v>88.279349999999994</v>
      </c>
      <c r="HH274" s="6">
        <v>89.37764</v>
      </c>
      <c r="HI274" s="6">
        <v>91.227019999999996</v>
      </c>
      <c r="HJ274" s="6">
        <v>94.121039999999994</v>
      </c>
      <c r="HK274" s="6">
        <v>96.030820000000006</v>
      </c>
      <c r="HL274" s="6">
        <v>95.6233</v>
      </c>
      <c r="HM274" s="6">
        <v>94.593490000000003</v>
      </c>
      <c r="HN274" s="6">
        <v>92.343149999999994</v>
      </c>
      <c r="HO274" s="6">
        <v>92.241770000000002</v>
      </c>
      <c r="HP274" s="6">
        <v>91.554119999999998</v>
      </c>
      <c r="HQ274" s="6">
        <v>92.83502</v>
      </c>
      <c r="HR274" s="6">
        <v>91.290850000000006</v>
      </c>
      <c r="HS274" s="6">
        <v>89.662260000000003</v>
      </c>
      <c r="HT274" s="6">
        <v>91.411019999999994</v>
      </c>
      <c r="HU274" s="6">
        <v>96.607579999999999</v>
      </c>
      <c r="HV274" s="6">
        <v>96.437790000000007</v>
      </c>
      <c r="HW274" s="6">
        <v>96.080749999999995</v>
      </c>
      <c r="HX274" s="6"/>
      <c r="HY274" s="6"/>
      <c r="HZ274" s="22">
        <v>81.624559047619044</v>
      </c>
    </row>
    <row r="275" spans="1:234" hidden="1" x14ac:dyDescent="0.35">
      <c r="A275" s="4" t="s">
        <v>1282</v>
      </c>
      <c r="B275" s="4" t="s">
        <v>234</v>
      </c>
      <c r="C275" s="4" t="s">
        <v>517</v>
      </c>
      <c r="D275" s="4" t="s">
        <v>1283</v>
      </c>
      <c r="E275" s="4" t="s">
        <v>256</v>
      </c>
      <c r="F275" s="4" t="s">
        <v>1284</v>
      </c>
      <c r="G275" s="4"/>
      <c r="H275" s="4"/>
      <c r="I275" s="4" t="s">
        <v>250</v>
      </c>
      <c r="J275" s="5">
        <v>42825</v>
      </c>
      <c r="K275" s="4" t="s">
        <v>294</v>
      </c>
      <c r="L275" s="4" t="s">
        <v>295</v>
      </c>
      <c r="M275" s="5">
        <v>43818</v>
      </c>
      <c r="N275" s="6">
        <v>68030275.262765869</v>
      </c>
      <c r="O275" s="6">
        <v>0.80300000000000005</v>
      </c>
      <c r="P275" s="6"/>
      <c r="Q275" s="6">
        <v>77.77</v>
      </c>
      <c r="R275" s="4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>
        <v>1.2636350000000001</v>
      </c>
      <c r="CQ275" s="6">
        <v>4.5679569999999998</v>
      </c>
      <c r="CR275" s="6">
        <v>1.4189689999999999</v>
      </c>
      <c r="CS275" s="6">
        <v>7.9785810000000001</v>
      </c>
      <c r="CT275" s="6">
        <v>3.7226650000000001</v>
      </c>
      <c r="CU275" s="6">
        <v>-1.7129509999999999</v>
      </c>
      <c r="CV275" s="6">
        <v>4.2178060000000004</v>
      </c>
      <c r="CW275" s="6">
        <v>2.0775839999999999</v>
      </c>
      <c r="CX275" s="6">
        <v>1.046502</v>
      </c>
      <c r="CY275" s="6">
        <v>16.917593</v>
      </c>
      <c r="CZ275" s="6">
        <v>-7.3855029999999999</v>
      </c>
      <c r="DA275" s="6">
        <v>-2.995193</v>
      </c>
      <c r="DB275" s="6">
        <v>0.108913</v>
      </c>
      <c r="DC275" s="6">
        <v>-2.142414</v>
      </c>
      <c r="DD275" s="6">
        <v>-9.0592469999999992</v>
      </c>
      <c r="DE275" s="6">
        <v>-2.167449</v>
      </c>
      <c r="DF275" s="6">
        <v>-4.1979420000000003</v>
      </c>
      <c r="DG275" s="6">
        <v>1.531031</v>
      </c>
      <c r="DH275" s="6">
        <v>-12.914507</v>
      </c>
      <c r="DI275" s="6">
        <v>5.7167329999999996</v>
      </c>
      <c r="DJ275" s="6">
        <v>-4.9507009999999996</v>
      </c>
      <c r="DK275" s="6">
        <v>14.655595999999999</v>
      </c>
      <c r="DL275" s="6">
        <v>4.7531749999999997</v>
      </c>
      <c r="DM275" s="6">
        <v>0.37592700000000001</v>
      </c>
      <c r="DN275" s="6">
        <v>1.282951</v>
      </c>
      <c r="DO275" s="6">
        <v>-13.171716999999999</v>
      </c>
      <c r="DP275" s="6">
        <v>8.8682359999999996</v>
      </c>
      <c r="DQ275" s="6">
        <v>-1.5944389999999999</v>
      </c>
      <c r="DR275" s="6">
        <v>-3.770143</v>
      </c>
      <c r="DS275" s="6">
        <v>3.8018000000000003E-2</v>
      </c>
      <c r="DT275" s="6">
        <v>4.8778540000000001</v>
      </c>
      <c r="DU275" s="6">
        <v>0.81782500000000002</v>
      </c>
      <c r="DV275" s="2" t="s">
        <v>244</v>
      </c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>
        <v>35.77769</v>
      </c>
      <c r="GT275" s="6"/>
      <c r="GU275" s="6"/>
      <c r="GV275" s="6">
        <v>88.097059999999999</v>
      </c>
      <c r="GW275" s="6"/>
      <c r="GX275" s="6"/>
      <c r="GY275" s="6">
        <v>90.151719999999997</v>
      </c>
      <c r="GZ275" s="6"/>
      <c r="HA275" s="6"/>
      <c r="HB275" s="6">
        <v>92.507369999999995</v>
      </c>
      <c r="HC275" s="6"/>
      <c r="HD275" s="6"/>
      <c r="HE275" s="6">
        <v>88.807580000000002</v>
      </c>
      <c r="HF275" s="6"/>
      <c r="HG275" s="6"/>
      <c r="HH275" s="6">
        <v>89.317959999999999</v>
      </c>
      <c r="HI275" s="6"/>
      <c r="HJ275" s="6"/>
      <c r="HK275" s="6">
        <v>89.614919999999998</v>
      </c>
      <c r="HL275" s="6"/>
      <c r="HM275" s="6"/>
      <c r="HN275" s="6">
        <v>91.23169</v>
      </c>
      <c r="HO275" s="6"/>
      <c r="HP275" s="6"/>
      <c r="HQ275" s="6">
        <v>91.588120000000004</v>
      </c>
      <c r="HR275" s="6"/>
      <c r="HS275" s="6"/>
      <c r="HT275" s="6">
        <v>88.546440000000004</v>
      </c>
      <c r="HU275" s="6"/>
      <c r="HV275" s="6"/>
      <c r="HW275" s="6">
        <v>96.520960000000002</v>
      </c>
      <c r="HX275" s="6"/>
      <c r="HY275" s="6"/>
      <c r="HZ275" s="22">
        <v>85.651046363636354</v>
      </c>
    </row>
    <row r="276" spans="1:234" hidden="1" x14ac:dyDescent="0.35">
      <c r="A276" s="4" t="s">
        <v>1285</v>
      </c>
      <c r="B276" s="4" t="s">
        <v>234</v>
      </c>
      <c r="C276" s="4" t="s">
        <v>833</v>
      </c>
      <c r="D276" s="4" t="s">
        <v>1286</v>
      </c>
      <c r="E276" s="4" t="s">
        <v>256</v>
      </c>
      <c r="F276" s="4" t="s">
        <v>835</v>
      </c>
      <c r="G276" s="4"/>
      <c r="H276" s="4"/>
      <c r="I276" s="4" t="s">
        <v>263</v>
      </c>
      <c r="J276" s="5">
        <v>40316</v>
      </c>
      <c r="K276" s="4" t="s">
        <v>365</v>
      </c>
      <c r="L276" s="4" t="s">
        <v>366</v>
      </c>
      <c r="M276" s="5">
        <v>43819</v>
      </c>
      <c r="N276" s="6">
        <v>28510395.410628021</v>
      </c>
      <c r="O276" s="6"/>
      <c r="P276" s="6">
        <v>0.59</v>
      </c>
      <c r="Q276" s="6">
        <v>22</v>
      </c>
      <c r="R276" s="4"/>
      <c r="S276" s="6">
        <v>-2.7569149999999998</v>
      </c>
      <c r="T276" s="6">
        <v>3.6532170000000002</v>
      </c>
      <c r="U276" s="6">
        <v>-1.113934</v>
      </c>
      <c r="V276" s="6">
        <v>-0.24157500000000001</v>
      </c>
      <c r="W276" s="6">
        <v>-5.3205479999999996</v>
      </c>
      <c r="X276" s="6">
        <v>2.0533980000000001</v>
      </c>
      <c r="Y276" s="6">
        <v>-0.84814500000000004</v>
      </c>
      <c r="Z276" s="6">
        <v>-2.9511560000000001</v>
      </c>
      <c r="AA276" s="6">
        <v>-12.090135</v>
      </c>
      <c r="AB276" s="6">
        <v>4.8239580000000002</v>
      </c>
      <c r="AC276" s="6">
        <v>-5.2800050000000001</v>
      </c>
      <c r="AD276" s="6">
        <v>-4.9793839999999996</v>
      </c>
      <c r="AE276" s="6">
        <v>2.4532219999999998</v>
      </c>
      <c r="AF276" s="6">
        <v>5.737787</v>
      </c>
      <c r="AG276" s="6">
        <v>-6.6047880000000001</v>
      </c>
      <c r="AH276" s="6">
        <v>5.7834649999999996</v>
      </c>
      <c r="AI276" s="6">
        <v>-1.303992</v>
      </c>
      <c r="AJ276" s="6">
        <v>-3.2897919999999998</v>
      </c>
      <c r="AK276" s="6">
        <v>-2.870714</v>
      </c>
      <c r="AL276" s="6">
        <v>-4.9013410000000004</v>
      </c>
      <c r="AM276" s="6">
        <v>4.8155510000000001</v>
      </c>
      <c r="AN276" s="6">
        <v>-0.29306700000000002</v>
      </c>
      <c r="AO276" s="6">
        <v>-4.1387749999999999</v>
      </c>
      <c r="AP276" s="6">
        <v>15.711931</v>
      </c>
      <c r="AQ276" s="6">
        <v>6.2435619999999998</v>
      </c>
      <c r="AR276" s="6">
        <v>-1.011563</v>
      </c>
      <c r="AS276" s="6">
        <v>-4.3190679999999997</v>
      </c>
      <c r="AT276" s="6">
        <v>-0.70071499999999998</v>
      </c>
      <c r="AU276" s="6">
        <v>4.3640920000000003</v>
      </c>
      <c r="AV276" s="6">
        <v>-11.777673999999999</v>
      </c>
      <c r="AW276" s="6">
        <v>0.92652599999999996</v>
      </c>
      <c r="AX276" s="6">
        <v>4.3373010000000001</v>
      </c>
      <c r="AY276" s="6">
        <v>2.3301050000000001</v>
      </c>
      <c r="AZ276" s="6">
        <v>-0.91701500000000002</v>
      </c>
      <c r="BA276" s="6">
        <v>2.9520849999999998</v>
      </c>
      <c r="BB276" s="6">
        <v>-1.7501089999999999</v>
      </c>
      <c r="BC276" s="6">
        <v>-4.5575780000000004</v>
      </c>
      <c r="BD276" s="6">
        <v>-4.8883330000000003</v>
      </c>
      <c r="BE276" s="6">
        <v>-3.760551</v>
      </c>
      <c r="BF276" s="6">
        <v>1.48038</v>
      </c>
      <c r="BG276" s="6">
        <v>-0.10148500000000001</v>
      </c>
      <c r="BH276" s="6">
        <v>0.58032799999999995</v>
      </c>
      <c r="BI276" s="6">
        <v>7.3114189999999999</v>
      </c>
      <c r="BJ276" s="6">
        <v>-0.88579399999999997</v>
      </c>
      <c r="BK276" s="6">
        <v>2.6028989999999999</v>
      </c>
      <c r="BL276" s="6">
        <v>1.720264</v>
      </c>
      <c r="BM276" s="6">
        <v>8.9886890000000008</v>
      </c>
      <c r="BN276" s="6">
        <v>28.137613000000002</v>
      </c>
      <c r="BO276" s="6">
        <v>2.0603099999999999</v>
      </c>
      <c r="BP276" s="6">
        <v>3.2181799999999998</v>
      </c>
      <c r="BQ276" s="6">
        <v>15.019945</v>
      </c>
      <c r="BR276" s="6">
        <v>13.155792</v>
      </c>
      <c r="BS276" s="6">
        <v>3.3704779999999999</v>
      </c>
      <c r="BT276" s="6">
        <v>-7.1184839999999996</v>
      </c>
      <c r="BU276" s="6">
        <v>-11.531649</v>
      </c>
      <c r="BV276" s="6">
        <v>-14.577170000000001</v>
      </c>
      <c r="BW276" s="6">
        <v>-1.36856</v>
      </c>
      <c r="BX276" s="6">
        <v>12.203187</v>
      </c>
      <c r="BY276" s="6">
        <v>0.81106999999999996</v>
      </c>
      <c r="BZ276" s="6">
        <v>5.5961449999999999</v>
      </c>
      <c r="CA276" s="6">
        <v>-21.139327000000002</v>
      </c>
      <c r="CB276" s="6">
        <v>-1.5733459999999999</v>
      </c>
      <c r="CC276" s="6">
        <v>14.431754</v>
      </c>
      <c r="CD276" s="6">
        <v>-2.0051060000000001</v>
      </c>
      <c r="CE276" s="6">
        <v>11.867571</v>
      </c>
      <c r="CF276" s="6">
        <v>0.32639400000000002</v>
      </c>
      <c r="CG276" s="6">
        <v>0.74091099999999999</v>
      </c>
      <c r="CH276" s="6">
        <v>2.2349510000000001</v>
      </c>
      <c r="CI276" s="6">
        <v>-1.4872129999999999</v>
      </c>
      <c r="CJ276" s="6">
        <v>0.44975700000000002</v>
      </c>
      <c r="CK276" s="6">
        <v>0.32811200000000001</v>
      </c>
      <c r="CL276" s="6">
        <v>-6.4270259999999997</v>
      </c>
      <c r="CM276" s="6">
        <v>2.5458180000000001</v>
      </c>
      <c r="CN276" s="6">
        <v>2.1923659999999998</v>
      </c>
      <c r="CO276" s="6">
        <v>0.92028200000000004</v>
      </c>
      <c r="CP276" s="6">
        <v>1.772146</v>
      </c>
      <c r="CQ276" s="6">
        <v>1.763477</v>
      </c>
      <c r="CR276" s="6">
        <v>6.7751739999999998</v>
      </c>
      <c r="CS276" s="6">
        <v>2.3349510000000002</v>
      </c>
      <c r="CT276" s="6">
        <v>4.9702590000000004</v>
      </c>
      <c r="CU276" s="6">
        <v>1.2061170000000001</v>
      </c>
      <c r="CV276" s="6">
        <v>7.5238209999999999</v>
      </c>
      <c r="CW276" s="6">
        <v>-0.90700000000000003</v>
      </c>
      <c r="CX276" s="6">
        <v>4.6342780000000001</v>
      </c>
      <c r="CY276" s="6">
        <v>3.8526289999999999</v>
      </c>
      <c r="CZ276" s="6">
        <v>-1.1594880000000001</v>
      </c>
      <c r="DA276" s="6">
        <v>-1.082606</v>
      </c>
      <c r="DB276" s="6">
        <v>-4.6796540000000002</v>
      </c>
      <c r="DC276" s="6">
        <v>4.0458569999999998</v>
      </c>
      <c r="DD276" s="6">
        <v>-7.9658569999999997</v>
      </c>
      <c r="DE276" s="6">
        <v>-2.1469529999999999</v>
      </c>
      <c r="DF276" s="6">
        <v>-5.3923310000000004</v>
      </c>
      <c r="DG276" s="6">
        <v>-0.361064</v>
      </c>
      <c r="DH276" s="6">
        <v>-11.218113000000001</v>
      </c>
      <c r="DI276" s="6">
        <v>1.19214</v>
      </c>
      <c r="DJ276" s="6">
        <v>-2.291566</v>
      </c>
      <c r="DK276" s="6">
        <v>8.7734640000000006</v>
      </c>
      <c r="DL276" s="6">
        <v>12.978065000000001</v>
      </c>
      <c r="DM276" s="6">
        <v>8.0750089999999997</v>
      </c>
      <c r="DN276" s="6">
        <v>-0.64640600000000004</v>
      </c>
      <c r="DO276" s="6">
        <v>-7.3296789999999996</v>
      </c>
      <c r="DP276" s="6">
        <v>9.9222450000000002</v>
      </c>
      <c r="DQ276" s="6">
        <v>0.886297</v>
      </c>
      <c r="DR276" s="6">
        <v>-1.7036990000000001</v>
      </c>
      <c r="DS276" s="6">
        <v>1.976445</v>
      </c>
      <c r="DT276" s="6">
        <v>4.1612669999999996</v>
      </c>
      <c r="DU276" s="6">
        <v>1.5409820000000001</v>
      </c>
      <c r="DV276" s="2" t="s">
        <v>244</v>
      </c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>
        <v>89.326970000000003</v>
      </c>
      <c r="EV276" s="6"/>
      <c r="EW276" s="6"/>
      <c r="EX276" s="6"/>
      <c r="EY276" s="6"/>
      <c r="EZ276" s="6"/>
      <c r="FA276" s="6">
        <v>86.110309999999998</v>
      </c>
      <c r="FB276" s="6"/>
      <c r="FC276" s="6"/>
      <c r="FD276" s="6"/>
      <c r="FE276" s="6"/>
      <c r="FF276" s="6"/>
      <c r="FG276" s="6">
        <v>86.489570000000001</v>
      </c>
      <c r="FH276" s="6"/>
      <c r="FI276" s="6"/>
      <c r="FJ276" s="6"/>
      <c r="FK276" s="6"/>
      <c r="FL276" s="6"/>
      <c r="FM276" s="6"/>
      <c r="FN276" s="6"/>
      <c r="FO276" s="6"/>
      <c r="FP276" s="6">
        <v>88.866129999999998</v>
      </c>
      <c r="FQ276" s="6"/>
      <c r="FR276" s="6"/>
      <c r="FS276" s="6">
        <v>82.287999999999997</v>
      </c>
      <c r="FT276" s="6"/>
      <c r="FU276" s="6"/>
      <c r="FV276" s="6"/>
      <c r="FW276" s="6"/>
      <c r="FX276" s="6"/>
      <c r="FY276" s="6">
        <v>91.714889999999997</v>
      </c>
      <c r="FZ276" s="6"/>
      <c r="GA276" s="6"/>
      <c r="GB276" s="6"/>
      <c r="GC276" s="6"/>
      <c r="GD276" s="6"/>
      <c r="GE276" s="6">
        <v>91.956860000000006</v>
      </c>
      <c r="GF276" s="6"/>
      <c r="GG276" s="6"/>
      <c r="GH276" s="6"/>
      <c r="GI276" s="6"/>
      <c r="GJ276" s="6"/>
      <c r="GK276" s="6">
        <v>88.479339999999993</v>
      </c>
      <c r="GL276" s="6"/>
      <c r="GM276" s="6"/>
      <c r="GN276" s="6"/>
      <c r="GO276" s="6"/>
      <c r="GP276" s="6"/>
      <c r="GQ276" s="6">
        <v>78.344279999999998</v>
      </c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>
        <v>90.159549999999996</v>
      </c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>
        <v>89.028570000000002</v>
      </c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22">
        <v>87.524042727272729</v>
      </c>
    </row>
    <row r="277" spans="1:234" x14ac:dyDescent="0.35">
      <c r="A277" s="4" t="s">
        <v>1287</v>
      </c>
      <c r="B277" s="4" t="s">
        <v>234</v>
      </c>
      <c r="C277" s="4" t="s">
        <v>235</v>
      </c>
      <c r="D277" s="4" t="s">
        <v>1288</v>
      </c>
      <c r="E277" s="4" t="s">
        <v>237</v>
      </c>
      <c r="F277" s="4" t="s">
        <v>238</v>
      </c>
      <c r="G277" s="4"/>
      <c r="H277" s="4" t="s">
        <v>239</v>
      </c>
      <c r="I277" s="4" t="s">
        <v>332</v>
      </c>
      <c r="J277" s="5">
        <v>33574</v>
      </c>
      <c r="K277" s="4" t="s">
        <v>1289</v>
      </c>
      <c r="L277" s="4" t="s">
        <v>1290</v>
      </c>
      <c r="M277" s="5">
        <v>43798</v>
      </c>
      <c r="N277" s="6">
        <v>148936663</v>
      </c>
      <c r="O277" s="6">
        <v>1.5</v>
      </c>
      <c r="P277" s="6"/>
      <c r="Q277" s="6"/>
      <c r="R277" s="4" t="s">
        <v>1291</v>
      </c>
      <c r="S277" s="6">
        <v>-3.2049400000000001</v>
      </c>
      <c r="T277" s="6">
        <v>-4.8552299999999997</v>
      </c>
      <c r="U277" s="6">
        <v>5.9691000000000001</v>
      </c>
      <c r="V277" s="6">
        <v>4.7640099999999999</v>
      </c>
      <c r="W277" s="6">
        <v>-1.5040800000000001</v>
      </c>
      <c r="X277" s="6">
        <v>-2.3761999999999999</v>
      </c>
      <c r="Y277" s="6">
        <v>2.1051099999999998</v>
      </c>
      <c r="Z277" s="6">
        <v>-11.21054</v>
      </c>
      <c r="AA277" s="6">
        <v>-18.51971</v>
      </c>
      <c r="AB277" s="6">
        <v>9.8852200000000003</v>
      </c>
      <c r="AC277" s="6">
        <v>-6.57362</v>
      </c>
      <c r="AD277" s="6">
        <v>-5.79277</v>
      </c>
      <c r="AE277" s="6">
        <v>11.56129</v>
      </c>
      <c r="AF277" s="6">
        <v>7.2358799999999999</v>
      </c>
      <c r="AG277" s="6">
        <v>-0.98348999999999998</v>
      </c>
      <c r="AH277" s="6">
        <v>-2.0124399999999998</v>
      </c>
      <c r="AI277" s="6">
        <v>-7.1837799999999996</v>
      </c>
      <c r="AJ277" s="6">
        <v>2.5451100000000002</v>
      </c>
      <c r="AK277" s="6">
        <v>1.21319</v>
      </c>
      <c r="AL277" s="6">
        <v>4.0168400000000002</v>
      </c>
      <c r="AM277" s="6">
        <v>7.2660099999999996</v>
      </c>
      <c r="AN277" s="6">
        <v>0.54944999999999999</v>
      </c>
      <c r="AO277" s="6">
        <v>4.6325700000000003</v>
      </c>
      <c r="AP277" s="6">
        <v>1.13805</v>
      </c>
      <c r="AQ277" s="6">
        <v>5.5491299999999999</v>
      </c>
      <c r="AR277" s="6">
        <v>1.99343</v>
      </c>
      <c r="AS277" s="6">
        <v>1.5965100000000001</v>
      </c>
      <c r="AT277" s="6">
        <v>2.7693599999999998</v>
      </c>
      <c r="AU277" s="6">
        <v>1.4742200000000001</v>
      </c>
      <c r="AV277" s="6">
        <v>-7.9667500000000002</v>
      </c>
      <c r="AW277" s="6">
        <v>0.66813999999999996</v>
      </c>
      <c r="AX277" s="6">
        <v>-4.34687</v>
      </c>
      <c r="AY277" s="6">
        <v>6.1761299999999997</v>
      </c>
      <c r="AZ277" s="6">
        <v>5.0556599999999996</v>
      </c>
      <c r="BA277" s="6">
        <v>1.51753</v>
      </c>
      <c r="BB277" s="6">
        <v>0.70701999999999998</v>
      </c>
      <c r="BC277" s="6">
        <v>-4.1187500000000004</v>
      </c>
      <c r="BD277" s="6">
        <v>4.1283099999999999</v>
      </c>
      <c r="BE277" s="6">
        <v>0.98446</v>
      </c>
      <c r="BF277" s="6">
        <v>-2.3476400000000002</v>
      </c>
      <c r="BG277" s="6">
        <v>3.80985</v>
      </c>
      <c r="BH277" s="6">
        <v>2.9634999999999998</v>
      </c>
      <c r="BI277" s="6">
        <v>1.82985</v>
      </c>
      <c r="BJ277" s="6">
        <v>2.7079300000000002</v>
      </c>
      <c r="BK277" s="6">
        <v>-4.1917299999999997</v>
      </c>
      <c r="BL277" s="6">
        <v>-0.15851999999999999</v>
      </c>
      <c r="BM277" s="6">
        <v>0.26673000000000002</v>
      </c>
      <c r="BN277" s="6">
        <v>-0.53205000000000002</v>
      </c>
      <c r="BO277" s="6">
        <v>2.4070299999999998</v>
      </c>
      <c r="BP277" s="6">
        <v>1.63537</v>
      </c>
      <c r="BQ277" s="6">
        <v>0.56898000000000004</v>
      </c>
      <c r="BR277" s="6">
        <v>7.0933200000000003</v>
      </c>
      <c r="BS277" s="6">
        <v>1.5166999999999999</v>
      </c>
      <c r="BT277" s="6">
        <v>-4.0624500000000001</v>
      </c>
      <c r="BU277" s="6">
        <v>-3.68621</v>
      </c>
      <c r="BV277" s="6">
        <v>-7.6727400000000001</v>
      </c>
      <c r="BW277" s="6">
        <v>0.50505</v>
      </c>
      <c r="BX277" s="6">
        <v>5.3710100000000001</v>
      </c>
      <c r="BY277" s="6">
        <v>-1.26966</v>
      </c>
      <c r="BZ277" s="6">
        <v>0.57086000000000003</v>
      </c>
      <c r="CA277" s="6">
        <v>-5.9069399999999996</v>
      </c>
      <c r="CB277" s="6">
        <v>-1.25953</v>
      </c>
      <c r="CC277" s="6">
        <v>9.5938199999999991</v>
      </c>
      <c r="CD277" s="6">
        <v>1.03529</v>
      </c>
      <c r="CE277" s="6">
        <v>-0.96404999999999996</v>
      </c>
      <c r="CF277" s="6">
        <v>1.9591000000000001</v>
      </c>
      <c r="CG277" s="6">
        <v>5.2359799999999996</v>
      </c>
      <c r="CH277" s="6">
        <v>5.3463399999999996</v>
      </c>
      <c r="CI277" s="6">
        <v>0.71494000000000002</v>
      </c>
      <c r="CJ277" s="6">
        <v>-3.6192500000000001</v>
      </c>
      <c r="CK277" s="6">
        <v>-4.5530600000000003</v>
      </c>
      <c r="CL277" s="6">
        <v>-2.0636000000000001</v>
      </c>
      <c r="CM277" s="6">
        <v>3.2292700000000001</v>
      </c>
      <c r="CN277" s="6">
        <v>3.1109100000000001</v>
      </c>
      <c r="CO277" s="6">
        <v>4.9405599999999996</v>
      </c>
      <c r="CP277" s="6">
        <v>1.7527900000000001</v>
      </c>
      <c r="CQ277" s="6">
        <v>3.55023</v>
      </c>
      <c r="CR277" s="6">
        <v>0.56803999999999999</v>
      </c>
      <c r="CS277" s="6">
        <v>2.6325099999999999</v>
      </c>
      <c r="CT277" s="6">
        <v>0.95326999999999995</v>
      </c>
      <c r="CU277" s="6">
        <v>-0.38451999999999997</v>
      </c>
      <c r="CV277" s="6">
        <v>3.64018</v>
      </c>
      <c r="CW277" s="6">
        <v>1.6878</v>
      </c>
      <c r="CX277" s="6">
        <v>2.4294099999999998</v>
      </c>
      <c r="CY277" s="6">
        <v>4.8974799999999998</v>
      </c>
      <c r="CZ277" s="6">
        <v>-2.2481100000000001</v>
      </c>
      <c r="DA277" s="6">
        <v>-1.1035600000000001</v>
      </c>
      <c r="DB277" s="6">
        <v>0.53561999999999999</v>
      </c>
      <c r="DC277" s="6">
        <v>-1.4873000000000001</v>
      </c>
      <c r="DD277" s="6">
        <v>-5.4216100000000003</v>
      </c>
      <c r="DE277" s="6">
        <v>-1.2103299999999999</v>
      </c>
      <c r="DF277" s="6">
        <v>-0.64151999999999998</v>
      </c>
      <c r="DG277" s="6">
        <v>-2.2039900000000001</v>
      </c>
      <c r="DH277" s="6">
        <v>-11.17895</v>
      </c>
      <c r="DI277" s="6">
        <v>7.5560299999999998</v>
      </c>
      <c r="DJ277" s="6">
        <v>-2.80592</v>
      </c>
      <c r="DK277" s="6">
        <v>4.3357400000000004</v>
      </c>
      <c r="DL277" s="6">
        <v>3.64316</v>
      </c>
      <c r="DM277" s="6">
        <v>3.8710599999999999</v>
      </c>
      <c r="DN277" s="6">
        <v>0.76153999999999999</v>
      </c>
      <c r="DO277" s="6">
        <v>-4.9976399999999996</v>
      </c>
      <c r="DP277" s="6">
        <v>5.6433999999999997</v>
      </c>
      <c r="DQ277" s="6">
        <v>-2.1414800000000001</v>
      </c>
      <c r="DR277" s="6">
        <v>-0.95228999999999997</v>
      </c>
      <c r="DS277" s="6">
        <v>1.7675099999999999</v>
      </c>
      <c r="DT277" s="6">
        <v>4.4612999999999996</v>
      </c>
      <c r="DU277" s="6">
        <v>-1.51647</v>
      </c>
      <c r="DV277" s="2" t="s">
        <v>244</v>
      </c>
      <c r="DW277" s="6"/>
      <c r="DX277" s="6"/>
      <c r="DY277" s="6">
        <v>90.525739999999999</v>
      </c>
      <c r="DZ277" s="6"/>
      <c r="EA277" s="6"/>
      <c r="EB277" s="6"/>
      <c r="EC277" s="6"/>
      <c r="ED277" s="6"/>
      <c r="EE277" s="6">
        <v>75.650540000000007</v>
      </c>
      <c r="EF277" s="6"/>
      <c r="EG277" s="6"/>
      <c r="EH277" s="6"/>
      <c r="EI277" s="6"/>
      <c r="EJ277" s="6"/>
      <c r="EK277" s="6">
        <v>95.162090000000006</v>
      </c>
      <c r="EL277" s="6"/>
      <c r="EM277" s="6"/>
      <c r="EN277" s="6"/>
      <c r="EO277" s="6"/>
      <c r="EP277" s="6"/>
      <c r="EQ277" s="6">
        <v>98.015020000000007</v>
      </c>
      <c r="ER277" s="6"/>
      <c r="ES277" s="6"/>
      <c r="ET277" s="6"/>
      <c r="EU277" s="6"/>
      <c r="EV277" s="6"/>
      <c r="EW277" s="6">
        <v>92.938739999999996</v>
      </c>
      <c r="EX277" s="6"/>
      <c r="EY277" s="6"/>
      <c r="EZ277" s="6"/>
      <c r="FA277" s="6"/>
      <c r="FB277" s="6"/>
      <c r="FC277" s="6">
        <v>91.015699999999995</v>
      </c>
      <c r="FD277" s="6"/>
      <c r="FE277" s="6"/>
      <c r="FF277" s="6"/>
      <c r="FG277" s="6"/>
      <c r="FH277" s="6">
        <v>95.58914</v>
      </c>
      <c r="FI277" s="6">
        <v>97.735280000000003</v>
      </c>
      <c r="FJ277" s="6">
        <v>96.613969999999995</v>
      </c>
      <c r="FK277" s="6">
        <v>96.936930000000004</v>
      </c>
      <c r="FL277" s="6">
        <v>96.093969999999999</v>
      </c>
      <c r="FM277" s="6">
        <v>95.901089999999996</v>
      </c>
      <c r="FN277" s="6">
        <v>93.585030000000003</v>
      </c>
      <c r="FO277" s="6">
        <v>93.157859999999999</v>
      </c>
      <c r="FP277" s="6">
        <v>95.578879999999998</v>
      </c>
      <c r="FQ277" s="6">
        <v>95.592590000000001</v>
      </c>
      <c r="FR277" s="6">
        <v>94.602429999999998</v>
      </c>
      <c r="FS277" s="6">
        <v>92.639110000000002</v>
      </c>
      <c r="FT277" s="6">
        <v>94.787270000000007</v>
      </c>
      <c r="FU277" s="6">
        <v>94.994550000000004</v>
      </c>
      <c r="FV277" s="6">
        <v>94.641120000000001</v>
      </c>
      <c r="FW277" s="6">
        <v>95.457819999999998</v>
      </c>
      <c r="FX277" s="6">
        <v>93.592439999999996</v>
      </c>
      <c r="FY277" s="6">
        <v>95.200670000000002</v>
      </c>
      <c r="FZ277" s="6">
        <v>96.12876</v>
      </c>
      <c r="GA277" s="6">
        <v>95.455770000000001</v>
      </c>
      <c r="GB277" s="6">
        <v>96.171639999999996</v>
      </c>
      <c r="GC277" s="6">
        <v>97.194630000000004</v>
      </c>
      <c r="GD277" s="6">
        <v>95.958439999999996</v>
      </c>
      <c r="GE277" s="6">
        <v>96.23706</v>
      </c>
      <c r="GF277" s="6">
        <v>95.393379999999993</v>
      </c>
      <c r="GG277" s="6">
        <v>95.765600000000006</v>
      </c>
      <c r="GH277" s="6">
        <v>96.918779999999998</v>
      </c>
      <c r="GI277" s="6">
        <v>96.303830000000005</v>
      </c>
      <c r="GJ277" s="6">
        <v>91.579300000000003</v>
      </c>
      <c r="GK277" s="6">
        <v>94.732950000000002</v>
      </c>
      <c r="GL277" s="6">
        <v>97.032120000000006</v>
      </c>
      <c r="GM277" s="6">
        <v>93.935209999999998</v>
      </c>
      <c r="GN277" s="6">
        <v>93.918329999999997</v>
      </c>
      <c r="GO277" s="6">
        <v>92.552859999999995</v>
      </c>
      <c r="GP277" s="6">
        <v>95.330910000000003</v>
      </c>
      <c r="GQ277" s="6">
        <v>93.208399999999997</v>
      </c>
      <c r="GR277" s="6">
        <v>92.266810000000007</v>
      </c>
      <c r="GS277" s="6">
        <v>98.308369999999996</v>
      </c>
      <c r="GT277" s="6">
        <v>94.922219999999996</v>
      </c>
      <c r="GU277" s="6">
        <v>94.51831</v>
      </c>
      <c r="GV277" s="6">
        <v>96.326319999999996</v>
      </c>
      <c r="GW277" s="6">
        <v>93.603589999999997</v>
      </c>
      <c r="GX277" s="6">
        <v>95.222020000000001</v>
      </c>
      <c r="GY277" s="6">
        <v>94.883719999999997</v>
      </c>
      <c r="GZ277" s="6">
        <v>95.818209999999993</v>
      </c>
      <c r="HA277" s="6">
        <v>96.456019999999995</v>
      </c>
      <c r="HB277" s="6">
        <v>95.687719999999999</v>
      </c>
      <c r="HC277" s="6">
        <v>95.504890000000003</v>
      </c>
      <c r="HD277" s="6">
        <v>95.501859999999994</v>
      </c>
      <c r="HE277" s="6">
        <v>94.0304</v>
      </c>
      <c r="HF277" s="6">
        <v>87.077269999999999</v>
      </c>
      <c r="HG277" s="6">
        <v>93.717709999999997</v>
      </c>
      <c r="HH277" s="6">
        <v>93.472499999999997</v>
      </c>
      <c r="HI277" s="6">
        <v>94.586399999999998</v>
      </c>
      <c r="HJ277" s="6">
        <v>95.203000000000003</v>
      </c>
      <c r="HK277" s="6">
        <v>94.69162</v>
      </c>
      <c r="HL277" s="6">
        <v>94.433350000000004</v>
      </c>
      <c r="HM277" s="6">
        <v>93.378829999999994</v>
      </c>
      <c r="HN277" s="6">
        <v>94.080619999999996</v>
      </c>
      <c r="HO277" s="6">
        <v>93.444500000000005</v>
      </c>
      <c r="HP277" s="6">
        <v>93.227320000000006</v>
      </c>
      <c r="HQ277" s="6">
        <v>93.412940000000006</v>
      </c>
      <c r="HR277" s="6">
        <v>94.177199999999999</v>
      </c>
      <c r="HS277" s="6">
        <v>95.868449999999996</v>
      </c>
      <c r="HT277" s="6">
        <v>94.268289999999993</v>
      </c>
      <c r="HU277" s="6">
        <v>95.349969999999999</v>
      </c>
      <c r="HV277" s="6">
        <v>95.893129999999999</v>
      </c>
      <c r="HW277" s="6">
        <v>94.675520000000006</v>
      </c>
      <c r="HX277" s="6">
        <v>96.120689999999996</v>
      </c>
      <c r="HY277" s="6">
        <v>97.00018</v>
      </c>
      <c r="HZ277" s="22">
        <v>94.565209210526305</v>
      </c>
    </row>
    <row r="278" spans="1:234" x14ac:dyDescent="0.35">
      <c r="A278" s="4" t="s">
        <v>1294</v>
      </c>
      <c r="B278" s="4" t="s">
        <v>234</v>
      </c>
      <c r="C278" s="4" t="s">
        <v>324</v>
      </c>
      <c r="D278" s="4" t="s">
        <v>1295</v>
      </c>
      <c r="E278" s="4" t="s">
        <v>237</v>
      </c>
      <c r="F278" s="4" t="s">
        <v>326</v>
      </c>
      <c r="G278" s="4"/>
      <c r="H278" s="4"/>
      <c r="I278" s="4" t="s">
        <v>280</v>
      </c>
      <c r="J278" s="5">
        <v>39202</v>
      </c>
      <c r="K278" s="4" t="s">
        <v>327</v>
      </c>
      <c r="L278" s="4" t="s">
        <v>328</v>
      </c>
      <c r="M278" s="5">
        <v>43799</v>
      </c>
      <c r="N278" s="6">
        <v>93594713.27498275</v>
      </c>
      <c r="O278" s="6"/>
      <c r="P278" s="6"/>
      <c r="Q278" s="6">
        <v>3</v>
      </c>
      <c r="R278" s="4" t="s">
        <v>1296</v>
      </c>
      <c r="S278" s="6">
        <v>-1.491987</v>
      </c>
      <c r="T278" s="6">
        <v>-3.6664780000000001</v>
      </c>
      <c r="U278" s="6">
        <v>4.381437</v>
      </c>
      <c r="V278" s="6">
        <v>2.9684599999999999</v>
      </c>
      <c r="W278" s="6">
        <v>-1.835367</v>
      </c>
      <c r="X278" s="6">
        <v>-1.0248729999999999</v>
      </c>
      <c r="Y278" s="6">
        <v>1.598204</v>
      </c>
      <c r="Z278" s="6">
        <v>-8.7919920000000005</v>
      </c>
      <c r="AA278" s="6">
        <v>-12.659495</v>
      </c>
      <c r="AB278" s="6">
        <v>9.8560730000000003</v>
      </c>
      <c r="AC278" s="6">
        <v>-6.7852589999999999</v>
      </c>
      <c r="AD278" s="6">
        <v>0.64674600000000004</v>
      </c>
      <c r="AE278" s="6">
        <v>8.6190650000000009</v>
      </c>
      <c r="AF278" s="6">
        <v>5.9593610000000004</v>
      </c>
      <c r="AG278" s="6">
        <v>-2.7717209999999999</v>
      </c>
      <c r="AH278" s="6">
        <v>-0.58698300000000003</v>
      </c>
      <c r="AI278" s="6">
        <v>-9.7327870000000001</v>
      </c>
      <c r="AJ278" s="6">
        <v>1.452655</v>
      </c>
      <c r="AK278" s="6">
        <v>1.7580789999999999</v>
      </c>
      <c r="AL278" s="6">
        <v>0.137876</v>
      </c>
      <c r="AM278" s="6">
        <v>7.0629369999999998</v>
      </c>
      <c r="AN278" s="6">
        <v>0.56638299999999997</v>
      </c>
      <c r="AO278" s="6">
        <v>1.7754129999999999</v>
      </c>
      <c r="AP278" s="6">
        <v>2.6252309999999999</v>
      </c>
      <c r="AQ278" s="6">
        <v>2.7170990000000002</v>
      </c>
      <c r="AR278" s="6">
        <v>-0.32007200000000002</v>
      </c>
      <c r="AS278" s="6">
        <v>-1.749627</v>
      </c>
      <c r="AT278" s="6">
        <v>2.4161100000000002</v>
      </c>
      <c r="AU278" s="6">
        <v>-1.262896</v>
      </c>
      <c r="AV278" s="6">
        <v>-6.576511</v>
      </c>
      <c r="AW278" s="6">
        <v>1.08371</v>
      </c>
      <c r="AX278" s="6">
        <v>-1.084298</v>
      </c>
      <c r="AY278" s="6">
        <v>5.4904330000000003</v>
      </c>
      <c r="AZ278" s="6">
        <v>4.8451380000000004</v>
      </c>
      <c r="BA278" s="6">
        <v>0.65854599999999996</v>
      </c>
      <c r="BB278" s="6">
        <v>-0.59347700000000003</v>
      </c>
      <c r="BC278" s="6">
        <v>-5.7520189999999998</v>
      </c>
      <c r="BD278" s="6">
        <v>2.9885769999999998</v>
      </c>
      <c r="BE278" s="6">
        <v>2.3508529999999999</v>
      </c>
      <c r="BF278" s="6">
        <v>0.75387599999999999</v>
      </c>
      <c r="BG278" s="6">
        <v>3.6011310000000001</v>
      </c>
      <c r="BH278" s="6">
        <v>3.2179730000000002</v>
      </c>
      <c r="BI278" s="6">
        <v>1.970421</v>
      </c>
      <c r="BJ278" s="6">
        <v>0.81578899999999999</v>
      </c>
      <c r="BK278" s="6">
        <v>-5.0165410000000001</v>
      </c>
      <c r="BL278" s="6">
        <v>3.13402</v>
      </c>
      <c r="BM278" s="6">
        <v>1.1498060000000001</v>
      </c>
      <c r="BN278" s="6">
        <v>-2.4518939999999998</v>
      </c>
      <c r="BO278" s="6">
        <v>1.591688</v>
      </c>
      <c r="BP278" s="6">
        <v>1.453254</v>
      </c>
      <c r="BQ278" s="6">
        <v>-0.74106300000000003</v>
      </c>
      <c r="BR278" s="6">
        <v>5.1969010000000004</v>
      </c>
      <c r="BS278" s="6">
        <v>-1.3023819999999999</v>
      </c>
      <c r="BT278" s="6">
        <v>-2.9425940000000002</v>
      </c>
      <c r="BU278" s="6">
        <v>-5.716418</v>
      </c>
      <c r="BV278" s="6">
        <v>-9.3690949999999997</v>
      </c>
      <c r="BW278" s="6">
        <v>-2.0295529999999999</v>
      </c>
      <c r="BX278" s="6">
        <v>7.3103819999999997</v>
      </c>
      <c r="BY278" s="6">
        <v>-2.6114359999999999</v>
      </c>
      <c r="BZ278" s="6">
        <v>-0.56281800000000004</v>
      </c>
      <c r="CA278" s="6">
        <v>-6.8471469999999997</v>
      </c>
      <c r="CB278" s="6">
        <v>-1.765652</v>
      </c>
      <c r="CC278" s="6">
        <v>10.679962</v>
      </c>
      <c r="CD278" s="6">
        <v>-0.80059100000000005</v>
      </c>
      <c r="CE278" s="6">
        <v>-1.053647</v>
      </c>
      <c r="CF278" s="6">
        <v>2.423257</v>
      </c>
      <c r="CG278" s="6">
        <v>4.6355110000000002</v>
      </c>
      <c r="CH278" s="6">
        <v>2.698534</v>
      </c>
      <c r="CI278" s="6">
        <v>1.279625</v>
      </c>
      <c r="CJ278" s="6">
        <v>-1.1934419999999999</v>
      </c>
      <c r="CK278" s="6">
        <v>-2.5106250000000001</v>
      </c>
      <c r="CL278" s="6">
        <v>-1.5286580000000001</v>
      </c>
      <c r="CM278" s="6">
        <v>6.2927770000000001</v>
      </c>
      <c r="CN278" s="6">
        <v>3.4576959999999999</v>
      </c>
      <c r="CO278" s="6">
        <v>3.4007360000000002</v>
      </c>
      <c r="CP278" s="6">
        <v>2.0959479999999999</v>
      </c>
      <c r="CQ278" s="6">
        <v>4.1086</v>
      </c>
      <c r="CR278" s="6">
        <v>1.440037</v>
      </c>
      <c r="CS278" s="6">
        <v>3.995476</v>
      </c>
      <c r="CT278" s="6">
        <v>0.52154199999999995</v>
      </c>
      <c r="CU278" s="6">
        <v>0.62999300000000003</v>
      </c>
      <c r="CV278" s="6">
        <v>4.4036840000000002</v>
      </c>
      <c r="CW278" s="6">
        <v>-0.65266500000000005</v>
      </c>
      <c r="CX278" s="6">
        <v>2.598093</v>
      </c>
      <c r="CY278" s="6">
        <v>6.7824280000000003</v>
      </c>
      <c r="CZ278" s="6">
        <v>-4.7966610000000003</v>
      </c>
      <c r="DA278" s="6">
        <v>-1.793115</v>
      </c>
      <c r="DB278" s="6">
        <v>0.36420400000000003</v>
      </c>
      <c r="DC278" s="6">
        <v>-1.079399</v>
      </c>
      <c r="DD278" s="6">
        <v>-3.756955</v>
      </c>
      <c r="DE278" s="6">
        <v>0.53774999999999995</v>
      </c>
      <c r="DF278" s="6">
        <v>-0.97651200000000005</v>
      </c>
      <c r="DG278" s="6">
        <v>-1.2252989999999999</v>
      </c>
      <c r="DH278" s="6">
        <v>-11.594870999999999</v>
      </c>
      <c r="DI278" s="6">
        <v>3.2971509999999999</v>
      </c>
      <c r="DJ278" s="6">
        <v>-2.9333809999999998</v>
      </c>
      <c r="DK278" s="6">
        <v>7.2920639999999999</v>
      </c>
      <c r="DL278" s="6">
        <v>2.1939090000000001</v>
      </c>
      <c r="DM278" s="6">
        <v>2.5798230000000002</v>
      </c>
      <c r="DN278" s="6">
        <v>1.87853</v>
      </c>
      <c r="DO278" s="6">
        <v>-8.9162809999999997</v>
      </c>
      <c r="DP278" s="6">
        <v>7.0012790000000003</v>
      </c>
      <c r="DQ278" s="6">
        <v>-1.5381590000000001</v>
      </c>
      <c r="DR278" s="6">
        <v>-4.0271860000000004</v>
      </c>
      <c r="DS278" s="6">
        <v>1.8747830000000001</v>
      </c>
      <c r="DT278" s="6">
        <v>3.736796</v>
      </c>
      <c r="DU278" s="6">
        <v>-7.2058999999999998E-2</v>
      </c>
      <c r="DV278" s="2" t="s">
        <v>244</v>
      </c>
      <c r="DW278" s="6">
        <v>95.26634</v>
      </c>
      <c r="DX278" s="6">
        <v>95.524050000000003</v>
      </c>
      <c r="DY278" s="6">
        <v>95.906030000000001</v>
      </c>
      <c r="DZ278" s="6">
        <v>95.943809999999999</v>
      </c>
      <c r="EA278" s="6">
        <v>95.764589999999998</v>
      </c>
      <c r="EB278" s="6">
        <v>95.359440000000006</v>
      </c>
      <c r="EC278" s="6">
        <v>95.660439999999994</v>
      </c>
      <c r="ED278" s="6">
        <v>94.663300000000007</v>
      </c>
      <c r="EE278" s="6">
        <v>95.359440000000006</v>
      </c>
      <c r="EF278" s="6">
        <v>95.69632</v>
      </c>
      <c r="EG278" s="6">
        <v>95.412239999999997</v>
      </c>
      <c r="EH278" s="6">
        <v>95.808210000000003</v>
      </c>
      <c r="EI278" s="6">
        <v>95.822310000000002</v>
      </c>
      <c r="EJ278" s="6">
        <v>96.072209999999998</v>
      </c>
      <c r="EK278" s="6">
        <v>96.899140000000003</v>
      </c>
      <c r="EL278" s="6">
        <v>96.898570000000007</v>
      </c>
      <c r="EM278" s="6">
        <v>97.37312</v>
      </c>
      <c r="EN278" s="6">
        <v>98.071309999999997</v>
      </c>
      <c r="EO278" s="6">
        <v>97.678780000000003</v>
      </c>
      <c r="EP278" s="6">
        <v>96.339590000000001</v>
      </c>
      <c r="EQ278" s="6">
        <v>97.337710000000001</v>
      </c>
      <c r="ER278" s="6">
        <v>96.332279999999997</v>
      </c>
      <c r="ES278" s="6">
        <v>96.366420000000005</v>
      </c>
      <c r="ET278" s="6">
        <v>96.962289999999996</v>
      </c>
      <c r="EU278" s="6">
        <v>98.233779999999996</v>
      </c>
      <c r="EV278" s="6">
        <v>97.966220000000007</v>
      </c>
      <c r="EW278" s="6">
        <v>97.055269999999993</v>
      </c>
      <c r="EX278" s="6">
        <v>97.31317</v>
      </c>
      <c r="EY278" s="6">
        <v>96.190380000000005</v>
      </c>
      <c r="EZ278" s="6">
        <v>97.200999999999993</v>
      </c>
      <c r="FA278" s="6">
        <v>96.867080000000001</v>
      </c>
      <c r="FB278" s="6">
        <v>97.102950000000007</v>
      </c>
      <c r="FC278" s="6">
        <v>97.199160000000006</v>
      </c>
      <c r="FD278" s="6">
        <v>98.072500000000005</v>
      </c>
      <c r="FE278" s="6">
        <v>97.623339999999999</v>
      </c>
      <c r="FF278" s="6">
        <v>98.087329999999994</v>
      </c>
      <c r="FG278" s="6">
        <v>97.433109999999999</v>
      </c>
      <c r="FH278" s="6">
        <v>96.090310000000002</v>
      </c>
      <c r="FI278" s="6">
        <v>98.004689999999997</v>
      </c>
      <c r="FJ278" s="6">
        <v>96.945220000000006</v>
      </c>
      <c r="FK278" s="6">
        <v>96.699200000000005</v>
      </c>
      <c r="FL278" s="6">
        <v>96.201390000000004</v>
      </c>
      <c r="FM278" s="6">
        <v>96.003529999999998</v>
      </c>
      <c r="FN278" s="6">
        <v>94.986930000000001</v>
      </c>
      <c r="FO278" s="6">
        <v>94.582419999999999</v>
      </c>
      <c r="FP278" s="6">
        <v>95.032380000000003</v>
      </c>
      <c r="FQ278" s="6">
        <v>93.931569999999994</v>
      </c>
      <c r="FR278" s="6">
        <v>92.907679999999999</v>
      </c>
      <c r="FS278" s="6">
        <v>93.36694</v>
      </c>
      <c r="FT278" s="6">
        <v>94.126919999999998</v>
      </c>
      <c r="FU278" s="6">
        <v>93.289159999999995</v>
      </c>
      <c r="FV278" s="6">
        <v>93.013279999999995</v>
      </c>
      <c r="FW278" s="6">
        <v>93.520520000000005</v>
      </c>
      <c r="FX278" s="6">
        <v>92.491069999999993</v>
      </c>
      <c r="FY278" s="6">
        <v>92.375119999999995</v>
      </c>
      <c r="FZ278" s="6">
        <v>93.800619999999995</v>
      </c>
      <c r="GA278" s="6">
        <v>91.825680000000006</v>
      </c>
      <c r="GB278" s="6">
        <v>93.278559999999999</v>
      </c>
      <c r="GC278" s="6">
        <v>90.262180000000001</v>
      </c>
      <c r="GD278" s="6">
        <v>93.418459999999996</v>
      </c>
      <c r="GE278" s="6">
        <v>95.585130000000007</v>
      </c>
      <c r="GF278" s="6">
        <v>95.043009999999995</v>
      </c>
      <c r="GG278" s="6">
        <v>94.67774</v>
      </c>
      <c r="GH278" s="6">
        <v>94.719160000000002</v>
      </c>
      <c r="GI278" s="6">
        <v>95.570329999999998</v>
      </c>
      <c r="GJ278" s="6">
        <v>94.917450000000002</v>
      </c>
      <c r="GK278" s="6">
        <v>94.846590000000006</v>
      </c>
      <c r="GL278" s="6">
        <v>94.525009999999995</v>
      </c>
      <c r="GM278" s="6">
        <v>93.642430000000004</v>
      </c>
      <c r="GN278" s="6">
        <v>94.009240000000005</v>
      </c>
      <c r="GO278" s="6">
        <v>95.560580000000002</v>
      </c>
      <c r="GP278" s="6">
        <v>94.082040000000006</v>
      </c>
      <c r="GQ278" s="6">
        <v>94.499179999999996</v>
      </c>
      <c r="GR278" s="6">
        <v>94.272239999999996</v>
      </c>
      <c r="GS278" s="6">
        <v>94.027709999999999</v>
      </c>
      <c r="GT278" s="6">
        <v>94.393919999999994</v>
      </c>
      <c r="GU278" s="6">
        <v>95.439480000000003</v>
      </c>
      <c r="GV278" s="6">
        <v>93.412289999999999</v>
      </c>
      <c r="GW278" s="6">
        <v>96.385000000000005</v>
      </c>
      <c r="GX278" s="6">
        <v>97.181089999999998</v>
      </c>
      <c r="GY278" s="6">
        <v>97.546319999999994</v>
      </c>
      <c r="GZ278" s="6">
        <v>97.85351</v>
      </c>
      <c r="HA278" s="6">
        <v>97.038420000000002</v>
      </c>
      <c r="HB278" s="6">
        <v>97.257549999999995</v>
      </c>
      <c r="HC278" s="6">
        <v>97.739509999999996</v>
      </c>
      <c r="HD278" s="6">
        <v>97.679329999999993</v>
      </c>
      <c r="HE278" s="6">
        <v>97.996840000000006</v>
      </c>
      <c r="HF278" s="6">
        <v>97.462050000000005</v>
      </c>
      <c r="HG278" s="6">
        <v>96.346469999999997</v>
      </c>
      <c r="HH278" s="6">
        <v>97.552099999999996</v>
      </c>
      <c r="HI278" s="6">
        <v>96.632900000000006</v>
      </c>
      <c r="HJ278" s="6">
        <v>96.356870000000001</v>
      </c>
      <c r="HK278" s="6">
        <v>97.366010000000003</v>
      </c>
      <c r="HL278" s="6">
        <v>97.804159999999996</v>
      </c>
      <c r="HM278" s="6">
        <v>95.812650000000005</v>
      </c>
      <c r="HN278" s="6">
        <v>97.711370000000002</v>
      </c>
      <c r="HO278" s="6">
        <v>97.997630000000001</v>
      </c>
      <c r="HP278" s="6">
        <v>97.963409999999996</v>
      </c>
      <c r="HQ278" s="6"/>
      <c r="HR278" s="6">
        <v>96.463729999999998</v>
      </c>
      <c r="HS278" s="6">
        <v>96.599450000000004</v>
      </c>
      <c r="HT278" s="6">
        <v>96.115449999999996</v>
      </c>
      <c r="HU278" s="6">
        <v>94.011669999999995</v>
      </c>
      <c r="HV278" s="6">
        <v>97.288669999999996</v>
      </c>
      <c r="HW278" s="6"/>
      <c r="HX278" s="6"/>
      <c r="HY278" s="6"/>
      <c r="HZ278" s="22">
        <v>95.829152912621367</v>
      </c>
    </row>
    <row r="279" spans="1:234" hidden="1" x14ac:dyDescent="0.35">
      <c r="A279" s="4" t="s">
        <v>1297</v>
      </c>
      <c r="B279" s="4" t="s">
        <v>234</v>
      </c>
      <c r="C279" s="4" t="s">
        <v>465</v>
      </c>
      <c r="D279" s="4"/>
      <c r="E279" s="4" t="s">
        <v>256</v>
      </c>
      <c r="F279" s="4" t="s">
        <v>471</v>
      </c>
      <c r="G279" s="4"/>
      <c r="H279" s="4"/>
      <c r="I279" s="4" t="s">
        <v>280</v>
      </c>
      <c r="J279" s="5">
        <v>42044</v>
      </c>
      <c r="K279" s="4" t="s">
        <v>1298</v>
      </c>
      <c r="L279" s="4"/>
      <c r="M279" s="5">
        <v>43818</v>
      </c>
      <c r="N279" s="6">
        <v>320123047.06417298</v>
      </c>
      <c r="O279" s="6">
        <v>0.85</v>
      </c>
      <c r="P279" s="6">
        <v>2.2599999999999998</v>
      </c>
      <c r="Q279" s="6"/>
      <c r="R279" s="4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>
        <v>4.584975</v>
      </c>
      <c r="BR279" s="6">
        <v>22.355837999999999</v>
      </c>
      <c r="BS279" s="6">
        <v>-2.9056639999999998</v>
      </c>
      <c r="BT279" s="6">
        <v>-4.4177020000000002</v>
      </c>
      <c r="BU279" s="6">
        <v>-16.046779999999998</v>
      </c>
      <c r="BV279" s="6">
        <v>-10.399475000000001</v>
      </c>
      <c r="BW279" s="6">
        <v>-2.006872</v>
      </c>
      <c r="BX279" s="6">
        <v>12.388024</v>
      </c>
      <c r="BY279" s="6">
        <v>-4.4234970000000002</v>
      </c>
      <c r="BZ279" s="6">
        <v>0.60298499999999999</v>
      </c>
      <c r="CA279" s="6">
        <v>-14.963718</v>
      </c>
      <c r="CB279" s="6">
        <v>-5.0385499999999999</v>
      </c>
      <c r="CC279" s="6">
        <v>18.438237999999998</v>
      </c>
      <c r="CD279" s="6">
        <v>-1.2029369999999999</v>
      </c>
      <c r="CE279" s="6">
        <v>-4.4317299999999999</v>
      </c>
      <c r="CF279" s="6">
        <v>3.2300249999999999</v>
      </c>
      <c r="CG279" s="6">
        <v>8.2562750000000005</v>
      </c>
      <c r="CH279" s="6">
        <v>5.3993640000000003</v>
      </c>
      <c r="CI279" s="6">
        <v>2.3089010000000001</v>
      </c>
      <c r="CJ279" s="6">
        <v>-4.9589569999999998</v>
      </c>
      <c r="CK279" s="6">
        <v>-0.90996600000000005</v>
      </c>
      <c r="CL279" s="6">
        <v>-7.3235270000000003</v>
      </c>
      <c r="CM279" s="6">
        <v>9.2896870000000007</v>
      </c>
      <c r="CN279" s="6">
        <v>6.3347759999999997</v>
      </c>
      <c r="CO279" s="6">
        <v>3.7430409999999998</v>
      </c>
      <c r="CP279" s="6">
        <v>0.217055</v>
      </c>
      <c r="CQ279" s="6">
        <v>5.4631959999999999</v>
      </c>
      <c r="CR279" s="6">
        <v>2.08291</v>
      </c>
      <c r="CS279" s="6">
        <v>7.0951190000000004</v>
      </c>
      <c r="CT279" s="6">
        <v>2.1454170000000001</v>
      </c>
      <c r="CU279" s="6">
        <v>-0.26580599999999999</v>
      </c>
      <c r="CV279" s="6">
        <v>5.1762430000000004</v>
      </c>
      <c r="CW279" s="6">
        <v>2.836497</v>
      </c>
      <c r="CX279" s="6">
        <v>2.9556369999999998</v>
      </c>
      <c r="CY279" s="6">
        <v>10.247201</v>
      </c>
      <c r="CZ279" s="6">
        <v>-6.5083570000000002</v>
      </c>
      <c r="DA279" s="6">
        <v>-0.532694</v>
      </c>
      <c r="DB279" s="6">
        <v>-0.55502799999999997</v>
      </c>
      <c r="DC279" s="6">
        <v>2.2220499999999999</v>
      </c>
      <c r="DD279" s="6">
        <v>-9.0213970000000003</v>
      </c>
      <c r="DE279" s="6">
        <v>-3.7742800000000001</v>
      </c>
      <c r="DF279" s="6">
        <v>-5.204987</v>
      </c>
      <c r="DG279" s="6">
        <v>-1.101342</v>
      </c>
      <c r="DH279" s="6">
        <v>-12.851789</v>
      </c>
      <c r="DI279" s="6">
        <v>7.0653449999999998</v>
      </c>
      <c r="DJ279" s="6">
        <v>-3.4444629999999998</v>
      </c>
      <c r="DK279" s="6">
        <v>8.9675250000000002</v>
      </c>
      <c r="DL279" s="6">
        <v>2.5401400000000001</v>
      </c>
      <c r="DM279" s="6">
        <v>2.9130419999999999</v>
      </c>
      <c r="DN279" s="6">
        <v>-0.42394399999999999</v>
      </c>
      <c r="DO279" s="6">
        <v>-11.501557999999999</v>
      </c>
      <c r="DP279" s="6">
        <v>10.368092000000001</v>
      </c>
      <c r="DQ279" s="6">
        <v>-2.7514259999999999</v>
      </c>
      <c r="DR279" s="6">
        <v>-4.3477639999999997</v>
      </c>
      <c r="DS279" s="6">
        <v>0.763768</v>
      </c>
      <c r="DT279" s="6">
        <v>7.5266929999999999</v>
      </c>
      <c r="DU279" s="6">
        <v>-0.70692299999999997</v>
      </c>
      <c r="DV279" s="2" t="s">
        <v>244</v>
      </c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>
        <v>89.881169999999997</v>
      </c>
      <c r="FU279" s="6">
        <v>91.898510000000002</v>
      </c>
      <c r="FV279" s="6">
        <v>87.143169999999998</v>
      </c>
      <c r="FW279" s="6">
        <v>91.702430000000007</v>
      </c>
      <c r="FX279" s="6">
        <v>89.094149999999999</v>
      </c>
      <c r="FY279" s="6">
        <v>91.459829999999997</v>
      </c>
      <c r="FZ279" s="6">
        <v>92.191890000000001</v>
      </c>
      <c r="GA279" s="6">
        <v>91.808959999999999</v>
      </c>
      <c r="GB279" s="6">
        <v>89.134829999999994</v>
      </c>
      <c r="GC279" s="6">
        <v>89.032610000000005</v>
      </c>
      <c r="GD279" s="6">
        <v>91.347160000000002</v>
      </c>
      <c r="GE279" s="6">
        <v>90.592160000000007</v>
      </c>
      <c r="GF279" s="6">
        <v>92.505409999999998</v>
      </c>
      <c r="GG279" s="6">
        <v>90.225570000000005</v>
      </c>
      <c r="GH279" s="6">
        <v>90.756360000000001</v>
      </c>
      <c r="GI279" s="6">
        <v>95.282769999999999</v>
      </c>
      <c r="GJ279" s="6">
        <v>91.955219999999997</v>
      </c>
      <c r="GK279" s="6">
        <v>94.263000000000005</v>
      </c>
      <c r="GL279" s="6">
        <v>94.855140000000006</v>
      </c>
      <c r="GM279" s="6">
        <v>94.430239999999998</v>
      </c>
      <c r="GN279" s="6">
        <v>92.734840000000005</v>
      </c>
      <c r="GO279" s="6">
        <v>91.062700000000007</v>
      </c>
      <c r="GP279" s="6">
        <v>92.446330000000003</v>
      </c>
      <c r="GQ279" s="6">
        <v>95.429190000000006</v>
      </c>
      <c r="GR279" s="6">
        <v>93.738249999999994</v>
      </c>
      <c r="GS279" s="6">
        <v>93.262039999999999</v>
      </c>
      <c r="GT279" s="6">
        <v>91.673209999999997</v>
      </c>
      <c r="GU279" s="6">
        <v>89.860010000000003</v>
      </c>
      <c r="GV279" s="6">
        <v>86.519580000000005</v>
      </c>
      <c r="GW279" s="6">
        <v>86.470550000000003</v>
      </c>
      <c r="GX279" s="6">
        <v>84.262590000000003</v>
      </c>
      <c r="GY279" s="6">
        <v>85.427989999999994</v>
      </c>
      <c r="GZ279" s="6">
        <v>82.542879999999997</v>
      </c>
      <c r="HA279" s="6">
        <v>87.476749999999996</v>
      </c>
      <c r="HB279" s="6">
        <v>84.535269999999997</v>
      </c>
      <c r="HC279" s="6">
        <v>85.762309999999999</v>
      </c>
      <c r="HD279" s="6">
        <v>85.341189999999997</v>
      </c>
      <c r="HE279" s="6">
        <v>82.523430000000005</v>
      </c>
      <c r="HF279" s="6">
        <v>82.013909999999996</v>
      </c>
      <c r="HG279" s="6">
        <v>90.853650000000002</v>
      </c>
      <c r="HH279" s="6">
        <v>86.061660000000003</v>
      </c>
      <c r="HI279" s="6">
        <v>81.705209999999994</v>
      </c>
      <c r="HJ279" s="6">
        <v>79.700119999999998</v>
      </c>
      <c r="HK279" s="6">
        <v>77.851550000000003</v>
      </c>
      <c r="HL279" s="6">
        <v>78.773229999999998</v>
      </c>
      <c r="HM279" s="6">
        <v>77.6995</v>
      </c>
      <c r="HN279" s="6">
        <v>81.682850000000002</v>
      </c>
      <c r="HO279" s="6">
        <v>84.937849999999997</v>
      </c>
      <c r="HP279" s="6">
        <v>92.351979999999998</v>
      </c>
      <c r="HQ279" s="6">
        <v>86.600369999999998</v>
      </c>
      <c r="HR279" s="6">
        <v>86.481909999999999</v>
      </c>
      <c r="HS279" s="6">
        <v>84.630510000000001</v>
      </c>
      <c r="HT279" s="6">
        <v>87.503979999999999</v>
      </c>
      <c r="HU279" s="6">
        <v>90.906019999999998</v>
      </c>
      <c r="HV279" s="6">
        <v>89.941739999999996</v>
      </c>
      <c r="HW279" s="6">
        <v>91.600830000000002</v>
      </c>
      <c r="HX279" s="6"/>
      <c r="HY279" s="6"/>
      <c r="HZ279" s="22">
        <v>88.427260000000032</v>
      </c>
    </row>
    <row r="280" spans="1:234" hidden="1" x14ac:dyDescent="0.35">
      <c r="A280" s="4" t="s">
        <v>1299</v>
      </c>
      <c r="B280" s="4" t="s">
        <v>234</v>
      </c>
      <c r="C280" s="4" t="s">
        <v>375</v>
      </c>
      <c r="D280" s="4"/>
      <c r="E280" s="4" t="s">
        <v>256</v>
      </c>
      <c r="F280" s="4" t="s">
        <v>376</v>
      </c>
      <c r="G280" s="4"/>
      <c r="H280" s="4"/>
      <c r="I280" s="4" t="s">
        <v>280</v>
      </c>
      <c r="J280" s="5">
        <v>43291</v>
      </c>
      <c r="K280" s="4" t="s">
        <v>1300</v>
      </c>
      <c r="L280" s="4"/>
      <c r="M280" s="5">
        <v>43738</v>
      </c>
      <c r="N280" s="6">
        <v>30549711.139751207</v>
      </c>
      <c r="O280" s="6">
        <v>1.2</v>
      </c>
      <c r="P280" s="6">
        <v>1.49</v>
      </c>
      <c r="Q280" s="6">
        <v>186.65</v>
      </c>
      <c r="R280" s="4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>
        <v>-5.8040960000000004</v>
      </c>
      <c r="DG280" s="6">
        <v>2.788259</v>
      </c>
      <c r="DH280" s="6">
        <v>-9.968413</v>
      </c>
      <c r="DI280" s="6">
        <v>-0.44766</v>
      </c>
      <c r="DJ280" s="6">
        <v>-2.9488219999999998</v>
      </c>
      <c r="DK280" s="6">
        <v>7.9911690000000002</v>
      </c>
      <c r="DL280" s="6">
        <v>11.243634999999999</v>
      </c>
      <c r="DM280" s="6">
        <v>4.81602</v>
      </c>
      <c r="DN280" s="6">
        <v>2.9460860000000002</v>
      </c>
      <c r="DO280" s="6">
        <v>-9.7652439999999991</v>
      </c>
      <c r="DP280" s="6">
        <v>6.802244</v>
      </c>
      <c r="DQ280" s="6">
        <v>0.77503299999999997</v>
      </c>
      <c r="DR280" s="6">
        <v>-3.3534459999999999</v>
      </c>
      <c r="DS280" s="6">
        <v>0.782443</v>
      </c>
      <c r="DT280" s="6">
        <v>2.8264529999999999</v>
      </c>
      <c r="DU280" s="6">
        <v>-0.56355999999999995</v>
      </c>
      <c r="DV280" s="2" t="s">
        <v>244</v>
      </c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>
        <v>91.778639999999996</v>
      </c>
      <c r="HO280" s="6"/>
      <c r="HP280" s="6"/>
      <c r="HQ280" s="6"/>
      <c r="HR280" s="6"/>
      <c r="HS280" s="6"/>
      <c r="HT280" s="6">
        <v>93.843530000000001</v>
      </c>
      <c r="HU280" s="6"/>
      <c r="HV280" s="6"/>
      <c r="HW280" s="6"/>
      <c r="HX280" s="6"/>
      <c r="HY280" s="6"/>
      <c r="HZ280" s="22">
        <v>92.811084999999991</v>
      </c>
    </row>
    <row r="281" spans="1:234" hidden="1" x14ac:dyDescent="0.35">
      <c r="A281" s="4" t="s">
        <v>1303</v>
      </c>
      <c r="B281" s="4" t="s">
        <v>234</v>
      </c>
      <c r="C281" s="4" t="s">
        <v>235</v>
      </c>
      <c r="D281" s="4" t="s">
        <v>1304</v>
      </c>
      <c r="E281" s="4" t="s">
        <v>256</v>
      </c>
      <c r="F281" s="4" t="s">
        <v>275</v>
      </c>
      <c r="G281" s="4"/>
      <c r="H281" s="4" t="s">
        <v>276</v>
      </c>
      <c r="I281" s="4" t="s">
        <v>263</v>
      </c>
      <c r="J281" s="5">
        <v>42121</v>
      </c>
      <c r="K281" s="4" t="s">
        <v>799</v>
      </c>
      <c r="L281" s="4" t="s">
        <v>800</v>
      </c>
      <c r="M281" s="5">
        <v>43819</v>
      </c>
      <c r="N281" s="6">
        <v>18542454</v>
      </c>
      <c r="O281" s="6">
        <v>1</v>
      </c>
      <c r="P281" s="6">
        <v>1.59</v>
      </c>
      <c r="Q281" s="6"/>
      <c r="R281" s="4"/>
      <c r="S281" s="6">
        <v>0.28625</v>
      </c>
      <c r="T281" s="6">
        <v>-2.16594</v>
      </c>
      <c r="U281" s="6">
        <v>6.7324999999999999</v>
      </c>
      <c r="V281" s="6">
        <v>2.40856</v>
      </c>
      <c r="W281" s="6">
        <v>-0.87731000000000003</v>
      </c>
      <c r="X281" s="6">
        <v>-5.9935499999999999</v>
      </c>
      <c r="Y281" s="6">
        <v>0.21484</v>
      </c>
      <c r="Z281" s="6">
        <v>-10.13185</v>
      </c>
      <c r="AA281" s="6">
        <v>-17.070219999999999</v>
      </c>
      <c r="AB281" s="6">
        <v>12.01835</v>
      </c>
      <c r="AC281" s="6">
        <v>-9.9031599999999997</v>
      </c>
      <c r="AD281" s="6">
        <v>1.9485300000000001</v>
      </c>
      <c r="AE281" s="6">
        <v>10.576040000000001</v>
      </c>
      <c r="AF281" s="6">
        <v>5.4771099999999997</v>
      </c>
      <c r="AG281" s="6">
        <v>-6.6434300000000004</v>
      </c>
      <c r="AH281" s="6">
        <v>3.8035199999999998</v>
      </c>
      <c r="AI281" s="6">
        <v>-10.86556</v>
      </c>
      <c r="AJ281" s="6">
        <v>2.4340299999999999</v>
      </c>
      <c r="AK281" s="6">
        <v>1.06769</v>
      </c>
      <c r="AL281" s="6">
        <v>-3.4048699999999998</v>
      </c>
      <c r="AM281" s="6">
        <v>6.4168000000000003</v>
      </c>
      <c r="AN281" s="6">
        <v>5.7529300000000001</v>
      </c>
      <c r="AO281" s="6">
        <v>1.2232099999999999</v>
      </c>
      <c r="AP281" s="6">
        <v>5.1736199999999997</v>
      </c>
      <c r="AQ281" s="6">
        <v>4.6943200000000003</v>
      </c>
      <c r="AR281" s="6">
        <v>-3.51579</v>
      </c>
      <c r="AS281" s="6">
        <v>-4.1436900000000003</v>
      </c>
      <c r="AT281" s="6">
        <v>1.35625</v>
      </c>
      <c r="AU281" s="6">
        <v>6.7100000000000007E-2</v>
      </c>
      <c r="AV281" s="6">
        <v>-7.8875999999999999</v>
      </c>
      <c r="AW281" s="6">
        <v>3.40211</v>
      </c>
      <c r="AX281" s="6">
        <v>1.6394200000000001</v>
      </c>
      <c r="AY281" s="6">
        <v>5.0180699999999998</v>
      </c>
      <c r="AZ281" s="6">
        <v>2.2985500000000001</v>
      </c>
      <c r="BA281" s="6">
        <v>5.4386700000000001</v>
      </c>
      <c r="BB281" s="6">
        <v>-1.8477600000000001</v>
      </c>
      <c r="BC281" s="6">
        <v>-5.1005700000000003</v>
      </c>
      <c r="BD281" s="6">
        <v>1.80037</v>
      </c>
      <c r="BE281" s="6">
        <v>-2.1250599999999999</v>
      </c>
      <c r="BF281" s="6">
        <v>-4.0508300000000004</v>
      </c>
      <c r="BG281" s="6">
        <v>4.6843700000000004</v>
      </c>
      <c r="BH281" s="6">
        <v>3.41092</v>
      </c>
      <c r="BI281" s="6">
        <v>6.8746</v>
      </c>
      <c r="BJ281" s="6">
        <v>1.0662700000000001</v>
      </c>
      <c r="BK281" s="6">
        <v>-6.0459399999999999</v>
      </c>
      <c r="BL281" s="6">
        <v>4.2646100000000002</v>
      </c>
      <c r="BM281" s="6">
        <v>0.94606000000000001</v>
      </c>
      <c r="BN281" s="6">
        <v>1.0764400000000001</v>
      </c>
      <c r="BO281" s="6">
        <v>1.72071</v>
      </c>
      <c r="BP281" s="6">
        <v>3.0386500000000001</v>
      </c>
      <c r="BQ281" s="6">
        <v>1.7261299999999999</v>
      </c>
      <c r="BR281" s="6">
        <v>16.228560000000002</v>
      </c>
      <c r="BS281" s="6">
        <v>-3.1826599999999998</v>
      </c>
      <c r="BT281" s="6">
        <v>-5.5641100000000003</v>
      </c>
      <c r="BU281" s="6">
        <v>-10.37266</v>
      </c>
      <c r="BV281" s="6">
        <v>-10.967599999999999</v>
      </c>
      <c r="BW281" s="6">
        <v>-1.76894</v>
      </c>
      <c r="BX281" s="6">
        <v>8.9722299999999997</v>
      </c>
      <c r="BY281" s="6">
        <v>-2.5855399999999999</v>
      </c>
      <c r="BZ281" s="6">
        <v>-0.62871999999999995</v>
      </c>
      <c r="CA281" s="6">
        <v>-13.785830000000001</v>
      </c>
      <c r="CB281" s="6">
        <v>-2.5236399999999999</v>
      </c>
      <c r="CC281" s="6">
        <v>11.51469</v>
      </c>
      <c r="CD281" s="6">
        <v>0.35248000000000002</v>
      </c>
      <c r="CE281" s="6">
        <v>-1.5158100000000001</v>
      </c>
      <c r="CF281" s="6">
        <v>0.45988000000000001</v>
      </c>
      <c r="CG281" s="6">
        <v>3.8177599999999998</v>
      </c>
      <c r="CH281" s="6">
        <v>6.0362499999999999</v>
      </c>
      <c r="CI281" s="6">
        <v>3.5985499999999999</v>
      </c>
      <c r="CJ281" s="6">
        <v>-2.3186300000000002</v>
      </c>
      <c r="CK281" s="6">
        <v>-2.6119599999999998</v>
      </c>
      <c r="CL281" s="6">
        <v>-4.3010099999999998</v>
      </c>
      <c r="CM281" s="6">
        <v>7.1749599999999996</v>
      </c>
      <c r="CN281" s="6">
        <v>3.3675299999999999</v>
      </c>
      <c r="CO281" s="6">
        <v>1.52342</v>
      </c>
      <c r="CP281" s="6">
        <v>1.3609800000000001</v>
      </c>
      <c r="CQ281" s="6">
        <v>4.5422799999999999</v>
      </c>
      <c r="CR281" s="6">
        <v>1.7805200000000001</v>
      </c>
      <c r="CS281" s="6">
        <v>9.0553699999999999</v>
      </c>
      <c r="CT281" s="6">
        <v>2.0451899999999998</v>
      </c>
      <c r="CU281" s="6">
        <v>-2.32626</v>
      </c>
      <c r="CV281" s="6">
        <v>2.6092900000000001</v>
      </c>
      <c r="CW281" s="6">
        <v>1.0886400000000001</v>
      </c>
      <c r="CX281" s="6">
        <v>1.2279800000000001</v>
      </c>
      <c r="CY281" s="6">
        <v>13.92231</v>
      </c>
      <c r="CZ281" s="6">
        <v>-5.9138500000000001</v>
      </c>
      <c r="DA281" s="6">
        <v>-5.5918599999999996</v>
      </c>
      <c r="DB281" s="6">
        <v>0.82989999999999997</v>
      </c>
      <c r="DC281" s="6">
        <v>1.54471</v>
      </c>
      <c r="DD281" s="6">
        <v>-5.9546299999999999</v>
      </c>
      <c r="DE281" s="6">
        <v>-2.1391900000000001</v>
      </c>
      <c r="DF281" s="6">
        <v>-3.70594</v>
      </c>
      <c r="DG281" s="6">
        <v>-0.63595000000000002</v>
      </c>
      <c r="DH281" s="6">
        <v>-12.171390000000001</v>
      </c>
      <c r="DI281" s="6">
        <v>5.0571299999999999</v>
      </c>
      <c r="DJ281" s="6">
        <v>-4.234</v>
      </c>
      <c r="DK281" s="6">
        <v>9.67028</v>
      </c>
      <c r="DL281" s="6">
        <v>3.9121299999999999</v>
      </c>
      <c r="DM281" s="6">
        <v>2.6007500000000001</v>
      </c>
      <c r="DN281" s="6">
        <v>3.2274400000000001</v>
      </c>
      <c r="DO281" s="6">
        <v>-10.088039999999999</v>
      </c>
      <c r="DP281" s="6">
        <v>8.3731799999999996</v>
      </c>
      <c r="DQ281" s="6">
        <v>-0.76014999999999999</v>
      </c>
      <c r="DR281" s="6">
        <v>-3.1717499999999998</v>
      </c>
      <c r="DS281" s="6">
        <v>-0.38412000000000002</v>
      </c>
      <c r="DT281" s="6">
        <v>2.9603100000000002</v>
      </c>
      <c r="DU281" s="6">
        <v>-9.1200000000000003E-2</v>
      </c>
      <c r="DV281" s="2" t="s">
        <v>244</v>
      </c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>
        <v>96.658360000000002</v>
      </c>
      <c r="FY281" s="6"/>
      <c r="FZ281" s="6">
        <v>97.746600000000001</v>
      </c>
      <c r="GA281" s="6">
        <v>98.010140000000007</v>
      </c>
      <c r="GB281" s="6">
        <v>99.261679999999998</v>
      </c>
      <c r="GC281" s="6">
        <v>99.482029999999995</v>
      </c>
      <c r="GD281" s="6">
        <v>99.008510000000001</v>
      </c>
      <c r="GE281" s="6">
        <v>96.253129999999999</v>
      </c>
      <c r="GF281" s="6">
        <v>98.799459999999996</v>
      </c>
      <c r="GG281" s="6">
        <v>98.9221</v>
      </c>
      <c r="GH281" s="6">
        <v>98.717389999999995</v>
      </c>
      <c r="GI281" s="6">
        <v>98.164850000000001</v>
      </c>
      <c r="GJ281" s="6">
        <v>95.063829999999996</v>
      </c>
      <c r="GK281" s="6">
        <v>93.189310000000006</v>
      </c>
      <c r="GL281" s="6">
        <v>95.177160000000001</v>
      </c>
      <c r="GM281" s="6">
        <v>94.205950000000001</v>
      </c>
      <c r="GN281" s="6">
        <v>96.089799999999997</v>
      </c>
      <c r="GO281" s="6">
        <v>95.998090000000005</v>
      </c>
      <c r="GP281" s="6">
        <v>97.3536</v>
      </c>
      <c r="GQ281" s="6">
        <v>96.88382</v>
      </c>
      <c r="GR281" s="6">
        <v>98.181039999999996</v>
      </c>
      <c r="GS281" s="6">
        <v>98.786910000000006</v>
      </c>
      <c r="GT281" s="6">
        <v>97.939869999999999</v>
      </c>
      <c r="GU281" s="6">
        <v>98.620859999999993</v>
      </c>
      <c r="GV281" s="6">
        <v>98.845380000000006</v>
      </c>
      <c r="GW281" s="6">
        <v>98.752499999999998</v>
      </c>
      <c r="GX281" s="6">
        <v>98.804410000000004</v>
      </c>
      <c r="GY281" s="6">
        <v>98.67698</v>
      </c>
      <c r="GZ281" s="6">
        <v>98.692229999999995</v>
      </c>
      <c r="HA281" s="6">
        <v>96.775890000000004</v>
      </c>
      <c r="HB281" s="6">
        <v>98.514510000000001</v>
      </c>
      <c r="HC281" s="6">
        <v>99.044160000000005</v>
      </c>
      <c r="HD281" s="6">
        <v>97.714320000000001</v>
      </c>
      <c r="HE281" s="6">
        <v>99.164090000000002</v>
      </c>
      <c r="HF281" s="6">
        <v>98.321269999999998</v>
      </c>
      <c r="HG281" s="6">
        <v>97.687970000000007</v>
      </c>
      <c r="HH281" s="6">
        <v>95.361540000000005</v>
      </c>
      <c r="HI281" s="6">
        <v>93.541129999999995</v>
      </c>
      <c r="HJ281" s="6">
        <v>93.285839999999993</v>
      </c>
      <c r="HK281" s="6">
        <v>95.149510000000006</v>
      </c>
      <c r="HL281" s="6">
        <v>90.112589999999997</v>
      </c>
      <c r="HM281" s="6">
        <v>92.754589999999993</v>
      </c>
      <c r="HN281" s="6">
        <v>95.056370000000001</v>
      </c>
      <c r="HO281" s="6">
        <v>94.582660000000004</v>
      </c>
      <c r="HP281" s="6">
        <v>94.711640000000003</v>
      </c>
      <c r="HQ281" s="6">
        <v>95.897559999999999</v>
      </c>
      <c r="HR281" s="6">
        <v>93.983360000000005</v>
      </c>
      <c r="HS281" s="6">
        <v>96.330399999999997</v>
      </c>
      <c r="HT281" s="6">
        <v>94.460700000000003</v>
      </c>
      <c r="HU281" s="6">
        <v>94.418310000000005</v>
      </c>
      <c r="HV281" s="6">
        <v>93.264259999999993</v>
      </c>
      <c r="HW281" s="6">
        <v>94.600089999999994</v>
      </c>
      <c r="HX281" s="6">
        <v>95.00027</v>
      </c>
      <c r="HY281" s="6">
        <v>94.687759999999997</v>
      </c>
      <c r="HZ281" s="22">
        <v>96.54163735849059</v>
      </c>
    </row>
    <row r="282" spans="1:234" hidden="1" x14ac:dyDescent="0.35">
      <c r="A282" s="4" t="s">
        <v>1310</v>
      </c>
      <c r="B282" s="4" t="s">
        <v>234</v>
      </c>
      <c r="C282" s="4" t="s">
        <v>324</v>
      </c>
      <c r="D282" s="4" t="s">
        <v>1311</v>
      </c>
      <c r="E282" s="4" t="s">
        <v>256</v>
      </c>
      <c r="F282" s="4" t="s">
        <v>1060</v>
      </c>
      <c r="G282" s="4"/>
      <c r="H282" s="4"/>
      <c r="I282" s="4" t="s">
        <v>263</v>
      </c>
      <c r="J282" s="5">
        <v>38656</v>
      </c>
      <c r="K282" s="4" t="s">
        <v>311</v>
      </c>
      <c r="L282" s="4" t="s">
        <v>312</v>
      </c>
      <c r="M282" s="5">
        <v>43799</v>
      </c>
      <c r="N282" s="6">
        <v>116536572.82774854</v>
      </c>
      <c r="O282" s="6"/>
      <c r="P282" s="6"/>
      <c r="Q282" s="6"/>
      <c r="R282" s="4"/>
      <c r="S282" s="6">
        <v>-3.5552320000000002</v>
      </c>
      <c r="T282" s="6">
        <v>0.48953400000000002</v>
      </c>
      <c r="U282" s="6">
        <v>6.5118869999999998</v>
      </c>
      <c r="V282" s="6">
        <v>4.8584290000000001</v>
      </c>
      <c r="W282" s="6">
        <v>-3.9884179999999998</v>
      </c>
      <c r="X282" s="6">
        <v>-1.6410039999999999</v>
      </c>
      <c r="Y282" s="6">
        <v>2.709355</v>
      </c>
      <c r="Z282" s="6">
        <v>-10.877784999999999</v>
      </c>
      <c r="AA282" s="6">
        <v>-23.305947</v>
      </c>
      <c r="AB282" s="6">
        <v>19.678100000000001</v>
      </c>
      <c r="AC282" s="6">
        <v>-8.6010880000000007</v>
      </c>
      <c r="AD282" s="6">
        <v>0.33972400000000003</v>
      </c>
      <c r="AE282" s="6">
        <v>9.9601220000000001</v>
      </c>
      <c r="AF282" s="6">
        <v>8.3301630000000007</v>
      </c>
      <c r="AG282" s="6">
        <v>-8.6640350000000002</v>
      </c>
      <c r="AH282" s="6">
        <v>1.67493</v>
      </c>
      <c r="AI282" s="6">
        <v>-11.405376</v>
      </c>
      <c r="AJ282" s="6">
        <v>-1.8566670000000001</v>
      </c>
      <c r="AK282" s="6">
        <v>-0.96930000000000005</v>
      </c>
      <c r="AL282" s="6">
        <v>0.312031</v>
      </c>
      <c r="AM282" s="6">
        <v>6.6602399999999999</v>
      </c>
      <c r="AN282" s="6">
        <v>3.0867019999999998</v>
      </c>
      <c r="AO282" s="6">
        <v>2.6929799999999999</v>
      </c>
      <c r="AP282" s="6">
        <v>6.1418679999999997</v>
      </c>
      <c r="AQ282" s="6">
        <v>7.9738490000000004</v>
      </c>
      <c r="AR282" s="6">
        <v>-3.0025930000000001</v>
      </c>
      <c r="AS282" s="6">
        <v>-2.6358950000000001</v>
      </c>
      <c r="AT282" s="6">
        <v>0.20454800000000001</v>
      </c>
      <c r="AU282" s="6">
        <v>-0.69750999999999996</v>
      </c>
      <c r="AV282" s="6">
        <v>-10.439011000000001</v>
      </c>
      <c r="AW282" s="6">
        <v>2.6478139999999999</v>
      </c>
      <c r="AX282" s="6">
        <v>1.5822080000000001</v>
      </c>
      <c r="AY282" s="6">
        <v>4.1452939999999998</v>
      </c>
      <c r="AZ282" s="6">
        <v>4.7100099999999996</v>
      </c>
      <c r="BA282" s="6">
        <v>3.6625869999999998</v>
      </c>
      <c r="BB282" s="6">
        <v>-1.9223410000000001</v>
      </c>
      <c r="BC282" s="6">
        <v>-5.4718109999999998</v>
      </c>
      <c r="BD282" s="6">
        <v>3.3811599999999999</v>
      </c>
      <c r="BE282" s="6">
        <v>-2.5622880000000001</v>
      </c>
      <c r="BF282" s="6">
        <v>-1.3089649999999999</v>
      </c>
      <c r="BG282" s="6">
        <v>0.82151300000000005</v>
      </c>
      <c r="BH282" s="6">
        <v>4.4212470000000001</v>
      </c>
      <c r="BI282" s="6">
        <v>5.5074820000000004</v>
      </c>
      <c r="BJ282" s="6">
        <v>1.5393810000000001</v>
      </c>
      <c r="BK282" s="6">
        <v>-5.0771860000000002</v>
      </c>
      <c r="BL282" s="6">
        <v>3.4731019999999999</v>
      </c>
      <c r="BM282" s="6">
        <v>-0.30347499999999999</v>
      </c>
      <c r="BN282" s="6">
        <v>1.824983</v>
      </c>
      <c r="BO282" s="6">
        <v>0.86074799999999996</v>
      </c>
      <c r="BP282" s="6">
        <v>1.976718</v>
      </c>
      <c r="BQ282" s="6">
        <v>5.6178860000000004</v>
      </c>
      <c r="BR282" s="6">
        <v>20.953782</v>
      </c>
      <c r="BS282" s="6">
        <v>0.75058999999999998</v>
      </c>
      <c r="BT282" s="6">
        <v>-9.3117169999999998</v>
      </c>
      <c r="BU282" s="6">
        <v>-13.947388</v>
      </c>
      <c r="BV282" s="6">
        <v>-13.733473999999999</v>
      </c>
      <c r="BW282" s="6">
        <v>2.4651290000000001</v>
      </c>
      <c r="BX282" s="6">
        <v>4.0786090000000002</v>
      </c>
      <c r="BY282" s="6">
        <v>-4.2894800000000002</v>
      </c>
      <c r="BZ282" s="6">
        <v>2.5609449999999998</v>
      </c>
      <c r="CA282" s="6">
        <v>-17.231148000000001</v>
      </c>
      <c r="CB282" s="6">
        <v>-0.81702600000000003</v>
      </c>
      <c r="CC282" s="6">
        <v>11.346443000000001</v>
      </c>
      <c r="CD282" s="6">
        <v>-2.134331</v>
      </c>
      <c r="CE282" s="6">
        <v>-1.8792340000000001</v>
      </c>
      <c r="CF282" s="6">
        <v>-0.242256</v>
      </c>
      <c r="CG282" s="6">
        <v>4.9077859999999998</v>
      </c>
      <c r="CH282" s="6">
        <v>6.2245160000000004</v>
      </c>
      <c r="CI282" s="6">
        <v>1.650555</v>
      </c>
      <c r="CJ282" s="6">
        <v>-1.9875609999999999</v>
      </c>
      <c r="CK282" s="6">
        <v>-0.12759999999999999</v>
      </c>
      <c r="CL282" s="6">
        <v>-3.8311649999999999</v>
      </c>
      <c r="CM282" s="6">
        <v>7.8968759999999998</v>
      </c>
      <c r="CN282" s="6">
        <v>2.9877470000000002</v>
      </c>
      <c r="CO282" s="6">
        <v>2.7634880000000002</v>
      </c>
      <c r="CP282" s="6">
        <v>2.06542</v>
      </c>
      <c r="CQ282" s="6">
        <v>3.942288</v>
      </c>
      <c r="CR282" s="6">
        <v>3.5544229999999999</v>
      </c>
      <c r="CS282" s="6">
        <v>4.7826940000000002</v>
      </c>
      <c r="CT282" s="6">
        <v>4.2229609999999997</v>
      </c>
      <c r="CU282" s="6">
        <v>1.743063</v>
      </c>
      <c r="CV282" s="6">
        <v>2.2585449999999998</v>
      </c>
      <c r="CW282" s="6">
        <v>0.71692100000000003</v>
      </c>
      <c r="CX282" s="6">
        <v>3.0915210000000002</v>
      </c>
      <c r="CY282" s="6">
        <v>12.027884999999999</v>
      </c>
      <c r="CZ282" s="6">
        <v>-7.6526009999999998</v>
      </c>
      <c r="DA282" s="6">
        <v>-5.0372880000000002</v>
      </c>
      <c r="DB282" s="6">
        <v>-0.61687000000000003</v>
      </c>
      <c r="DC282" s="6">
        <v>5.1622719999999997</v>
      </c>
      <c r="DD282" s="6">
        <v>-8.97058</v>
      </c>
      <c r="DE282" s="6">
        <v>-1.4922489999999999</v>
      </c>
      <c r="DF282" s="6">
        <v>-8.7900139999999993</v>
      </c>
      <c r="DG282" s="6">
        <v>-1.489787</v>
      </c>
      <c r="DH282" s="6">
        <v>-11.95073</v>
      </c>
      <c r="DI282" s="6">
        <v>8.1379719999999995</v>
      </c>
      <c r="DJ282" s="6">
        <v>-6.1313789999999999</v>
      </c>
      <c r="DK282" s="6">
        <v>9.7970690000000005</v>
      </c>
      <c r="DL282" s="6">
        <v>4.4327889999999996</v>
      </c>
      <c r="DM282" s="6">
        <v>2.8241339999999999</v>
      </c>
      <c r="DN282" s="6">
        <v>0.47720000000000001</v>
      </c>
      <c r="DO282" s="6">
        <v>-11.270958</v>
      </c>
      <c r="DP282" s="6">
        <v>9.6016910000000006</v>
      </c>
      <c r="DQ282" s="6">
        <v>-0.56696000000000002</v>
      </c>
      <c r="DR282" s="6">
        <v>-3.4857140000000002</v>
      </c>
      <c r="DS282" s="6">
        <v>-0.33074599999999998</v>
      </c>
      <c r="DT282" s="6">
        <v>5.1601059999999999</v>
      </c>
      <c r="DU282" s="6">
        <v>-0.15476400000000001</v>
      </c>
      <c r="DV282" s="2" t="s">
        <v>244</v>
      </c>
      <c r="DW282" s="6"/>
      <c r="DX282" s="6"/>
      <c r="DY282" s="6">
        <v>88.283609999999996</v>
      </c>
      <c r="DZ282" s="6">
        <v>84.421250000000001</v>
      </c>
      <c r="EA282" s="6">
        <v>83.875349999999997</v>
      </c>
      <c r="EB282" s="6">
        <v>82.205269999999999</v>
      </c>
      <c r="EC282" s="6"/>
      <c r="ED282" s="6">
        <v>77.451890000000006</v>
      </c>
      <c r="EE282" s="6">
        <v>76.956440000000001</v>
      </c>
      <c r="EF282" s="6"/>
      <c r="EG282" s="6"/>
      <c r="EH282" s="6">
        <v>77.582610000000003</v>
      </c>
      <c r="EI282" s="6"/>
      <c r="EJ282" s="6"/>
      <c r="EK282" s="6">
        <v>80.106449999999995</v>
      </c>
      <c r="EL282" s="6"/>
      <c r="EM282" s="6"/>
      <c r="EN282" s="6">
        <v>80.401899999999998</v>
      </c>
      <c r="EO282" s="6"/>
      <c r="EP282" s="6"/>
      <c r="EQ282" s="6">
        <v>79.861440000000002</v>
      </c>
      <c r="ER282" s="6"/>
      <c r="ES282" s="6"/>
      <c r="ET282" s="6">
        <v>84.119910000000004</v>
      </c>
      <c r="EU282" s="6"/>
      <c r="EV282" s="6"/>
      <c r="EW282" s="6">
        <v>87.347340000000003</v>
      </c>
      <c r="EX282" s="6"/>
      <c r="EY282" s="6"/>
      <c r="EZ282" s="6">
        <v>85.773679999999999</v>
      </c>
      <c r="FA282" s="6"/>
      <c r="FB282" s="6"/>
      <c r="FC282" s="6">
        <v>89.805660000000003</v>
      </c>
      <c r="FD282" s="6"/>
      <c r="FE282" s="6"/>
      <c r="FF282" s="6">
        <v>89.96284</v>
      </c>
      <c r="FG282" s="6"/>
      <c r="FH282" s="6"/>
      <c r="FI282" s="6">
        <v>91.104470000000006</v>
      </c>
      <c r="FJ282" s="6"/>
      <c r="FK282" s="6"/>
      <c r="FL282" s="6">
        <v>87.943389999999994</v>
      </c>
      <c r="FM282" s="6"/>
      <c r="FN282" s="6"/>
      <c r="FO282" s="6">
        <v>94.691389999999998</v>
      </c>
      <c r="FP282" s="6"/>
      <c r="FQ282" s="6"/>
      <c r="FR282" s="6">
        <v>95.320170000000005</v>
      </c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>
        <v>0</v>
      </c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>
        <v>90.859859999999998</v>
      </c>
      <c r="HL282" s="6">
        <v>91.662040000000005</v>
      </c>
      <c r="HM282" s="6">
        <v>87.435900000000004</v>
      </c>
      <c r="HN282" s="6">
        <v>87.004199999999997</v>
      </c>
      <c r="HO282" s="6">
        <v>88.341279999999998</v>
      </c>
      <c r="HP282" s="6">
        <v>86.791070000000005</v>
      </c>
      <c r="HQ282" s="6">
        <v>83.428020000000004</v>
      </c>
      <c r="HR282" s="6">
        <v>89.132490000000004</v>
      </c>
      <c r="HS282" s="6">
        <v>91.19811</v>
      </c>
      <c r="HT282" s="6">
        <v>88.453460000000007</v>
      </c>
      <c r="HU282" s="6">
        <v>84.358840000000001</v>
      </c>
      <c r="HV282" s="6">
        <v>84.175319999999999</v>
      </c>
      <c r="HW282" s="6">
        <v>89.950029999999998</v>
      </c>
      <c r="HX282" s="6">
        <v>89.429569999999998</v>
      </c>
      <c r="HY282" s="6">
        <v>89.407910000000001</v>
      </c>
      <c r="HZ282" s="22">
        <v>83.966947428571402</v>
      </c>
    </row>
    <row r="283" spans="1:234" x14ac:dyDescent="0.35">
      <c r="A283" s="4" t="s">
        <v>1317</v>
      </c>
      <c r="B283" s="4" t="s">
        <v>234</v>
      </c>
      <c r="C283" s="4" t="s">
        <v>375</v>
      </c>
      <c r="D283" s="4"/>
      <c r="E283" s="4" t="s">
        <v>237</v>
      </c>
      <c r="F283" s="4" t="s">
        <v>794</v>
      </c>
      <c r="G283" s="4"/>
      <c r="H283" s="4"/>
      <c r="I283" s="4" t="s">
        <v>263</v>
      </c>
      <c r="J283" s="5">
        <v>40199</v>
      </c>
      <c r="K283" s="4" t="s">
        <v>251</v>
      </c>
      <c r="L283" s="4" t="s">
        <v>252</v>
      </c>
      <c r="M283" s="5">
        <v>43738</v>
      </c>
      <c r="N283" s="6">
        <v>73904031.995965496</v>
      </c>
      <c r="O283" s="6">
        <v>1.5</v>
      </c>
      <c r="P283" s="6">
        <v>1.91</v>
      </c>
      <c r="Q283" s="6">
        <v>42.44</v>
      </c>
      <c r="R283" s="4"/>
      <c r="S283" s="6">
        <v>-1.806514</v>
      </c>
      <c r="T283" s="6">
        <v>-3.096876</v>
      </c>
      <c r="U283" s="6">
        <v>8.6571130000000007</v>
      </c>
      <c r="V283" s="6">
        <v>5.8093640000000004</v>
      </c>
      <c r="W283" s="6">
        <v>-2.9828079999999999</v>
      </c>
      <c r="X283" s="6">
        <v>-2.3108590000000002</v>
      </c>
      <c r="Y283" s="6">
        <v>0.79936499999999999</v>
      </c>
      <c r="Z283" s="6">
        <v>-9.1852979999999995</v>
      </c>
      <c r="AA283" s="6">
        <v>-19.561578000000001</v>
      </c>
      <c r="AB283" s="6">
        <v>10.767897</v>
      </c>
      <c r="AC283" s="6">
        <v>-9.2753420000000002</v>
      </c>
      <c r="AD283" s="6">
        <v>-0.32948499999999997</v>
      </c>
      <c r="AE283" s="6">
        <v>6.7488939999999999</v>
      </c>
      <c r="AF283" s="6">
        <v>6.3043490000000002</v>
      </c>
      <c r="AG283" s="6">
        <v>-6.1158669999999997</v>
      </c>
      <c r="AH283" s="6">
        <v>-0.67842800000000003</v>
      </c>
      <c r="AI283" s="6">
        <v>-9.6332690000000003</v>
      </c>
      <c r="AJ283" s="6">
        <v>3.1865100000000002</v>
      </c>
      <c r="AK283" s="6">
        <v>2.3322379999999998</v>
      </c>
      <c r="AL283" s="6">
        <v>9.8068000000000002E-2</v>
      </c>
      <c r="AM283" s="6">
        <v>6.1443009999999996</v>
      </c>
      <c r="AN283" s="6">
        <v>1.2521450000000001</v>
      </c>
      <c r="AO283" s="6">
        <v>1.9767220000000001</v>
      </c>
      <c r="AP283" s="6">
        <v>4.7857580000000004</v>
      </c>
      <c r="AQ283" s="6">
        <v>2.6697799999999998</v>
      </c>
      <c r="AR283" s="6">
        <v>0.39967900000000001</v>
      </c>
      <c r="AS283" s="6">
        <v>-3.067275</v>
      </c>
      <c r="AT283" s="6">
        <v>1.4829999999999999E-3</v>
      </c>
      <c r="AU283" s="6">
        <v>-1.5654669999999999</v>
      </c>
      <c r="AV283" s="6">
        <v>-9.0098909999999997</v>
      </c>
      <c r="AW283" s="6">
        <v>0.65418699999999996</v>
      </c>
      <c r="AX283" s="6">
        <v>-0.99319199999999996</v>
      </c>
      <c r="AY283" s="6">
        <v>5.3623659999999997</v>
      </c>
      <c r="AZ283" s="6">
        <v>2.1683400000000002</v>
      </c>
      <c r="BA283" s="6">
        <v>-0.69910799999999995</v>
      </c>
      <c r="BB283" s="6">
        <v>-3.123656</v>
      </c>
      <c r="BC283" s="6">
        <v>-5.8737329999999996</v>
      </c>
      <c r="BD283" s="6">
        <v>2.035479</v>
      </c>
      <c r="BE283" s="6">
        <v>-1.5560719999999999</v>
      </c>
      <c r="BF283" s="6">
        <v>-4.643707</v>
      </c>
      <c r="BG283" s="6">
        <v>1.1372949999999999</v>
      </c>
      <c r="BH283" s="6">
        <v>4.0422419999999999</v>
      </c>
      <c r="BI283" s="6">
        <v>6.9823620000000002</v>
      </c>
      <c r="BJ283" s="6">
        <v>-0.70705099999999999</v>
      </c>
      <c r="BK283" s="6">
        <v>-2.5211389999999998</v>
      </c>
      <c r="BL283" s="6">
        <v>4.0978409999999998</v>
      </c>
      <c r="BM283" s="6">
        <v>-0.99673699999999998</v>
      </c>
      <c r="BN283" s="6">
        <v>-4.2203390000000001</v>
      </c>
      <c r="BO283" s="6">
        <v>-3.1358389999999998</v>
      </c>
      <c r="BP283" s="6">
        <v>-1.3298650000000001</v>
      </c>
      <c r="BQ283" s="6">
        <v>7.0856599999999998</v>
      </c>
      <c r="BR283" s="6">
        <v>23.792712999999999</v>
      </c>
      <c r="BS283" s="6">
        <v>7.2599859999999996</v>
      </c>
      <c r="BT283" s="6">
        <v>-12.232789</v>
      </c>
      <c r="BU283" s="6">
        <v>-21.425190000000001</v>
      </c>
      <c r="BV283" s="6">
        <v>-12.719021</v>
      </c>
      <c r="BW283" s="6">
        <v>1.2070099999999999</v>
      </c>
      <c r="BX283" s="6">
        <v>11.724278999999999</v>
      </c>
      <c r="BY283" s="6">
        <v>3.1139800000000002</v>
      </c>
      <c r="BZ283" s="6">
        <v>0.302346</v>
      </c>
      <c r="CA283" s="6">
        <v>-18.369028</v>
      </c>
      <c r="CB283" s="6">
        <v>-0.89651899999999995</v>
      </c>
      <c r="CC283" s="6">
        <v>9.3776890000000002</v>
      </c>
      <c r="CD283" s="6">
        <v>-0.117725</v>
      </c>
      <c r="CE283" s="6">
        <v>-0.68092600000000003</v>
      </c>
      <c r="CF283" s="6">
        <v>-1.7256050000000001</v>
      </c>
      <c r="CG283" s="6">
        <v>1.3996850000000001</v>
      </c>
      <c r="CH283" s="6">
        <v>3.1599539999999999</v>
      </c>
      <c r="CI283" s="6">
        <v>3.3938109999999999</v>
      </c>
      <c r="CJ283" s="6">
        <v>-2.786651</v>
      </c>
      <c r="CK283" s="6">
        <v>1.9880089999999999</v>
      </c>
      <c r="CL283" s="6">
        <v>-6.7663120000000001</v>
      </c>
      <c r="CM283" s="6">
        <v>3.3893019999999998</v>
      </c>
      <c r="CN283" s="6">
        <v>6.5596439999999996</v>
      </c>
      <c r="CO283" s="6">
        <v>1.7948230000000001</v>
      </c>
      <c r="CP283" s="6">
        <v>3.4829539999999999</v>
      </c>
      <c r="CQ283" s="6">
        <v>3.6420659999999998</v>
      </c>
      <c r="CR283" s="6">
        <v>-0.32053500000000001</v>
      </c>
      <c r="CS283" s="6">
        <v>7.350943</v>
      </c>
      <c r="CT283" s="6">
        <v>2.4488059999999998</v>
      </c>
      <c r="CU283" s="6">
        <v>2.7821310000000001</v>
      </c>
      <c r="CV283" s="6">
        <v>2.2433709999999998</v>
      </c>
      <c r="CW283" s="6">
        <v>2.5358040000000002</v>
      </c>
      <c r="CX283" s="6">
        <v>3.8788870000000002</v>
      </c>
      <c r="CY283" s="6">
        <v>8.8336009999999998</v>
      </c>
      <c r="CZ283" s="6">
        <v>-1.95289</v>
      </c>
      <c r="DA283" s="6">
        <v>-2.2376619999999998</v>
      </c>
      <c r="DB283" s="6">
        <v>-2.0062250000000001</v>
      </c>
      <c r="DC283" s="6">
        <v>7.8842449999999999</v>
      </c>
      <c r="DD283" s="6">
        <v>-6.647125</v>
      </c>
      <c r="DE283" s="6">
        <v>-3.7721490000000002</v>
      </c>
      <c r="DF283" s="6">
        <v>-5.7570870000000003</v>
      </c>
      <c r="DG283" s="6">
        <v>-1.242521</v>
      </c>
      <c r="DH283" s="6">
        <v>-11.957819000000001</v>
      </c>
      <c r="DI283" s="6">
        <v>1.5789850000000001</v>
      </c>
      <c r="DJ283" s="6">
        <v>-7.0535800000000002</v>
      </c>
      <c r="DK283" s="6">
        <v>11.913653999999999</v>
      </c>
      <c r="DL283" s="6">
        <v>2.3101530000000001</v>
      </c>
      <c r="DM283" s="6">
        <v>4.0810570000000004</v>
      </c>
      <c r="DN283" s="6">
        <v>2.0564040000000001</v>
      </c>
      <c r="DO283" s="6">
        <v>-12.817503</v>
      </c>
      <c r="DP283" s="6">
        <v>5.9285819999999996</v>
      </c>
      <c r="DQ283" s="6">
        <v>1.9234070000000001</v>
      </c>
      <c r="DR283" s="6">
        <v>-2.5058859999999998</v>
      </c>
      <c r="DS283" s="6">
        <v>-5.2826139999999997</v>
      </c>
      <c r="DT283" s="6">
        <v>10.27716</v>
      </c>
      <c r="DU283" s="6">
        <v>-1.3095840000000001</v>
      </c>
      <c r="DV283" s="2" t="s">
        <v>244</v>
      </c>
      <c r="DW283" s="6"/>
      <c r="DX283" s="6"/>
      <c r="DY283" s="6">
        <v>29.03566</v>
      </c>
      <c r="DZ283" s="6"/>
      <c r="EA283" s="6"/>
      <c r="EB283" s="6">
        <v>81.866</v>
      </c>
      <c r="EC283" s="6"/>
      <c r="ED283" s="6"/>
      <c r="EE283" s="6"/>
      <c r="EF283" s="6"/>
      <c r="EG283" s="6"/>
      <c r="EH283" s="6">
        <v>78.726190000000003</v>
      </c>
      <c r="EI283" s="6"/>
      <c r="EJ283" s="6"/>
      <c r="EK283" s="6"/>
      <c r="EL283" s="6"/>
      <c r="EM283" s="6"/>
      <c r="EN283" s="6">
        <v>81.410510000000002</v>
      </c>
      <c r="EO283" s="6"/>
      <c r="EP283" s="6"/>
      <c r="EQ283" s="6"/>
      <c r="ER283" s="6"/>
      <c r="ES283" s="6"/>
      <c r="ET283" s="6">
        <v>84.475849999999994</v>
      </c>
      <c r="EU283" s="6"/>
      <c r="EV283" s="6"/>
      <c r="EW283" s="6"/>
      <c r="EX283" s="6"/>
      <c r="EY283" s="6"/>
      <c r="EZ283" s="6">
        <v>90.017610000000005</v>
      </c>
      <c r="FA283" s="6"/>
      <c r="FB283" s="6"/>
      <c r="FC283" s="6"/>
      <c r="FD283" s="6"/>
      <c r="FE283" s="6"/>
      <c r="FF283" s="6">
        <v>95.30153</v>
      </c>
      <c r="FG283" s="6"/>
      <c r="FH283" s="6"/>
      <c r="FI283" s="6"/>
      <c r="FJ283" s="6"/>
      <c r="FK283" s="6"/>
      <c r="FL283" s="6">
        <v>78.315150000000003</v>
      </c>
      <c r="FM283" s="6"/>
      <c r="FN283" s="6"/>
      <c r="FO283" s="6"/>
      <c r="FP283" s="6"/>
      <c r="FQ283" s="6"/>
      <c r="FR283" s="6">
        <v>91.620109999999997</v>
      </c>
      <c r="FS283" s="6"/>
      <c r="FT283" s="6"/>
      <c r="FU283" s="6"/>
      <c r="FV283" s="6"/>
      <c r="FW283" s="6"/>
      <c r="FX283" s="6">
        <v>94.056730000000002</v>
      </c>
      <c r="FY283" s="6"/>
      <c r="FZ283" s="6"/>
      <c r="GA283" s="6"/>
      <c r="GB283" s="6"/>
      <c r="GC283" s="6"/>
      <c r="GD283" s="6">
        <v>93.772769999999994</v>
      </c>
      <c r="GE283" s="6"/>
      <c r="GF283" s="6"/>
      <c r="GG283" s="6"/>
      <c r="GH283" s="6"/>
      <c r="GI283" s="6"/>
      <c r="GJ283" s="6">
        <v>91.388099999999994</v>
      </c>
      <c r="GK283" s="6"/>
      <c r="GL283" s="6"/>
      <c r="GM283" s="6"/>
      <c r="GN283" s="6"/>
      <c r="GO283" s="6"/>
      <c r="GP283" s="6">
        <v>93.369919999999993</v>
      </c>
      <c r="GQ283" s="6"/>
      <c r="GR283" s="6"/>
      <c r="GS283" s="6"/>
      <c r="GT283" s="6"/>
      <c r="GU283" s="6"/>
      <c r="GV283" s="6">
        <v>84.513999999999996</v>
      </c>
      <c r="GW283" s="6"/>
      <c r="GX283" s="6"/>
      <c r="GY283" s="6"/>
      <c r="GZ283" s="6"/>
      <c r="HA283" s="6"/>
      <c r="HB283" s="6">
        <v>93.490380000000002</v>
      </c>
      <c r="HC283" s="6"/>
      <c r="HD283" s="6"/>
      <c r="HE283" s="6"/>
      <c r="HF283" s="6"/>
      <c r="HG283" s="6"/>
      <c r="HH283" s="6">
        <v>94.316029999999998</v>
      </c>
      <c r="HI283" s="6"/>
      <c r="HJ283" s="6"/>
      <c r="HK283" s="6"/>
      <c r="HL283" s="6"/>
      <c r="HM283" s="6"/>
      <c r="HN283" s="6">
        <v>93.318020000000004</v>
      </c>
      <c r="HO283" s="6"/>
      <c r="HP283" s="6"/>
      <c r="HQ283" s="6"/>
      <c r="HR283" s="6"/>
      <c r="HS283" s="6"/>
      <c r="HT283" s="6">
        <v>92.782349999999994</v>
      </c>
      <c r="HU283" s="6"/>
      <c r="HV283" s="6"/>
      <c r="HW283" s="6"/>
      <c r="HX283" s="6"/>
      <c r="HY283" s="6"/>
      <c r="HZ283" s="22">
        <v>85.654272777777763</v>
      </c>
    </row>
    <row r="284" spans="1:234" x14ac:dyDescent="0.35">
      <c r="A284" s="4" t="s">
        <v>1318</v>
      </c>
      <c r="B284" s="4" t="s">
        <v>234</v>
      </c>
      <c r="C284" s="4" t="s">
        <v>388</v>
      </c>
      <c r="D284" s="4" t="s">
        <v>1319</v>
      </c>
      <c r="E284" s="4" t="s">
        <v>237</v>
      </c>
      <c r="F284" s="4" t="s">
        <v>248</v>
      </c>
      <c r="G284" s="4"/>
      <c r="H284" s="4" t="s">
        <v>249</v>
      </c>
      <c r="I284" s="4" t="s">
        <v>263</v>
      </c>
      <c r="J284" s="5">
        <v>35611</v>
      </c>
      <c r="K284" s="4" t="s">
        <v>251</v>
      </c>
      <c r="L284" s="4" t="s">
        <v>252</v>
      </c>
      <c r="M284" s="5">
        <v>43819</v>
      </c>
      <c r="N284" s="6">
        <v>39886571.865171202</v>
      </c>
      <c r="O284" s="6"/>
      <c r="P284" s="6"/>
      <c r="Q284" s="6">
        <v>16</v>
      </c>
      <c r="R284" s="4"/>
      <c r="S284" s="6">
        <v>-2.991377</v>
      </c>
      <c r="T284" s="6">
        <v>-2.792335</v>
      </c>
      <c r="U284" s="6">
        <v>3.9058169999999999</v>
      </c>
      <c r="V284" s="6">
        <v>3.7945570000000002</v>
      </c>
      <c r="W284" s="6">
        <v>-1.448804</v>
      </c>
      <c r="X284" s="6">
        <v>-0.84765999999999997</v>
      </c>
      <c r="Y284" s="6">
        <v>1.7073910000000001</v>
      </c>
      <c r="Z284" s="6">
        <v>-6.1754749999999996</v>
      </c>
      <c r="AA284" s="6">
        <v>-10.664816</v>
      </c>
      <c r="AB284" s="6">
        <v>10.483560000000001</v>
      </c>
      <c r="AC284" s="6">
        <v>-7.4053570000000004</v>
      </c>
      <c r="AD284" s="6">
        <v>0.44131999999999999</v>
      </c>
      <c r="AE284" s="6">
        <v>10.064774</v>
      </c>
      <c r="AF284" s="6">
        <v>5.5033250000000002</v>
      </c>
      <c r="AG284" s="6">
        <v>-0.86540099999999998</v>
      </c>
      <c r="AH284" s="6">
        <v>2.9973E-2</v>
      </c>
      <c r="AI284" s="6">
        <v>-9.0621089999999995</v>
      </c>
      <c r="AJ284" s="6">
        <v>5.0937489999999999</v>
      </c>
      <c r="AK284" s="6">
        <v>3.4169049999999999</v>
      </c>
      <c r="AL284" s="6">
        <v>-0.53347599999999995</v>
      </c>
      <c r="AM284" s="6">
        <v>5.5901059999999996</v>
      </c>
      <c r="AN284" s="6">
        <v>9.7310999999999995E-2</v>
      </c>
      <c r="AO284" s="6">
        <v>0.782883</v>
      </c>
      <c r="AP284" s="6">
        <v>3.015682</v>
      </c>
      <c r="AQ284" s="6">
        <v>1.622236</v>
      </c>
      <c r="AR284" s="6">
        <v>0.61768699999999999</v>
      </c>
      <c r="AS284" s="6">
        <v>-0.91074100000000002</v>
      </c>
      <c r="AT284" s="6">
        <v>1.7822789999999999</v>
      </c>
      <c r="AU284" s="6">
        <v>-1.0536449999999999</v>
      </c>
      <c r="AV284" s="6">
        <v>-4.643313</v>
      </c>
      <c r="AW284" s="6">
        <v>0.498477</v>
      </c>
      <c r="AX284" s="6">
        <v>-4.7808650000000004</v>
      </c>
      <c r="AY284" s="6">
        <v>5.4815940000000003</v>
      </c>
      <c r="AZ284" s="6">
        <v>4.0131540000000001</v>
      </c>
      <c r="BA284" s="6">
        <v>-2.5254989999999999</v>
      </c>
      <c r="BB284" s="6">
        <v>-1.508788</v>
      </c>
      <c r="BC284" s="6">
        <v>-4.877497</v>
      </c>
      <c r="BD284" s="6">
        <v>3.9446330000000001</v>
      </c>
      <c r="BE284" s="6">
        <v>3.763957</v>
      </c>
      <c r="BF284" s="6">
        <v>2.076797</v>
      </c>
      <c r="BG284" s="6">
        <v>2.783515</v>
      </c>
      <c r="BH284" s="6">
        <v>1.0123519999999999</v>
      </c>
      <c r="BI284" s="6">
        <v>2.5738449999999999</v>
      </c>
      <c r="BJ284" s="6">
        <v>1.7576240000000001</v>
      </c>
      <c r="BK284" s="6">
        <v>-4.8320800000000004</v>
      </c>
      <c r="BL284" s="6">
        <v>0.72134299999999996</v>
      </c>
      <c r="BM284" s="6">
        <v>0.52715100000000004</v>
      </c>
      <c r="BN284" s="6">
        <v>-3.154868</v>
      </c>
      <c r="BO284" s="6">
        <v>2.2290589999999999</v>
      </c>
      <c r="BP284" s="6">
        <v>1.6771389999999999</v>
      </c>
      <c r="BQ284" s="6">
        <v>0.10342700000000001</v>
      </c>
      <c r="BR284" s="6">
        <v>3.567717</v>
      </c>
      <c r="BS284" s="6">
        <v>-2.695586</v>
      </c>
      <c r="BT284" s="6">
        <v>-3.4982700000000002</v>
      </c>
      <c r="BU284" s="6">
        <v>-1.8296749999999999</v>
      </c>
      <c r="BV284" s="6">
        <v>-11.39199</v>
      </c>
      <c r="BW284" s="6">
        <v>-3.5225209999999998</v>
      </c>
      <c r="BX284" s="6">
        <v>7.7634559999999997</v>
      </c>
      <c r="BY284" s="6">
        <v>-5.1174730000000004</v>
      </c>
      <c r="BZ284" s="6">
        <v>-0.28818300000000002</v>
      </c>
      <c r="CA284" s="6">
        <v>-8.1457680000000003</v>
      </c>
      <c r="CB284" s="6">
        <v>-0.59896000000000005</v>
      </c>
      <c r="CC284" s="6">
        <v>10.543396</v>
      </c>
      <c r="CD284" s="6">
        <v>0.82737700000000003</v>
      </c>
      <c r="CE284" s="6">
        <v>-0.25241000000000002</v>
      </c>
      <c r="CF284" s="6">
        <v>3.009401</v>
      </c>
      <c r="CG284" s="6">
        <v>3.7671299999999999</v>
      </c>
      <c r="CH284" s="6">
        <v>1.6798040000000001</v>
      </c>
      <c r="CI284" s="6">
        <v>0.47435500000000003</v>
      </c>
      <c r="CJ284" s="6">
        <v>-1.5015039999999999</v>
      </c>
      <c r="CK284" s="6">
        <v>-4.0774759999999999</v>
      </c>
      <c r="CL284" s="6">
        <v>-1.106962</v>
      </c>
      <c r="CM284" s="6">
        <v>7.5090180000000002</v>
      </c>
      <c r="CN284" s="6">
        <v>1.906147</v>
      </c>
      <c r="CO284" s="6">
        <v>4.1422319999999999</v>
      </c>
      <c r="CP284" s="6">
        <v>2.1364350000000001</v>
      </c>
      <c r="CQ284" s="6">
        <v>3.252084</v>
      </c>
      <c r="CR284" s="6">
        <v>1.098824</v>
      </c>
      <c r="CS284" s="6">
        <v>3.3053569999999999</v>
      </c>
      <c r="CT284" s="6">
        <v>7.1354000000000001E-2</v>
      </c>
      <c r="CU284" s="6">
        <v>-1.382414</v>
      </c>
      <c r="CV284" s="6">
        <v>3.7605379999999999</v>
      </c>
      <c r="CW284" s="6">
        <v>5.2553000000000002E-2</v>
      </c>
      <c r="CX284" s="6">
        <v>1.7302470000000001</v>
      </c>
      <c r="CY284" s="6">
        <v>6.983168</v>
      </c>
      <c r="CZ284" s="6">
        <v>-4.509379</v>
      </c>
      <c r="DA284" s="6">
        <v>-1.627548</v>
      </c>
      <c r="DB284" s="6">
        <v>1.463082</v>
      </c>
      <c r="DC284" s="6">
        <v>-2.6859389999999999</v>
      </c>
      <c r="DD284" s="6">
        <v>-4.7438260000000003</v>
      </c>
      <c r="DE284" s="6">
        <v>2.1388980000000002</v>
      </c>
      <c r="DF284" s="6">
        <v>-1.4778359999999999</v>
      </c>
      <c r="DG284" s="6">
        <v>-1.366034</v>
      </c>
      <c r="DH284" s="6">
        <v>-9.6534669999999991</v>
      </c>
      <c r="DI284" s="6">
        <v>6.9303869999999996</v>
      </c>
      <c r="DJ284" s="6">
        <v>-2.2142270000000002</v>
      </c>
      <c r="DK284" s="6">
        <v>5.2150860000000003</v>
      </c>
      <c r="DL284" s="6">
        <v>1.7491950000000001</v>
      </c>
      <c r="DM284" s="6">
        <v>3.54061</v>
      </c>
      <c r="DN284" s="6">
        <v>3.2203550000000001</v>
      </c>
      <c r="DO284" s="6">
        <v>-6.4194570000000004</v>
      </c>
      <c r="DP284" s="6">
        <v>6.4904999999999999</v>
      </c>
      <c r="DQ284" s="6">
        <v>-1.2176709999999999</v>
      </c>
      <c r="DR284" s="6">
        <v>-4.3282600000000002</v>
      </c>
      <c r="DS284" s="6">
        <v>1.6061970000000001</v>
      </c>
      <c r="DT284" s="6">
        <v>3.7808069999999998</v>
      </c>
      <c r="DU284" s="6">
        <v>-1.455646</v>
      </c>
      <c r="DV284" s="2" t="s">
        <v>244</v>
      </c>
      <c r="DW284" s="6">
        <v>92.750820000000004</v>
      </c>
      <c r="DX284" s="6">
        <v>93.279499999999999</v>
      </c>
      <c r="DY284" s="6">
        <v>93.483279999999993</v>
      </c>
      <c r="DZ284" s="6">
        <v>93.591899999999995</v>
      </c>
      <c r="EA284" s="6">
        <v>93.015619999999998</v>
      </c>
      <c r="EB284" s="6">
        <v>93.277339999999995</v>
      </c>
      <c r="EC284" s="6">
        <v>94.025729999999996</v>
      </c>
      <c r="ED284" s="6">
        <v>93.716849999999994</v>
      </c>
      <c r="EE284" s="6">
        <v>93.840509999999995</v>
      </c>
      <c r="EF284" s="6">
        <v>92.49727</v>
      </c>
      <c r="EG284" s="6">
        <v>92.884600000000006</v>
      </c>
      <c r="EH284" s="6">
        <v>93.808300000000003</v>
      </c>
      <c r="EI284" s="6">
        <v>93.52704</v>
      </c>
      <c r="EJ284" s="6">
        <v>93.513710000000003</v>
      </c>
      <c r="EK284" s="6">
        <v>93.234139999999996</v>
      </c>
      <c r="EL284" s="6">
        <v>93.239620000000002</v>
      </c>
      <c r="EM284" s="6">
        <v>93.600629999999995</v>
      </c>
      <c r="EN284" s="6">
        <v>94.251509999999996</v>
      </c>
      <c r="EO284" s="6">
        <v>93.994619999999998</v>
      </c>
      <c r="EP284" s="6">
        <v>94.250410000000002</v>
      </c>
      <c r="EQ284" s="6">
        <v>93.75712</v>
      </c>
      <c r="ER284" s="6">
        <v>92.469120000000004</v>
      </c>
      <c r="ES284" s="6">
        <v>93.570880000000002</v>
      </c>
      <c r="ET284" s="6">
        <v>92.946550000000002</v>
      </c>
      <c r="EU284" s="6">
        <v>93.225830000000002</v>
      </c>
      <c r="EV284" s="6">
        <v>92.856139999999996</v>
      </c>
      <c r="EW284" s="6">
        <v>94.218450000000004</v>
      </c>
      <c r="EX284" s="6">
        <v>93.081680000000006</v>
      </c>
      <c r="EY284" s="6">
        <v>92.404730000000001</v>
      </c>
      <c r="EZ284" s="6">
        <v>93.786860000000004</v>
      </c>
      <c r="FA284" s="6">
        <v>94.782420000000002</v>
      </c>
      <c r="FB284" s="6">
        <v>94.076639999999998</v>
      </c>
      <c r="FC284" s="6">
        <v>94.547110000000004</v>
      </c>
      <c r="FD284" s="6">
        <v>94.341610000000003</v>
      </c>
      <c r="FE284" s="6">
        <v>93.753360000000001</v>
      </c>
      <c r="FF284" s="6">
        <v>93.973920000000007</v>
      </c>
      <c r="FG284" s="6">
        <v>91.577830000000006</v>
      </c>
      <c r="FH284" s="6">
        <v>93.774829999999994</v>
      </c>
      <c r="FI284" s="6">
        <v>93.788439999999994</v>
      </c>
      <c r="FJ284" s="6">
        <v>92.241609999999994</v>
      </c>
      <c r="FK284" s="6">
        <v>92.025660000000002</v>
      </c>
      <c r="FL284" s="6">
        <v>93.650940000000006</v>
      </c>
      <c r="FM284" s="6">
        <v>93.041210000000007</v>
      </c>
      <c r="FN284" s="6">
        <v>92.921090000000007</v>
      </c>
      <c r="FO284" s="6">
        <v>94.068060000000003</v>
      </c>
      <c r="FP284" s="6">
        <v>92.800889999999995</v>
      </c>
      <c r="FQ284" s="6">
        <v>93.355819999999994</v>
      </c>
      <c r="FR284" s="6">
        <v>93.132570000000001</v>
      </c>
      <c r="FS284" s="6">
        <v>91.304990000000004</v>
      </c>
      <c r="FT284" s="6">
        <v>92.17662</v>
      </c>
      <c r="FU284" s="6">
        <v>91.492660000000001</v>
      </c>
      <c r="FV284" s="6">
        <v>91.428049999999999</v>
      </c>
      <c r="FW284" s="6">
        <v>92.225040000000007</v>
      </c>
      <c r="FX284" s="6">
        <v>97.791330000000002</v>
      </c>
      <c r="FY284" s="6">
        <v>99.168369999999996</v>
      </c>
      <c r="FZ284" s="6">
        <v>98.014610000000005</v>
      </c>
      <c r="GA284" s="6">
        <v>98.840180000000004</v>
      </c>
      <c r="GB284" s="6">
        <v>97.799329999999998</v>
      </c>
      <c r="GC284" s="6">
        <v>98.795209999999997</v>
      </c>
      <c r="GD284" s="6">
        <v>99.138329999999996</v>
      </c>
      <c r="GE284" s="6">
        <v>97.529929999999993</v>
      </c>
      <c r="GF284" s="6">
        <v>96.503690000000006</v>
      </c>
      <c r="GG284" s="6">
        <v>96.695359999999994</v>
      </c>
      <c r="GH284" s="6">
        <v>93.501769999999993</v>
      </c>
      <c r="GI284" s="6">
        <v>96.174679999999995</v>
      </c>
      <c r="GJ284" s="6">
        <v>96.07996</v>
      </c>
      <c r="GK284" s="6">
        <v>95.995559999999998</v>
      </c>
      <c r="GL284" s="6">
        <v>97.849199999999996</v>
      </c>
      <c r="GM284" s="6">
        <v>97.531679999999994</v>
      </c>
      <c r="GN284" s="6">
        <v>97.679400000000001</v>
      </c>
      <c r="GO284" s="6">
        <v>96.246309999999994</v>
      </c>
      <c r="GP284" s="6">
        <v>98.593320000000006</v>
      </c>
      <c r="GQ284" s="6">
        <v>96.603170000000006</v>
      </c>
      <c r="GR284" s="6">
        <v>95.487440000000007</v>
      </c>
      <c r="GS284" s="6">
        <v>97.054689999999994</v>
      </c>
      <c r="GT284" s="6">
        <v>96.027529999999999</v>
      </c>
      <c r="GU284" s="6">
        <v>97.25949</v>
      </c>
      <c r="GV284" s="6">
        <v>97.098399999999998</v>
      </c>
      <c r="GW284" s="6">
        <v>95.854550000000003</v>
      </c>
      <c r="GX284" s="6">
        <v>90.938640000000007</v>
      </c>
      <c r="GY284" s="6">
        <v>97.442480000000003</v>
      </c>
      <c r="GZ284" s="6">
        <v>96.954679999999996</v>
      </c>
      <c r="HA284" s="6">
        <v>98.260260000000002</v>
      </c>
      <c r="HB284" s="6">
        <v>97.343249999999998</v>
      </c>
      <c r="HC284" s="6">
        <v>96.747569999999996</v>
      </c>
      <c r="HD284" s="6">
        <v>96.598259999999996</v>
      </c>
      <c r="HE284" s="6">
        <v>98.016009999999994</v>
      </c>
      <c r="HF284" s="6">
        <v>97.261150000000001</v>
      </c>
      <c r="HG284" s="6">
        <v>96.856639999999999</v>
      </c>
      <c r="HH284" s="6">
        <v>96.346459999999993</v>
      </c>
      <c r="HI284" s="6">
        <v>97.408429999999996</v>
      </c>
      <c r="HJ284" s="6">
        <v>97.607519999999994</v>
      </c>
      <c r="HK284" s="6">
        <v>97.140820000000005</v>
      </c>
      <c r="HL284" s="6"/>
      <c r="HM284" s="6">
        <v>98.153800000000004</v>
      </c>
      <c r="HN284" s="6">
        <v>97.87115</v>
      </c>
      <c r="HO284" s="6">
        <v>88.837180000000004</v>
      </c>
      <c r="HP284" s="6">
        <v>95.087090000000003</v>
      </c>
      <c r="HQ284" s="6">
        <v>97.307029999999997</v>
      </c>
      <c r="HR284" s="6">
        <v>96.866579999999999</v>
      </c>
      <c r="HS284" s="6">
        <v>96.505780000000001</v>
      </c>
      <c r="HT284" s="6">
        <v>97.593350000000001</v>
      </c>
      <c r="HU284" s="6">
        <v>97.191289999999995</v>
      </c>
      <c r="HV284" s="6">
        <v>97.091909999999999</v>
      </c>
      <c r="HW284" s="6">
        <v>97.859269999999995</v>
      </c>
      <c r="HX284" s="6">
        <v>98.502279999999999</v>
      </c>
      <c r="HY284" s="6"/>
      <c r="HZ284" s="22">
        <v>95.063661904761915</v>
      </c>
    </row>
    <row r="285" spans="1:234" x14ac:dyDescent="0.35">
      <c r="A285" s="4" t="s">
        <v>1327</v>
      </c>
      <c r="B285" s="4" t="s">
        <v>234</v>
      </c>
      <c r="C285" s="4" t="s">
        <v>318</v>
      </c>
      <c r="D285" s="4" t="s">
        <v>1328</v>
      </c>
      <c r="E285" s="4" t="s">
        <v>237</v>
      </c>
      <c r="F285" s="4" t="s">
        <v>248</v>
      </c>
      <c r="G285" s="4"/>
      <c r="H285" s="4" t="s">
        <v>249</v>
      </c>
      <c r="I285" s="4" t="s">
        <v>263</v>
      </c>
      <c r="J285" s="5">
        <v>34243</v>
      </c>
      <c r="K285" s="4" t="s">
        <v>251</v>
      </c>
      <c r="L285" s="4" t="s">
        <v>252</v>
      </c>
      <c r="M285" s="5">
        <v>43798</v>
      </c>
      <c r="N285" s="6">
        <v>153766100.30139518</v>
      </c>
      <c r="O285" s="6">
        <v>1.6</v>
      </c>
      <c r="P285" s="6"/>
      <c r="Q285" s="6">
        <v>110</v>
      </c>
      <c r="R285" s="4" t="s">
        <v>1329</v>
      </c>
      <c r="S285" s="6">
        <v>-0.20732300000000001</v>
      </c>
      <c r="T285" s="6">
        <v>-4.8557560000000004</v>
      </c>
      <c r="U285" s="6">
        <v>6.6249010000000004</v>
      </c>
      <c r="V285" s="6">
        <v>3.4165130000000001</v>
      </c>
      <c r="W285" s="6">
        <v>-1.0010399999999999</v>
      </c>
      <c r="X285" s="6">
        <v>-1.831467</v>
      </c>
      <c r="Y285" s="6">
        <v>2.0710120000000001</v>
      </c>
      <c r="Z285" s="6">
        <v>-9.6900180000000002</v>
      </c>
      <c r="AA285" s="6">
        <v>-14.006629999999999</v>
      </c>
      <c r="AB285" s="6">
        <v>11.011412999999999</v>
      </c>
      <c r="AC285" s="6">
        <v>-7.3308989999999996</v>
      </c>
      <c r="AD285" s="6">
        <v>-0.75449999999999995</v>
      </c>
      <c r="AE285" s="6">
        <v>9.0056930000000008</v>
      </c>
      <c r="AF285" s="6">
        <v>6.0820160000000003</v>
      </c>
      <c r="AG285" s="6">
        <v>-2.8184900000000002</v>
      </c>
      <c r="AH285" s="6">
        <v>0.99027699999999996</v>
      </c>
      <c r="AI285" s="6">
        <v>-10.924675000000001</v>
      </c>
      <c r="AJ285" s="6">
        <v>2.569105</v>
      </c>
      <c r="AK285" s="6">
        <v>2.3207409999999999</v>
      </c>
      <c r="AL285" s="6">
        <v>-1.5661369999999999</v>
      </c>
      <c r="AM285" s="6">
        <v>6.6597780000000002</v>
      </c>
      <c r="AN285" s="6">
        <v>-0.35364200000000001</v>
      </c>
      <c r="AO285" s="6">
        <v>2.5387680000000001</v>
      </c>
      <c r="AP285" s="6">
        <v>2.5229050000000002</v>
      </c>
      <c r="AQ285" s="6">
        <v>0.59177400000000002</v>
      </c>
      <c r="AR285" s="6">
        <v>-0.37653999999999999</v>
      </c>
      <c r="AS285" s="6">
        <v>-2.024108</v>
      </c>
      <c r="AT285" s="6">
        <v>3.5785879999999999</v>
      </c>
      <c r="AU285" s="6">
        <v>-0.98727399999999998</v>
      </c>
      <c r="AV285" s="6">
        <v>-6.1725890000000003</v>
      </c>
      <c r="AW285" s="6">
        <v>1.7234609999999999</v>
      </c>
      <c r="AX285" s="6">
        <v>-3.5133719999999999</v>
      </c>
      <c r="AY285" s="6">
        <v>5.9672530000000004</v>
      </c>
      <c r="AZ285" s="6">
        <v>3.9424939999999999</v>
      </c>
      <c r="BA285" s="6">
        <v>1.2274309999999999</v>
      </c>
      <c r="BB285" s="6">
        <v>-2.0563380000000002</v>
      </c>
      <c r="BC285" s="6">
        <v>-5.1085919999999998</v>
      </c>
      <c r="BD285" s="6">
        <v>4.7957749999999999</v>
      </c>
      <c r="BE285" s="6">
        <v>0.246785</v>
      </c>
      <c r="BF285" s="6">
        <v>1.1185579999999999</v>
      </c>
      <c r="BG285" s="6">
        <v>2.4291269999999998</v>
      </c>
      <c r="BH285" s="6">
        <v>2.4711750000000001</v>
      </c>
      <c r="BI285" s="6">
        <v>2.8874879999999998</v>
      </c>
      <c r="BJ285" s="6">
        <v>1.0552600000000001</v>
      </c>
      <c r="BK285" s="6">
        <v>-5.1309719999999999</v>
      </c>
      <c r="BL285" s="6">
        <v>1.3797109999999999</v>
      </c>
      <c r="BM285" s="6">
        <v>-0.30272500000000002</v>
      </c>
      <c r="BN285" s="6">
        <v>-3.6721680000000001</v>
      </c>
      <c r="BO285" s="6">
        <v>3.93879</v>
      </c>
      <c r="BP285" s="6">
        <v>0.85401700000000003</v>
      </c>
      <c r="BQ285" s="6">
        <v>0.77397400000000005</v>
      </c>
      <c r="BR285" s="6">
        <v>7.6525819999999998</v>
      </c>
      <c r="BS285" s="6">
        <v>-3.8283170000000002</v>
      </c>
      <c r="BT285" s="6">
        <v>-3.0796139999999999</v>
      </c>
      <c r="BU285" s="6">
        <v>-5.7493350000000003</v>
      </c>
      <c r="BV285" s="6">
        <v>-9.6764419999999998</v>
      </c>
      <c r="BW285" s="6">
        <v>-1.123561</v>
      </c>
      <c r="BX285" s="6">
        <v>7.8566960000000003</v>
      </c>
      <c r="BY285" s="6">
        <v>-3.7495020000000001</v>
      </c>
      <c r="BZ285" s="6">
        <v>-1.2762500000000001</v>
      </c>
      <c r="CA285" s="6">
        <v>-8.6172979999999999</v>
      </c>
      <c r="CB285" s="6">
        <v>-1.53884</v>
      </c>
      <c r="CC285" s="6">
        <v>12.209087999999999</v>
      </c>
      <c r="CD285" s="6">
        <v>-1.3001E-2</v>
      </c>
      <c r="CE285" s="6">
        <v>-1.364927</v>
      </c>
      <c r="CF285" s="6">
        <v>2.8001849999999999</v>
      </c>
      <c r="CG285" s="6">
        <v>4.7451559999999997</v>
      </c>
      <c r="CH285" s="6">
        <v>3.779693</v>
      </c>
      <c r="CI285" s="6">
        <v>1.522184</v>
      </c>
      <c r="CJ285" s="6">
        <v>-0.76759900000000003</v>
      </c>
      <c r="CK285" s="6">
        <v>-2.4236339999999998</v>
      </c>
      <c r="CL285" s="6">
        <v>-2.0600200000000002</v>
      </c>
      <c r="CM285" s="6">
        <v>7.4394140000000002</v>
      </c>
      <c r="CN285" s="6">
        <v>1.9432510000000001</v>
      </c>
      <c r="CO285" s="6">
        <v>4.0955979999999998</v>
      </c>
      <c r="CP285" s="6">
        <v>1.532753</v>
      </c>
      <c r="CQ285" s="6">
        <v>4.6121280000000002</v>
      </c>
      <c r="CR285" s="6">
        <v>1.172096</v>
      </c>
      <c r="CS285" s="6">
        <v>5.2196990000000003</v>
      </c>
      <c r="CT285" s="6">
        <v>0.15778600000000001</v>
      </c>
      <c r="CU285" s="6">
        <v>-0.85999899999999996</v>
      </c>
      <c r="CV285" s="6">
        <v>4.7757810000000003</v>
      </c>
      <c r="CW285" s="6">
        <v>0.48269499999999999</v>
      </c>
      <c r="CX285" s="6">
        <v>2.6218530000000002</v>
      </c>
      <c r="CY285" s="6">
        <v>5.2531819999999998</v>
      </c>
      <c r="CZ285" s="6">
        <v>-4.1255870000000003</v>
      </c>
      <c r="DA285" s="6">
        <v>-2.3357420000000002</v>
      </c>
      <c r="DB285" s="6">
        <v>0.146286</v>
      </c>
      <c r="DC285" s="6">
        <v>-1.6934549999999999</v>
      </c>
      <c r="DD285" s="6">
        <v>-5.5752069999999998</v>
      </c>
      <c r="DE285" s="6">
        <v>-0.19381399999999999</v>
      </c>
      <c r="DF285" s="6">
        <v>-2.2406929999999998</v>
      </c>
      <c r="DG285" s="6">
        <v>-0.73363</v>
      </c>
      <c r="DH285" s="6">
        <v>-10.691087</v>
      </c>
      <c r="DI285" s="6">
        <v>7.1316629999999996</v>
      </c>
      <c r="DJ285" s="6">
        <v>-2.1799770000000001</v>
      </c>
      <c r="DK285" s="6">
        <v>5.985716</v>
      </c>
      <c r="DL285" s="6">
        <v>2.1825169999999998</v>
      </c>
      <c r="DM285" s="6">
        <v>4.680644</v>
      </c>
      <c r="DN285" s="6">
        <v>1.9826980000000001</v>
      </c>
      <c r="DO285" s="6">
        <v>-9.3778659999999991</v>
      </c>
      <c r="DP285" s="6">
        <v>6.8527420000000001</v>
      </c>
      <c r="DQ285" s="6">
        <v>-1.6353930000000001</v>
      </c>
      <c r="DR285" s="6">
        <v>-2.8816519999999999</v>
      </c>
      <c r="DS285" s="6">
        <v>1.459743</v>
      </c>
      <c r="DT285" s="6">
        <v>4.1045309999999997</v>
      </c>
      <c r="DU285" s="6">
        <v>0.35519200000000001</v>
      </c>
      <c r="DV285" s="2" t="s">
        <v>244</v>
      </c>
      <c r="DW285" s="6"/>
      <c r="DX285" s="6"/>
      <c r="DY285" s="6">
        <v>97.768839999999997</v>
      </c>
      <c r="DZ285" s="6"/>
      <c r="EA285" s="6"/>
      <c r="EB285" s="6">
        <v>97.550280000000001</v>
      </c>
      <c r="EC285" s="6"/>
      <c r="ED285" s="6"/>
      <c r="EE285" s="6">
        <v>97.948629999999994</v>
      </c>
      <c r="EF285" s="6"/>
      <c r="EG285" s="6"/>
      <c r="EH285" s="6">
        <v>96.680250000000001</v>
      </c>
      <c r="EI285" s="6"/>
      <c r="EJ285" s="6"/>
      <c r="EK285" s="6">
        <v>97.730220000000003</v>
      </c>
      <c r="EL285" s="6"/>
      <c r="EM285" s="6"/>
      <c r="EN285" s="6">
        <v>98.545590000000004</v>
      </c>
      <c r="EO285" s="6">
        <v>97.662520000000001</v>
      </c>
      <c r="EP285" s="6">
        <v>97.520259999999993</v>
      </c>
      <c r="EQ285" s="6">
        <v>98.65</v>
      </c>
      <c r="ER285" s="6">
        <v>98.511579999999995</v>
      </c>
      <c r="ES285" s="6">
        <v>96.79804</v>
      </c>
      <c r="ET285" s="6">
        <v>96.938990000000004</v>
      </c>
      <c r="EU285" s="6">
        <v>97.708410000000001</v>
      </c>
      <c r="EV285" s="6">
        <v>97.824259999999995</v>
      </c>
      <c r="EW285" s="6">
        <v>98.056529999999995</v>
      </c>
      <c r="EX285" s="6">
        <v>94.866280000000003</v>
      </c>
      <c r="EY285" s="6">
        <v>93.846350000000001</v>
      </c>
      <c r="EZ285" s="6">
        <v>91.906130000000005</v>
      </c>
      <c r="FA285" s="6">
        <v>93.870900000000006</v>
      </c>
      <c r="FB285" s="6">
        <v>95.102410000000006</v>
      </c>
      <c r="FC285" s="6">
        <v>95.99888</v>
      </c>
      <c r="FD285" s="6">
        <v>90.686779999999999</v>
      </c>
      <c r="FE285" s="6">
        <v>97.487290000000002</v>
      </c>
      <c r="FF285" s="6">
        <v>95.853149999999999</v>
      </c>
      <c r="FG285" s="6">
        <v>96.932060000000007</v>
      </c>
      <c r="FH285" s="6">
        <v>97.554789999999997</v>
      </c>
      <c r="FI285" s="6">
        <v>97.189409999999995</v>
      </c>
      <c r="FJ285" s="6">
        <v>98.162260000000003</v>
      </c>
      <c r="FK285" s="6">
        <v>98.096699999999998</v>
      </c>
      <c r="FL285" s="6">
        <v>95.632540000000006</v>
      </c>
      <c r="FM285" s="6">
        <v>97.861180000000004</v>
      </c>
      <c r="FN285" s="6">
        <v>97.831900000000005</v>
      </c>
      <c r="FO285" s="6">
        <v>96.284180000000006</v>
      </c>
      <c r="FP285" s="6">
        <v>97.513900000000007</v>
      </c>
      <c r="FQ285" s="6">
        <v>97.647289999999998</v>
      </c>
      <c r="FR285" s="6">
        <v>97.002120000000005</v>
      </c>
      <c r="FS285" s="6">
        <v>95.246369999999999</v>
      </c>
      <c r="FT285" s="6">
        <v>92.305570000000003</v>
      </c>
      <c r="FU285" s="6">
        <v>95.924570000000003</v>
      </c>
      <c r="FV285" s="6">
        <v>94.828010000000006</v>
      </c>
      <c r="FW285" s="6">
        <v>97.810699999999997</v>
      </c>
      <c r="FX285" s="6">
        <v>94.967969999999994</v>
      </c>
      <c r="FY285" s="6">
        <v>96.845380000000006</v>
      </c>
      <c r="FZ285" s="6">
        <v>97.714420000000004</v>
      </c>
      <c r="GA285" s="6">
        <v>97.498360000000005</v>
      </c>
      <c r="GB285" s="6">
        <v>97.145420000000001</v>
      </c>
      <c r="GC285" s="6">
        <v>98.612120000000004</v>
      </c>
      <c r="GD285" s="6">
        <v>97.923680000000004</v>
      </c>
      <c r="GE285" s="6">
        <v>96.670249999999996</v>
      </c>
      <c r="GF285" s="6">
        <v>99.098550000000003</v>
      </c>
      <c r="GG285" s="6">
        <v>96.43065</v>
      </c>
      <c r="GH285" s="6">
        <v>97.254829999999998</v>
      </c>
      <c r="GI285" s="6">
        <v>96.55865</v>
      </c>
      <c r="GJ285" s="6">
        <v>97.433220000000006</v>
      </c>
      <c r="GK285" s="6">
        <v>95.63297</v>
      </c>
      <c r="GL285" s="6">
        <v>96.664100000000005</v>
      </c>
      <c r="GM285" s="6">
        <v>98.376019999999997</v>
      </c>
      <c r="GN285" s="6">
        <v>97.483369999999994</v>
      </c>
      <c r="GO285" s="6">
        <v>96.966849999999994</v>
      </c>
      <c r="GP285" s="6">
        <v>96.989320000000006</v>
      </c>
      <c r="GQ285" s="6">
        <v>95.798389999999998</v>
      </c>
      <c r="GR285" s="6">
        <v>94.607600000000005</v>
      </c>
      <c r="GS285" s="6">
        <v>91.627759999999995</v>
      </c>
      <c r="GT285" s="6">
        <v>95.06241</v>
      </c>
      <c r="GU285" s="6">
        <v>96.727590000000006</v>
      </c>
      <c r="GV285" s="6">
        <v>96.663070000000005</v>
      </c>
      <c r="GW285" s="6">
        <v>96.323840000000004</v>
      </c>
      <c r="GX285" s="6">
        <v>93.542270000000002</v>
      </c>
      <c r="GY285" s="6">
        <v>97.302779999999998</v>
      </c>
      <c r="GZ285" s="6">
        <v>93.883340000000004</v>
      </c>
      <c r="HA285" s="6">
        <v>93.304810000000003</v>
      </c>
      <c r="HB285" s="6">
        <v>94.849220000000003</v>
      </c>
      <c r="HC285" s="6">
        <v>91.288030000000006</v>
      </c>
      <c r="HD285" s="6">
        <v>92.823890000000006</v>
      </c>
      <c r="HE285" s="6">
        <v>97.843969999999999</v>
      </c>
      <c r="HF285" s="6">
        <v>97.764840000000007</v>
      </c>
      <c r="HG285" s="6">
        <v>97.030630000000002</v>
      </c>
      <c r="HH285" s="6">
        <v>99.495750000000001</v>
      </c>
      <c r="HI285" s="6">
        <v>98.589560000000006</v>
      </c>
      <c r="HJ285" s="6">
        <v>97.635289999999998</v>
      </c>
      <c r="HK285" s="6">
        <v>99.691360000000003</v>
      </c>
      <c r="HL285" s="6">
        <v>99.429569999999998</v>
      </c>
      <c r="HM285" s="6">
        <v>97.660380000000004</v>
      </c>
      <c r="HN285" s="6">
        <v>98.766720000000007</v>
      </c>
      <c r="HO285" s="6">
        <v>98.494759999999999</v>
      </c>
      <c r="HP285" s="6">
        <v>99.109070000000003</v>
      </c>
      <c r="HQ285" s="6">
        <v>98.172259999999994</v>
      </c>
      <c r="HR285" s="6">
        <v>96.050979999999996</v>
      </c>
      <c r="HS285" s="6">
        <v>94.179490000000001</v>
      </c>
      <c r="HT285" s="6">
        <v>95.596310000000003</v>
      </c>
      <c r="HU285" s="6">
        <v>96.881820000000005</v>
      </c>
      <c r="HV285" s="6">
        <v>98.070179999999993</v>
      </c>
      <c r="HW285" s="6">
        <v>93.641149999999996</v>
      </c>
      <c r="HX285" s="6">
        <v>98.595349999999996</v>
      </c>
      <c r="HY285" s="6">
        <v>97.986429999999999</v>
      </c>
      <c r="HZ285" s="22">
        <v>96.632559157894747</v>
      </c>
    </row>
    <row r="286" spans="1:234" x14ac:dyDescent="0.35">
      <c r="A286" s="4" t="s">
        <v>1330</v>
      </c>
      <c r="B286" s="4" t="s">
        <v>234</v>
      </c>
      <c r="C286" s="4" t="s">
        <v>498</v>
      </c>
      <c r="D286" s="4" t="s">
        <v>1331</v>
      </c>
      <c r="E286" s="4" t="s">
        <v>237</v>
      </c>
      <c r="F286" s="4" t="s">
        <v>248</v>
      </c>
      <c r="G286" s="4"/>
      <c r="H286" s="4" t="s">
        <v>249</v>
      </c>
      <c r="I286" s="4" t="s">
        <v>280</v>
      </c>
      <c r="J286" s="5">
        <v>33366</v>
      </c>
      <c r="K286" s="4" t="s">
        <v>251</v>
      </c>
      <c r="L286" s="4" t="s">
        <v>252</v>
      </c>
      <c r="M286" s="5">
        <v>43818</v>
      </c>
      <c r="N286" s="6">
        <v>1217907884.4024506</v>
      </c>
      <c r="O286" s="6">
        <v>1.125</v>
      </c>
      <c r="P286" s="6">
        <v>1.35</v>
      </c>
      <c r="Q286" s="6">
        <v>12.92</v>
      </c>
      <c r="R286" s="4"/>
      <c r="S286" s="6">
        <v>-1.0642780000000001</v>
      </c>
      <c r="T286" s="6">
        <v>-4.3519160000000001</v>
      </c>
      <c r="U286" s="6">
        <v>5.4103279999999998</v>
      </c>
      <c r="V286" s="6">
        <v>4.3792489999999997</v>
      </c>
      <c r="W286" s="6">
        <v>-1.032206</v>
      </c>
      <c r="X286" s="6">
        <v>-1.895726</v>
      </c>
      <c r="Y286" s="6">
        <v>2.4914499999999999</v>
      </c>
      <c r="Z286" s="6">
        <v>-8.2567179999999993</v>
      </c>
      <c r="AA286" s="6">
        <v>-12.887618</v>
      </c>
      <c r="AB286" s="6">
        <v>12.981591</v>
      </c>
      <c r="AC286" s="6">
        <v>-6.2140880000000003</v>
      </c>
      <c r="AD286" s="6">
        <v>0.35006100000000001</v>
      </c>
      <c r="AE286" s="6">
        <v>8.8118820000000007</v>
      </c>
      <c r="AF286" s="6">
        <v>6.6186280000000002</v>
      </c>
      <c r="AG286" s="6">
        <v>9.5607999999999999E-2</v>
      </c>
      <c r="AH286" s="6">
        <v>2.7356980000000002</v>
      </c>
      <c r="AI286" s="6">
        <v>-8.7446920000000006</v>
      </c>
      <c r="AJ286" s="6">
        <v>1.6862410000000001</v>
      </c>
      <c r="AK286" s="6">
        <v>2.0449980000000001</v>
      </c>
      <c r="AL286" s="6">
        <v>0.83910099999999999</v>
      </c>
      <c r="AM286" s="6">
        <v>7.2832439999999998</v>
      </c>
      <c r="AN286" s="6">
        <v>-1.376E-2</v>
      </c>
      <c r="AO286" s="6">
        <v>2.5029340000000002</v>
      </c>
      <c r="AP286" s="6">
        <v>3.4330229999999999</v>
      </c>
      <c r="AQ286" s="6">
        <v>2.4801890000000002</v>
      </c>
      <c r="AR286" s="6">
        <v>0.706098</v>
      </c>
      <c r="AS286" s="6">
        <v>-1.07982</v>
      </c>
      <c r="AT286" s="6">
        <v>0.66214200000000001</v>
      </c>
      <c r="AU286" s="6">
        <v>0.45438299999999998</v>
      </c>
      <c r="AV286" s="6">
        <v>-6.5601940000000001</v>
      </c>
      <c r="AW286" s="6">
        <v>2.155141</v>
      </c>
      <c r="AX286" s="6">
        <v>-2.686963</v>
      </c>
      <c r="AY286" s="6">
        <v>4.9994519999999998</v>
      </c>
      <c r="AZ286" s="6">
        <v>5.0759829999999999</v>
      </c>
      <c r="BA286" s="6">
        <v>1.4498549999999999</v>
      </c>
      <c r="BB286" s="6">
        <v>-1.493431</v>
      </c>
      <c r="BC286" s="6">
        <v>-4.6313930000000001</v>
      </c>
      <c r="BD286" s="6">
        <v>4.7796349999999999</v>
      </c>
      <c r="BE286" s="6">
        <v>1.2316260000000001</v>
      </c>
      <c r="BF286" s="6">
        <v>0.61916700000000002</v>
      </c>
      <c r="BG286" s="6">
        <v>2.9011490000000002</v>
      </c>
      <c r="BH286" s="6">
        <v>2.2882060000000002</v>
      </c>
      <c r="BI286" s="6">
        <v>2.7944719999999998</v>
      </c>
      <c r="BJ286" s="6">
        <v>-0.15152199999999999</v>
      </c>
      <c r="BK286" s="6">
        <v>-6.223363</v>
      </c>
      <c r="BL286" s="6">
        <v>2.3539409999999998</v>
      </c>
      <c r="BM286" s="6">
        <v>1.18957</v>
      </c>
      <c r="BN286" s="6">
        <v>-2.2283810000000002</v>
      </c>
      <c r="BO286" s="6">
        <v>1.765927</v>
      </c>
      <c r="BP286" s="6">
        <v>0.88900000000000001</v>
      </c>
      <c r="BQ286" s="6">
        <v>-0.84566600000000003</v>
      </c>
      <c r="BR286" s="6">
        <v>5.5280170000000002</v>
      </c>
      <c r="BS286" s="6">
        <v>-1.4005240000000001</v>
      </c>
      <c r="BT286" s="6">
        <v>-3.2820870000000002</v>
      </c>
      <c r="BU286" s="6">
        <v>-4.7187849999999996</v>
      </c>
      <c r="BV286" s="6">
        <v>-9.2986210000000007</v>
      </c>
      <c r="BW286" s="6">
        <v>-1.8310789999999999</v>
      </c>
      <c r="BX286" s="6">
        <v>9.6102959999999999</v>
      </c>
      <c r="BY286" s="6">
        <v>-0.96815499999999999</v>
      </c>
      <c r="BZ286" s="6">
        <v>-5.5633000000000002E-2</v>
      </c>
      <c r="CA286" s="6">
        <v>-7.4970330000000001</v>
      </c>
      <c r="CB286" s="6">
        <v>-0.78842599999999996</v>
      </c>
      <c r="CC286" s="6">
        <v>10.225899999999999</v>
      </c>
      <c r="CD286" s="6">
        <v>-0.74857200000000002</v>
      </c>
      <c r="CE286" s="6">
        <v>0.55358600000000002</v>
      </c>
      <c r="CF286" s="6">
        <v>2.2126960000000002</v>
      </c>
      <c r="CG286" s="6">
        <v>6.413672</v>
      </c>
      <c r="CH286" s="6">
        <v>2.9413490000000002</v>
      </c>
      <c r="CI286" s="6">
        <v>2.1756769999999999</v>
      </c>
      <c r="CJ286" s="6">
        <v>-2.1048680000000002</v>
      </c>
      <c r="CK286" s="6">
        <v>-2.7262369999999998</v>
      </c>
      <c r="CL286" s="6">
        <v>-3.0860089999999998</v>
      </c>
      <c r="CM286" s="6">
        <v>9.0610680000000006</v>
      </c>
      <c r="CN286" s="6">
        <v>0.69856200000000002</v>
      </c>
      <c r="CO286" s="6">
        <v>5.5172290000000004</v>
      </c>
      <c r="CP286" s="6">
        <v>4.4109509999999998</v>
      </c>
      <c r="CQ286" s="6">
        <v>4.2765839999999997</v>
      </c>
      <c r="CR286" s="6">
        <v>2.9026740000000002</v>
      </c>
      <c r="CS286" s="6">
        <v>5.4890889999999999</v>
      </c>
      <c r="CT286" s="6">
        <v>2.0220030000000002</v>
      </c>
      <c r="CU286" s="6">
        <v>0.70222799999999996</v>
      </c>
      <c r="CV286" s="6">
        <v>5.8642130000000003</v>
      </c>
      <c r="CW286" s="6">
        <v>0.69139300000000004</v>
      </c>
      <c r="CX286" s="6">
        <v>3.21455</v>
      </c>
      <c r="CY286" s="6">
        <v>7.1101939999999999</v>
      </c>
      <c r="CZ286" s="6">
        <v>-4.7599429999999998</v>
      </c>
      <c r="DA286" s="6">
        <v>-2.1729980000000002</v>
      </c>
      <c r="DB286" s="6">
        <v>0.225163</v>
      </c>
      <c r="DC286" s="6">
        <v>1.222769</v>
      </c>
      <c r="DD286" s="6">
        <v>-4.1433350000000004</v>
      </c>
      <c r="DE286" s="6">
        <v>0.55555600000000005</v>
      </c>
      <c r="DF286" s="6">
        <v>-3.2779880000000001</v>
      </c>
      <c r="DG286" s="6">
        <v>-1.9402470000000001</v>
      </c>
      <c r="DH286" s="6">
        <v>-10.78213</v>
      </c>
      <c r="DI286" s="6">
        <v>6.0919499999999998</v>
      </c>
      <c r="DJ286" s="6">
        <v>-4.4748070000000002</v>
      </c>
      <c r="DK286" s="6">
        <v>8.4353390000000008</v>
      </c>
      <c r="DL286" s="6">
        <v>3.8523990000000001</v>
      </c>
      <c r="DM286" s="6">
        <v>3.1467079999999998</v>
      </c>
      <c r="DN286" s="6">
        <v>1.801909</v>
      </c>
      <c r="DO286" s="6">
        <v>-9.741892</v>
      </c>
      <c r="DP286" s="6">
        <v>6.7671809999999999</v>
      </c>
      <c r="DQ286" s="6">
        <v>-1.121861</v>
      </c>
      <c r="DR286" s="6">
        <v>-5.0330279999999998</v>
      </c>
      <c r="DS286" s="6">
        <v>0.88037600000000005</v>
      </c>
      <c r="DT286" s="6">
        <v>4.6857790000000001</v>
      </c>
      <c r="DU286" s="6">
        <v>0.99717999999999996</v>
      </c>
      <c r="DV286" s="2" t="s">
        <v>244</v>
      </c>
      <c r="DW286" s="6"/>
      <c r="DX286" s="6"/>
      <c r="DY286" s="6"/>
      <c r="DZ286" s="6"/>
      <c r="EA286" s="6"/>
      <c r="EB286" s="6">
        <v>95.340620000000001</v>
      </c>
      <c r="EC286" s="6"/>
      <c r="ED286" s="6"/>
      <c r="EE286" s="6"/>
      <c r="EF286" s="6"/>
      <c r="EG286" s="6"/>
      <c r="EH286" s="6">
        <v>95.789929999999998</v>
      </c>
      <c r="EI286" s="6"/>
      <c r="EJ286" s="6"/>
      <c r="EK286" s="6"/>
      <c r="EL286" s="6"/>
      <c r="EM286" s="6"/>
      <c r="EN286" s="6">
        <v>97.273330000000001</v>
      </c>
      <c r="EO286" s="6"/>
      <c r="EP286" s="6"/>
      <c r="EQ286" s="6"/>
      <c r="ER286" s="6"/>
      <c r="ES286" s="6"/>
      <c r="ET286" s="6">
        <v>90.38991</v>
      </c>
      <c r="EU286" s="6"/>
      <c r="EV286" s="6"/>
      <c r="EW286" s="6"/>
      <c r="EX286" s="6"/>
      <c r="EY286" s="6"/>
      <c r="EZ286" s="6">
        <v>97.113849999999999</v>
      </c>
      <c r="FA286" s="6"/>
      <c r="FB286" s="6"/>
      <c r="FC286" s="6"/>
      <c r="FD286" s="6"/>
      <c r="FE286" s="6"/>
      <c r="FF286" s="6">
        <v>88.931839999999994</v>
      </c>
      <c r="FG286" s="6"/>
      <c r="FH286" s="6"/>
      <c r="FI286" s="6"/>
      <c r="FJ286" s="6"/>
      <c r="FK286" s="6"/>
      <c r="FL286" s="6">
        <v>97.027389999999997</v>
      </c>
      <c r="FM286" s="6"/>
      <c r="FN286" s="6"/>
      <c r="FO286" s="6"/>
      <c r="FP286" s="6"/>
      <c r="FQ286" s="6"/>
      <c r="FR286" s="6">
        <v>99.980329999999995</v>
      </c>
      <c r="FS286" s="6"/>
      <c r="FT286" s="6"/>
      <c r="FU286" s="6"/>
      <c r="FV286" s="6"/>
      <c r="FW286" s="6"/>
      <c r="FX286" s="6">
        <v>98.304400000000001</v>
      </c>
      <c r="FY286" s="6"/>
      <c r="FZ286" s="6"/>
      <c r="GA286" s="6"/>
      <c r="GB286" s="6"/>
      <c r="GC286" s="6"/>
      <c r="GD286" s="6">
        <v>100</v>
      </c>
      <c r="GE286" s="6"/>
      <c r="GF286" s="6"/>
      <c r="GG286" s="6"/>
      <c r="GH286" s="6"/>
      <c r="GI286" s="6"/>
      <c r="GJ286" s="6">
        <v>98.107069999999993</v>
      </c>
      <c r="GK286" s="6"/>
      <c r="GL286" s="6"/>
      <c r="GM286" s="6"/>
      <c r="GN286" s="6"/>
      <c r="GO286" s="6"/>
      <c r="GP286" s="6">
        <v>96.480739999999997</v>
      </c>
      <c r="GQ286" s="6"/>
      <c r="GR286" s="6"/>
      <c r="GS286" s="6"/>
      <c r="GT286" s="6"/>
      <c r="GU286" s="6"/>
      <c r="GV286" s="6">
        <v>97.047659999999993</v>
      </c>
      <c r="GW286" s="6"/>
      <c r="GX286" s="6"/>
      <c r="GY286" s="6"/>
      <c r="GZ286" s="6"/>
      <c r="HA286" s="6"/>
      <c r="HB286" s="6">
        <v>98.354600000000005</v>
      </c>
      <c r="HC286" s="6"/>
      <c r="HD286" s="6"/>
      <c r="HE286" s="6">
        <v>98.264539999999997</v>
      </c>
      <c r="HF286" s="6"/>
      <c r="HG286" s="6"/>
      <c r="HH286" s="6">
        <v>95.403899999999993</v>
      </c>
      <c r="HI286" s="6"/>
      <c r="HJ286" s="6"/>
      <c r="HK286" s="6">
        <v>87.040030000000002</v>
      </c>
      <c r="HL286" s="6">
        <v>87.590350000000001</v>
      </c>
      <c r="HM286" s="6">
        <v>96.930289999999999</v>
      </c>
      <c r="HN286" s="6">
        <v>93.205789999999993</v>
      </c>
      <c r="HO286" s="6">
        <v>96.65137</v>
      </c>
      <c r="HP286" s="6">
        <v>96.425309999999996</v>
      </c>
      <c r="HQ286" s="6">
        <v>96.442959999999999</v>
      </c>
      <c r="HR286" s="6">
        <v>96.420379999999994</v>
      </c>
      <c r="HS286" s="6">
        <v>96.159779999999998</v>
      </c>
      <c r="HT286" s="6">
        <v>95.553839999999994</v>
      </c>
      <c r="HU286" s="6">
        <v>96.915180000000007</v>
      </c>
      <c r="HV286" s="6">
        <v>97.940020000000004</v>
      </c>
      <c r="HW286" s="6">
        <v>98.013909999999996</v>
      </c>
      <c r="HX286" s="6">
        <v>97.841610000000003</v>
      </c>
      <c r="HY286" s="6">
        <v>97.677379999999999</v>
      </c>
      <c r="HZ286" s="22">
        <v>95.955429354838699</v>
      </c>
    </row>
    <row r="287" spans="1:234" hidden="1" x14ac:dyDescent="0.35">
      <c r="A287" s="4" t="s">
        <v>1332</v>
      </c>
      <c r="B287" s="4" t="s">
        <v>234</v>
      </c>
      <c r="C287" s="4" t="s">
        <v>465</v>
      </c>
      <c r="D287" s="4"/>
      <c r="E287" s="4" t="s">
        <v>256</v>
      </c>
      <c r="F287" s="4" t="s">
        <v>471</v>
      </c>
      <c r="G287" s="4"/>
      <c r="H287" s="4"/>
      <c r="I287" s="4" t="s">
        <v>280</v>
      </c>
      <c r="J287" s="5">
        <v>41933</v>
      </c>
      <c r="K287" s="4" t="s">
        <v>1333</v>
      </c>
      <c r="L287" s="4"/>
      <c r="M287" s="5">
        <v>43818</v>
      </c>
      <c r="N287" s="6">
        <v>211731907.62611532</v>
      </c>
      <c r="O287" s="6"/>
      <c r="P287" s="6"/>
      <c r="Q287" s="6"/>
      <c r="R287" s="4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>
        <v>-0.144561</v>
      </c>
      <c r="BN287" s="6">
        <v>5.8425349999999998</v>
      </c>
      <c r="BO287" s="6">
        <v>3.686239</v>
      </c>
      <c r="BP287" s="6">
        <v>-0.96345199999999998</v>
      </c>
      <c r="BQ287" s="6">
        <v>4.6269989999999996</v>
      </c>
      <c r="BR287" s="6">
        <v>14.794616</v>
      </c>
      <c r="BS287" s="6">
        <v>-0.24443400000000001</v>
      </c>
      <c r="BT287" s="6">
        <v>-7.3141550000000004</v>
      </c>
      <c r="BU287" s="6">
        <v>-7.6158890000000001</v>
      </c>
      <c r="BV287" s="6">
        <v>-10.096092000000001</v>
      </c>
      <c r="BW287" s="6">
        <v>-3.3403969999999998</v>
      </c>
      <c r="BX287" s="6">
        <v>13.496605000000001</v>
      </c>
      <c r="BY287" s="6">
        <v>-1.775495</v>
      </c>
      <c r="BZ287" s="6">
        <v>1.3913340000000001</v>
      </c>
      <c r="CA287" s="6">
        <v>-17.191973999999998</v>
      </c>
      <c r="CB287" s="6">
        <v>1.220286</v>
      </c>
      <c r="CC287" s="6">
        <v>9.5861330000000002</v>
      </c>
      <c r="CD287" s="6">
        <v>-0.85889300000000002</v>
      </c>
      <c r="CE287" s="6">
        <v>-1.2405120000000001</v>
      </c>
      <c r="CF287" s="6">
        <v>1.4867490000000001</v>
      </c>
      <c r="CG287" s="6">
        <v>8.0552109999999999</v>
      </c>
      <c r="CH287" s="6">
        <v>4.3397920000000001</v>
      </c>
      <c r="CI287" s="6">
        <v>1.7829630000000001</v>
      </c>
      <c r="CJ287" s="6">
        <v>-2.4960339999999999</v>
      </c>
      <c r="CK287" s="6">
        <v>-0.355572</v>
      </c>
      <c r="CL287" s="6">
        <v>-5.7653749999999997</v>
      </c>
      <c r="CM287" s="6">
        <v>6.5137210000000003</v>
      </c>
      <c r="CN287" s="6">
        <v>4.4255810000000002</v>
      </c>
      <c r="CO287" s="6">
        <v>3.0312039999999998</v>
      </c>
      <c r="CP287" s="6">
        <v>3.6752750000000001</v>
      </c>
      <c r="CQ287" s="6">
        <v>5.8720109999999996</v>
      </c>
      <c r="CR287" s="6">
        <v>4.5318899999999998</v>
      </c>
      <c r="CS287" s="6">
        <v>7.481198</v>
      </c>
      <c r="CT287" s="6">
        <v>3.943003</v>
      </c>
      <c r="CU287" s="6">
        <v>-1.2429239999999999</v>
      </c>
      <c r="CV287" s="6">
        <v>7.027399</v>
      </c>
      <c r="CW287" s="6">
        <v>4.1516999999999999</v>
      </c>
      <c r="CX287" s="6">
        <v>1.4501299999999999</v>
      </c>
      <c r="CY287" s="6">
        <v>12.158662</v>
      </c>
      <c r="CZ287" s="6">
        <v>-3.9065859999999999</v>
      </c>
      <c r="DA287" s="6">
        <v>-2.1803499999999998</v>
      </c>
      <c r="DB287" s="6">
        <v>-1.9747539999999999</v>
      </c>
      <c r="DC287" s="6">
        <v>1.9410750000000001</v>
      </c>
      <c r="DD287" s="6">
        <v>-7.6982609999999996</v>
      </c>
      <c r="DE287" s="6">
        <v>0.25452799999999998</v>
      </c>
      <c r="DF287" s="6">
        <v>-3.2023109999999999</v>
      </c>
      <c r="DG287" s="6">
        <v>-2.2742209999999998</v>
      </c>
      <c r="DH287" s="6">
        <v>-14.188592999999999</v>
      </c>
      <c r="DI287" s="6">
        <v>7.191586</v>
      </c>
      <c r="DJ287" s="6">
        <v>-6.4419550000000001</v>
      </c>
      <c r="DK287" s="6">
        <v>11.384378</v>
      </c>
      <c r="DL287" s="6">
        <v>6.8390230000000001</v>
      </c>
      <c r="DM287" s="6">
        <v>-0.61885800000000002</v>
      </c>
      <c r="DN287" s="6">
        <v>5.9641279999999997</v>
      </c>
      <c r="DO287" s="6">
        <v>-10.582388999999999</v>
      </c>
      <c r="DP287" s="6">
        <v>7.9442320000000004</v>
      </c>
      <c r="DQ287" s="6">
        <v>1.1576070000000001</v>
      </c>
      <c r="DR287" s="6">
        <v>-4.7149479999999997</v>
      </c>
      <c r="DS287" s="6">
        <v>-0.59856600000000004</v>
      </c>
      <c r="DT287" s="6">
        <v>3.928836</v>
      </c>
      <c r="DU287" s="6">
        <v>3.4875949999999998</v>
      </c>
      <c r="DV287" s="2" t="s">
        <v>244</v>
      </c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>
        <v>55.57687</v>
      </c>
      <c r="FQ287" s="6">
        <v>78.185839999999999</v>
      </c>
      <c r="FR287" s="6">
        <v>90.209549999999993</v>
      </c>
      <c r="FS287" s="6">
        <v>88.014579999999995</v>
      </c>
      <c r="FT287" s="6">
        <v>89.74606</v>
      </c>
      <c r="FU287" s="6">
        <v>88.921189999999996</v>
      </c>
      <c r="FV287" s="6">
        <v>89.678659999999994</v>
      </c>
      <c r="FW287" s="6">
        <v>90.438630000000003</v>
      </c>
      <c r="FX287" s="6">
        <v>89.914850000000001</v>
      </c>
      <c r="FY287" s="6">
        <v>80.053229999999999</v>
      </c>
      <c r="FZ287" s="6">
        <v>93.660030000000006</v>
      </c>
      <c r="GA287" s="6">
        <v>94.005880000000005</v>
      </c>
      <c r="GB287" s="6">
        <v>91.045000000000002</v>
      </c>
      <c r="GC287" s="6">
        <v>93.814909999999998</v>
      </c>
      <c r="GD287" s="6">
        <v>93.16534</v>
      </c>
      <c r="GE287" s="6">
        <v>93.017669999999995</v>
      </c>
      <c r="GF287" s="6">
        <v>95.515879999999996</v>
      </c>
      <c r="GG287" s="6">
        <v>94.961190000000002</v>
      </c>
      <c r="GH287" s="6">
        <v>89.797340000000005</v>
      </c>
      <c r="GI287" s="6">
        <v>90.335449999999994</v>
      </c>
      <c r="GJ287" s="6">
        <v>91.993729999999999</v>
      </c>
      <c r="GK287" s="6">
        <v>93.166340000000005</v>
      </c>
      <c r="GL287" s="6">
        <v>92.163179999999997</v>
      </c>
      <c r="GM287" s="6">
        <v>89.220650000000006</v>
      </c>
      <c r="GN287" s="6">
        <v>90.941879999999998</v>
      </c>
      <c r="GO287" s="6">
        <v>93.265630000000002</v>
      </c>
      <c r="GP287" s="6">
        <v>88.853390000000005</v>
      </c>
      <c r="GQ287" s="6">
        <v>80.869349999999997</v>
      </c>
      <c r="GR287" s="6">
        <v>93.608159999999998</v>
      </c>
      <c r="GS287" s="6">
        <v>91.509</v>
      </c>
      <c r="GT287" s="6">
        <v>88.405609999999996</v>
      </c>
      <c r="GU287" s="6">
        <v>83.127750000000006</v>
      </c>
      <c r="GV287" s="6">
        <v>84.863740000000007</v>
      </c>
      <c r="GW287" s="6">
        <v>83.241140000000001</v>
      </c>
      <c r="GX287" s="6">
        <v>85.642009999999999</v>
      </c>
      <c r="GY287" s="6">
        <v>90.710549999999998</v>
      </c>
      <c r="GZ287" s="6">
        <v>90.712919999999997</v>
      </c>
      <c r="HA287" s="6">
        <v>91.596689999999995</v>
      </c>
      <c r="HB287" s="6">
        <v>89.961179999999999</v>
      </c>
      <c r="HC287" s="6">
        <v>84.279380000000003</v>
      </c>
      <c r="HD287" s="6">
        <v>85.475960000000001</v>
      </c>
      <c r="HE287" s="6">
        <v>86.371020000000001</v>
      </c>
      <c r="HF287" s="6">
        <v>86.415899999999993</v>
      </c>
      <c r="HG287" s="6">
        <v>86.789569999999998</v>
      </c>
      <c r="HH287" s="6">
        <v>87.841989999999996</v>
      </c>
      <c r="HI287" s="6">
        <v>89.155670000000001</v>
      </c>
      <c r="HJ287" s="6">
        <v>90.658140000000003</v>
      </c>
      <c r="HK287" s="6">
        <v>91.255539999999996</v>
      </c>
      <c r="HL287" s="6">
        <v>91.894549999999995</v>
      </c>
      <c r="HM287" s="6">
        <v>92.548410000000004</v>
      </c>
      <c r="HN287" s="6">
        <v>92.734589999999997</v>
      </c>
      <c r="HO287" s="6">
        <v>92.721959999999996</v>
      </c>
      <c r="HP287" s="6">
        <v>91.970410000000001</v>
      </c>
      <c r="HQ287" s="6">
        <v>92.290850000000006</v>
      </c>
      <c r="HR287" s="6">
        <v>92.949079999999995</v>
      </c>
      <c r="HS287" s="6">
        <v>93.672290000000004</v>
      </c>
      <c r="HT287" s="6">
        <v>94.475819999999999</v>
      </c>
      <c r="HU287" s="6">
        <v>93.410889999999995</v>
      </c>
      <c r="HV287" s="6">
        <v>92.157910000000001</v>
      </c>
      <c r="HW287" s="6">
        <v>93.179950000000005</v>
      </c>
      <c r="HX287" s="6"/>
      <c r="HY287" s="6"/>
      <c r="HZ287" s="22">
        <v>89.436015499999996</v>
      </c>
    </row>
    <row r="288" spans="1:234" hidden="1" x14ac:dyDescent="0.35">
      <c r="A288" s="4" t="s">
        <v>1334</v>
      </c>
      <c r="B288" s="4" t="s">
        <v>234</v>
      </c>
      <c r="C288" s="4" t="s">
        <v>465</v>
      </c>
      <c r="D288" s="4"/>
      <c r="E288" s="4" t="s">
        <v>256</v>
      </c>
      <c r="F288" s="4" t="s">
        <v>471</v>
      </c>
      <c r="G288" s="4"/>
      <c r="H288" s="4"/>
      <c r="I288" s="4" t="s">
        <v>280</v>
      </c>
      <c r="J288" s="5">
        <v>42144</v>
      </c>
      <c r="K288" s="4" t="s">
        <v>1272</v>
      </c>
      <c r="L288" s="4"/>
      <c r="M288" s="5">
        <v>43818</v>
      </c>
      <c r="N288" s="6">
        <v>33943467.33442004</v>
      </c>
      <c r="O288" s="6">
        <v>0.66</v>
      </c>
      <c r="P288" s="6">
        <v>1.71</v>
      </c>
      <c r="Q288" s="6"/>
      <c r="R288" s="4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>
        <v>-4.3947409999999998</v>
      </c>
      <c r="BU288" s="6">
        <v>-16.001901</v>
      </c>
      <c r="BV288" s="6">
        <v>-10.374553000000001</v>
      </c>
      <c r="BW288" s="6">
        <v>-1.962418</v>
      </c>
      <c r="BX288" s="6">
        <v>12.438813</v>
      </c>
      <c r="BY288" s="6">
        <v>-4.3944159999999997</v>
      </c>
      <c r="BZ288" s="6">
        <v>0.65454000000000001</v>
      </c>
      <c r="CA288" s="6">
        <v>-14.928205999999999</v>
      </c>
      <c r="CB288" s="6">
        <v>-4.9857740000000002</v>
      </c>
      <c r="CC288" s="6">
        <v>18.490794000000001</v>
      </c>
      <c r="CD288" s="6">
        <v>-1.157951</v>
      </c>
      <c r="CE288" s="6">
        <v>-4.4030589999999998</v>
      </c>
      <c r="CF288" s="6">
        <v>3.2773310000000002</v>
      </c>
      <c r="CG288" s="6">
        <v>8.304081</v>
      </c>
      <c r="CH288" s="6">
        <v>5.4634689999999999</v>
      </c>
      <c r="CI288" s="6">
        <v>2.3602089999999998</v>
      </c>
      <c r="CJ288" s="6">
        <v>-4.919956</v>
      </c>
      <c r="CK288" s="6">
        <v>-0.87133400000000005</v>
      </c>
      <c r="CL288" s="6">
        <v>-7.2788190000000004</v>
      </c>
      <c r="CM288" s="6">
        <v>9.3380670000000006</v>
      </c>
      <c r="CN288" s="6">
        <v>6.3927189999999996</v>
      </c>
      <c r="CO288" s="6">
        <v>3.7928899999999999</v>
      </c>
      <c r="CP288" s="6">
        <v>0.260131</v>
      </c>
      <c r="CQ288" s="6">
        <v>5.5068789999999996</v>
      </c>
      <c r="CR288" s="6">
        <v>2.1304370000000001</v>
      </c>
      <c r="CS288" s="6">
        <v>7.1444710000000002</v>
      </c>
      <c r="CT288" s="6">
        <v>2.1998709999999999</v>
      </c>
      <c r="CU288" s="6">
        <v>-0.20838000000000001</v>
      </c>
      <c r="CV288" s="6">
        <v>5.2239750000000003</v>
      </c>
      <c r="CW288" s="6">
        <v>2.878933</v>
      </c>
      <c r="CX288" s="6">
        <v>3.0163039999999999</v>
      </c>
      <c r="CY288" s="6">
        <v>10.387615</v>
      </c>
      <c r="CZ288" s="6">
        <v>-6.5247460000000004</v>
      </c>
      <c r="DA288" s="6">
        <v>-0.51739400000000002</v>
      </c>
      <c r="DB288" s="6">
        <v>-0.51287300000000002</v>
      </c>
      <c r="DC288" s="6">
        <v>2.3079939999999999</v>
      </c>
      <c r="DD288" s="6">
        <v>-9.0525029999999997</v>
      </c>
      <c r="DE288" s="6">
        <v>-3.7744789999999999</v>
      </c>
      <c r="DF288" s="6">
        <v>-5.2344119999999998</v>
      </c>
      <c r="DG288" s="6">
        <v>-1.078803</v>
      </c>
      <c r="DH288" s="6">
        <v>-12.95134</v>
      </c>
      <c r="DI288" s="6">
        <v>7.2067030000000001</v>
      </c>
      <c r="DJ288" s="6">
        <v>-3.4427750000000001</v>
      </c>
      <c r="DK288" s="6">
        <v>9.1122730000000001</v>
      </c>
      <c r="DL288" s="6">
        <v>2.625041</v>
      </c>
      <c r="DM288" s="6">
        <v>2.9929239999999999</v>
      </c>
      <c r="DN288" s="6">
        <v>-0.35628399999999999</v>
      </c>
      <c r="DO288" s="6">
        <v>-11.535477999999999</v>
      </c>
      <c r="DP288" s="6">
        <v>10.454173000000001</v>
      </c>
      <c r="DQ288" s="6">
        <v>-2.7081719999999998</v>
      </c>
      <c r="DR288" s="6">
        <v>-4.3127380000000004</v>
      </c>
      <c r="DS288" s="6">
        <v>0.80806</v>
      </c>
      <c r="DT288" s="6">
        <v>7.5796609999999998</v>
      </c>
      <c r="DU288" s="6">
        <v>-0.66098199999999996</v>
      </c>
      <c r="DV288" s="2" t="s">
        <v>244</v>
      </c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>
        <v>91.756829999999994</v>
      </c>
      <c r="FX288" s="6">
        <v>89.161209999999997</v>
      </c>
      <c r="FY288" s="6">
        <v>91.541979999999995</v>
      </c>
      <c r="FZ288" s="6">
        <v>92.283820000000006</v>
      </c>
      <c r="GA288" s="6">
        <v>91.906499999999994</v>
      </c>
      <c r="GB288" s="6">
        <v>89.226240000000004</v>
      </c>
      <c r="GC288" s="6">
        <v>89.151169999999993</v>
      </c>
      <c r="GD288" s="6">
        <v>91.468580000000003</v>
      </c>
      <c r="GE288" s="6">
        <v>90.729190000000003</v>
      </c>
      <c r="GF288" s="6">
        <v>92.595529999999997</v>
      </c>
      <c r="GG288" s="6">
        <v>90.309010000000001</v>
      </c>
      <c r="GH288" s="6">
        <v>90.843879999999999</v>
      </c>
      <c r="GI288" s="6">
        <v>95.361130000000003</v>
      </c>
      <c r="GJ288" s="6">
        <v>92.034139999999994</v>
      </c>
      <c r="GK288" s="6">
        <v>94.338399999999993</v>
      </c>
      <c r="GL288" s="6">
        <v>94.921120000000002</v>
      </c>
      <c r="GM288" s="6">
        <v>94.496420000000001</v>
      </c>
      <c r="GN288" s="6">
        <v>92.798940000000002</v>
      </c>
      <c r="GO288" s="6">
        <v>91.129220000000004</v>
      </c>
      <c r="GP288" s="6">
        <v>92.516810000000007</v>
      </c>
      <c r="GQ288" s="6">
        <v>95.500140000000002</v>
      </c>
      <c r="GR288" s="6">
        <v>93.804630000000003</v>
      </c>
      <c r="GS288" s="6">
        <v>93.320390000000003</v>
      </c>
      <c r="GT288" s="6">
        <v>91.719650000000001</v>
      </c>
      <c r="GU288" s="6">
        <v>89.889439999999993</v>
      </c>
      <c r="GV288" s="6">
        <v>86.600149999999999</v>
      </c>
      <c r="GW288" s="6">
        <v>86.693550000000002</v>
      </c>
      <c r="GX288" s="6">
        <v>84.660920000000004</v>
      </c>
      <c r="GY288" s="6">
        <v>86.025069999999999</v>
      </c>
      <c r="GZ288" s="6">
        <v>83.226169999999996</v>
      </c>
      <c r="HA288" s="6">
        <v>88.297569999999993</v>
      </c>
      <c r="HB288" s="6">
        <v>85.279139999999998</v>
      </c>
      <c r="HC288" s="6">
        <v>86.731780000000001</v>
      </c>
      <c r="HD288" s="6">
        <v>86.390630000000002</v>
      </c>
      <c r="HE288" s="6">
        <v>83.619919999999993</v>
      </c>
      <c r="HF288" s="6">
        <v>83.083250000000007</v>
      </c>
      <c r="HG288" s="6">
        <v>91.99042</v>
      </c>
      <c r="HH288" s="6">
        <v>87.249650000000003</v>
      </c>
      <c r="HI288" s="6">
        <v>82.835679999999996</v>
      </c>
      <c r="HJ288" s="6">
        <v>80.879300000000001</v>
      </c>
      <c r="HK288" s="6">
        <v>78.955539999999999</v>
      </c>
      <c r="HL288" s="6">
        <v>79.146900000000002</v>
      </c>
      <c r="HM288" s="6">
        <v>78.613720000000001</v>
      </c>
      <c r="HN288" s="6">
        <v>82.666539999999998</v>
      </c>
      <c r="HO288" s="6">
        <v>85.885040000000004</v>
      </c>
      <c r="HP288" s="6">
        <v>93.279579999999996</v>
      </c>
      <c r="HQ288" s="6">
        <v>87.41807</v>
      </c>
      <c r="HR288" s="6">
        <v>87.318749999999994</v>
      </c>
      <c r="HS288" s="6">
        <v>85.143960000000007</v>
      </c>
      <c r="HT288" s="6">
        <v>88.011120000000005</v>
      </c>
      <c r="HU288" s="6">
        <v>91.448539999999994</v>
      </c>
      <c r="HV288" s="6">
        <v>90.089169999999996</v>
      </c>
      <c r="HW288" s="6">
        <v>91.758759999999995</v>
      </c>
      <c r="HX288" s="6"/>
      <c r="HY288" s="6"/>
      <c r="HZ288" s="22">
        <v>88.794401132075507</v>
      </c>
    </row>
    <row r="289" spans="1:234" x14ac:dyDescent="0.35">
      <c r="A289" s="4" t="s">
        <v>1338</v>
      </c>
      <c r="B289" s="4" t="s">
        <v>234</v>
      </c>
      <c r="C289" s="4" t="s">
        <v>235</v>
      </c>
      <c r="D289" s="4" t="s">
        <v>1339</v>
      </c>
      <c r="E289" s="4" t="s">
        <v>237</v>
      </c>
      <c r="F289" s="4" t="s">
        <v>456</v>
      </c>
      <c r="G289" s="4" t="s">
        <v>457</v>
      </c>
      <c r="H289" s="4"/>
      <c r="I289" s="4" t="s">
        <v>263</v>
      </c>
      <c r="J289" s="5">
        <v>33144</v>
      </c>
      <c r="K289" s="4" t="s">
        <v>251</v>
      </c>
      <c r="L289" s="4" t="s">
        <v>252</v>
      </c>
      <c r="M289" s="5">
        <v>43819</v>
      </c>
      <c r="N289" s="6">
        <v>3118319431</v>
      </c>
      <c r="O289" s="6">
        <v>0.79</v>
      </c>
      <c r="P289" s="6">
        <v>0.93</v>
      </c>
      <c r="Q289" s="6">
        <v>50.2</v>
      </c>
      <c r="R289" s="4" t="s">
        <v>1340</v>
      </c>
      <c r="S289" s="6">
        <v>-3.12826</v>
      </c>
      <c r="T289" s="6">
        <v>-4.1442399999999999</v>
      </c>
      <c r="U289" s="6">
        <v>6.7939400000000001</v>
      </c>
      <c r="V289" s="6">
        <v>5.0998900000000003</v>
      </c>
      <c r="W289" s="6">
        <v>-0.85043000000000002</v>
      </c>
      <c r="X289" s="6">
        <v>-0.40362999999999999</v>
      </c>
      <c r="Y289" s="6">
        <v>1.4184399999999999</v>
      </c>
      <c r="Z289" s="6">
        <v>-7.9420599999999997</v>
      </c>
      <c r="AA289" s="6">
        <v>-12.58817</v>
      </c>
      <c r="AB289" s="6">
        <v>11.17318</v>
      </c>
      <c r="AC289" s="6">
        <v>-2.9592399999999999</v>
      </c>
      <c r="AD289" s="6">
        <v>-3.0418799999999999</v>
      </c>
      <c r="AE289" s="6">
        <v>8.1236499999999996</v>
      </c>
      <c r="AF289" s="6">
        <v>5.4521300000000004</v>
      </c>
      <c r="AG289" s="6">
        <v>-6.3049999999999995E-2</v>
      </c>
      <c r="AH289" s="6">
        <v>0.69401000000000002</v>
      </c>
      <c r="AI289" s="6">
        <v>-8.0200499999999995</v>
      </c>
      <c r="AJ289" s="6">
        <v>3.3378700000000001</v>
      </c>
      <c r="AK289" s="6">
        <v>1.12063</v>
      </c>
      <c r="AL289" s="6">
        <v>0.45632</v>
      </c>
      <c r="AM289" s="6">
        <v>6.0350400000000004</v>
      </c>
      <c r="AN289" s="6">
        <v>-0.48959999999999998</v>
      </c>
      <c r="AO289" s="6">
        <v>2.5830299999999999</v>
      </c>
      <c r="AP289" s="6">
        <v>3.1470799999999999</v>
      </c>
      <c r="AQ289" s="6">
        <v>0.65437000000000001</v>
      </c>
      <c r="AR289" s="6">
        <v>0.47281000000000001</v>
      </c>
      <c r="AS289" s="6">
        <v>-1.4117599999999999</v>
      </c>
      <c r="AT289" s="6">
        <v>1.0143200000000001</v>
      </c>
      <c r="AU289" s="6">
        <v>-1.5357400000000001</v>
      </c>
      <c r="AV289" s="6">
        <v>-4.9190199999999997</v>
      </c>
      <c r="AW289" s="6">
        <v>0.7571</v>
      </c>
      <c r="AX289" s="6">
        <v>-4.0701299999999998</v>
      </c>
      <c r="AY289" s="6">
        <v>6.0052199999999996</v>
      </c>
      <c r="AZ289" s="6">
        <v>3.5098500000000001</v>
      </c>
      <c r="BA289" s="6">
        <v>-0.23794999999999999</v>
      </c>
      <c r="BB289" s="6">
        <v>-0.29962</v>
      </c>
      <c r="BC289" s="6">
        <v>-4.6845699999999999</v>
      </c>
      <c r="BD289" s="6">
        <v>4.2595000000000001</v>
      </c>
      <c r="BE289" s="6">
        <v>1.8227500000000001</v>
      </c>
      <c r="BF289" s="6">
        <v>0.49382999999999999</v>
      </c>
      <c r="BG289" s="6">
        <v>3.3783799999999999</v>
      </c>
      <c r="BH289" s="6">
        <v>3.5650599999999999</v>
      </c>
      <c r="BI289" s="6">
        <v>2.75387</v>
      </c>
      <c r="BJ289" s="6">
        <v>1.0608599999999999</v>
      </c>
      <c r="BK289" s="6">
        <v>-4.6408800000000001</v>
      </c>
      <c r="BL289" s="6">
        <v>2.7230599999999998</v>
      </c>
      <c r="BM289" s="6">
        <v>0.78961999999999999</v>
      </c>
      <c r="BN289" s="6">
        <v>-4.1830699999999998</v>
      </c>
      <c r="BO289" s="6">
        <v>2.1485599999999998</v>
      </c>
      <c r="BP289" s="6">
        <v>1.9831700000000001</v>
      </c>
      <c r="BQ289" s="6">
        <v>1.00177</v>
      </c>
      <c r="BR289" s="6">
        <v>3.5589300000000001</v>
      </c>
      <c r="BS289" s="6">
        <v>-1.5211300000000001</v>
      </c>
      <c r="BT289" s="6">
        <v>-2.8604099999999999</v>
      </c>
      <c r="BU289" s="6">
        <v>-4.6525299999999996</v>
      </c>
      <c r="BV289" s="6">
        <v>-9.4502799999999993</v>
      </c>
      <c r="BW289" s="6">
        <v>-0.54569999999999996</v>
      </c>
      <c r="BX289" s="6">
        <v>6.9958799999999997</v>
      </c>
      <c r="BY289" s="6">
        <v>-1.0897399999999999</v>
      </c>
      <c r="BZ289" s="6">
        <v>0.20039999999999999</v>
      </c>
      <c r="CA289" s="6">
        <v>-7.8636999999999997</v>
      </c>
      <c r="CB289" s="6">
        <v>-2.7027000000000001</v>
      </c>
      <c r="CC289" s="6">
        <v>10.89181</v>
      </c>
      <c r="CD289" s="6">
        <v>-0.19775999999999999</v>
      </c>
      <c r="CE289" s="6">
        <v>-6.6049999999999998E-2</v>
      </c>
      <c r="CF289" s="6">
        <v>2.3793799999999998</v>
      </c>
      <c r="CG289" s="6">
        <v>4.00258</v>
      </c>
      <c r="CH289" s="6">
        <v>2.73122</v>
      </c>
      <c r="CI289" s="6">
        <v>1.51057</v>
      </c>
      <c r="CJ289" s="6">
        <v>-2.44048</v>
      </c>
      <c r="CK289" s="6">
        <v>-3.5387400000000002</v>
      </c>
      <c r="CL289" s="6">
        <v>-2.6080999999999999</v>
      </c>
      <c r="CM289" s="6">
        <v>7.3026299999999997</v>
      </c>
      <c r="CN289" s="6">
        <v>1.9006700000000001</v>
      </c>
      <c r="CO289" s="6">
        <v>4.7533099999999999</v>
      </c>
      <c r="CP289" s="6">
        <v>2.81447</v>
      </c>
      <c r="CQ289" s="6">
        <v>3.9664799999999998</v>
      </c>
      <c r="CR289" s="6">
        <v>1.6120399999999999</v>
      </c>
      <c r="CS289" s="6">
        <v>3.3844500000000002</v>
      </c>
      <c r="CT289" s="6">
        <v>0.66496</v>
      </c>
      <c r="CU289" s="6">
        <v>1.06707</v>
      </c>
      <c r="CV289" s="6">
        <v>5.1282100000000002</v>
      </c>
      <c r="CW289" s="6">
        <v>0.1913</v>
      </c>
      <c r="CX289" s="6">
        <v>2.5414500000000002</v>
      </c>
      <c r="CY289" s="6">
        <v>7.3619599999999998</v>
      </c>
      <c r="CZ289" s="6">
        <v>-5.7142900000000001</v>
      </c>
      <c r="DA289" s="6">
        <v>-0.25252999999999998</v>
      </c>
      <c r="DB289" s="6">
        <v>-1.92405</v>
      </c>
      <c r="DC289" s="6">
        <v>1.0841499999999999</v>
      </c>
      <c r="DD289" s="6">
        <v>-3.3197100000000002</v>
      </c>
      <c r="DE289" s="6">
        <v>-0.68674000000000002</v>
      </c>
      <c r="DF289" s="6">
        <v>-2.2872300000000001</v>
      </c>
      <c r="DG289" s="6">
        <v>-2.5040800000000001</v>
      </c>
      <c r="DH289" s="6">
        <v>-9.8269099999999998</v>
      </c>
      <c r="DI289" s="6">
        <v>6.5634699999999997</v>
      </c>
      <c r="DJ289" s="6">
        <v>-3.4440599999999999</v>
      </c>
      <c r="DK289" s="6">
        <v>8.6507400000000008</v>
      </c>
      <c r="DL289" s="6">
        <v>1.7231099999999999</v>
      </c>
      <c r="DM289" s="6">
        <v>3.67991</v>
      </c>
      <c r="DN289" s="6">
        <v>1.2957700000000001</v>
      </c>
      <c r="DO289" s="6">
        <v>-7.4527299999999999</v>
      </c>
      <c r="DP289" s="6">
        <v>6.25</v>
      </c>
      <c r="DQ289" s="6">
        <v>-1.1877800000000001</v>
      </c>
      <c r="DR289" s="6">
        <v>-2.2324000000000002</v>
      </c>
      <c r="DS289" s="6">
        <v>3.1615899999999999</v>
      </c>
      <c r="DT289" s="6">
        <v>4.4267899999999996</v>
      </c>
      <c r="DU289" s="6">
        <v>0.48913000000000001</v>
      </c>
      <c r="DV289" s="2" t="s">
        <v>244</v>
      </c>
      <c r="DW289" s="6"/>
      <c r="DX289" s="6"/>
      <c r="DY289" s="6">
        <v>95.370590000000007</v>
      </c>
      <c r="DZ289" s="6"/>
      <c r="EA289" s="6"/>
      <c r="EB289" s="6">
        <v>96.326669999999993</v>
      </c>
      <c r="EC289" s="6"/>
      <c r="ED289" s="6"/>
      <c r="EE289" s="6">
        <v>94.118740000000003</v>
      </c>
      <c r="EF289" s="6"/>
      <c r="EG289" s="6"/>
      <c r="EH289" s="6">
        <v>97.252369999999999</v>
      </c>
      <c r="EI289" s="6"/>
      <c r="EJ289" s="6"/>
      <c r="EK289" s="6">
        <v>95.796949999999995</v>
      </c>
      <c r="EL289" s="6"/>
      <c r="EM289" s="6"/>
      <c r="EN289" s="6">
        <v>95.078850000000003</v>
      </c>
      <c r="EO289" s="6"/>
      <c r="EP289" s="6"/>
      <c r="EQ289" s="6">
        <v>95.106700000000004</v>
      </c>
      <c r="ER289" s="6"/>
      <c r="ES289" s="6"/>
      <c r="ET289" s="6">
        <v>97.34</v>
      </c>
      <c r="EU289" s="6"/>
      <c r="EV289" s="6"/>
      <c r="EW289" s="6">
        <v>97.884810000000002</v>
      </c>
      <c r="EX289" s="6"/>
      <c r="EY289" s="6"/>
      <c r="EZ289" s="6">
        <v>96.370270000000005</v>
      </c>
      <c r="FA289" s="6"/>
      <c r="FB289" s="6"/>
      <c r="FC289" s="6">
        <v>93.28519</v>
      </c>
      <c r="FD289" s="6"/>
      <c r="FE289" s="6"/>
      <c r="FF289" s="6">
        <v>95.742789999999999</v>
      </c>
      <c r="FG289" s="6"/>
      <c r="FH289" s="6"/>
      <c r="FI289" s="6">
        <v>95.530609999999996</v>
      </c>
      <c r="FJ289" s="6"/>
      <c r="FK289" s="6"/>
      <c r="FL289" s="6">
        <v>95.038889999999995</v>
      </c>
      <c r="FM289" s="6"/>
      <c r="FN289" s="6"/>
      <c r="FO289" s="6">
        <v>95.833100000000002</v>
      </c>
      <c r="FP289" s="6"/>
      <c r="FQ289" s="6"/>
      <c r="FR289" s="6">
        <v>98.111959999999996</v>
      </c>
      <c r="FS289" s="6"/>
      <c r="FT289" s="6"/>
      <c r="FU289" s="6">
        <v>95.078379999999996</v>
      </c>
      <c r="FV289" s="6"/>
      <c r="FW289" s="6"/>
      <c r="FX289" s="6">
        <v>94.529150000000001</v>
      </c>
      <c r="FY289" s="6"/>
      <c r="FZ289" s="6"/>
      <c r="GA289" s="6">
        <v>95.411869999999993</v>
      </c>
      <c r="GB289" s="6"/>
      <c r="GC289" s="6"/>
      <c r="GD289" s="6">
        <v>96.160319999999999</v>
      </c>
      <c r="GE289" s="6"/>
      <c r="GF289" s="6"/>
      <c r="GG289" s="6">
        <v>94.389210000000006</v>
      </c>
      <c r="GH289" s="6"/>
      <c r="GI289" s="6"/>
      <c r="GJ289" s="6">
        <v>93.584149999999994</v>
      </c>
      <c r="GK289" s="6"/>
      <c r="GL289" s="6"/>
      <c r="GM289" s="6">
        <v>93.620270000000005</v>
      </c>
      <c r="GN289" s="6"/>
      <c r="GO289" s="6"/>
      <c r="GP289" s="6">
        <v>90.840459999999993</v>
      </c>
      <c r="GQ289" s="6"/>
      <c r="GR289" s="6"/>
      <c r="GS289" s="6">
        <v>97.146029999999996</v>
      </c>
      <c r="GT289" s="6"/>
      <c r="GU289" s="6"/>
      <c r="GV289" s="6">
        <v>94.505660000000006</v>
      </c>
      <c r="GW289" s="6"/>
      <c r="GX289" s="6"/>
      <c r="GY289" s="6">
        <v>95.624780000000001</v>
      </c>
      <c r="GZ289" s="6"/>
      <c r="HA289" s="6"/>
      <c r="HB289" s="6">
        <v>97.352329999999995</v>
      </c>
      <c r="HC289" s="6"/>
      <c r="HD289" s="6"/>
      <c r="HE289" s="6">
        <v>94.548370000000006</v>
      </c>
      <c r="HF289" s="6"/>
      <c r="HG289" s="6"/>
      <c r="HH289" s="6">
        <v>94.784649999999999</v>
      </c>
      <c r="HI289" s="6"/>
      <c r="HJ289" s="6"/>
      <c r="HK289" s="6">
        <v>97.111959999999996</v>
      </c>
      <c r="HL289" s="6"/>
      <c r="HM289" s="6"/>
      <c r="HN289" s="6">
        <v>98.494929999999997</v>
      </c>
      <c r="HO289" s="6"/>
      <c r="HP289" s="6"/>
      <c r="HQ289" s="6">
        <v>96.747200000000007</v>
      </c>
      <c r="HR289" s="6"/>
      <c r="HS289" s="6"/>
      <c r="HT289" s="6">
        <v>96.494640000000004</v>
      </c>
      <c r="HU289" s="6"/>
      <c r="HV289" s="6"/>
      <c r="HW289" s="6">
        <v>96.604219999999998</v>
      </c>
      <c r="HX289" s="6"/>
      <c r="HY289" s="6"/>
      <c r="HZ289" s="22">
        <v>95.634773428571421</v>
      </c>
    </row>
    <row r="290" spans="1:234" hidden="1" x14ac:dyDescent="0.35">
      <c r="A290" s="4" t="s">
        <v>1341</v>
      </c>
      <c r="B290" s="4" t="s">
        <v>234</v>
      </c>
      <c r="C290" s="4" t="s">
        <v>375</v>
      </c>
      <c r="D290" s="4"/>
      <c r="E290" s="4" t="s">
        <v>256</v>
      </c>
      <c r="F290" s="4" t="s">
        <v>376</v>
      </c>
      <c r="G290" s="4"/>
      <c r="H290" s="4"/>
      <c r="I290" s="4" t="s">
        <v>280</v>
      </c>
      <c r="J290" s="5">
        <v>42564</v>
      </c>
      <c r="K290" s="4" t="s">
        <v>1342</v>
      </c>
      <c r="L290" s="4"/>
      <c r="M290" s="5">
        <v>43738</v>
      </c>
      <c r="N290" s="6">
        <v>74254956.292726666</v>
      </c>
      <c r="O290" s="6">
        <v>1.5</v>
      </c>
      <c r="P290" s="6">
        <v>1.8</v>
      </c>
      <c r="Q290" s="6">
        <v>287.60000000000002</v>
      </c>
      <c r="R290" s="4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>
        <v>2.360652</v>
      </c>
      <c r="CI290" s="6">
        <v>-0.75900999999999996</v>
      </c>
      <c r="CJ290" s="6">
        <v>1.921635</v>
      </c>
      <c r="CK290" s="6">
        <v>3.67015</v>
      </c>
      <c r="CL290" s="6">
        <v>-3.9541230000000001</v>
      </c>
      <c r="CM290" s="6">
        <v>5.2928470000000001</v>
      </c>
      <c r="CN290" s="6">
        <v>3.2799770000000001</v>
      </c>
      <c r="CO290" s="6">
        <v>1.9215580000000001</v>
      </c>
      <c r="CP290" s="6">
        <v>1.3644449999999999</v>
      </c>
      <c r="CQ290" s="6">
        <v>-0.32207400000000003</v>
      </c>
      <c r="CR290" s="6">
        <v>7.4623270000000002</v>
      </c>
      <c r="CS290" s="6">
        <v>6.8532989999999998</v>
      </c>
      <c r="CT290" s="6">
        <v>3.5336370000000001</v>
      </c>
      <c r="CU290" s="6">
        <v>0.33813599999999999</v>
      </c>
      <c r="CV290" s="6">
        <v>4.6381829999999997</v>
      </c>
      <c r="CW290" s="6">
        <v>0.25262099999999998</v>
      </c>
      <c r="CX290" s="6">
        <v>3.2254</v>
      </c>
      <c r="CY290" s="6">
        <v>10.081709999999999</v>
      </c>
      <c r="CZ290" s="6">
        <v>-4.3194119999999998</v>
      </c>
      <c r="DA290" s="6">
        <v>-3.2250459999999999</v>
      </c>
      <c r="DB290" s="6">
        <v>-2.853669</v>
      </c>
      <c r="DC290" s="6">
        <v>0.68346200000000001</v>
      </c>
      <c r="DD290" s="6">
        <v>-8.0121140000000004</v>
      </c>
      <c r="DE290" s="6">
        <v>-1.296297</v>
      </c>
      <c r="DF290" s="6">
        <v>-6.0790110000000004</v>
      </c>
      <c r="DG290" s="6">
        <v>1.7940339999999999</v>
      </c>
      <c r="DH290" s="6">
        <v>-9.0845040000000008</v>
      </c>
      <c r="DI290" s="6">
        <v>-0.38621299999999997</v>
      </c>
      <c r="DJ290" s="6">
        <v>-2.9547289999999999</v>
      </c>
      <c r="DK290" s="6">
        <v>7.2353839999999998</v>
      </c>
      <c r="DL290" s="6">
        <v>12.072782</v>
      </c>
      <c r="DM290" s="6">
        <v>5.7855999999999996</v>
      </c>
      <c r="DN290" s="6">
        <v>1.340263</v>
      </c>
      <c r="DO290" s="6">
        <v>-9.5161490000000004</v>
      </c>
      <c r="DP290" s="6">
        <v>6.1872319999999998</v>
      </c>
      <c r="DQ290" s="6">
        <v>2.5229659999999998</v>
      </c>
      <c r="DR290" s="6">
        <v>-2.98441</v>
      </c>
      <c r="DS290" s="6">
        <v>0.56722499999999998</v>
      </c>
      <c r="DT290" s="6">
        <v>3.0917919999999999</v>
      </c>
      <c r="DU290" s="6">
        <v>-1.32254</v>
      </c>
      <c r="DV290" s="2" t="s">
        <v>244</v>
      </c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>
        <v>92.700900000000004</v>
      </c>
      <c r="GQ290" s="6"/>
      <c r="GR290" s="6"/>
      <c r="GS290" s="6"/>
      <c r="GT290" s="6"/>
      <c r="GU290" s="6"/>
      <c r="GV290" s="6">
        <v>93.110669999999999</v>
      </c>
      <c r="GW290" s="6"/>
      <c r="GX290" s="6"/>
      <c r="GY290" s="6"/>
      <c r="GZ290" s="6"/>
      <c r="HA290" s="6"/>
      <c r="HB290" s="6">
        <v>93.895510000000002</v>
      </c>
      <c r="HC290" s="6"/>
      <c r="HD290" s="6"/>
      <c r="HE290" s="6"/>
      <c r="HF290" s="6"/>
      <c r="HG290" s="6"/>
      <c r="HH290" s="6">
        <v>89.900270000000006</v>
      </c>
      <c r="HI290" s="6"/>
      <c r="HJ290" s="6"/>
      <c r="HK290" s="6"/>
      <c r="HL290" s="6"/>
      <c r="HM290" s="6"/>
      <c r="HN290" s="6">
        <v>93.443690000000004</v>
      </c>
      <c r="HO290" s="6"/>
      <c r="HP290" s="6"/>
      <c r="HQ290" s="6"/>
      <c r="HR290" s="6"/>
      <c r="HS290" s="6"/>
      <c r="HT290" s="6">
        <v>93.847999999999999</v>
      </c>
      <c r="HU290" s="6"/>
      <c r="HV290" s="6"/>
      <c r="HW290" s="6"/>
      <c r="HX290" s="6"/>
      <c r="HY290" s="6"/>
      <c r="HZ290" s="22">
        <v>92.816506666666669</v>
      </c>
    </row>
    <row r="291" spans="1:234" x14ac:dyDescent="0.35">
      <c r="A291" s="4" t="s">
        <v>1343</v>
      </c>
      <c r="B291" s="4" t="s">
        <v>234</v>
      </c>
      <c r="C291" s="4" t="s">
        <v>363</v>
      </c>
      <c r="D291" s="4" t="s">
        <v>1344</v>
      </c>
      <c r="E291" s="4" t="s">
        <v>237</v>
      </c>
      <c r="F291" s="4" t="s">
        <v>431</v>
      </c>
      <c r="G291" s="4"/>
      <c r="H291" s="4" t="s">
        <v>432</v>
      </c>
      <c r="I291" s="4" t="s">
        <v>263</v>
      </c>
      <c r="J291" s="5">
        <v>34990</v>
      </c>
      <c r="K291" s="4" t="s">
        <v>251</v>
      </c>
      <c r="L291" s="4" t="s">
        <v>252</v>
      </c>
      <c r="M291" s="5">
        <v>43799</v>
      </c>
      <c r="N291" s="6">
        <v>167139662.90293503</v>
      </c>
      <c r="O291" s="6">
        <v>1.75</v>
      </c>
      <c r="P291" s="6">
        <v>2.16</v>
      </c>
      <c r="Q291" s="6">
        <v>119.83</v>
      </c>
      <c r="R291" s="4"/>
      <c r="S291" s="6">
        <v>-5.410482</v>
      </c>
      <c r="T291" s="6">
        <v>-3.2152210000000001</v>
      </c>
      <c r="U291" s="6">
        <v>6.712599</v>
      </c>
      <c r="V291" s="6">
        <v>4.8397249999999996</v>
      </c>
      <c r="W291" s="6">
        <v>-2.4325770000000002</v>
      </c>
      <c r="X291" s="6">
        <v>-3.753625</v>
      </c>
      <c r="Y291" s="6">
        <v>0.90261599999999997</v>
      </c>
      <c r="Z291" s="6">
        <v>-10.300428</v>
      </c>
      <c r="AA291" s="6">
        <v>-16.744143999999999</v>
      </c>
      <c r="AB291" s="6">
        <v>14.003575</v>
      </c>
      <c r="AC291" s="6">
        <v>-8.9595249999999993</v>
      </c>
      <c r="AD291" s="6">
        <v>-0.40732099999999999</v>
      </c>
      <c r="AE291" s="6">
        <v>10.097146</v>
      </c>
      <c r="AF291" s="6">
        <v>4.647392</v>
      </c>
      <c r="AG291" s="6">
        <v>-3.4329969999999999</v>
      </c>
      <c r="AH291" s="6">
        <v>0.81693800000000005</v>
      </c>
      <c r="AI291" s="6">
        <v>-11.267673</v>
      </c>
      <c r="AJ291" s="6">
        <v>3.026856</v>
      </c>
      <c r="AK291" s="6">
        <v>3.267674</v>
      </c>
      <c r="AL291" s="6">
        <v>-0.98426400000000003</v>
      </c>
      <c r="AM291" s="6">
        <v>7.1752599999999997</v>
      </c>
      <c r="AN291" s="6">
        <v>0.31719399999999998</v>
      </c>
      <c r="AO291" s="6">
        <v>2.7773349999999999</v>
      </c>
      <c r="AP291" s="6">
        <v>3.5891109999999999</v>
      </c>
      <c r="AQ291" s="6">
        <v>2.6594769999999999</v>
      </c>
      <c r="AR291" s="6">
        <v>-1.215427</v>
      </c>
      <c r="AS291" s="6">
        <v>-1.0982240000000001</v>
      </c>
      <c r="AT291" s="6">
        <v>1.7188779999999999</v>
      </c>
      <c r="AU291" s="6">
        <v>-0.80087600000000003</v>
      </c>
      <c r="AV291" s="6">
        <v>-6.5800789999999996</v>
      </c>
      <c r="AW291" s="6">
        <v>0.82964400000000005</v>
      </c>
      <c r="AX291" s="6">
        <v>-1.6267039999999999</v>
      </c>
      <c r="AY291" s="6">
        <v>4.8981500000000002</v>
      </c>
      <c r="AZ291" s="6">
        <v>4.3125109999999998</v>
      </c>
      <c r="BA291" s="6">
        <v>0.43224299999999999</v>
      </c>
      <c r="BB291" s="6">
        <v>-1.0079979999999999</v>
      </c>
      <c r="BC291" s="6">
        <v>-5.7229150000000004</v>
      </c>
      <c r="BD291" s="6">
        <v>3.2941150000000001</v>
      </c>
      <c r="BE291" s="6">
        <v>3.4639000000000003E-2</v>
      </c>
      <c r="BF291" s="6">
        <v>-0.51012500000000005</v>
      </c>
      <c r="BG291" s="6">
        <v>3.3949389999999999</v>
      </c>
      <c r="BH291" s="6">
        <v>2.3455189999999999</v>
      </c>
      <c r="BI291" s="6">
        <v>3.0950609999999998</v>
      </c>
      <c r="BJ291" s="6">
        <v>0.40385900000000002</v>
      </c>
      <c r="BK291" s="6">
        <v>-5.8865530000000001</v>
      </c>
      <c r="BL291" s="6">
        <v>2.326892</v>
      </c>
      <c r="BM291" s="6">
        <v>1.1144320000000001</v>
      </c>
      <c r="BN291" s="6">
        <v>-1.485368</v>
      </c>
      <c r="BO291" s="6">
        <v>2.2602150000000001</v>
      </c>
      <c r="BP291" s="6">
        <v>1.164536</v>
      </c>
      <c r="BQ291" s="6">
        <v>0.76222500000000004</v>
      </c>
      <c r="BR291" s="6">
        <v>5.2519650000000002</v>
      </c>
      <c r="BS291" s="6">
        <v>-1.356481</v>
      </c>
      <c r="BT291" s="6">
        <v>-3.3366720000000001</v>
      </c>
      <c r="BU291" s="6">
        <v>-5.9116939999999998</v>
      </c>
      <c r="BV291" s="6">
        <v>-9.2770010000000003</v>
      </c>
      <c r="BW291" s="6">
        <v>-1.393445</v>
      </c>
      <c r="BX291" s="6">
        <v>7.6864710000000001</v>
      </c>
      <c r="BY291" s="6">
        <v>-2.7563719999999998</v>
      </c>
      <c r="BZ291" s="6">
        <v>0.51728600000000002</v>
      </c>
      <c r="CA291" s="6">
        <v>-7.8680149999999998</v>
      </c>
      <c r="CB291" s="6">
        <v>-2.1984170000000001</v>
      </c>
      <c r="CC291" s="6">
        <v>9.603192</v>
      </c>
      <c r="CD291" s="6">
        <v>-0.67213100000000003</v>
      </c>
      <c r="CE291" s="6">
        <v>-0.21524599999999999</v>
      </c>
      <c r="CF291" s="6">
        <v>2.9446590000000001</v>
      </c>
      <c r="CG291" s="6">
        <v>5.1359750000000002</v>
      </c>
      <c r="CH291" s="6">
        <v>4.2729900000000001</v>
      </c>
      <c r="CI291" s="6">
        <v>2.094649</v>
      </c>
      <c r="CJ291" s="6">
        <v>-2.4487610000000002</v>
      </c>
      <c r="CK291" s="6">
        <v>-4.3657349999999999</v>
      </c>
      <c r="CL291" s="6">
        <v>-2.682709</v>
      </c>
      <c r="CM291" s="6">
        <v>8.6777689999999996</v>
      </c>
      <c r="CN291" s="6">
        <v>1.5043850000000001</v>
      </c>
      <c r="CO291" s="6">
        <v>4.402164</v>
      </c>
      <c r="CP291" s="6">
        <v>4.6932609999999997</v>
      </c>
      <c r="CQ291" s="6">
        <v>4.3670049999999998</v>
      </c>
      <c r="CR291" s="6">
        <v>2.9127969999999999</v>
      </c>
      <c r="CS291" s="6">
        <v>6.4944709999999999</v>
      </c>
      <c r="CT291" s="6">
        <v>1.6528069999999999</v>
      </c>
      <c r="CU291" s="6">
        <v>0.49041699999999999</v>
      </c>
      <c r="CV291" s="6">
        <v>4.4777959999999997</v>
      </c>
      <c r="CW291" s="6">
        <v>1.3051109999999999</v>
      </c>
      <c r="CX291" s="6">
        <v>3.3611270000000002</v>
      </c>
      <c r="CY291" s="6">
        <v>7.1802020000000004</v>
      </c>
      <c r="CZ291" s="6">
        <v>-3.767061</v>
      </c>
      <c r="DA291" s="6">
        <v>-3.7973880000000002</v>
      </c>
      <c r="DB291" s="6">
        <v>0.42093999999999998</v>
      </c>
      <c r="DC291" s="6">
        <v>0.22841500000000001</v>
      </c>
      <c r="DD291" s="6">
        <v>-4.5464060000000002</v>
      </c>
      <c r="DE291" s="6">
        <v>0.945627</v>
      </c>
      <c r="DF291" s="6">
        <v>-0.72863100000000003</v>
      </c>
      <c r="DG291" s="6">
        <v>-2.2046190000000001</v>
      </c>
      <c r="DH291" s="6">
        <v>-10.762411</v>
      </c>
      <c r="DI291" s="6">
        <v>8.3825050000000001</v>
      </c>
      <c r="DJ291" s="6">
        <v>-4.7479269999999998</v>
      </c>
      <c r="DK291" s="6">
        <v>7.4536870000000004</v>
      </c>
      <c r="DL291" s="6">
        <v>2.8899379999999999</v>
      </c>
      <c r="DM291" s="6">
        <v>2.677765</v>
      </c>
      <c r="DN291" s="6">
        <v>2.7515830000000001</v>
      </c>
      <c r="DO291" s="6">
        <v>-7.8359019999999999</v>
      </c>
      <c r="DP291" s="6">
        <v>6.8757359999999998</v>
      </c>
      <c r="DQ291" s="6">
        <v>3.4603000000000002E-2</v>
      </c>
      <c r="DR291" s="6">
        <v>-3.3989340000000001</v>
      </c>
      <c r="DS291" s="6">
        <v>1.554505</v>
      </c>
      <c r="DT291" s="6">
        <v>5.1186660000000002</v>
      </c>
      <c r="DU291" s="6">
        <v>0.199764</v>
      </c>
      <c r="DV291" s="2" t="s">
        <v>244</v>
      </c>
      <c r="DW291" s="6"/>
      <c r="DX291" s="6"/>
      <c r="DY291" s="6"/>
      <c r="DZ291" s="6"/>
      <c r="EA291" s="6"/>
      <c r="EB291" s="6">
        <v>96.76</v>
      </c>
      <c r="EC291" s="6"/>
      <c r="ED291" s="6"/>
      <c r="EE291" s="6"/>
      <c r="EF291" s="6"/>
      <c r="EG291" s="6"/>
      <c r="EH291" s="6">
        <v>96.18</v>
      </c>
      <c r="EI291" s="6"/>
      <c r="EJ291" s="6"/>
      <c r="EK291" s="6"/>
      <c r="EL291" s="6"/>
      <c r="EM291" s="6"/>
      <c r="EN291" s="6">
        <v>95.21</v>
      </c>
      <c r="EO291" s="6"/>
      <c r="EP291" s="6"/>
      <c r="EQ291" s="6"/>
      <c r="ER291" s="6"/>
      <c r="ES291" s="6"/>
      <c r="ET291" s="6">
        <v>95.502139999999997</v>
      </c>
      <c r="EU291" s="6"/>
      <c r="EV291" s="6"/>
      <c r="EW291" s="6"/>
      <c r="EX291" s="6"/>
      <c r="EY291" s="6"/>
      <c r="EZ291" s="6">
        <v>97.32</v>
      </c>
      <c r="FA291" s="6"/>
      <c r="FB291" s="6"/>
      <c r="FC291" s="6"/>
      <c r="FD291" s="6"/>
      <c r="FE291" s="6"/>
      <c r="FF291" s="6">
        <v>96.269030000000001</v>
      </c>
      <c r="FG291" s="6"/>
      <c r="FH291" s="6"/>
      <c r="FI291" s="6"/>
      <c r="FJ291" s="6"/>
      <c r="FK291" s="6"/>
      <c r="FL291" s="6">
        <v>98.492410000000007</v>
      </c>
      <c r="FM291" s="6"/>
      <c r="FN291" s="6"/>
      <c r="FO291" s="6"/>
      <c r="FP291" s="6"/>
      <c r="FQ291" s="6"/>
      <c r="FR291" s="6">
        <v>96.416300000000007</v>
      </c>
      <c r="FS291" s="6"/>
      <c r="FT291" s="6"/>
      <c r="FU291" s="6"/>
      <c r="FV291" s="6"/>
      <c r="FW291" s="6"/>
      <c r="FX291" s="6"/>
      <c r="FY291" s="6"/>
      <c r="FZ291" s="6"/>
      <c r="GA291" s="6">
        <v>87.830389999999994</v>
      </c>
      <c r="GB291" s="6"/>
      <c r="GC291" s="6"/>
      <c r="GD291" s="6">
        <v>90.357209999999995</v>
      </c>
      <c r="GE291" s="6"/>
      <c r="GF291" s="6"/>
      <c r="GG291" s="6">
        <v>97.535640000000001</v>
      </c>
      <c r="GH291" s="6"/>
      <c r="GI291" s="6"/>
      <c r="GJ291" s="6">
        <v>97.589969999999994</v>
      </c>
      <c r="GK291" s="6"/>
      <c r="GL291" s="6"/>
      <c r="GM291" s="6">
        <v>94.943349999999995</v>
      </c>
      <c r="GN291" s="6"/>
      <c r="GO291" s="6"/>
      <c r="GP291" s="6">
        <v>96.854140000000001</v>
      </c>
      <c r="GQ291" s="6"/>
      <c r="GR291" s="6"/>
      <c r="GS291" s="6">
        <v>97.615589999999997</v>
      </c>
      <c r="GT291" s="6"/>
      <c r="GU291" s="6"/>
      <c r="GV291" s="6">
        <v>97.190359999999998</v>
      </c>
      <c r="GW291" s="6"/>
      <c r="GX291" s="6"/>
      <c r="GY291" s="6">
        <v>96.459969999999998</v>
      </c>
      <c r="GZ291" s="6"/>
      <c r="HA291" s="6"/>
      <c r="HB291" s="6">
        <v>96.523840000000007</v>
      </c>
      <c r="HC291" s="6"/>
      <c r="HD291" s="6"/>
      <c r="HE291" s="6">
        <v>96.310360000000003</v>
      </c>
      <c r="HF291" s="6"/>
      <c r="HG291" s="6"/>
      <c r="HH291" s="6">
        <v>91.218239999999994</v>
      </c>
      <c r="HI291" s="6"/>
      <c r="HJ291" s="6"/>
      <c r="HK291" s="6">
        <v>96.732150000000004</v>
      </c>
      <c r="HL291" s="6"/>
      <c r="HM291" s="6"/>
      <c r="HN291" s="6">
        <v>96.906360000000006</v>
      </c>
      <c r="HO291" s="6"/>
      <c r="HP291" s="6"/>
      <c r="HQ291" s="6">
        <v>95.649439999999998</v>
      </c>
      <c r="HR291" s="6"/>
      <c r="HS291" s="6"/>
      <c r="HT291" s="6">
        <v>95.663619999999995</v>
      </c>
      <c r="HU291" s="6"/>
      <c r="HV291" s="6"/>
      <c r="HW291" s="6">
        <v>96.030010000000004</v>
      </c>
      <c r="HX291" s="6"/>
      <c r="HY291" s="6"/>
      <c r="HZ291" s="22">
        <v>95.742420800000005</v>
      </c>
    </row>
    <row r="292" spans="1:234" hidden="1" x14ac:dyDescent="0.35">
      <c r="A292" s="4" t="s">
        <v>1345</v>
      </c>
      <c r="B292" s="4" t="s">
        <v>234</v>
      </c>
      <c r="C292" s="4" t="s">
        <v>375</v>
      </c>
      <c r="D292" s="4"/>
      <c r="E292" s="4" t="s">
        <v>256</v>
      </c>
      <c r="F292" s="4" t="s">
        <v>376</v>
      </c>
      <c r="G292" s="4"/>
      <c r="H292" s="4"/>
      <c r="I292" s="4" t="s">
        <v>280</v>
      </c>
      <c r="J292" s="5">
        <v>43236</v>
      </c>
      <c r="K292" s="4" t="s">
        <v>1306</v>
      </c>
      <c r="L292" s="4"/>
      <c r="M292" s="5">
        <v>43738</v>
      </c>
      <c r="N292" s="6">
        <v>17582249.943965036</v>
      </c>
      <c r="O292" s="6">
        <v>0.5</v>
      </c>
      <c r="P292" s="6">
        <v>1.52</v>
      </c>
      <c r="Q292" s="6">
        <v>13.59</v>
      </c>
      <c r="R292" s="4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>
        <v>-4.448054</v>
      </c>
      <c r="DE292" s="6">
        <v>-1.6130089999999999</v>
      </c>
      <c r="DF292" s="6">
        <v>-3.2649089999999998</v>
      </c>
      <c r="DG292" s="6">
        <v>1.64181</v>
      </c>
      <c r="DH292" s="6">
        <v>-6.1555059999999999</v>
      </c>
      <c r="DI292" s="6">
        <v>-9.8779999999999996E-3</v>
      </c>
      <c r="DJ292" s="6">
        <v>-2.559342</v>
      </c>
      <c r="DK292" s="6">
        <v>8.5322030000000009</v>
      </c>
      <c r="DL292" s="6">
        <v>12.768644999999999</v>
      </c>
      <c r="DM292" s="6">
        <v>4.3550639999999996</v>
      </c>
      <c r="DN292" s="6">
        <v>0.80965399999999998</v>
      </c>
      <c r="DO292" s="6">
        <v>-8.2947120000000005</v>
      </c>
      <c r="DP292" s="6">
        <v>5.7246969999999999</v>
      </c>
      <c r="DQ292" s="6">
        <v>0.71043500000000004</v>
      </c>
      <c r="DR292" s="6">
        <v>-3.9394170000000002</v>
      </c>
      <c r="DS292" s="6">
        <v>0.33381899999999998</v>
      </c>
      <c r="DT292" s="6">
        <v>3.1250420000000001</v>
      </c>
      <c r="DU292" s="6">
        <v>-1.382566</v>
      </c>
      <c r="DV292" s="2" t="s">
        <v>244</v>
      </c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>
        <v>88.831720000000004</v>
      </c>
      <c r="HO292" s="6"/>
      <c r="HP292" s="6"/>
      <c r="HQ292" s="6"/>
      <c r="HR292" s="6"/>
      <c r="HS292" s="6"/>
      <c r="HT292" s="6">
        <v>89.693420000000003</v>
      </c>
      <c r="HU292" s="6"/>
      <c r="HV292" s="6"/>
      <c r="HW292" s="6"/>
      <c r="HX292" s="6"/>
      <c r="HY292" s="6"/>
      <c r="HZ292" s="22">
        <v>89.262570000000011</v>
      </c>
    </row>
    <row r="293" spans="1:234" x14ac:dyDescent="0.35">
      <c r="A293" s="4" t="s">
        <v>1346</v>
      </c>
      <c r="B293" s="4" t="s">
        <v>234</v>
      </c>
      <c r="C293" s="4" t="s">
        <v>388</v>
      </c>
      <c r="D293" s="4" t="s">
        <v>1347</v>
      </c>
      <c r="E293" s="4" t="s">
        <v>237</v>
      </c>
      <c r="F293" s="4" t="s">
        <v>248</v>
      </c>
      <c r="G293" s="4"/>
      <c r="H293" s="4" t="s">
        <v>249</v>
      </c>
      <c r="I293" s="4" t="s">
        <v>263</v>
      </c>
      <c r="J293" s="5">
        <v>35863</v>
      </c>
      <c r="K293" s="4" t="s">
        <v>251</v>
      </c>
      <c r="L293" s="4" t="s">
        <v>252</v>
      </c>
      <c r="M293" s="5">
        <v>43819</v>
      </c>
      <c r="N293" s="6">
        <v>35982439.321108535</v>
      </c>
      <c r="O293" s="6"/>
      <c r="P293" s="6">
        <v>1.86</v>
      </c>
      <c r="Q293" s="6">
        <v>77</v>
      </c>
      <c r="R293" s="4" t="s">
        <v>1348</v>
      </c>
      <c r="S293" s="6">
        <v>-1.4005289999999999</v>
      </c>
      <c r="T293" s="6">
        <v>-3.7985060000000002</v>
      </c>
      <c r="U293" s="6">
        <v>6.3989539999999998</v>
      </c>
      <c r="V293" s="6">
        <v>4.6484829999999997</v>
      </c>
      <c r="W293" s="6">
        <v>-1.7844800000000001</v>
      </c>
      <c r="X293" s="6">
        <v>-1.1452610000000001</v>
      </c>
      <c r="Y293" s="6">
        <v>1.7534799999999999</v>
      </c>
      <c r="Z293" s="6">
        <v>-8.7227320000000006</v>
      </c>
      <c r="AA293" s="6">
        <v>-15.682757000000001</v>
      </c>
      <c r="AB293" s="6">
        <v>11.947861</v>
      </c>
      <c r="AC293" s="6">
        <v>-5.5666919999999998</v>
      </c>
      <c r="AD293" s="6">
        <v>-2.2689010000000001</v>
      </c>
      <c r="AE293" s="6">
        <v>8.7986369999999994</v>
      </c>
      <c r="AF293" s="6">
        <v>6.5061730000000004</v>
      </c>
      <c r="AG293" s="6">
        <v>-1.9327799999999999</v>
      </c>
      <c r="AH293" s="6">
        <v>-0.87255400000000005</v>
      </c>
      <c r="AI293" s="6">
        <v>-9.2406030000000001</v>
      </c>
      <c r="AJ293" s="6">
        <v>3.5339640000000001</v>
      </c>
      <c r="AK293" s="6">
        <v>2.2715399999999999</v>
      </c>
      <c r="AL293" s="6">
        <v>-0.41857100000000003</v>
      </c>
      <c r="AM293" s="6">
        <v>7.14682</v>
      </c>
      <c r="AN293" s="6">
        <v>-5.5399999999999998E-2</v>
      </c>
      <c r="AO293" s="6">
        <v>4.5600209999999999</v>
      </c>
      <c r="AP293" s="6">
        <v>1.441187</v>
      </c>
      <c r="AQ293" s="6">
        <v>3.3029929999999998</v>
      </c>
      <c r="AR293" s="6">
        <v>0.41968</v>
      </c>
      <c r="AS293" s="6">
        <v>0.23208899999999999</v>
      </c>
      <c r="AT293" s="6">
        <v>5.0747400000000003</v>
      </c>
      <c r="AU293" s="6">
        <v>0.62246800000000002</v>
      </c>
      <c r="AV293" s="6">
        <v>-6.9275690000000001</v>
      </c>
      <c r="AW293" s="6">
        <v>0.74880100000000005</v>
      </c>
      <c r="AX293" s="6">
        <v>-2.611472</v>
      </c>
      <c r="AY293" s="6">
        <v>4.6785180000000004</v>
      </c>
      <c r="AZ293" s="6">
        <v>5.0023949999999999</v>
      </c>
      <c r="BA293" s="6">
        <v>-0.30166700000000002</v>
      </c>
      <c r="BB293" s="6">
        <v>-1.072E-3</v>
      </c>
      <c r="BC293" s="6">
        <v>-5.4402530000000002</v>
      </c>
      <c r="BD293" s="6">
        <v>5.87439</v>
      </c>
      <c r="BE293" s="6">
        <v>-0.26024000000000003</v>
      </c>
      <c r="BF293" s="6">
        <v>-0.68006100000000003</v>
      </c>
      <c r="BG293" s="6">
        <v>4.6042160000000001</v>
      </c>
      <c r="BH293" s="6">
        <v>3.0399440000000002</v>
      </c>
      <c r="BI293" s="6">
        <v>0.98559200000000002</v>
      </c>
      <c r="BJ293" s="6">
        <v>2.9817770000000001</v>
      </c>
      <c r="BK293" s="6">
        <v>-4.8246029999999998</v>
      </c>
      <c r="BL293" s="6">
        <v>2.138503</v>
      </c>
      <c r="BM293" s="6">
        <v>1.2040280000000001</v>
      </c>
      <c r="BN293" s="6">
        <v>-2.9419300000000002</v>
      </c>
      <c r="BO293" s="6">
        <v>3.1486740000000002</v>
      </c>
      <c r="BP293" s="6">
        <v>0.71398200000000001</v>
      </c>
      <c r="BQ293" s="6">
        <v>1.5281389999999999</v>
      </c>
      <c r="BR293" s="6">
        <v>8.9179980000000008</v>
      </c>
      <c r="BS293" s="6">
        <v>-0.92118800000000001</v>
      </c>
      <c r="BT293" s="6">
        <v>-3.4805350000000002</v>
      </c>
      <c r="BU293" s="6">
        <v>-4.7178570000000004</v>
      </c>
      <c r="BV293" s="6">
        <v>-10.200491</v>
      </c>
      <c r="BW293" s="6">
        <v>-2.1415630000000001</v>
      </c>
      <c r="BX293" s="6">
        <v>7.3929429999999998</v>
      </c>
      <c r="BY293" s="6">
        <v>-1.447648</v>
      </c>
      <c r="BZ293" s="6">
        <v>-3.7033000000000003E-2</v>
      </c>
      <c r="CA293" s="6">
        <v>-8.4922540000000009</v>
      </c>
      <c r="CB293" s="6">
        <v>-2.102163</v>
      </c>
      <c r="CC293" s="6">
        <v>9.2163439999999994</v>
      </c>
      <c r="CD293" s="6">
        <v>-0.90678000000000003</v>
      </c>
      <c r="CE293" s="6">
        <v>-1.5189360000000001</v>
      </c>
      <c r="CF293" s="6">
        <v>3.2793230000000002</v>
      </c>
      <c r="CG293" s="6">
        <v>4.6758129999999998</v>
      </c>
      <c r="CH293" s="6">
        <v>3.5315720000000002</v>
      </c>
      <c r="CI293" s="6">
        <v>3.177057</v>
      </c>
      <c r="CJ293" s="6">
        <v>-3.3266070000000001</v>
      </c>
      <c r="CK293" s="6">
        <v>-5.592187</v>
      </c>
      <c r="CL293" s="6">
        <v>-2.0731290000000002</v>
      </c>
      <c r="CM293" s="6">
        <v>6.6677799999999996</v>
      </c>
      <c r="CN293" s="6">
        <v>2.7410040000000002</v>
      </c>
      <c r="CO293" s="6">
        <v>3.5666449999999998</v>
      </c>
      <c r="CP293" s="6">
        <v>3.1744509999999999</v>
      </c>
      <c r="CQ293" s="6">
        <v>3.1932719999999999</v>
      </c>
      <c r="CR293" s="6">
        <v>1.7209950000000001</v>
      </c>
      <c r="CS293" s="6">
        <v>5.982202</v>
      </c>
      <c r="CT293" s="6">
        <v>1.9130199999999999</v>
      </c>
      <c r="CU293" s="6">
        <v>-1.038748</v>
      </c>
      <c r="CV293" s="6">
        <v>3.8040669999999999</v>
      </c>
      <c r="CW293" s="6">
        <v>1.5769519999999999</v>
      </c>
      <c r="CX293" s="6">
        <v>1.363078</v>
      </c>
      <c r="CY293" s="6">
        <v>7.6942389999999996</v>
      </c>
      <c r="CZ293" s="6">
        <v>-4.8154969999999997</v>
      </c>
      <c r="DA293" s="6">
        <v>-2.1152350000000002</v>
      </c>
      <c r="DB293" s="6">
        <v>1.173799</v>
      </c>
      <c r="DC293" s="6">
        <v>-0.365541</v>
      </c>
      <c r="DD293" s="6">
        <v>-6.3472309999999998</v>
      </c>
      <c r="DE293" s="6">
        <v>0.51275700000000002</v>
      </c>
      <c r="DF293" s="6">
        <v>-3.0308850000000001</v>
      </c>
      <c r="DG293" s="6">
        <v>-3.5349879999999998</v>
      </c>
      <c r="DH293" s="6">
        <v>-10.480477</v>
      </c>
      <c r="DI293" s="6">
        <v>3.480737</v>
      </c>
      <c r="DJ293" s="6">
        <v>-3.5805690000000001</v>
      </c>
      <c r="DK293" s="6">
        <v>5.2284689999999996</v>
      </c>
      <c r="DL293" s="6">
        <v>2.6073870000000001</v>
      </c>
      <c r="DM293" s="6">
        <v>1.795304</v>
      </c>
      <c r="DN293" s="6">
        <v>1.808535</v>
      </c>
      <c r="DO293" s="6">
        <v>-9.0065580000000001</v>
      </c>
      <c r="DP293" s="6">
        <v>7.2811640000000004</v>
      </c>
      <c r="DQ293" s="6">
        <v>-1.293866</v>
      </c>
      <c r="DR293" s="6">
        <v>-4.4262160000000002</v>
      </c>
      <c r="DS293" s="6">
        <v>2.077194</v>
      </c>
      <c r="DT293" s="6">
        <v>3.570408</v>
      </c>
      <c r="DU293" s="6">
        <v>0.66297700000000004</v>
      </c>
      <c r="DV293" s="2" t="s">
        <v>244</v>
      </c>
      <c r="DW293" s="6">
        <v>94.651970000000006</v>
      </c>
      <c r="DX293" s="6">
        <v>94.706620000000001</v>
      </c>
      <c r="DY293" s="6">
        <v>94.25788</v>
      </c>
      <c r="DZ293" s="6">
        <v>94.956569999999999</v>
      </c>
      <c r="EA293" s="6">
        <v>91.436049999999994</v>
      </c>
      <c r="EB293" s="6">
        <v>91.583789999999993</v>
      </c>
      <c r="EC293" s="6">
        <v>94.773120000000006</v>
      </c>
      <c r="ED293" s="6">
        <v>93.718729999999994</v>
      </c>
      <c r="EE293" s="6">
        <v>93.377560000000003</v>
      </c>
      <c r="EF293" s="6">
        <v>93.952690000000004</v>
      </c>
      <c r="EG293" s="6">
        <v>92.620090000000005</v>
      </c>
      <c r="EH293" s="6">
        <v>93.58914</v>
      </c>
      <c r="EI293" s="6">
        <v>92.262240000000006</v>
      </c>
      <c r="EJ293" s="6">
        <v>93.862139999999997</v>
      </c>
      <c r="EK293" s="6">
        <v>91.211609999999993</v>
      </c>
      <c r="EL293" s="6">
        <v>91.025880000000001</v>
      </c>
      <c r="EM293" s="6">
        <v>91.239760000000004</v>
      </c>
      <c r="EN293" s="6">
        <v>91.989260000000002</v>
      </c>
      <c r="EO293" s="6">
        <v>91.727540000000005</v>
      </c>
      <c r="EP293" s="6">
        <v>91.740549999999999</v>
      </c>
      <c r="EQ293" s="6">
        <v>91.611249999999998</v>
      </c>
      <c r="ER293" s="6">
        <v>88.842029999999994</v>
      </c>
      <c r="ES293" s="6">
        <v>89.391970000000001</v>
      </c>
      <c r="ET293" s="6">
        <v>91.558059999999998</v>
      </c>
      <c r="EU293" s="6">
        <v>90.247450000000001</v>
      </c>
      <c r="EV293" s="6">
        <v>91.362809999999996</v>
      </c>
      <c r="EW293" s="6">
        <v>90.712379999999996</v>
      </c>
      <c r="EX293" s="6">
        <v>92.937330000000003</v>
      </c>
      <c r="EY293" s="6">
        <v>90.620859999999993</v>
      </c>
      <c r="EZ293" s="6">
        <v>91.984570000000005</v>
      </c>
      <c r="FA293" s="6">
        <v>92.819770000000005</v>
      </c>
      <c r="FB293" s="6">
        <v>90.45317</v>
      </c>
      <c r="FC293" s="6">
        <v>92.695599999999999</v>
      </c>
      <c r="FD293" s="6">
        <v>90.87876</v>
      </c>
      <c r="FE293" s="6">
        <v>94.969030000000004</v>
      </c>
      <c r="FF293" s="6">
        <v>94.838080000000005</v>
      </c>
      <c r="FG293" s="6">
        <v>95.468810000000005</v>
      </c>
      <c r="FH293" s="6">
        <v>86.129739999999998</v>
      </c>
      <c r="FI293" s="6">
        <v>88.120990000000006</v>
      </c>
      <c r="FJ293" s="6">
        <v>88.225049999999996</v>
      </c>
      <c r="FK293" s="6">
        <v>87.460239999999999</v>
      </c>
      <c r="FL293" s="6">
        <v>90.29025</v>
      </c>
      <c r="FM293" s="6">
        <v>90.170490000000001</v>
      </c>
      <c r="FN293" s="6">
        <v>90.7547</v>
      </c>
      <c r="FO293" s="6">
        <v>95.657650000000004</v>
      </c>
      <c r="FP293" s="6">
        <v>94.654430000000005</v>
      </c>
      <c r="FQ293" s="6">
        <v>94.666979999999995</v>
      </c>
      <c r="FR293" s="6">
        <v>94.968429999999998</v>
      </c>
      <c r="FS293" s="6">
        <v>91.562359999999998</v>
      </c>
      <c r="FT293" s="6">
        <v>92.334729999999993</v>
      </c>
      <c r="FU293" s="6">
        <v>92.089879999999994</v>
      </c>
      <c r="FV293" s="6">
        <v>91.978039999999993</v>
      </c>
      <c r="FW293" s="6">
        <v>98.84684</v>
      </c>
      <c r="FX293" s="6">
        <v>94.70881</v>
      </c>
      <c r="FY293" s="6">
        <v>95.075659999999999</v>
      </c>
      <c r="FZ293" s="6">
        <v>96.802930000000003</v>
      </c>
      <c r="GA293" s="6">
        <v>94.731700000000004</v>
      </c>
      <c r="GB293" s="6">
        <v>95.15204</v>
      </c>
      <c r="GC293" s="6">
        <v>95.429280000000006</v>
      </c>
      <c r="GD293" s="6">
        <v>96.753330000000005</v>
      </c>
      <c r="GE293" s="6">
        <v>97.525080000000003</v>
      </c>
      <c r="GF293" s="6">
        <v>96.007689999999997</v>
      </c>
      <c r="GG293" s="6">
        <v>89.875450000000001</v>
      </c>
      <c r="GH293" s="6">
        <v>94.908159999999995</v>
      </c>
      <c r="GI293" s="6">
        <v>95.223590000000002</v>
      </c>
      <c r="GJ293" s="6">
        <v>95.003960000000006</v>
      </c>
      <c r="GK293" s="6">
        <v>96.068719999999999</v>
      </c>
      <c r="GL293" s="6">
        <v>94.493129999999994</v>
      </c>
      <c r="GM293" s="6">
        <v>96.113630000000001</v>
      </c>
      <c r="GN293" s="6">
        <v>96.94256</v>
      </c>
      <c r="GO293" s="6">
        <v>91.384559999999993</v>
      </c>
      <c r="GP293" s="6">
        <v>95.969819999999999</v>
      </c>
      <c r="GQ293" s="6">
        <v>97.334909999999994</v>
      </c>
      <c r="GR293" s="6">
        <v>97.948040000000006</v>
      </c>
      <c r="GS293" s="6">
        <v>97.338970000000003</v>
      </c>
      <c r="GT293" s="6">
        <v>97.037120000000002</v>
      </c>
      <c r="GU293" s="6">
        <v>96.699029999999993</v>
      </c>
      <c r="GV293" s="6">
        <v>97.337450000000004</v>
      </c>
      <c r="GW293" s="6">
        <v>96.992859999999993</v>
      </c>
      <c r="GX293" s="6">
        <v>92.016350000000003</v>
      </c>
      <c r="GY293" s="6">
        <v>98.011229999999998</v>
      </c>
      <c r="GZ293" s="6">
        <v>98.238500000000002</v>
      </c>
      <c r="HA293" s="6">
        <v>97.45814</v>
      </c>
      <c r="HB293" s="6">
        <v>98.087739999999997</v>
      </c>
      <c r="HC293" s="6">
        <v>94.858609999999999</v>
      </c>
      <c r="HD293" s="6">
        <v>95.613969999999995</v>
      </c>
      <c r="HE293" s="6">
        <v>97.11618</v>
      </c>
      <c r="HF293" s="6">
        <v>97.715379999999996</v>
      </c>
      <c r="HG293" s="6">
        <v>97.748360000000005</v>
      </c>
      <c r="HH293" s="6">
        <v>98.25103</v>
      </c>
      <c r="HI293" s="6">
        <v>97.168019999999999</v>
      </c>
      <c r="HJ293" s="6">
        <v>96.512990000000002</v>
      </c>
      <c r="HK293" s="6"/>
      <c r="HL293" s="6">
        <v>96.066289999999995</v>
      </c>
      <c r="HM293" s="6">
        <v>96.723519999999994</v>
      </c>
      <c r="HN293" s="6">
        <v>97.353710000000007</v>
      </c>
      <c r="HO293" s="6">
        <v>98.723150000000004</v>
      </c>
      <c r="HP293" s="6">
        <v>98.831580000000002</v>
      </c>
      <c r="HQ293" s="6">
        <v>98.221419999999995</v>
      </c>
      <c r="HR293" s="6">
        <v>98.998940000000005</v>
      </c>
      <c r="HS293" s="6">
        <v>98.052250000000001</v>
      </c>
      <c r="HT293" s="6">
        <v>97.17953</v>
      </c>
      <c r="HU293" s="6">
        <v>97.441590000000005</v>
      </c>
      <c r="HV293" s="6">
        <v>98.895719999999997</v>
      </c>
      <c r="HW293" s="6">
        <v>98.680949999999996</v>
      </c>
      <c r="HX293" s="6">
        <v>99.492400000000004</v>
      </c>
      <c r="HY293" s="6">
        <v>99.352990000000005</v>
      </c>
      <c r="HZ293" s="22">
        <v>94.430706981132062</v>
      </c>
    </row>
    <row r="294" spans="1:234" hidden="1" x14ac:dyDescent="0.35">
      <c r="A294" s="4" t="s">
        <v>1353</v>
      </c>
      <c r="B294" s="4" t="s">
        <v>234</v>
      </c>
      <c r="C294" s="4" t="s">
        <v>465</v>
      </c>
      <c r="D294" s="4"/>
      <c r="E294" s="4" t="s">
        <v>256</v>
      </c>
      <c r="F294" s="4" t="s">
        <v>471</v>
      </c>
      <c r="G294" s="4"/>
      <c r="H294" s="4"/>
      <c r="I294" s="4" t="s">
        <v>280</v>
      </c>
      <c r="J294" s="5">
        <v>41933</v>
      </c>
      <c r="K294" s="4" t="s">
        <v>1354</v>
      </c>
      <c r="L294" s="4"/>
      <c r="M294" s="5">
        <v>43818</v>
      </c>
      <c r="N294" s="6">
        <v>216343598.01561427</v>
      </c>
      <c r="O294" s="6">
        <v>0.35</v>
      </c>
      <c r="P294" s="6">
        <v>1.39</v>
      </c>
      <c r="Q294" s="6"/>
      <c r="R294" s="4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>
        <v>-2.5214259999999999</v>
      </c>
      <c r="BN294" s="6">
        <v>6.3095140000000001</v>
      </c>
      <c r="BO294" s="6">
        <v>4.0194910000000004</v>
      </c>
      <c r="BP294" s="6">
        <v>-1.4290210000000001</v>
      </c>
      <c r="BQ294" s="6">
        <v>3.6029529999999999</v>
      </c>
      <c r="BR294" s="6">
        <v>17.635107999999999</v>
      </c>
      <c r="BS294" s="6">
        <v>-3.0872440000000001</v>
      </c>
      <c r="BT294" s="6">
        <v>-7.7401080000000002</v>
      </c>
      <c r="BU294" s="6">
        <v>-11.545095999999999</v>
      </c>
      <c r="BV294" s="6">
        <v>-11.22181</v>
      </c>
      <c r="BW294" s="6">
        <v>-3.602722</v>
      </c>
      <c r="BX294" s="6">
        <v>16.935831</v>
      </c>
      <c r="BY294" s="6">
        <v>-3.0570409999999999</v>
      </c>
      <c r="BZ294" s="6">
        <v>0.26504699999999998</v>
      </c>
      <c r="CA294" s="6">
        <v>-19.155508999999999</v>
      </c>
      <c r="CB294" s="6">
        <v>-1.754202</v>
      </c>
      <c r="CC294" s="6">
        <v>17.161255000000001</v>
      </c>
      <c r="CD294" s="6">
        <v>-0.55017899999999997</v>
      </c>
      <c r="CE294" s="6">
        <v>-4.9463439999999999</v>
      </c>
      <c r="CF294" s="6">
        <v>4.3750679999999997</v>
      </c>
      <c r="CG294" s="6">
        <v>10.053342000000001</v>
      </c>
      <c r="CH294" s="6">
        <v>4.401014</v>
      </c>
      <c r="CI294" s="6">
        <v>2.4696899999999999</v>
      </c>
      <c r="CJ294" s="6">
        <v>-5.5970620000000002</v>
      </c>
      <c r="CK294" s="6">
        <v>-2.2321010000000001</v>
      </c>
      <c r="CL294" s="6">
        <v>-8.5443610000000003</v>
      </c>
      <c r="CM294" s="6">
        <v>10.259045</v>
      </c>
      <c r="CN294" s="6">
        <v>6.6913549999999997</v>
      </c>
      <c r="CO294" s="6">
        <v>3.7739919999999998</v>
      </c>
      <c r="CP294" s="6">
        <v>1.82921</v>
      </c>
      <c r="CQ294" s="6">
        <v>6.761933</v>
      </c>
      <c r="CR294" s="6">
        <v>2.3981469999999998</v>
      </c>
      <c r="CS294" s="6">
        <v>8.7900209999999994</v>
      </c>
      <c r="CT294" s="6">
        <v>2.9122089999999998</v>
      </c>
      <c r="CU294" s="6">
        <v>-2.6964440000000001</v>
      </c>
      <c r="CV294" s="6">
        <v>8.6847139999999996</v>
      </c>
      <c r="CW294" s="6">
        <v>6.3865829999999999</v>
      </c>
      <c r="CX294" s="6">
        <v>2.737438</v>
      </c>
      <c r="CY294" s="6">
        <v>11.522517000000001</v>
      </c>
      <c r="CZ294" s="6">
        <v>-4.8568530000000001</v>
      </c>
      <c r="DA294" s="6">
        <v>-0.86606700000000003</v>
      </c>
      <c r="DB294" s="6">
        <v>-2.3686799999999999</v>
      </c>
      <c r="DC294" s="6">
        <v>0.96579499999999996</v>
      </c>
      <c r="DD294" s="6">
        <v>-9.9728169999999992</v>
      </c>
      <c r="DE294" s="6">
        <v>-0.28441499999999997</v>
      </c>
      <c r="DF294" s="6">
        <v>-2.8504100000000001</v>
      </c>
      <c r="DG294" s="6">
        <v>-2.0876070000000002</v>
      </c>
      <c r="DH294" s="6">
        <v>-16.227547999999999</v>
      </c>
      <c r="DI294" s="6">
        <v>8.3819049999999997</v>
      </c>
      <c r="DJ294" s="6">
        <v>-6.0655650000000003</v>
      </c>
      <c r="DK294" s="6">
        <v>10.988300000000001</v>
      </c>
      <c r="DL294" s="6">
        <v>5.5225410000000004</v>
      </c>
      <c r="DM294" s="6">
        <v>-1.512168</v>
      </c>
      <c r="DN294" s="6">
        <v>3.2795339999999999</v>
      </c>
      <c r="DO294" s="6">
        <v>-12.399834</v>
      </c>
      <c r="DP294" s="6">
        <v>10.755598000000001</v>
      </c>
      <c r="DQ294" s="6">
        <v>-1.149878</v>
      </c>
      <c r="DR294" s="6">
        <v>-7.0094440000000002</v>
      </c>
      <c r="DS294" s="6">
        <v>0.44367699999999999</v>
      </c>
      <c r="DT294" s="6">
        <v>6.3186070000000001</v>
      </c>
      <c r="DU294" s="6">
        <v>1.735549</v>
      </c>
      <c r="DV294" s="2" t="s">
        <v>244</v>
      </c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>
        <v>54.564050000000002</v>
      </c>
      <c r="FQ294" s="6">
        <v>76.186269999999993</v>
      </c>
      <c r="FR294" s="6">
        <v>87.088350000000005</v>
      </c>
      <c r="FS294" s="6">
        <v>84.886420000000001</v>
      </c>
      <c r="FT294" s="6">
        <v>86.325059999999993</v>
      </c>
      <c r="FU294" s="6">
        <v>85.792019999999994</v>
      </c>
      <c r="FV294" s="6">
        <v>85.416309999999996</v>
      </c>
      <c r="FW294" s="6">
        <v>87.981710000000007</v>
      </c>
      <c r="FX294" s="6">
        <v>85.93486</v>
      </c>
      <c r="FY294" s="6">
        <v>76.176130000000001</v>
      </c>
      <c r="FZ294" s="6">
        <v>90.450530000000001</v>
      </c>
      <c r="GA294" s="6">
        <v>91.165419999999997</v>
      </c>
      <c r="GB294" s="6">
        <v>87.534419999999997</v>
      </c>
      <c r="GC294" s="6">
        <v>92.956549999999993</v>
      </c>
      <c r="GD294" s="6">
        <v>92.276629999999997</v>
      </c>
      <c r="GE294" s="6">
        <v>90.012519999999995</v>
      </c>
      <c r="GF294" s="6">
        <v>93.938900000000004</v>
      </c>
      <c r="GG294" s="6">
        <v>87.456019999999995</v>
      </c>
      <c r="GH294" s="6">
        <v>85.64631</v>
      </c>
      <c r="GI294" s="6">
        <v>87.225260000000006</v>
      </c>
      <c r="GJ294" s="6">
        <v>87.798150000000007</v>
      </c>
      <c r="GK294" s="6">
        <v>87.370220000000003</v>
      </c>
      <c r="GL294" s="6">
        <v>87.425640000000001</v>
      </c>
      <c r="GM294" s="6">
        <v>84.346029999999999</v>
      </c>
      <c r="GN294" s="6">
        <v>87.744399999999999</v>
      </c>
      <c r="GO294" s="6">
        <v>91.023290000000003</v>
      </c>
      <c r="GP294" s="6">
        <v>86.930509999999998</v>
      </c>
      <c r="GQ294" s="6">
        <v>77.990629999999996</v>
      </c>
      <c r="GR294" s="6">
        <v>89.170090000000002</v>
      </c>
      <c r="GS294" s="6">
        <v>86.228319999999997</v>
      </c>
      <c r="GT294" s="6">
        <v>84.710629999999995</v>
      </c>
      <c r="GU294" s="6">
        <v>78.264899999999997</v>
      </c>
      <c r="GV294" s="6">
        <v>81.724029999999999</v>
      </c>
      <c r="GW294" s="6">
        <v>79.575370000000007</v>
      </c>
      <c r="GX294" s="6">
        <v>84.077950000000001</v>
      </c>
      <c r="GY294" s="6">
        <v>87.813100000000006</v>
      </c>
      <c r="GZ294" s="6">
        <v>88.423670000000001</v>
      </c>
      <c r="HA294" s="6">
        <v>85.938500000000005</v>
      </c>
      <c r="HB294" s="6">
        <v>82.462149999999994</v>
      </c>
      <c r="HC294" s="6">
        <v>78.819410000000005</v>
      </c>
      <c r="HD294" s="6">
        <v>80.404380000000003</v>
      </c>
      <c r="HE294" s="6">
        <v>80.528620000000004</v>
      </c>
      <c r="HF294" s="6">
        <v>80.741619999999998</v>
      </c>
      <c r="HG294" s="6">
        <v>80.769009999999994</v>
      </c>
      <c r="HH294" s="6">
        <v>79.479410000000001</v>
      </c>
      <c r="HI294" s="6">
        <v>83.286289999999994</v>
      </c>
      <c r="HJ294" s="6">
        <v>85.544240000000002</v>
      </c>
      <c r="HK294" s="6">
        <v>86.510909999999996</v>
      </c>
      <c r="HL294" s="6">
        <v>88.733339999999998</v>
      </c>
      <c r="HM294" s="6">
        <v>89.222830000000002</v>
      </c>
      <c r="HN294" s="6">
        <v>88.58278</v>
      </c>
      <c r="HO294" s="6">
        <v>89.107860000000002</v>
      </c>
      <c r="HP294" s="6">
        <v>89.512889999999999</v>
      </c>
      <c r="HQ294" s="6">
        <v>86.126019999999997</v>
      </c>
      <c r="HR294" s="6">
        <v>86.349010000000007</v>
      </c>
      <c r="HS294" s="6">
        <v>86.126400000000004</v>
      </c>
      <c r="HT294" s="6">
        <v>88.311459999999997</v>
      </c>
      <c r="HU294" s="6">
        <v>88.384190000000004</v>
      </c>
      <c r="HV294" s="6">
        <v>84.879109999999997</v>
      </c>
      <c r="HW294" s="6">
        <v>86.088970000000003</v>
      </c>
      <c r="HX294" s="6"/>
      <c r="HY294" s="6"/>
      <c r="HZ294" s="22">
        <v>85.25900116666665</v>
      </c>
    </row>
    <row r="295" spans="1:234" hidden="1" x14ac:dyDescent="0.35">
      <c r="A295" s="4" t="s">
        <v>1355</v>
      </c>
      <c r="B295" s="4" t="s">
        <v>234</v>
      </c>
      <c r="C295" s="4" t="s">
        <v>235</v>
      </c>
      <c r="D295" s="4" t="s">
        <v>1356</v>
      </c>
      <c r="E295" s="4" t="s">
        <v>256</v>
      </c>
      <c r="F295" s="4" t="s">
        <v>275</v>
      </c>
      <c r="G295" s="4"/>
      <c r="H295" s="4" t="s">
        <v>276</v>
      </c>
      <c r="I295" s="4" t="s">
        <v>263</v>
      </c>
      <c r="J295" s="5">
        <v>42797</v>
      </c>
      <c r="K295" s="4" t="s">
        <v>294</v>
      </c>
      <c r="L295" s="4" t="s">
        <v>295</v>
      </c>
      <c r="M295" s="5">
        <v>43818</v>
      </c>
      <c r="N295" s="6">
        <v>34872345</v>
      </c>
      <c r="O295" s="6">
        <v>1.87</v>
      </c>
      <c r="P295" s="6"/>
      <c r="Q295" s="6"/>
      <c r="R295" s="4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>
        <v>2.3770199999999999</v>
      </c>
      <c r="CQ295" s="6">
        <v>4.3447100000000001</v>
      </c>
      <c r="CR295" s="6">
        <v>2.7963100000000001</v>
      </c>
      <c r="CS295" s="6">
        <v>9.2123299999999997</v>
      </c>
      <c r="CT295" s="6">
        <v>4.1792999999999996</v>
      </c>
      <c r="CU295" s="6">
        <v>4.96251</v>
      </c>
      <c r="CV295" s="6">
        <v>1.5873999999999999</v>
      </c>
      <c r="CW295" s="6">
        <v>3.6007899999999999</v>
      </c>
      <c r="CX295" s="6">
        <v>4.2322600000000001</v>
      </c>
      <c r="CY295" s="6">
        <v>12.2356</v>
      </c>
      <c r="CZ295" s="6">
        <v>-3.8042799999999999</v>
      </c>
      <c r="DA295" s="6">
        <v>-1.2483599999999999</v>
      </c>
      <c r="DB295" s="6">
        <v>-2.5588899999999999</v>
      </c>
      <c r="DC295" s="6">
        <v>4.8269200000000003</v>
      </c>
      <c r="DD295" s="6">
        <v>-5.6749999999999998</v>
      </c>
      <c r="DE295" s="6">
        <v>-4.0724900000000002</v>
      </c>
      <c r="DF295" s="6">
        <v>-4.8199399999999999</v>
      </c>
      <c r="DG295" s="6">
        <v>-1.9537199999999999</v>
      </c>
      <c r="DH295" s="6">
        <v>-9.0075699999999994</v>
      </c>
      <c r="DI295" s="6">
        <v>6.3162799999999999</v>
      </c>
      <c r="DJ295" s="6">
        <v>-5.9708399999999999</v>
      </c>
      <c r="DK295" s="6">
        <v>11.71519</v>
      </c>
      <c r="DL295" s="6">
        <v>5.8891999999999998</v>
      </c>
      <c r="DM295" s="6">
        <v>5.9009799999999997</v>
      </c>
      <c r="DN295" s="6">
        <v>4.6277999999999997</v>
      </c>
      <c r="DO295" s="6">
        <v>-10.00732</v>
      </c>
      <c r="DP295" s="6">
        <v>7.2873700000000001</v>
      </c>
      <c r="DQ295" s="6">
        <v>-0.21251999999999999</v>
      </c>
      <c r="DR295" s="6">
        <v>-1.38788</v>
      </c>
      <c r="DS295" s="6">
        <v>-0.20813999999999999</v>
      </c>
      <c r="DT295" s="6">
        <v>7.1197400000000002</v>
      </c>
      <c r="DU295" s="6">
        <v>1.1450899999999999</v>
      </c>
      <c r="DV295" s="2" t="s">
        <v>244</v>
      </c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>
        <v>99.624009999999998</v>
      </c>
      <c r="HC295" s="6"/>
      <c r="HD295" s="6"/>
      <c r="HE295" s="6"/>
      <c r="HF295" s="6"/>
      <c r="HG295" s="6"/>
      <c r="HH295" s="6">
        <v>82.138440000000003</v>
      </c>
      <c r="HI295" s="6"/>
      <c r="HJ295" s="6"/>
      <c r="HK295" s="6"/>
      <c r="HL295" s="6"/>
      <c r="HM295" s="6"/>
      <c r="HN295" s="6">
        <v>90.739630000000005</v>
      </c>
      <c r="HO295" s="6"/>
      <c r="HP295" s="6"/>
      <c r="HQ295" s="6"/>
      <c r="HR295" s="6"/>
      <c r="HS295" s="6"/>
      <c r="HT295" s="6">
        <v>86.211259999999996</v>
      </c>
      <c r="HU295" s="6"/>
      <c r="HV295" s="6"/>
      <c r="HW295" s="6"/>
      <c r="HX295" s="6"/>
      <c r="HY295" s="6"/>
      <c r="HZ295" s="22">
        <v>89.67833499999999</v>
      </c>
    </row>
    <row r="296" spans="1:234" x14ac:dyDescent="0.35">
      <c r="A296" s="4" t="s">
        <v>1362</v>
      </c>
      <c r="B296" s="4" t="s">
        <v>234</v>
      </c>
      <c r="C296" s="4" t="s">
        <v>283</v>
      </c>
      <c r="D296" s="4" t="s">
        <v>1363</v>
      </c>
      <c r="E296" s="4" t="s">
        <v>678</v>
      </c>
      <c r="F296" s="4" t="s">
        <v>826</v>
      </c>
      <c r="G296" s="4"/>
      <c r="H296" s="4" t="s">
        <v>827</v>
      </c>
      <c r="I296" s="4" t="s">
        <v>280</v>
      </c>
      <c r="J296" s="5">
        <v>32815</v>
      </c>
      <c r="K296" s="4" t="s">
        <v>1364</v>
      </c>
      <c r="L296" s="4"/>
      <c r="M296" s="5">
        <v>43818</v>
      </c>
      <c r="N296" s="6">
        <v>176307102.36115432</v>
      </c>
      <c r="O296" s="6">
        <v>1.2</v>
      </c>
      <c r="P296" s="6"/>
      <c r="Q296" s="6">
        <v>94.51</v>
      </c>
      <c r="R296" s="4" t="s">
        <v>1365</v>
      </c>
      <c r="S296" s="6">
        <v>-3.1647630000000002</v>
      </c>
      <c r="T296" s="6">
        <v>-3.0914299999999999</v>
      </c>
      <c r="U296" s="6">
        <v>3.23733</v>
      </c>
      <c r="V296" s="6">
        <v>5.0432620000000004</v>
      </c>
      <c r="W296" s="6">
        <v>-1.488308</v>
      </c>
      <c r="X296" s="6">
        <v>-0.82194</v>
      </c>
      <c r="Y296" s="6">
        <v>1.2576940000000001</v>
      </c>
      <c r="Z296" s="6">
        <v>-7.5182589999999996</v>
      </c>
      <c r="AA296" s="6">
        <v>-13.152419</v>
      </c>
      <c r="AB296" s="6">
        <v>9.3530239999999996</v>
      </c>
      <c r="AC296" s="6">
        <v>-6.960426</v>
      </c>
      <c r="AD296" s="6">
        <v>8.4658999999999998E-2</v>
      </c>
      <c r="AE296" s="6">
        <v>8.4040900000000001</v>
      </c>
      <c r="AF296" s="6">
        <v>4.825609</v>
      </c>
      <c r="AG296" s="6">
        <v>-2.1415920000000002</v>
      </c>
      <c r="AH296" s="6">
        <v>-0.116896</v>
      </c>
      <c r="AI296" s="6">
        <v>-8.3658249999999992</v>
      </c>
      <c r="AJ296" s="6">
        <v>2.8838080000000001</v>
      </c>
      <c r="AK296" s="6">
        <v>1.699951</v>
      </c>
      <c r="AL296" s="6">
        <v>-0.41411300000000001</v>
      </c>
      <c r="AM296" s="6">
        <v>5.7841170000000002</v>
      </c>
      <c r="AN296" s="6">
        <v>-0.305423</v>
      </c>
      <c r="AO296" s="6">
        <v>2.6473520000000001</v>
      </c>
      <c r="AP296" s="6">
        <v>3.209079</v>
      </c>
      <c r="AQ296" s="6">
        <v>4.6819269999999999</v>
      </c>
      <c r="AR296" s="6">
        <v>0.98367400000000005</v>
      </c>
      <c r="AS296" s="6">
        <v>-0.13536000000000001</v>
      </c>
      <c r="AT296" s="6">
        <v>3.8806699999999998</v>
      </c>
      <c r="AU296" s="6">
        <v>-1.5990949999999999</v>
      </c>
      <c r="AV296" s="6">
        <v>-4.1290610000000001</v>
      </c>
      <c r="AW296" s="6">
        <v>0.69626500000000002</v>
      </c>
      <c r="AX296" s="6">
        <v>-3.4018120000000001</v>
      </c>
      <c r="AY296" s="6">
        <v>5.7810240000000004</v>
      </c>
      <c r="AZ296" s="6">
        <v>3.3968750000000001</v>
      </c>
      <c r="BA296" s="6">
        <v>1.203325</v>
      </c>
      <c r="BB296" s="6">
        <v>-0.69622499999999998</v>
      </c>
      <c r="BC296" s="6">
        <v>-4.7800929999999999</v>
      </c>
      <c r="BD296" s="6">
        <v>2.2432210000000001</v>
      </c>
      <c r="BE296" s="6">
        <v>6.6971000000000003E-2</v>
      </c>
      <c r="BF296" s="6">
        <v>-1.3307009999999999</v>
      </c>
      <c r="BG296" s="6">
        <v>3.985188</v>
      </c>
      <c r="BH296" s="6">
        <v>3.6248480000000001</v>
      </c>
      <c r="BI296" s="6">
        <v>2.0938780000000001</v>
      </c>
      <c r="BJ296" s="6">
        <v>0.437726</v>
      </c>
      <c r="BK296" s="6">
        <v>-4.8316619999999997</v>
      </c>
      <c r="BL296" s="6">
        <v>1.5197700000000001</v>
      </c>
      <c r="BM296" s="6">
        <v>0.91361199999999998</v>
      </c>
      <c r="BN296" s="6">
        <v>-2.2475670000000001</v>
      </c>
      <c r="BO296" s="6">
        <v>2.5466660000000001</v>
      </c>
      <c r="BP296" s="6">
        <v>2.3993419999999999</v>
      </c>
      <c r="BQ296" s="6">
        <v>0.86144900000000002</v>
      </c>
      <c r="BR296" s="6">
        <v>6.4014049999999996</v>
      </c>
      <c r="BS296" s="6">
        <v>-1.3472500000000001</v>
      </c>
      <c r="BT296" s="6">
        <v>-3.6027070000000001</v>
      </c>
      <c r="BU296" s="6">
        <v>-5.8061600000000002</v>
      </c>
      <c r="BV296" s="6">
        <v>-8.7650559999999995</v>
      </c>
      <c r="BW296" s="6">
        <v>-2.3860290000000002</v>
      </c>
      <c r="BX296" s="6">
        <v>8.0514379999999992</v>
      </c>
      <c r="BY296" s="6">
        <v>-1.8942110000000001</v>
      </c>
      <c r="BZ296" s="6">
        <v>-1.310413</v>
      </c>
      <c r="CA296" s="6">
        <v>-7.8205739999999997</v>
      </c>
      <c r="CB296" s="6">
        <v>-3.1728130000000001</v>
      </c>
      <c r="CC296" s="6">
        <v>8.9468340000000008</v>
      </c>
      <c r="CD296" s="6">
        <v>-0.20124800000000001</v>
      </c>
      <c r="CE296" s="6">
        <v>-1.110225</v>
      </c>
      <c r="CF296" s="6">
        <v>1.6107899999999999</v>
      </c>
      <c r="CG296" s="6">
        <v>5.4767250000000001</v>
      </c>
      <c r="CH296" s="6">
        <v>2.3443209999999999</v>
      </c>
      <c r="CI296" s="6">
        <v>1.681184</v>
      </c>
      <c r="CJ296" s="6">
        <v>-0.49031400000000003</v>
      </c>
      <c r="CK296" s="6">
        <v>-3.2922639999999999</v>
      </c>
      <c r="CL296" s="6">
        <v>-1.415035</v>
      </c>
      <c r="CM296" s="6">
        <v>5.8350429999999998</v>
      </c>
      <c r="CN296" s="6">
        <v>1.9786440000000001</v>
      </c>
      <c r="CO296" s="6">
        <v>2.1866699999999999</v>
      </c>
      <c r="CP296" s="6">
        <v>2.106061</v>
      </c>
      <c r="CQ296" s="6">
        <v>4.1544420000000004</v>
      </c>
      <c r="CR296" s="6">
        <v>2.4290980000000002</v>
      </c>
      <c r="CS296" s="6">
        <v>4.9952490000000003</v>
      </c>
      <c r="CT296" s="6">
        <v>0.98774300000000004</v>
      </c>
      <c r="CU296" s="6">
        <v>0.61002299999999998</v>
      </c>
      <c r="CV296" s="6">
        <v>4.7292579999999997</v>
      </c>
      <c r="CW296" s="6">
        <v>1.7421070000000001</v>
      </c>
      <c r="CX296" s="6">
        <v>2.0816400000000002</v>
      </c>
      <c r="CY296" s="6">
        <v>6.8555000000000001</v>
      </c>
      <c r="CZ296" s="6">
        <v>-3.7831399999999999</v>
      </c>
      <c r="DA296" s="6">
        <v>-2.835356</v>
      </c>
      <c r="DB296" s="6">
        <v>-0.120978</v>
      </c>
      <c r="DC296" s="6">
        <v>-1.4848440000000001</v>
      </c>
      <c r="DD296" s="6">
        <v>-3.543857</v>
      </c>
      <c r="DE296" s="6">
        <v>0.96064499999999997</v>
      </c>
      <c r="DF296" s="6">
        <v>-0.90121399999999996</v>
      </c>
      <c r="DG296" s="6">
        <v>-1.269212</v>
      </c>
      <c r="DH296" s="6">
        <v>-10.444552</v>
      </c>
      <c r="DI296" s="6">
        <v>2.6809440000000002</v>
      </c>
      <c r="DJ296" s="6">
        <v>-4.9703229999999996</v>
      </c>
      <c r="DK296" s="6">
        <v>7.6796059999999997</v>
      </c>
      <c r="DL296" s="6">
        <v>1.3515029999999999</v>
      </c>
      <c r="DM296" s="6">
        <v>1.9452879999999999</v>
      </c>
      <c r="DN296" s="6">
        <v>2.2211880000000002</v>
      </c>
      <c r="DO296" s="6">
        <v>-6.9634410000000004</v>
      </c>
      <c r="DP296" s="6">
        <v>5.699452</v>
      </c>
      <c r="DQ296" s="6">
        <v>-0.55408100000000005</v>
      </c>
      <c r="DR296" s="6">
        <v>-3.3953259999999998</v>
      </c>
      <c r="DS296" s="6">
        <v>1.7886</v>
      </c>
      <c r="DT296" s="6">
        <v>3.800033</v>
      </c>
      <c r="DU296" s="6">
        <v>0.45205600000000001</v>
      </c>
      <c r="DV296" s="2" t="s">
        <v>244</v>
      </c>
      <c r="DW296" s="6"/>
      <c r="DX296" s="6"/>
      <c r="DY296" s="6">
        <v>98.934910000000002</v>
      </c>
      <c r="DZ296" s="6"/>
      <c r="EA296" s="6"/>
      <c r="EB296" s="6">
        <v>98.509399999999999</v>
      </c>
      <c r="EC296" s="6"/>
      <c r="ED296" s="6"/>
      <c r="EE296" s="6">
        <v>95.642200000000003</v>
      </c>
      <c r="EF296" s="6"/>
      <c r="EG296" s="6"/>
      <c r="EH296" s="6">
        <v>96.849959999999996</v>
      </c>
      <c r="EI296" s="6"/>
      <c r="EJ296" s="6"/>
      <c r="EK296" s="6">
        <v>97.320840000000004</v>
      </c>
      <c r="EL296" s="6"/>
      <c r="EM296" s="6"/>
      <c r="EN296" s="6">
        <v>95.271360000000001</v>
      </c>
      <c r="EO296" s="6"/>
      <c r="EP296" s="6"/>
      <c r="EQ296" s="6">
        <v>97.839160000000007</v>
      </c>
      <c r="ER296" s="6"/>
      <c r="ES296" s="6"/>
      <c r="ET296" s="6">
        <v>97.279979999999995</v>
      </c>
      <c r="EU296" s="6"/>
      <c r="EV296" s="6"/>
      <c r="EW296" s="6">
        <v>93.543080000000003</v>
      </c>
      <c r="EX296" s="6"/>
      <c r="EY296" s="6"/>
      <c r="EZ296" s="6">
        <v>94.939570000000003</v>
      </c>
      <c r="FA296" s="6"/>
      <c r="FB296" s="6"/>
      <c r="FC296" s="6">
        <v>93.222499999999997</v>
      </c>
      <c r="FD296" s="6"/>
      <c r="FE296" s="6"/>
      <c r="FF296" s="6">
        <v>93.304959999999994</v>
      </c>
      <c r="FG296" s="6"/>
      <c r="FH296" s="6"/>
      <c r="FI296" s="6">
        <v>92.980940000000004</v>
      </c>
      <c r="FJ296" s="6"/>
      <c r="FK296" s="6"/>
      <c r="FL296" s="6">
        <v>93.712140000000005</v>
      </c>
      <c r="FM296" s="6"/>
      <c r="FN296" s="6"/>
      <c r="FO296" s="6">
        <v>93.772350000000003</v>
      </c>
      <c r="FP296" s="6"/>
      <c r="FQ296" s="6"/>
      <c r="FR296" s="6">
        <v>94.083150000000003</v>
      </c>
      <c r="FS296" s="6"/>
      <c r="FT296" s="6"/>
      <c r="FU296" s="6"/>
      <c r="FV296" s="6">
        <v>89.043980000000005</v>
      </c>
      <c r="FW296" s="6">
        <v>94.804969999999997</v>
      </c>
      <c r="FX296" s="6">
        <v>96.867279999999994</v>
      </c>
      <c r="FY296" s="6">
        <v>99.188559999999995</v>
      </c>
      <c r="FZ296" s="6">
        <v>99.014539999999997</v>
      </c>
      <c r="GA296" s="6">
        <v>99.168390000000002</v>
      </c>
      <c r="GB296" s="6">
        <v>99.350170000000006</v>
      </c>
      <c r="GC296" s="6">
        <v>97.616079999999997</v>
      </c>
      <c r="GD296" s="6">
        <v>99.520889999999994</v>
      </c>
      <c r="GE296" s="6">
        <v>98.322360000000003</v>
      </c>
      <c r="GF296" s="6">
        <v>98.873829999999998</v>
      </c>
      <c r="GG296" s="6">
        <v>98.211609999999993</v>
      </c>
      <c r="GH296" s="6">
        <v>99.150630000000007</v>
      </c>
      <c r="GI296" s="6">
        <v>98.264780000000002</v>
      </c>
      <c r="GJ296" s="6">
        <v>98.004220000000004</v>
      </c>
      <c r="GK296" s="6">
        <v>98.799300000000002</v>
      </c>
      <c r="GL296" s="6">
        <v>98.433549999999997</v>
      </c>
      <c r="GM296" s="6">
        <v>98.799239999999998</v>
      </c>
      <c r="GN296" s="6">
        <v>97.126639999999995</v>
      </c>
      <c r="GO296" s="6">
        <v>97.428060000000002</v>
      </c>
      <c r="GP296" s="6">
        <v>97.721010000000007</v>
      </c>
      <c r="GQ296" s="6">
        <v>97.6494</v>
      </c>
      <c r="GR296" s="6">
        <v>98.401160000000004</v>
      </c>
      <c r="GS296" s="6">
        <v>99.082930000000005</v>
      </c>
      <c r="GT296" s="6">
        <v>99.233239999999995</v>
      </c>
      <c r="GU296" s="6">
        <v>98.352739999999997</v>
      </c>
      <c r="GV296" s="6">
        <v>97.051910000000007</v>
      </c>
      <c r="GW296" s="6">
        <v>96.792400000000001</v>
      </c>
      <c r="GX296" s="6">
        <v>97.327820000000003</v>
      </c>
      <c r="GY296" s="6">
        <v>96.925899999999999</v>
      </c>
      <c r="GZ296" s="6">
        <v>97.898809999999997</v>
      </c>
      <c r="HA296" s="6">
        <v>94.890590000000003</v>
      </c>
      <c r="HB296" s="6">
        <v>96.619770000000003</v>
      </c>
      <c r="HC296" s="6">
        <v>97.064970000000002</v>
      </c>
      <c r="HD296" s="6">
        <v>97.040660000000003</v>
      </c>
      <c r="HE296" s="6">
        <v>96.510429999999999</v>
      </c>
      <c r="HF296" s="6">
        <v>97.576509999999999</v>
      </c>
      <c r="HG296" s="6">
        <v>96.952100000000002</v>
      </c>
      <c r="HH296" s="6">
        <v>94.048869999999994</v>
      </c>
      <c r="HI296" s="6">
        <v>97.18244</v>
      </c>
      <c r="HJ296" s="6">
        <v>94.753219999999999</v>
      </c>
      <c r="HK296" s="6">
        <v>92.661770000000004</v>
      </c>
      <c r="HL296" s="6">
        <v>87.678240000000002</v>
      </c>
      <c r="HM296" s="6">
        <v>91.113630000000001</v>
      </c>
      <c r="HN296" s="6">
        <v>93.280249999999995</v>
      </c>
      <c r="HO296" s="6">
        <v>98.087410000000006</v>
      </c>
      <c r="HP296" s="6">
        <v>95.801839999999999</v>
      </c>
      <c r="HQ296" s="6">
        <v>96.641999999999996</v>
      </c>
      <c r="HR296" s="6">
        <v>99.999949999999998</v>
      </c>
      <c r="HS296" s="6">
        <v>91.246039999999994</v>
      </c>
      <c r="HT296" s="6">
        <v>99.999960000000002</v>
      </c>
      <c r="HU296" s="6">
        <v>99.999960000000002</v>
      </c>
      <c r="HV296" s="6">
        <v>99.999960000000002</v>
      </c>
      <c r="HW296" s="6">
        <v>99.999960000000002</v>
      </c>
      <c r="HX296" s="6">
        <v>98.421959999999999</v>
      </c>
      <c r="HY296" s="6"/>
      <c r="HZ296" s="22">
        <v>96.721202676056322</v>
      </c>
    </row>
    <row r="297" spans="1:234" x14ac:dyDescent="0.35">
      <c r="A297" s="4" t="s">
        <v>1366</v>
      </c>
      <c r="B297" s="4" t="s">
        <v>234</v>
      </c>
      <c r="C297" s="4" t="s">
        <v>833</v>
      </c>
      <c r="D297" s="4" t="s">
        <v>1367</v>
      </c>
      <c r="E297" s="4" t="s">
        <v>237</v>
      </c>
      <c r="F297" s="4" t="s">
        <v>1205</v>
      </c>
      <c r="G297" s="4"/>
      <c r="H297" s="4"/>
      <c r="I297" s="4" t="s">
        <v>250</v>
      </c>
      <c r="J297" s="5">
        <v>33373</v>
      </c>
      <c r="K297" s="4" t="s">
        <v>1368</v>
      </c>
      <c r="L297" s="4"/>
      <c r="M297" s="5">
        <v>43799</v>
      </c>
      <c r="N297" s="6">
        <v>39084292.828923739</v>
      </c>
      <c r="O297" s="6">
        <v>1.5</v>
      </c>
      <c r="P297" s="6">
        <v>1.61</v>
      </c>
      <c r="Q297" s="6">
        <v>129</v>
      </c>
      <c r="R297" s="4"/>
      <c r="S297" s="6">
        <v>0.25850899999999999</v>
      </c>
      <c r="T297" s="6">
        <v>-2.260421</v>
      </c>
      <c r="U297" s="6">
        <v>5.5503819999999999</v>
      </c>
      <c r="V297" s="6">
        <v>2.8721480000000001</v>
      </c>
      <c r="W297" s="6">
        <v>-0.96341200000000005</v>
      </c>
      <c r="X297" s="6">
        <v>0.37</v>
      </c>
      <c r="Y297" s="6">
        <v>1.298935</v>
      </c>
      <c r="Z297" s="6">
        <v>-9.2016369999999998</v>
      </c>
      <c r="AA297" s="6">
        <v>-11.374307999999999</v>
      </c>
      <c r="AB297" s="6">
        <v>10.005361000000001</v>
      </c>
      <c r="AC297" s="6">
        <v>-4.5291680000000003</v>
      </c>
      <c r="AD297" s="6">
        <v>3.4337040000000001</v>
      </c>
      <c r="AE297" s="6">
        <v>6.3878779999999997</v>
      </c>
      <c r="AF297" s="6">
        <v>4.2876510000000003</v>
      </c>
      <c r="AG297" s="6">
        <v>-1.776621</v>
      </c>
      <c r="AH297" s="6">
        <v>1.019712</v>
      </c>
      <c r="AI297" s="6">
        <v>-6.3676750000000002</v>
      </c>
      <c r="AJ297" s="6">
        <v>1.629113</v>
      </c>
      <c r="AK297" s="6">
        <v>3.5332330000000001</v>
      </c>
      <c r="AL297" s="6">
        <v>0.70442499999999997</v>
      </c>
      <c r="AM297" s="6">
        <v>3.3576320000000002</v>
      </c>
      <c r="AN297" s="6">
        <v>0.89910900000000005</v>
      </c>
      <c r="AO297" s="6">
        <v>-0.389372</v>
      </c>
      <c r="AP297" s="6">
        <v>2.8859050000000002</v>
      </c>
      <c r="AQ297" s="6">
        <v>-2.3824390000000002</v>
      </c>
      <c r="AR297" s="6">
        <v>2.0966840000000002</v>
      </c>
      <c r="AS297" s="6">
        <v>2.0679620000000001</v>
      </c>
      <c r="AT297" s="6">
        <v>3.9535</v>
      </c>
      <c r="AU297" s="6">
        <v>3.5699299999999998</v>
      </c>
      <c r="AV297" s="6">
        <v>-3.669848</v>
      </c>
      <c r="AW297" s="6">
        <v>-0.80606599999999995</v>
      </c>
      <c r="AX297" s="6">
        <v>-3.1622919999999999</v>
      </c>
      <c r="AY297" s="6">
        <v>4.391381</v>
      </c>
      <c r="AZ297" s="6">
        <v>5.7782460000000002</v>
      </c>
      <c r="BA297" s="6">
        <v>-0.658694</v>
      </c>
      <c r="BB297" s="6">
        <v>1.624088</v>
      </c>
      <c r="BC297" s="6">
        <v>-4.7685940000000002</v>
      </c>
      <c r="BD297" s="6">
        <v>3.6276380000000001</v>
      </c>
      <c r="BE297" s="6">
        <v>1.0780940000000001</v>
      </c>
      <c r="BF297" s="6">
        <v>0.64929999999999999</v>
      </c>
      <c r="BG297" s="6">
        <v>2.9915729999999998</v>
      </c>
      <c r="BH297" s="6">
        <v>2.2880609999999999</v>
      </c>
      <c r="BI297" s="6">
        <v>1.1032679999999999</v>
      </c>
      <c r="BJ297" s="6">
        <v>0.38675500000000002</v>
      </c>
      <c r="BK297" s="6">
        <v>-4.2240799999999998</v>
      </c>
      <c r="BL297" s="6">
        <v>0.13164100000000001</v>
      </c>
      <c r="BM297" s="6">
        <v>-2.5296669999999999</v>
      </c>
      <c r="BN297" s="6">
        <v>-4.8762350000000003</v>
      </c>
      <c r="BO297" s="6">
        <v>0.34251500000000001</v>
      </c>
      <c r="BP297" s="6">
        <v>2.1478799999999998</v>
      </c>
      <c r="BQ297" s="6">
        <v>-1.282114</v>
      </c>
      <c r="BR297" s="6">
        <v>5.7425629999999996</v>
      </c>
      <c r="BS297" s="6">
        <v>-5.1465009999999998</v>
      </c>
      <c r="BT297" s="6">
        <v>-4.2716159999999999</v>
      </c>
      <c r="BU297" s="6">
        <v>-1.289461</v>
      </c>
      <c r="BV297" s="6">
        <v>-12.684533999999999</v>
      </c>
      <c r="BW297" s="6">
        <v>-2.590881</v>
      </c>
      <c r="BX297" s="6">
        <v>4.9690469999999998</v>
      </c>
      <c r="BY297" s="6">
        <v>-0.39206099999999999</v>
      </c>
      <c r="BZ297" s="6">
        <v>0.40426400000000001</v>
      </c>
      <c r="CA297" s="6">
        <v>-1.143025</v>
      </c>
      <c r="CB297" s="6">
        <v>-1.574206</v>
      </c>
      <c r="CC297" s="6">
        <v>10.677453999999999</v>
      </c>
      <c r="CD297" s="6">
        <v>-0.98630200000000001</v>
      </c>
      <c r="CE297" s="6">
        <v>-4.9941089999999999</v>
      </c>
      <c r="CF297" s="6">
        <v>3.252551</v>
      </c>
      <c r="CG297" s="6">
        <v>0.54981899999999995</v>
      </c>
      <c r="CH297" s="6">
        <v>1.7681309999999999</v>
      </c>
      <c r="CI297" s="6">
        <v>-0.88105999999999995</v>
      </c>
      <c r="CJ297" s="6">
        <v>-0.70363799999999999</v>
      </c>
      <c r="CK297" s="6">
        <v>-8.2961259999999992</v>
      </c>
      <c r="CL297" s="6">
        <v>-0.59595900000000002</v>
      </c>
      <c r="CM297" s="6">
        <v>4.1392670000000003</v>
      </c>
      <c r="CN297" s="6">
        <v>1.741684</v>
      </c>
      <c r="CO297" s="6">
        <v>4.0283220000000002</v>
      </c>
      <c r="CP297" s="6">
        <v>4.4796829999999996</v>
      </c>
      <c r="CQ297" s="6">
        <v>2.4027500000000002</v>
      </c>
      <c r="CR297" s="6">
        <v>1.2073210000000001</v>
      </c>
      <c r="CS297" s="6">
        <v>2.23421</v>
      </c>
      <c r="CT297" s="6">
        <v>1.7056210000000001</v>
      </c>
      <c r="CU297" s="6">
        <v>0.93214699999999995</v>
      </c>
      <c r="CV297" s="6">
        <v>2.7058620000000002</v>
      </c>
      <c r="CW297" s="6">
        <v>2.4191159999999998</v>
      </c>
      <c r="CX297" s="6">
        <v>5.1314960000000003</v>
      </c>
      <c r="CY297" s="6">
        <v>7.3744509999999996</v>
      </c>
      <c r="CZ297" s="6">
        <v>-1.9161109999999999</v>
      </c>
      <c r="DA297" s="6">
        <v>-0.79527099999999995</v>
      </c>
      <c r="DB297" s="6">
        <v>-1.4145529999999999</v>
      </c>
      <c r="DC297" s="6">
        <v>-4.5876570000000001</v>
      </c>
      <c r="DD297" s="6">
        <v>-3.2495150000000002</v>
      </c>
      <c r="DE297" s="6">
        <v>2.728132</v>
      </c>
      <c r="DF297" s="6">
        <v>-0.61373200000000006</v>
      </c>
      <c r="DG297" s="6">
        <v>-1.2828489999999999</v>
      </c>
      <c r="DH297" s="6">
        <v>-8.2566799999999994</v>
      </c>
      <c r="DI297" s="6">
        <v>-4.1279999999999997E-2</v>
      </c>
      <c r="DJ297" s="6">
        <v>-0.25537199999999999</v>
      </c>
      <c r="DK297" s="6">
        <v>3.158137</v>
      </c>
      <c r="DL297" s="6">
        <v>2.3856160000000002</v>
      </c>
      <c r="DM297" s="6">
        <v>-0.247276</v>
      </c>
      <c r="DN297" s="6">
        <v>0.96944300000000005</v>
      </c>
      <c r="DO297" s="6">
        <v>-3.7147320000000001</v>
      </c>
      <c r="DP297" s="6">
        <v>5.4717669999999998</v>
      </c>
      <c r="DQ297" s="6">
        <v>-0.62900299999999998</v>
      </c>
      <c r="DR297" s="6">
        <v>-4.6267880000000003</v>
      </c>
      <c r="DS297" s="6">
        <v>0.35746299999999998</v>
      </c>
      <c r="DT297" s="6">
        <v>3.1691630000000002</v>
      </c>
      <c r="DU297" s="6">
        <v>-1.1450039999999999</v>
      </c>
      <c r="DV297" s="2" t="s">
        <v>244</v>
      </c>
      <c r="DW297" s="6"/>
      <c r="DX297" s="6"/>
      <c r="DY297" s="6"/>
      <c r="DZ297" s="6">
        <v>73.030940000000001</v>
      </c>
      <c r="EA297" s="6"/>
      <c r="EB297" s="6"/>
      <c r="EC297" s="6"/>
      <c r="ED297" s="6"/>
      <c r="EE297" s="6"/>
      <c r="EF297" s="6">
        <v>76.274619999999999</v>
      </c>
      <c r="EG297" s="6"/>
      <c r="EH297" s="6"/>
      <c r="EI297" s="6"/>
      <c r="EJ297" s="6"/>
      <c r="EK297" s="6"/>
      <c r="EL297" s="6">
        <v>91.887789999999995</v>
      </c>
      <c r="EM297" s="6"/>
      <c r="EN297" s="6"/>
      <c r="EO297" s="6"/>
      <c r="EP297" s="6"/>
      <c r="EQ297" s="6"/>
      <c r="ER297" s="6">
        <v>85.617739999999998</v>
      </c>
      <c r="ES297" s="6"/>
      <c r="ET297" s="6"/>
      <c r="EU297" s="6"/>
      <c r="EV297" s="6"/>
      <c r="EW297" s="6"/>
      <c r="EX297" s="6">
        <v>87.526840000000007</v>
      </c>
      <c r="EY297" s="6"/>
      <c r="EZ297" s="6"/>
      <c r="FA297" s="6"/>
      <c r="FB297" s="6"/>
      <c r="FC297" s="6"/>
      <c r="FD297" s="6">
        <v>83.930769999999995</v>
      </c>
      <c r="FE297" s="6"/>
      <c r="FF297" s="6"/>
      <c r="FG297" s="6"/>
      <c r="FH297" s="6"/>
      <c r="FI297" s="6"/>
      <c r="FJ297" s="6">
        <v>87.363110000000006</v>
      </c>
      <c r="FK297" s="6"/>
      <c r="FL297" s="6"/>
      <c r="FM297" s="6"/>
      <c r="FN297" s="6"/>
      <c r="FO297" s="6"/>
      <c r="FP297" s="6">
        <v>92.234679999999997</v>
      </c>
      <c r="FQ297" s="6"/>
      <c r="FR297" s="6"/>
      <c r="FS297" s="6"/>
      <c r="FT297" s="6"/>
      <c r="FU297" s="6"/>
      <c r="FV297" s="6">
        <v>86.888300000000001</v>
      </c>
      <c r="FW297" s="6"/>
      <c r="FX297" s="6"/>
      <c r="FY297" s="6"/>
      <c r="FZ297" s="6"/>
      <c r="GA297" s="6"/>
      <c r="GB297" s="6">
        <v>85.35924</v>
      </c>
      <c r="GC297" s="6"/>
      <c r="GD297" s="6"/>
      <c r="GE297" s="6"/>
      <c r="GF297" s="6"/>
      <c r="GG297" s="6"/>
      <c r="GH297" s="6">
        <v>88.848510000000005</v>
      </c>
      <c r="GI297" s="6"/>
      <c r="GJ297" s="6"/>
      <c r="GK297" s="6"/>
      <c r="GL297" s="6"/>
      <c r="GM297" s="6"/>
      <c r="GN297" s="6">
        <v>90.666449999999998</v>
      </c>
      <c r="GO297" s="6"/>
      <c r="GP297" s="6"/>
      <c r="GQ297" s="6"/>
      <c r="GR297" s="6"/>
      <c r="GS297" s="6"/>
      <c r="GT297" s="6">
        <v>84.783709999999999</v>
      </c>
      <c r="GU297" s="6"/>
      <c r="GV297" s="6"/>
      <c r="GW297" s="6"/>
      <c r="GX297" s="6"/>
      <c r="GY297" s="6"/>
      <c r="GZ297" s="6">
        <v>87.710769999999997</v>
      </c>
      <c r="HA297" s="6"/>
      <c r="HB297" s="6"/>
      <c r="HC297" s="6"/>
      <c r="HD297" s="6"/>
      <c r="HE297" s="6"/>
      <c r="HF297" s="6">
        <v>91.322389999999999</v>
      </c>
      <c r="HG297" s="6"/>
      <c r="HH297" s="6"/>
      <c r="HI297" s="6"/>
      <c r="HJ297" s="6"/>
      <c r="HK297" s="6"/>
      <c r="HL297" s="6">
        <v>89.013279999999995</v>
      </c>
      <c r="HM297" s="6"/>
      <c r="HN297" s="6"/>
      <c r="HO297" s="6"/>
      <c r="HP297" s="6"/>
      <c r="HQ297" s="6"/>
      <c r="HR297" s="6">
        <v>94.607020000000006</v>
      </c>
      <c r="HS297" s="6"/>
      <c r="HT297" s="6"/>
      <c r="HU297" s="6"/>
      <c r="HV297" s="6"/>
      <c r="HW297" s="6"/>
      <c r="HX297" s="6"/>
      <c r="HY297" s="6"/>
      <c r="HZ297" s="22">
        <v>86.886244705882348</v>
      </c>
    </row>
    <row r="298" spans="1:234" hidden="1" x14ac:dyDescent="0.35">
      <c r="A298" s="4" t="s">
        <v>1369</v>
      </c>
      <c r="B298" s="4" t="s">
        <v>234</v>
      </c>
      <c r="C298" s="4" t="s">
        <v>375</v>
      </c>
      <c r="D298" s="4"/>
      <c r="E298" s="4" t="s">
        <v>256</v>
      </c>
      <c r="F298" s="4" t="s">
        <v>376</v>
      </c>
      <c r="G298" s="4"/>
      <c r="H298" s="4"/>
      <c r="I298" s="4" t="s">
        <v>263</v>
      </c>
      <c r="J298" s="5">
        <v>41422</v>
      </c>
      <c r="K298" s="4" t="s">
        <v>1370</v>
      </c>
      <c r="L298" s="4"/>
      <c r="M298" s="5">
        <v>43738</v>
      </c>
      <c r="N298" s="6">
        <v>131213596.18401884</v>
      </c>
      <c r="O298" s="6">
        <v>1.5</v>
      </c>
      <c r="P298" s="6">
        <v>1.84</v>
      </c>
      <c r="Q298" s="6">
        <v>211.79</v>
      </c>
      <c r="R298" s="4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>
        <v>-1.6496999999999999</v>
      </c>
      <c r="AW298" s="6">
        <v>0.34548899999999999</v>
      </c>
      <c r="AX298" s="6">
        <v>1.7788200000000001</v>
      </c>
      <c r="AY298" s="6">
        <v>1.954359</v>
      </c>
      <c r="AZ298" s="6">
        <v>-0.92481500000000005</v>
      </c>
      <c r="BA298" s="6">
        <v>4.2881150000000003</v>
      </c>
      <c r="BB298" s="6">
        <v>-3.181438</v>
      </c>
      <c r="BC298" s="6">
        <v>-2.3733499999999998</v>
      </c>
      <c r="BD298" s="6">
        <v>-1.383238</v>
      </c>
      <c r="BE298" s="6">
        <v>-2.3743219999999998</v>
      </c>
      <c r="BF298" s="6">
        <v>-0.96516999999999997</v>
      </c>
      <c r="BG298" s="6">
        <v>1.11883</v>
      </c>
      <c r="BH298" s="6">
        <v>3.0398350000000001</v>
      </c>
      <c r="BI298" s="6">
        <v>8.4899740000000001</v>
      </c>
      <c r="BJ298" s="6">
        <v>0.32748699999999997</v>
      </c>
      <c r="BK298" s="6">
        <v>4.3102850000000004</v>
      </c>
      <c r="BL298" s="6">
        <v>2.2043020000000002</v>
      </c>
      <c r="BM298" s="6">
        <v>7.8862329999999998</v>
      </c>
      <c r="BN298" s="6">
        <v>12.483413000000001</v>
      </c>
      <c r="BO298" s="6">
        <v>1.9835769999999999</v>
      </c>
      <c r="BP298" s="6">
        <v>3.3376359999999998</v>
      </c>
      <c r="BQ298" s="6">
        <v>17.033284999999999</v>
      </c>
      <c r="BR298" s="6">
        <v>14.161254</v>
      </c>
      <c r="BS298" s="6">
        <v>12.125920000000001</v>
      </c>
      <c r="BT298" s="6">
        <v>-9.8481900000000007</v>
      </c>
      <c r="BU298" s="6">
        <v>-13.831773999999999</v>
      </c>
      <c r="BV298" s="6">
        <v>-14.274596000000001</v>
      </c>
      <c r="BW298" s="6">
        <v>-1.928372</v>
      </c>
      <c r="BX298" s="6">
        <v>15.232865</v>
      </c>
      <c r="BY298" s="6">
        <v>2.6621739999999998</v>
      </c>
      <c r="BZ298" s="6">
        <v>3.1790180000000001</v>
      </c>
      <c r="CA298" s="6">
        <v>-23.111820000000002</v>
      </c>
      <c r="CB298" s="6">
        <v>-0.96909900000000004</v>
      </c>
      <c r="CC298" s="6">
        <v>14.669841</v>
      </c>
      <c r="CD298" s="6">
        <v>0.17008300000000001</v>
      </c>
      <c r="CE298" s="6">
        <v>-1.46465</v>
      </c>
      <c r="CF298" s="6">
        <v>1.6498170000000001</v>
      </c>
      <c r="CG298" s="6">
        <v>1.7626520000000001</v>
      </c>
      <c r="CH298" s="6">
        <v>2.1762079999999999</v>
      </c>
      <c r="CI298" s="6">
        <v>3.6068000000000003E-2</v>
      </c>
      <c r="CJ298" s="6">
        <v>-0.53148200000000001</v>
      </c>
      <c r="CK298" s="6">
        <v>0.80713500000000005</v>
      </c>
      <c r="CL298" s="6">
        <v>-4.9580719999999996</v>
      </c>
      <c r="CM298" s="6">
        <v>1.8485799999999999</v>
      </c>
      <c r="CN298" s="6">
        <v>3.0504600000000002</v>
      </c>
      <c r="CO298" s="6">
        <v>0.35009000000000001</v>
      </c>
      <c r="CP298" s="6">
        <v>0.42946499999999999</v>
      </c>
      <c r="CQ298" s="6">
        <v>-0.25104700000000002</v>
      </c>
      <c r="CR298" s="6">
        <v>7.3541889999999999</v>
      </c>
      <c r="CS298" s="6">
        <v>3.1856040000000001</v>
      </c>
      <c r="CT298" s="6">
        <v>4.6471910000000003</v>
      </c>
      <c r="CU298" s="6">
        <v>1.439791</v>
      </c>
      <c r="CV298" s="6">
        <v>4.5935689999999996</v>
      </c>
      <c r="CW298" s="6">
        <v>-1.693333</v>
      </c>
      <c r="CX298" s="6">
        <v>5.0136390000000004</v>
      </c>
      <c r="CY298" s="6">
        <v>6.0772320000000004</v>
      </c>
      <c r="CZ298" s="6">
        <v>-5.0418269999999996</v>
      </c>
      <c r="DA298" s="6">
        <v>-0.59745300000000001</v>
      </c>
      <c r="DB298" s="6">
        <v>-3.8895900000000001</v>
      </c>
      <c r="DC298" s="6">
        <v>0.77188999999999997</v>
      </c>
      <c r="DD298" s="6">
        <v>-8.9166000000000007</v>
      </c>
      <c r="DE298" s="6">
        <v>-1.952315</v>
      </c>
      <c r="DF298" s="6">
        <v>-5.50739</v>
      </c>
      <c r="DG298" s="6">
        <v>0.98003200000000001</v>
      </c>
      <c r="DH298" s="6">
        <v>-9.1084980000000009</v>
      </c>
      <c r="DI298" s="6">
        <v>0.259382</v>
      </c>
      <c r="DJ298" s="6">
        <v>-2.2749229999999998</v>
      </c>
      <c r="DK298" s="6">
        <v>8.4813360000000007</v>
      </c>
      <c r="DL298" s="6">
        <v>11.643796999999999</v>
      </c>
      <c r="DM298" s="6">
        <v>5.8895309999999998</v>
      </c>
      <c r="DN298" s="6">
        <v>5.8649E-2</v>
      </c>
      <c r="DO298" s="6">
        <v>-6.5731729999999997</v>
      </c>
      <c r="DP298" s="6">
        <v>6.0320520000000002</v>
      </c>
      <c r="DQ298" s="6">
        <v>2.29392</v>
      </c>
      <c r="DR298" s="6">
        <v>-2.1810809999999998</v>
      </c>
      <c r="DS298" s="6">
        <v>0.27180900000000002</v>
      </c>
      <c r="DT298" s="6">
        <v>4.2110820000000002</v>
      </c>
      <c r="DU298" s="6">
        <v>-0.384183</v>
      </c>
      <c r="DV298" s="2" t="s">
        <v>244</v>
      </c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>
        <v>86.024429999999995</v>
      </c>
      <c r="FG298" s="6"/>
      <c r="FH298" s="6"/>
      <c r="FI298" s="6"/>
      <c r="FJ298" s="6"/>
      <c r="FK298" s="6"/>
      <c r="FL298" s="6">
        <v>85.186279999999996</v>
      </c>
      <c r="FM298" s="6"/>
      <c r="FN298" s="6"/>
      <c r="FO298" s="6"/>
      <c r="FP298" s="6"/>
      <c r="FQ298" s="6"/>
      <c r="FR298" s="6">
        <v>81.491060000000004</v>
      </c>
      <c r="FS298" s="6"/>
      <c r="FT298" s="6"/>
      <c r="FU298" s="6"/>
      <c r="FV298" s="6"/>
      <c r="FW298" s="6"/>
      <c r="FX298" s="6">
        <v>84.701449999999994</v>
      </c>
      <c r="FY298" s="6"/>
      <c r="FZ298" s="6"/>
      <c r="GA298" s="6"/>
      <c r="GB298" s="6"/>
      <c r="GC298" s="6"/>
      <c r="GD298" s="6">
        <v>85.762280000000004</v>
      </c>
      <c r="GE298" s="6"/>
      <c r="GF298" s="6"/>
      <c r="GG298" s="6"/>
      <c r="GH298" s="6"/>
      <c r="GI298" s="6"/>
      <c r="GJ298" s="6">
        <v>87.542569999999998</v>
      </c>
      <c r="GK298" s="6"/>
      <c r="GL298" s="6"/>
      <c r="GM298" s="6"/>
      <c r="GN298" s="6"/>
      <c r="GO298" s="6"/>
      <c r="GP298" s="6">
        <v>85.966049999999996</v>
      </c>
      <c r="GQ298" s="6"/>
      <c r="GR298" s="6"/>
      <c r="GS298" s="6"/>
      <c r="GT298" s="6"/>
      <c r="GU298" s="6"/>
      <c r="GV298" s="6">
        <v>88.423439999999999</v>
      </c>
      <c r="GW298" s="6"/>
      <c r="GX298" s="6"/>
      <c r="GY298" s="6"/>
      <c r="GZ298" s="6"/>
      <c r="HA298" s="6"/>
      <c r="HB298" s="6">
        <v>88.537009999999995</v>
      </c>
      <c r="HC298" s="6"/>
      <c r="HD298" s="6"/>
      <c r="HE298" s="6"/>
      <c r="HF298" s="6"/>
      <c r="HG298" s="6"/>
      <c r="HH298" s="6">
        <v>86.496979999999994</v>
      </c>
      <c r="HI298" s="6"/>
      <c r="HJ298" s="6"/>
      <c r="HK298" s="6"/>
      <c r="HL298" s="6"/>
      <c r="HM298" s="6"/>
      <c r="HN298" s="6">
        <v>86.069500000000005</v>
      </c>
      <c r="HO298" s="6"/>
      <c r="HP298" s="6"/>
      <c r="HQ298" s="6"/>
      <c r="HR298" s="6"/>
      <c r="HS298" s="6"/>
      <c r="HT298" s="6">
        <v>86.177199999999999</v>
      </c>
      <c r="HU298" s="6"/>
      <c r="HV298" s="6"/>
      <c r="HW298" s="6"/>
      <c r="HX298" s="6"/>
      <c r="HY298" s="6"/>
      <c r="HZ298" s="22">
        <v>86.031520833333346</v>
      </c>
    </row>
    <row r="299" spans="1:234" hidden="1" x14ac:dyDescent="0.35">
      <c r="A299" s="4" t="s">
        <v>1373</v>
      </c>
      <c r="B299" s="4" t="s">
        <v>234</v>
      </c>
      <c r="C299" s="4" t="s">
        <v>465</v>
      </c>
      <c r="D299" s="4"/>
      <c r="E299" s="4" t="s">
        <v>256</v>
      </c>
      <c r="F299" s="4" t="s">
        <v>471</v>
      </c>
      <c r="G299" s="4"/>
      <c r="H299" s="4"/>
      <c r="I299" s="4" t="s">
        <v>263</v>
      </c>
      <c r="J299" s="5">
        <v>39595</v>
      </c>
      <c r="K299" s="4" t="s">
        <v>1374</v>
      </c>
      <c r="L299" s="4"/>
      <c r="M299" s="5">
        <v>43818</v>
      </c>
      <c r="N299" s="6">
        <v>14391866.872855183</v>
      </c>
      <c r="O299" s="6">
        <v>0.66</v>
      </c>
      <c r="P299" s="6">
        <v>1.84</v>
      </c>
      <c r="Q299" s="6"/>
      <c r="R299" s="4"/>
      <c r="S299" s="6">
        <v>-0.22781699999999999</v>
      </c>
      <c r="T299" s="6">
        <v>-2.3176770000000002</v>
      </c>
      <c r="U299" s="6">
        <v>8.4370329999999996</v>
      </c>
      <c r="V299" s="6">
        <v>5.035094</v>
      </c>
      <c r="W299" s="6">
        <v>-1.4546950000000001</v>
      </c>
      <c r="X299" s="6">
        <v>-2.508569</v>
      </c>
      <c r="Y299" s="6">
        <v>0.76922800000000002</v>
      </c>
      <c r="Z299" s="6">
        <v>-10.975623000000001</v>
      </c>
      <c r="AA299" s="6">
        <v>-25.188970000000001</v>
      </c>
      <c r="AB299" s="6">
        <v>19.419445</v>
      </c>
      <c r="AC299" s="6">
        <v>-10.85478</v>
      </c>
      <c r="AD299" s="6">
        <v>0.29641600000000001</v>
      </c>
      <c r="AE299" s="6">
        <v>12.779031</v>
      </c>
      <c r="AF299" s="6">
        <v>6.6522930000000002</v>
      </c>
      <c r="AG299" s="6">
        <v>-8.3385920000000002</v>
      </c>
      <c r="AH299" s="6">
        <v>4.0279210000000001</v>
      </c>
      <c r="AI299" s="6">
        <v>-13.136060000000001</v>
      </c>
      <c r="AJ299" s="6">
        <v>4.8068179999999998</v>
      </c>
      <c r="AK299" s="6">
        <v>3.1162160000000001</v>
      </c>
      <c r="AL299" s="6">
        <v>-3.2730969999999999</v>
      </c>
      <c r="AM299" s="6">
        <v>8.5655300000000008</v>
      </c>
      <c r="AN299" s="6">
        <v>6.2806420000000003</v>
      </c>
      <c r="AO299" s="6">
        <v>3.4334570000000002</v>
      </c>
      <c r="AP299" s="6">
        <v>4.858295</v>
      </c>
      <c r="AQ299" s="6">
        <v>2.423184</v>
      </c>
      <c r="AR299" s="6">
        <v>-1.8853059999999999</v>
      </c>
      <c r="AS299" s="6">
        <v>-6.2701580000000003</v>
      </c>
      <c r="AT299" s="6">
        <v>2.429262</v>
      </c>
      <c r="AU299" s="6">
        <v>-2.4126729999999998</v>
      </c>
      <c r="AV299" s="6">
        <v>-7.8488259999999999</v>
      </c>
      <c r="AW299" s="6">
        <v>5.5634810000000003</v>
      </c>
      <c r="AX299" s="6">
        <v>2.8446829999999999</v>
      </c>
      <c r="AY299" s="6">
        <v>8.3846139999999991</v>
      </c>
      <c r="AZ299" s="6">
        <v>3.4478049999999998</v>
      </c>
      <c r="BA299" s="6">
        <v>5.4499959999999996</v>
      </c>
      <c r="BB299" s="6">
        <v>-1.196637</v>
      </c>
      <c r="BC299" s="6">
        <v>-3.1117409999999999</v>
      </c>
      <c r="BD299" s="6">
        <v>3.5553650000000001</v>
      </c>
      <c r="BE299" s="6">
        <v>-3.6826979999999998</v>
      </c>
      <c r="BF299" s="6">
        <v>-2.9875229999999999</v>
      </c>
      <c r="BG299" s="6">
        <v>4.3440760000000003</v>
      </c>
      <c r="BH299" s="6">
        <v>3.3553950000000001</v>
      </c>
      <c r="BI299" s="6">
        <v>4.8673970000000004</v>
      </c>
      <c r="BJ299" s="6">
        <v>1.697443</v>
      </c>
      <c r="BK299" s="6">
        <v>-8.3602129999999999</v>
      </c>
      <c r="BL299" s="6">
        <v>3.0338720000000001</v>
      </c>
      <c r="BM299" s="6">
        <v>-2.8015940000000001</v>
      </c>
      <c r="BN299" s="6">
        <v>1.8928739999999999</v>
      </c>
      <c r="BO299" s="6">
        <v>-0.214558</v>
      </c>
      <c r="BP299" s="6">
        <v>2.3907229999999999</v>
      </c>
      <c r="BQ299" s="6">
        <v>6.7319170000000002</v>
      </c>
      <c r="BR299" s="6">
        <v>23.448605000000001</v>
      </c>
      <c r="BS299" s="6">
        <v>4.8821389999999996</v>
      </c>
      <c r="BT299" s="6">
        <v>-16.153389000000001</v>
      </c>
      <c r="BU299" s="6">
        <v>-21.072420000000001</v>
      </c>
      <c r="BV299" s="6">
        <v>-17.724074999999999</v>
      </c>
      <c r="BW299" s="6">
        <v>1.9188240000000001</v>
      </c>
      <c r="BX299" s="6">
        <v>12.295294</v>
      </c>
      <c r="BY299" s="6">
        <v>1.3887160000000001</v>
      </c>
      <c r="BZ299" s="6">
        <v>-1.623783</v>
      </c>
      <c r="CA299" s="6">
        <v>-18.455441</v>
      </c>
      <c r="CB299" s="6">
        <v>-4.4238410000000004</v>
      </c>
      <c r="CC299" s="6">
        <v>18.241097</v>
      </c>
      <c r="CD299" s="6">
        <v>-1.1469210000000001</v>
      </c>
      <c r="CE299" s="6">
        <v>-4.4388810000000003</v>
      </c>
      <c r="CF299" s="6">
        <v>2.3214700000000001</v>
      </c>
      <c r="CG299" s="6">
        <v>3.4594830000000001</v>
      </c>
      <c r="CH299" s="6">
        <v>4.7550220000000003</v>
      </c>
      <c r="CI299" s="6">
        <v>3.0547110000000002</v>
      </c>
      <c r="CJ299" s="6">
        <v>-4.0435540000000003</v>
      </c>
      <c r="CK299" s="6">
        <v>0.75334400000000001</v>
      </c>
      <c r="CL299" s="6">
        <v>-8.6985980000000005</v>
      </c>
      <c r="CM299" s="6">
        <v>9.8037580000000002</v>
      </c>
      <c r="CN299" s="6">
        <v>5.6192120000000001</v>
      </c>
      <c r="CO299" s="6">
        <v>5.1843310000000002</v>
      </c>
      <c r="CP299" s="6">
        <v>0.38969999999999999</v>
      </c>
      <c r="CQ299" s="6">
        <v>2.2352639999999999</v>
      </c>
      <c r="CR299" s="6">
        <v>0.87781399999999998</v>
      </c>
      <c r="CS299" s="6">
        <v>10.021333</v>
      </c>
      <c r="CT299" s="6">
        <v>2.8882910000000002</v>
      </c>
      <c r="CU299" s="6">
        <v>0.86470899999999995</v>
      </c>
      <c r="CV299" s="6">
        <v>5.370431</v>
      </c>
      <c r="CW299" s="6">
        <v>2.9686020000000002</v>
      </c>
      <c r="CX299" s="6">
        <v>3.0788199999999999</v>
      </c>
      <c r="CY299" s="6">
        <v>10.674308</v>
      </c>
      <c r="CZ299" s="6">
        <v>-5.9618589999999996</v>
      </c>
      <c r="DA299" s="6">
        <v>-2.2629769999999998</v>
      </c>
      <c r="DB299" s="6">
        <v>0.12121800000000001</v>
      </c>
      <c r="DC299" s="6">
        <v>0.93889400000000001</v>
      </c>
      <c r="DD299" s="6">
        <v>-9.4299739999999996</v>
      </c>
      <c r="DE299" s="6">
        <v>-3.637121</v>
      </c>
      <c r="DF299" s="6">
        <v>-5.2799459999999998</v>
      </c>
      <c r="DG299" s="6">
        <v>-2.292856</v>
      </c>
      <c r="DH299" s="6">
        <v>-13.776451</v>
      </c>
      <c r="DI299" s="6">
        <v>7.7347010000000003</v>
      </c>
      <c r="DJ299" s="6">
        <v>-4.9903659999999999</v>
      </c>
      <c r="DK299" s="6">
        <v>8.5113269999999996</v>
      </c>
      <c r="DL299" s="6">
        <v>3.5518529999999999</v>
      </c>
      <c r="DM299" s="6">
        <v>0.95952599999999999</v>
      </c>
      <c r="DN299" s="6">
        <v>-0.58455800000000002</v>
      </c>
      <c r="DO299" s="6">
        <v>-14.081052</v>
      </c>
      <c r="DP299" s="6">
        <v>9.9091629999999995</v>
      </c>
      <c r="DQ299" s="6">
        <v>-2.6735449999999998</v>
      </c>
      <c r="DR299" s="6">
        <v>-5.3805019999999999</v>
      </c>
      <c r="DS299" s="6">
        <v>0.54200300000000001</v>
      </c>
      <c r="DT299" s="6">
        <v>5.3573069999999996</v>
      </c>
      <c r="DU299" s="6">
        <v>-0.22609799999999999</v>
      </c>
      <c r="DV299" s="2" t="s">
        <v>244</v>
      </c>
      <c r="DW299" s="6">
        <v>71.951909999999998</v>
      </c>
      <c r="DX299" s="6">
        <v>71.576229999999995</v>
      </c>
      <c r="DY299" s="6">
        <v>74.520169999999993</v>
      </c>
      <c r="DZ299" s="6">
        <v>75.852170000000001</v>
      </c>
      <c r="EA299" s="6">
        <v>75.057969999999997</v>
      </c>
      <c r="EB299" s="6">
        <v>78.174769999999995</v>
      </c>
      <c r="EC299" s="6">
        <v>77.75891</v>
      </c>
      <c r="ED299" s="6">
        <v>80.422600000000003</v>
      </c>
      <c r="EE299" s="6">
        <v>85.727950000000007</v>
      </c>
      <c r="EF299" s="6">
        <v>84.655050000000003</v>
      </c>
      <c r="EG299" s="6">
        <v>88.043379999999999</v>
      </c>
      <c r="EH299" s="6">
        <v>88.320719999999994</v>
      </c>
      <c r="EI299" s="6">
        <v>86.758849999999995</v>
      </c>
      <c r="EJ299" s="6">
        <v>88.828159999999997</v>
      </c>
      <c r="EK299" s="6">
        <v>89.391530000000003</v>
      </c>
      <c r="EL299" s="6">
        <v>88.954719999999995</v>
      </c>
      <c r="EM299" s="6">
        <v>91.688519999999997</v>
      </c>
      <c r="EN299" s="6">
        <v>88.89564</v>
      </c>
      <c r="EO299" s="6">
        <v>89.467820000000003</v>
      </c>
      <c r="EP299" s="6">
        <v>88.233509999999995</v>
      </c>
      <c r="EQ299" s="6">
        <v>83.713080000000005</v>
      </c>
      <c r="ER299" s="6">
        <v>84.855050000000006</v>
      </c>
      <c r="ES299" s="6">
        <v>83.582989999999995</v>
      </c>
      <c r="ET299" s="6">
        <v>80.32741</v>
      </c>
      <c r="EU299" s="6">
        <v>79.903949999999995</v>
      </c>
      <c r="EV299" s="6">
        <v>80.861440000000002</v>
      </c>
      <c r="EW299" s="6">
        <v>82.874899999999997</v>
      </c>
      <c r="EX299" s="6">
        <v>87.158749999999998</v>
      </c>
      <c r="EY299" s="6">
        <v>86.792069999999995</v>
      </c>
      <c r="EZ299" s="6">
        <v>86.494820000000004</v>
      </c>
      <c r="FA299" s="6">
        <v>86.957049999999995</v>
      </c>
      <c r="FB299" s="6">
        <v>86.472520000000003</v>
      </c>
      <c r="FC299" s="6">
        <v>80.908429999999996</v>
      </c>
      <c r="FD299" s="6">
        <v>85.093069999999997</v>
      </c>
      <c r="FE299" s="6">
        <v>84.201729999999998</v>
      </c>
      <c r="FF299" s="6">
        <v>84.748180000000005</v>
      </c>
      <c r="FG299" s="6">
        <v>85.676299999999998</v>
      </c>
      <c r="FH299" s="6">
        <v>85.741240000000005</v>
      </c>
      <c r="FI299" s="6">
        <v>82.938419999999994</v>
      </c>
      <c r="FJ299" s="6">
        <v>77.361339999999998</v>
      </c>
      <c r="FK299" s="6">
        <v>78.362539999999996</v>
      </c>
      <c r="FL299" s="6">
        <v>75.600970000000004</v>
      </c>
      <c r="FM299" s="6">
        <v>75.699839999999995</v>
      </c>
      <c r="FN299" s="6">
        <v>67.231080000000006</v>
      </c>
      <c r="FO299" s="6">
        <v>72.811390000000003</v>
      </c>
      <c r="FP299" s="6">
        <v>74.920249999999996</v>
      </c>
      <c r="FQ299" s="6">
        <v>80.903379999999999</v>
      </c>
      <c r="FR299" s="6">
        <v>80.683859999999996</v>
      </c>
      <c r="FS299" s="6">
        <v>78.306309999999996</v>
      </c>
      <c r="FT299" s="6">
        <v>78.010990000000007</v>
      </c>
      <c r="FU299" s="6">
        <v>82.777709999999999</v>
      </c>
      <c r="FV299" s="6">
        <v>74.498040000000003</v>
      </c>
      <c r="FW299" s="6">
        <v>79.777270000000001</v>
      </c>
      <c r="FX299" s="6">
        <v>74.902670000000001</v>
      </c>
      <c r="FY299" s="6">
        <v>76.433719999999994</v>
      </c>
      <c r="FZ299" s="6">
        <v>68.795730000000006</v>
      </c>
      <c r="GA299" s="6">
        <v>75.880009999999999</v>
      </c>
      <c r="GB299" s="6">
        <v>79.242620000000002</v>
      </c>
      <c r="GC299" s="6">
        <v>77.101380000000006</v>
      </c>
      <c r="GD299" s="6">
        <v>80.303560000000004</v>
      </c>
      <c r="GE299" s="6">
        <v>51.679879999999997</v>
      </c>
      <c r="GF299" s="6">
        <v>71.224630000000005</v>
      </c>
      <c r="GG299" s="6">
        <v>75.812290000000004</v>
      </c>
      <c r="GH299" s="6">
        <v>73.536829999999995</v>
      </c>
      <c r="GI299" s="6">
        <v>75.776669999999996</v>
      </c>
      <c r="GJ299" s="6">
        <v>77.274299999999997</v>
      </c>
      <c r="GK299" s="6">
        <v>77.706419999999994</v>
      </c>
      <c r="GL299" s="6">
        <v>75.351070000000007</v>
      </c>
      <c r="GM299" s="6">
        <v>76.334000000000003</v>
      </c>
      <c r="GN299" s="6">
        <v>76.835629999999995</v>
      </c>
      <c r="GO299" s="6">
        <v>77.315070000000006</v>
      </c>
      <c r="GP299" s="6">
        <v>76.209620000000001</v>
      </c>
      <c r="GQ299" s="6">
        <v>77.001149999999996</v>
      </c>
      <c r="GR299" s="6">
        <v>78.361459999999994</v>
      </c>
      <c r="GS299" s="6">
        <v>75.553210000000007</v>
      </c>
      <c r="GT299" s="6">
        <v>77.064930000000004</v>
      </c>
      <c r="GU299" s="6">
        <v>76.53801</v>
      </c>
      <c r="GV299" s="6">
        <v>76.274349999999998</v>
      </c>
      <c r="GW299" s="6">
        <v>78.364059999999995</v>
      </c>
      <c r="GX299" s="6">
        <v>80.403660000000002</v>
      </c>
      <c r="GY299" s="6">
        <v>77.410589999999999</v>
      </c>
      <c r="GZ299" s="6">
        <v>78.778189999999995</v>
      </c>
      <c r="HA299" s="6">
        <v>76.727119999999999</v>
      </c>
      <c r="HB299" s="6">
        <v>76.065179999999998</v>
      </c>
      <c r="HC299" s="6">
        <v>77.673140000000004</v>
      </c>
      <c r="HD299" s="6">
        <v>77.524850000000001</v>
      </c>
      <c r="HE299" s="6">
        <v>76.250479999999996</v>
      </c>
      <c r="HF299" s="6">
        <v>76.321770000000001</v>
      </c>
      <c r="HG299" s="6">
        <v>75.884950000000003</v>
      </c>
      <c r="HH299" s="6">
        <v>81.327280000000002</v>
      </c>
      <c r="HI299" s="6">
        <v>79.747820000000004</v>
      </c>
      <c r="HJ299" s="6">
        <v>79.359889999999993</v>
      </c>
      <c r="HK299" s="6">
        <v>80.935109999999995</v>
      </c>
      <c r="HL299" s="6">
        <v>82.703220000000002</v>
      </c>
      <c r="HM299" s="6">
        <v>83.205820000000003</v>
      </c>
      <c r="HN299" s="6">
        <v>80.364369999999994</v>
      </c>
      <c r="HO299" s="6">
        <v>85.228560000000002</v>
      </c>
      <c r="HP299" s="6">
        <v>86.87039</v>
      </c>
      <c r="HQ299" s="6">
        <v>85.931740000000005</v>
      </c>
      <c r="HR299" s="6">
        <v>84.543530000000004</v>
      </c>
      <c r="HS299" s="6">
        <v>83.436859999999996</v>
      </c>
      <c r="HT299" s="6">
        <v>83.956829999999997</v>
      </c>
      <c r="HU299" s="6">
        <v>84.813429999999997</v>
      </c>
      <c r="HV299" s="6">
        <v>84.176019999999994</v>
      </c>
      <c r="HW299" s="6">
        <v>86.918869999999998</v>
      </c>
      <c r="HX299" s="6"/>
      <c r="HY299" s="6"/>
      <c r="HZ299" s="22">
        <v>80.037713238095208</v>
      </c>
    </row>
    <row r="300" spans="1:234" x14ac:dyDescent="0.35">
      <c r="A300" s="4" t="s">
        <v>1377</v>
      </c>
      <c r="B300" s="4" t="s">
        <v>234</v>
      </c>
      <c r="C300" s="4" t="s">
        <v>517</v>
      </c>
      <c r="D300" s="4" t="s">
        <v>1378</v>
      </c>
      <c r="E300" s="4" t="s">
        <v>237</v>
      </c>
      <c r="F300" s="4" t="s">
        <v>518</v>
      </c>
      <c r="G300" s="4"/>
      <c r="H300" s="4"/>
      <c r="I300" s="4" t="s">
        <v>280</v>
      </c>
      <c r="J300" s="5">
        <v>41942</v>
      </c>
      <c r="K300" s="4" t="s">
        <v>1379</v>
      </c>
      <c r="L300" s="4"/>
      <c r="M300" s="5">
        <v>43818</v>
      </c>
      <c r="N300" s="6">
        <v>139811056.6581147</v>
      </c>
      <c r="O300" s="6">
        <v>1.605</v>
      </c>
      <c r="P300" s="6">
        <v>1.7441</v>
      </c>
      <c r="Q300" s="6">
        <v>134.26</v>
      </c>
      <c r="R300" s="4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>
        <v>0.27066600000000002</v>
      </c>
      <c r="BN300" s="6">
        <v>-0.65884500000000001</v>
      </c>
      <c r="BO300" s="6">
        <v>4.3623479999999999</v>
      </c>
      <c r="BP300" s="6">
        <v>2.3221500000000002</v>
      </c>
      <c r="BQ300" s="6">
        <v>2.8548450000000001</v>
      </c>
      <c r="BR300" s="6">
        <v>7.226146</v>
      </c>
      <c r="BS300" s="6">
        <v>-2.2757179999999999</v>
      </c>
      <c r="BT300" s="6">
        <v>-3.3221430000000001</v>
      </c>
      <c r="BU300" s="6">
        <v>-8.7247229999999991</v>
      </c>
      <c r="BV300" s="6">
        <v>-11.036339999999999</v>
      </c>
      <c r="BW300" s="6">
        <v>-3.5172400000000001</v>
      </c>
      <c r="BX300" s="6">
        <v>10.925846999999999</v>
      </c>
      <c r="BY300" s="6">
        <v>-1.799571</v>
      </c>
      <c r="BZ300" s="6">
        <v>-0.55611600000000005</v>
      </c>
      <c r="CA300" s="6">
        <v>-8.2145989999999998</v>
      </c>
      <c r="CB300" s="6">
        <v>-1.2546550000000001</v>
      </c>
      <c r="CC300" s="6">
        <v>10.403363000000001</v>
      </c>
      <c r="CD300" s="6">
        <v>0.55415899999999996</v>
      </c>
      <c r="CE300" s="6">
        <v>-0.52432699999999999</v>
      </c>
      <c r="CF300" s="6">
        <v>3.0870389999999999</v>
      </c>
      <c r="CG300" s="6">
        <v>6.0896369999999997</v>
      </c>
      <c r="CH300" s="6">
        <v>2.198588</v>
      </c>
      <c r="CI300" s="6">
        <v>1.8004389999999999</v>
      </c>
      <c r="CJ300" s="6">
        <v>-2.6209009999999999</v>
      </c>
      <c r="CK300" s="6">
        <v>-2.892906</v>
      </c>
      <c r="CL300" s="6">
        <v>-1.5237130000000001</v>
      </c>
      <c r="CM300" s="6">
        <v>7.4584520000000003</v>
      </c>
      <c r="CN300" s="6">
        <v>2.594973</v>
      </c>
      <c r="CO300" s="6">
        <v>3.248707</v>
      </c>
      <c r="CP300" s="6">
        <v>3.437443</v>
      </c>
      <c r="CQ300" s="6">
        <v>2.857742</v>
      </c>
      <c r="CR300" s="6">
        <v>0.44836399999999998</v>
      </c>
      <c r="CS300" s="6">
        <v>7.0266669999999998</v>
      </c>
      <c r="CT300" s="6">
        <v>0.99435300000000004</v>
      </c>
      <c r="CU300" s="6">
        <v>-2.6680199999999998</v>
      </c>
      <c r="CV300" s="6">
        <v>4.6401529999999998</v>
      </c>
      <c r="CW300" s="6">
        <v>2.6705899999999998</v>
      </c>
      <c r="CX300" s="6">
        <v>3.5148730000000001</v>
      </c>
      <c r="CY300" s="6">
        <v>9.988982</v>
      </c>
      <c r="CZ300" s="6">
        <v>-5.555593</v>
      </c>
      <c r="DA300" s="6">
        <v>-1.680075</v>
      </c>
      <c r="DB300" s="6">
        <v>-3.0998999999999999E-2</v>
      </c>
      <c r="DC300" s="6">
        <v>-3.1205080000000001</v>
      </c>
      <c r="DD300" s="6">
        <v>-9.4408189999999994</v>
      </c>
      <c r="DE300" s="6">
        <v>-0.76811200000000002</v>
      </c>
      <c r="DF300" s="6">
        <v>-3.4935290000000001</v>
      </c>
      <c r="DG300" s="6">
        <v>-2.2810429999999999</v>
      </c>
      <c r="DH300" s="6">
        <v>-11.384672999999999</v>
      </c>
      <c r="DI300" s="6">
        <v>6.7016730000000004</v>
      </c>
      <c r="DJ300" s="6">
        <v>-1.868387</v>
      </c>
      <c r="DK300" s="6">
        <v>9.0327549999999999</v>
      </c>
      <c r="DL300" s="6">
        <v>0.73023199999999999</v>
      </c>
      <c r="DM300" s="6">
        <v>2.9764249999999999</v>
      </c>
      <c r="DN300" s="6">
        <v>0.51464100000000002</v>
      </c>
      <c r="DO300" s="6">
        <v>-7.5691990000000002</v>
      </c>
      <c r="DP300" s="6">
        <v>8.6319700000000008</v>
      </c>
      <c r="DQ300" s="6">
        <v>-2.096676</v>
      </c>
      <c r="DR300" s="6">
        <v>-2.766105</v>
      </c>
      <c r="DS300" s="6">
        <v>2.6147049999999998</v>
      </c>
      <c r="DT300" s="6">
        <v>4.1320439999999996</v>
      </c>
      <c r="DU300" s="6">
        <v>0.405752</v>
      </c>
      <c r="DV300" s="2" t="s">
        <v>244</v>
      </c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>
        <v>85.208100000000002</v>
      </c>
      <c r="FS300" s="6"/>
      <c r="FT300" s="6"/>
      <c r="FU300" s="6">
        <v>88.621790000000004</v>
      </c>
      <c r="FV300" s="6"/>
      <c r="FW300" s="6"/>
      <c r="FX300" s="6">
        <v>94.029120000000006</v>
      </c>
      <c r="FY300" s="6"/>
      <c r="FZ300" s="6"/>
      <c r="GA300" s="6">
        <v>95.169359999999998</v>
      </c>
      <c r="GB300" s="6"/>
      <c r="GC300" s="6"/>
      <c r="GD300" s="6">
        <v>94.71</v>
      </c>
      <c r="GE300" s="6"/>
      <c r="GF300" s="6"/>
      <c r="GG300" s="6">
        <v>93.125429999999994</v>
      </c>
      <c r="GH300" s="6"/>
      <c r="GI300" s="6"/>
      <c r="GJ300" s="6">
        <v>92.370760000000004</v>
      </c>
      <c r="GK300" s="6"/>
      <c r="GL300" s="6"/>
      <c r="GM300" s="6">
        <v>91.734759999999994</v>
      </c>
      <c r="GN300" s="6"/>
      <c r="GO300" s="6"/>
      <c r="GP300" s="6">
        <v>93.653270000000006</v>
      </c>
      <c r="GQ300" s="6"/>
      <c r="GR300" s="6"/>
      <c r="GS300" s="6">
        <v>90.548580000000001</v>
      </c>
      <c r="GT300" s="6"/>
      <c r="GU300" s="6"/>
      <c r="GV300" s="6">
        <v>84.49239</v>
      </c>
      <c r="GW300" s="6"/>
      <c r="GX300" s="6"/>
      <c r="GY300" s="6">
        <v>85.536770000000004</v>
      </c>
      <c r="GZ300" s="6"/>
      <c r="HA300" s="6"/>
      <c r="HB300" s="6">
        <v>82.478170000000006</v>
      </c>
      <c r="HC300" s="6"/>
      <c r="HD300" s="6"/>
      <c r="HE300" s="6">
        <v>91.378749999999997</v>
      </c>
      <c r="HF300" s="6"/>
      <c r="HG300" s="6"/>
      <c r="HH300" s="6">
        <v>91.246750000000006</v>
      </c>
      <c r="HI300" s="6"/>
      <c r="HJ300" s="6"/>
      <c r="HK300" s="6">
        <v>90.942170000000004</v>
      </c>
      <c r="HL300" s="6"/>
      <c r="HM300" s="6"/>
      <c r="HN300" s="6">
        <v>90.865970000000004</v>
      </c>
      <c r="HO300" s="6"/>
      <c r="HP300" s="6"/>
      <c r="HQ300" s="6">
        <v>90.980599999999995</v>
      </c>
      <c r="HR300" s="6"/>
      <c r="HS300" s="6"/>
      <c r="HT300" s="6">
        <v>92.972399999999993</v>
      </c>
      <c r="HU300" s="6"/>
      <c r="HV300" s="6"/>
      <c r="HW300" s="6">
        <v>91.683149999999998</v>
      </c>
      <c r="HX300" s="6"/>
      <c r="HY300" s="6"/>
      <c r="HZ300" s="22">
        <v>90.587414500000008</v>
      </c>
    </row>
    <row r="301" spans="1:234" x14ac:dyDescent="0.35">
      <c r="A301" s="4" t="s">
        <v>1385</v>
      </c>
      <c r="B301" s="4" t="s">
        <v>234</v>
      </c>
      <c r="C301" s="4" t="s">
        <v>517</v>
      </c>
      <c r="D301" s="4" t="s">
        <v>1386</v>
      </c>
      <c r="E301" s="4" t="s">
        <v>237</v>
      </c>
      <c r="F301" s="4" t="s">
        <v>518</v>
      </c>
      <c r="G301" s="4"/>
      <c r="H301" s="4"/>
      <c r="I301" s="4" t="s">
        <v>280</v>
      </c>
      <c r="J301" s="5">
        <v>43188</v>
      </c>
      <c r="K301" s="4" t="s">
        <v>1387</v>
      </c>
      <c r="L301" s="4"/>
      <c r="M301" s="5">
        <v>43818</v>
      </c>
      <c r="N301" s="6">
        <v>21824457.005710501</v>
      </c>
      <c r="O301" s="6">
        <v>0.88300000000000001</v>
      </c>
      <c r="P301" s="6">
        <v>1.0888</v>
      </c>
      <c r="Q301" s="6">
        <v>113.49</v>
      </c>
      <c r="R301" s="4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>
        <v>-1.273674</v>
      </c>
      <c r="DC301" s="6">
        <v>-3.5159500000000001</v>
      </c>
      <c r="DD301" s="6">
        <v>-8.3052659999999996</v>
      </c>
      <c r="DE301" s="6">
        <v>-0.60377599999999998</v>
      </c>
      <c r="DF301" s="6">
        <v>0.36643100000000001</v>
      </c>
      <c r="DG301" s="6">
        <v>-0.101553</v>
      </c>
      <c r="DH301" s="6">
        <v>-13.524167</v>
      </c>
      <c r="DI301" s="6">
        <v>6.4886160000000004</v>
      </c>
      <c r="DJ301" s="6">
        <v>-2.567701</v>
      </c>
      <c r="DK301" s="6">
        <v>11.682327000000001</v>
      </c>
      <c r="DL301" s="6">
        <v>1.201668</v>
      </c>
      <c r="DM301" s="6">
        <v>2.3525299999999998</v>
      </c>
      <c r="DN301" s="6">
        <v>-0.90635200000000005</v>
      </c>
      <c r="DO301" s="6">
        <v>-7.7333150000000002</v>
      </c>
      <c r="DP301" s="6">
        <v>9.6773100000000003</v>
      </c>
      <c r="DQ301" s="6">
        <v>-1.437297</v>
      </c>
      <c r="DR301" s="6">
        <v>-3.8928509999999998</v>
      </c>
      <c r="DS301" s="6">
        <v>0.88497199999999998</v>
      </c>
      <c r="DT301" s="6">
        <v>4.8316549999999996</v>
      </c>
      <c r="DU301" s="6">
        <v>-0.42227100000000001</v>
      </c>
      <c r="DV301" s="2" t="s">
        <v>244</v>
      </c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>
        <v>90.941400000000002</v>
      </c>
      <c r="HI301" s="6"/>
      <c r="HJ301" s="6"/>
      <c r="HK301" s="6">
        <v>93.409930000000003</v>
      </c>
      <c r="HL301" s="6"/>
      <c r="HM301" s="6"/>
      <c r="HN301" s="6">
        <v>94.307270000000003</v>
      </c>
      <c r="HO301" s="6"/>
      <c r="HP301" s="6"/>
      <c r="HQ301" s="6">
        <v>94.991349999999997</v>
      </c>
      <c r="HR301" s="6"/>
      <c r="HS301" s="6"/>
      <c r="HT301" s="6">
        <v>91.935630000000003</v>
      </c>
      <c r="HU301" s="6"/>
      <c r="HV301" s="6"/>
      <c r="HW301" s="6">
        <v>94.288430000000005</v>
      </c>
      <c r="HX301" s="6"/>
      <c r="HY301" s="6"/>
      <c r="HZ301" s="22">
        <v>93.312335000000004</v>
      </c>
    </row>
    <row r="302" spans="1:234" hidden="1" x14ac:dyDescent="0.35">
      <c r="A302" s="4" t="s">
        <v>1390</v>
      </c>
      <c r="B302" s="4" t="s">
        <v>234</v>
      </c>
      <c r="C302" s="4" t="s">
        <v>465</v>
      </c>
      <c r="D302" s="4"/>
      <c r="E302" s="4" t="s">
        <v>256</v>
      </c>
      <c r="F302" s="4" t="s">
        <v>471</v>
      </c>
      <c r="G302" s="4"/>
      <c r="H302" s="4"/>
      <c r="I302" s="4" t="s">
        <v>263</v>
      </c>
      <c r="J302" s="5">
        <v>41108</v>
      </c>
      <c r="K302" s="4" t="s">
        <v>1391</v>
      </c>
      <c r="L302" s="4"/>
      <c r="M302" s="5">
        <v>43818</v>
      </c>
      <c r="N302" s="6">
        <v>13918445.212765958</v>
      </c>
      <c r="O302" s="6">
        <v>0</v>
      </c>
      <c r="P302" s="6"/>
      <c r="Q302" s="6"/>
      <c r="R302" s="4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>
        <v>-2.349504</v>
      </c>
      <c r="AM302" s="6">
        <v>6.7699759999999998</v>
      </c>
      <c r="AN302" s="6">
        <v>-1.7231970000000001</v>
      </c>
      <c r="AO302" s="6">
        <v>-5.473719</v>
      </c>
      <c r="AP302" s="6">
        <v>19.171082999999999</v>
      </c>
      <c r="AQ302" s="6">
        <v>4.6819179999999996</v>
      </c>
      <c r="AR302" s="6">
        <v>0.64766400000000002</v>
      </c>
      <c r="AS302" s="6">
        <v>-4.5874870000000003</v>
      </c>
      <c r="AT302" s="6">
        <v>-1.1889460000000001</v>
      </c>
      <c r="AU302" s="6">
        <v>9.1626949999999994</v>
      </c>
      <c r="AV302" s="6">
        <v>-11.271361000000001</v>
      </c>
      <c r="AW302" s="6">
        <v>1.960939</v>
      </c>
      <c r="AX302" s="6">
        <v>3.852401</v>
      </c>
      <c r="AY302" s="6">
        <v>1.9262490000000001</v>
      </c>
      <c r="AZ302" s="6">
        <v>1.1278649999999999</v>
      </c>
      <c r="BA302" s="6">
        <v>1.976985</v>
      </c>
      <c r="BB302" s="6">
        <v>-2.0308519999999999</v>
      </c>
      <c r="BC302" s="6">
        <v>-4.243347</v>
      </c>
      <c r="BD302" s="6">
        <v>-4.4964240000000002</v>
      </c>
      <c r="BE302" s="6">
        <v>-1.3109710000000001</v>
      </c>
      <c r="BF302" s="6">
        <v>-7.6400000000000001E-3</v>
      </c>
      <c r="BG302" s="6">
        <v>-0.161191</v>
      </c>
      <c r="BH302" s="6">
        <v>0.205681</v>
      </c>
      <c r="BI302" s="6">
        <v>9.8310700000000004</v>
      </c>
      <c r="BJ302" s="6">
        <v>-1.5229379999999999</v>
      </c>
      <c r="BK302" s="6">
        <v>1.9175169999999999</v>
      </c>
      <c r="BL302" s="6">
        <v>2.1481170000000001</v>
      </c>
      <c r="BM302" s="6">
        <v>11.799315</v>
      </c>
      <c r="BN302" s="6">
        <v>21.182100999999999</v>
      </c>
      <c r="BO302" s="6">
        <v>-2.116079</v>
      </c>
      <c r="BP302" s="6">
        <v>1.2546660000000001</v>
      </c>
      <c r="BQ302" s="6">
        <v>16.184094000000002</v>
      </c>
      <c r="BR302" s="6">
        <v>7.6011160000000002</v>
      </c>
      <c r="BS302" s="6">
        <v>5.9158730000000004</v>
      </c>
      <c r="BT302" s="6">
        <v>-4.18248</v>
      </c>
      <c r="BU302" s="6">
        <v>-10.603386</v>
      </c>
      <c r="BV302" s="6">
        <v>-9.5007520000000003</v>
      </c>
      <c r="BW302" s="6">
        <v>-3.992102</v>
      </c>
      <c r="BX302" s="6">
        <v>7.625864</v>
      </c>
      <c r="BY302" s="6">
        <v>0.10098699999999999</v>
      </c>
      <c r="BZ302" s="6">
        <v>4.7173290000000003</v>
      </c>
      <c r="CA302" s="6">
        <v>-17.678139000000002</v>
      </c>
      <c r="CB302" s="6">
        <v>-0.81395700000000004</v>
      </c>
      <c r="CC302" s="6">
        <v>10.798954999999999</v>
      </c>
      <c r="CD302" s="6">
        <v>0.23186300000000001</v>
      </c>
      <c r="CE302" s="6">
        <v>-0.38232899999999997</v>
      </c>
      <c r="CF302" s="6">
        <v>1.463997</v>
      </c>
      <c r="CG302" s="6">
        <v>1.0610040000000001</v>
      </c>
      <c r="CH302" s="6">
        <v>2.1192229999999999</v>
      </c>
      <c r="CI302" s="6">
        <v>-1.2529939999999999</v>
      </c>
      <c r="CJ302" s="6">
        <v>-0.51549999999999996</v>
      </c>
      <c r="CK302" s="6">
        <v>3.7067999999999997E-2</v>
      </c>
      <c r="CL302" s="6">
        <v>-6.3179679999999996</v>
      </c>
      <c r="CM302" s="6">
        <v>3.3616969999999999</v>
      </c>
      <c r="CN302" s="6">
        <v>3.615837</v>
      </c>
      <c r="CO302" s="6">
        <v>2.0086750000000002</v>
      </c>
      <c r="CP302" s="6">
        <v>0.67357400000000001</v>
      </c>
      <c r="CQ302" s="6">
        <v>4.7587979999999996</v>
      </c>
      <c r="CR302" s="6">
        <v>7.4941449999999996</v>
      </c>
      <c r="CS302" s="6">
        <v>2.359766</v>
      </c>
      <c r="CT302" s="6">
        <v>3.2907660000000001</v>
      </c>
      <c r="CU302" s="6">
        <v>2.0059830000000001</v>
      </c>
      <c r="CV302" s="6">
        <v>9.5189319999999995</v>
      </c>
      <c r="CW302" s="6">
        <v>-0.860406</v>
      </c>
      <c r="CX302" s="6">
        <v>6.2889010000000001</v>
      </c>
      <c r="CY302" s="6">
        <v>6.1738780000000002</v>
      </c>
      <c r="CZ302" s="6">
        <v>-4.5308080000000004</v>
      </c>
      <c r="DA302" s="6">
        <v>-2.795029</v>
      </c>
      <c r="DB302" s="6">
        <v>-4.9114909999999998</v>
      </c>
      <c r="DC302" s="6">
        <v>6.1005599999999998</v>
      </c>
      <c r="DD302" s="6">
        <v>-8.5786689999999997</v>
      </c>
      <c r="DE302" s="6">
        <v>-4.9802299999999997</v>
      </c>
      <c r="DF302" s="6">
        <v>-7.9612080000000001</v>
      </c>
      <c r="DG302" s="6">
        <v>4.0842669999999996</v>
      </c>
      <c r="DH302" s="6">
        <v>-9.7967890000000004</v>
      </c>
      <c r="DI302" s="6">
        <v>0.70433999999999997</v>
      </c>
      <c r="DJ302" s="6">
        <v>1.046349</v>
      </c>
      <c r="DK302" s="6">
        <v>7.1299970000000004</v>
      </c>
      <c r="DL302" s="6">
        <v>9.8893579999999996</v>
      </c>
      <c r="DM302" s="6">
        <v>6.9034829999999996</v>
      </c>
      <c r="DN302" s="6">
        <v>3.195093</v>
      </c>
      <c r="DO302" s="6">
        <v>-7.0099530000000003</v>
      </c>
      <c r="DP302" s="6">
        <v>6.6015730000000001</v>
      </c>
      <c r="DQ302" s="6">
        <v>2.5599E-2</v>
      </c>
      <c r="DR302" s="6">
        <v>1.399626</v>
      </c>
      <c r="DS302" s="6">
        <v>0.32719500000000001</v>
      </c>
      <c r="DT302" s="6">
        <v>3.0714570000000001</v>
      </c>
      <c r="DU302" s="6">
        <v>-1.882528</v>
      </c>
      <c r="DV302" s="2" t="s">
        <v>244</v>
      </c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>
        <v>91.799149999999997</v>
      </c>
      <c r="EP302" s="6">
        <v>92.665480000000002</v>
      </c>
      <c r="EQ302" s="6">
        <v>90.863759999999999</v>
      </c>
      <c r="ER302" s="6">
        <v>92.837140000000005</v>
      </c>
      <c r="ES302" s="6">
        <v>93.198229999999995</v>
      </c>
      <c r="ET302" s="6">
        <v>93.93083</v>
      </c>
      <c r="EU302" s="6">
        <v>93.008650000000003</v>
      </c>
      <c r="EV302" s="6">
        <v>92.546790000000001</v>
      </c>
      <c r="EW302" s="6">
        <v>91.085719999999995</v>
      </c>
      <c r="EX302" s="6">
        <v>90.612489999999994</v>
      </c>
      <c r="EY302" s="6">
        <v>88.503119999999996</v>
      </c>
      <c r="EZ302" s="6">
        <v>91.184790000000007</v>
      </c>
      <c r="FA302" s="6">
        <v>92.1477</v>
      </c>
      <c r="FB302" s="6">
        <v>87.80762</v>
      </c>
      <c r="FC302" s="6">
        <v>92.28707</v>
      </c>
      <c r="FD302" s="6">
        <v>92.918090000000007</v>
      </c>
      <c r="FE302" s="6">
        <v>90.03828</v>
      </c>
      <c r="FF302" s="6">
        <v>78.423869999999994</v>
      </c>
      <c r="FG302" s="6">
        <v>91.175809999999998</v>
      </c>
      <c r="FH302" s="6">
        <v>90.926079999999999</v>
      </c>
      <c r="FI302" s="6">
        <v>90.121430000000004</v>
      </c>
      <c r="FJ302" s="6">
        <v>89.118989999999997</v>
      </c>
      <c r="FK302" s="6">
        <v>89.874960000000002</v>
      </c>
      <c r="FL302" s="6">
        <v>88.374629999999996</v>
      </c>
      <c r="FM302" s="6">
        <v>89.129540000000006</v>
      </c>
      <c r="FN302" s="6">
        <v>94.347440000000006</v>
      </c>
      <c r="FO302" s="6">
        <v>91.932900000000004</v>
      </c>
      <c r="FP302" s="6">
        <v>94.521050000000002</v>
      </c>
      <c r="FQ302" s="6">
        <v>93.51849</v>
      </c>
      <c r="FR302" s="6">
        <v>93.891499999999994</v>
      </c>
      <c r="FS302" s="6">
        <v>98.470780000000005</v>
      </c>
      <c r="FT302" s="6">
        <v>97.481440000000006</v>
      </c>
      <c r="FU302" s="6">
        <v>97.34057</v>
      </c>
      <c r="FV302" s="6">
        <v>97.742869999999996</v>
      </c>
      <c r="FW302" s="6">
        <v>98.948340000000002</v>
      </c>
      <c r="FX302" s="6">
        <v>98.626019999999997</v>
      </c>
      <c r="FY302" s="6">
        <v>95.469650000000001</v>
      </c>
      <c r="FZ302" s="6">
        <v>86.355590000000007</v>
      </c>
      <c r="GA302" s="6">
        <v>83.652799999999999</v>
      </c>
      <c r="GB302" s="6">
        <v>83.012889999999999</v>
      </c>
      <c r="GC302" s="6">
        <v>83.099050000000005</v>
      </c>
      <c r="GD302" s="6">
        <v>88.498559999999998</v>
      </c>
      <c r="GE302" s="6">
        <v>89.675259999999994</v>
      </c>
      <c r="GF302" s="6">
        <v>91.890270000000001</v>
      </c>
      <c r="GG302" s="6">
        <v>91.899850000000001</v>
      </c>
      <c r="GH302" s="6">
        <v>92.255129999999994</v>
      </c>
      <c r="GI302" s="6">
        <v>89.950810000000004</v>
      </c>
      <c r="GJ302" s="6">
        <v>89.34787</v>
      </c>
      <c r="GK302" s="6">
        <v>90.340699999999998</v>
      </c>
      <c r="GL302" s="6">
        <v>94.056889999999996</v>
      </c>
      <c r="GM302" s="6">
        <v>94.388620000000003</v>
      </c>
      <c r="GN302" s="6">
        <v>95.237870000000001</v>
      </c>
      <c r="GO302" s="6">
        <v>93.906189999999995</v>
      </c>
      <c r="GP302" s="6">
        <v>93.558239999999998</v>
      </c>
      <c r="GQ302" s="6">
        <v>91.828860000000006</v>
      </c>
      <c r="GR302" s="6">
        <v>94.425430000000006</v>
      </c>
      <c r="GS302" s="6">
        <v>96.203500000000005</v>
      </c>
      <c r="GT302" s="6">
        <v>92.124350000000007</v>
      </c>
      <c r="GU302" s="6">
        <v>90.678749999999994</v>
      </c>
      <c r="GV302" s="6">
        <v>93.594980000000007</v>
      </c>
      <c r="GW302" s="6">
        <v>95.099710000000002</v>
      </c>
      <c r="GX302" s="6">
        <v>95.675229999999999</v>
      </c>
      <c r="GY302" s="6">
        <v>93.481769999999997</v>
      </c>
      <c r="GZ302" s="6">
        <v>92.821209999999994</v>
      </c>
      <c r="HA302" s="6">
        <v>98.585470000000001</v>
      </c>
      <c r="HB302" s="6">
        <v>96.361509999999996</v>
      </c>
      <c r="HC302" s="6">
        <v>98.139380000000003</v>
      </c>
      <c r="HD302" s="6">
        <v>97.105419999999995</v>
      </c>
      <c r="HE302" s="6">
        <v>95.203630000000004</v>
      </c>
      <c r="HF302" s="6">
        <v>92.025260000000003</v>
      </c>
      <c r="HG302" s="6">
        <v>92.753739999999993</v>
      </c>
      <c r="HH302" s="6">
        <v>96.073179999999994</v>
      </c>
      <c r="HI302" s="6">
        <v>98.646820000000005</v>
      </c>
      <c r="HJ302" s="6">
        <v>91.166309999999996</v>
      </c>
      <c r="HK302" s="6">
        <v>89.138099999999994</v>
      </c>
      <c r="HL302" s="6">
        <v>89.499979999999994</v>
      </c>
      <c r="HM302" s="6">
        <v>87.558719999999994</v>
      </c>
      <c r="HN302" s="6">
        <v>88.741860000000003</v>
      </c>
      <c r="HO302" s="6">
        <v>91.545770000000005</v>
      </c>
      <c r="HP302" s="6">
        <v>96.529380000000003</v>
      </c>
      <c r="HQ302" s="6">
        <v>96.712999999999994</v>
      </c>
      <c r="HR302" s="6">
        <v>94.812690000000003</v>
      </c>
      <c r="HS302" s="6">
        <v>89.342519999999993</v>
      </c>
      <c r="HT302" s="6">
        <v>90.497299999999996</v>
      </c>
      <c r="HU302" s="6">
        <v>91.556129999999996</v>
      </c>
      <c r="HV302" s="6">
        <v>97.983590000000007</v>
      </c>
      <c r="HW302" s="6">
        <v>95.497630000000001</v>
      </c>
      <c r="HX302" s="6"/>
      <c r="HY302" s="6"/>
      <c r="HZ302" s="22">
        <v>92.407000459770074</v>
      </c>
    </row>
    <row r="303" spans="1:234" hidden="1" x14ac:dyDescent="0.35">
      <c r="A303" s="4" t="s">
        <v>1396</v>
      </c>
      <c r="B303" s="4" t="s">
        <v>234</v>
      </c>
      <c r="C303" s="4" t="s">
        <v>235</v>
      </c>
      <c r="D303" s="4" t="s">
        <v>1397</v>
      </c>
      <c r="E303" s="4" t="s">
        <v>256</v>
      </c>
      <c r="F303" s="4" t="s">
        <v>275</v>
      </c>
      <c r="G303" s="4"/>
      <c r="H303" s="4" t="s">
        <v>276</v>
      </c>
      <c r="I303" s="4" t="s">
        <v>263</v>
      </c>
      <c r="J303" s="5">
        <v>37952</v>
      </c>
      <c r="K303" s="4" t="s">
        <v>311</v>
      </c>
      <c r="L303" s="4" t="s">
        <v>312</v>
      </c>
      <c r="M303" s="5">
        <v>43818</v>
      </c>
      <c r="N303" s="6">
        <v>119353792</v>
      </c>
      <c r="O303" s="6">
        <v>1.25</v>
      </c>
      <c r="P303" s="6">
        <v>1.7</v>
      </c>
      <c r="Q303" s="6"/>
      <c r="R303" s="4" t="s">
        <v>1398</v>
      </c>
      <c r="S303" s="6">
        <v>-2.4607899999999998</v>
      </c>
      <c r="T303" s="6">
        <v>-0.94260999999999995</v>
      </c>
      <c r="U303" s="6">
        <v>4.8138800000000002</v>
      </c>
      <c r="V303" s="6">
        <v>3.36449</v>
      </c>
      <c r="W303" s="6">
        <v>-1.2141599999999999</v>
      </c>
      <c r="X303" s="6">
        <v>-2.1705000000000001</v>
      </c>
      <c r="Y303" s="6">
        <v>1.76423</v>
      </c>
      <c r="Z303" s="6">
        <v>-7.56501</v>
      </c>
      <c r="AA303" s="6">
        <v>-19.46576</v>
      </c>
      <c r="AB303" s="6">
        <v>15.63162</v>
      </c>
      <c r="AC303" s="6">
        <v>-7.7509899999999998</v>
      </c>
      <c r="AD303" s="6">
        <v>0.56235999999999997</v>
      </c>
      <c r="AE303" s="6">
        <v>6.7434200000000004</v>
      </c>
      <c r="AF303" s="6">
        <v>6.7796599999999998</v>
      </c>
      <c r="AG303" s="6">
        <v>-5.74315</v>
      </c>
      <c r="AH303" s="6">
        <v>1.4390700000000001</v>
      </c>
      <c r="AI303" s="6">
        <v>-8.6024799999999999</v>
      </c>
      <c r="AJ303" s="6">
        <v>-3.4676399999999998</v>
      </c>
      <c r="AK303" s="6">
        <v>-2.6684899999999998</v>
      </c>
      <c r="AL303" s="6">
        <v>0.73814000000000002</v>
      </c>
      <c r="AM303" s="6">
        <v>5.4780199999999999</v>
      </c>
      <c r="AN303" s="6">
        <v>4.4657600000000004</v>
      </c>
      <c r="AO303" s="6">
        <v>1.3616200000000001</v>
      </c>
      <c r="AP303" s="6">
        <v>5.9981299999999997</v>
      </c>
      <c r="AQ303" s="6">
        <v>8.1049199999999999</v>
      </c>
      <c r="AR303" s="6">
        <v>-3.2170100000000001</v>
      </c>
      <c r="AS303" s="6">
        <v>-3.3239399999999999</v>
      </c>
      <c r="AT303" s="6">
        <v>-0.11655</v>
      </c>
      <c r="AU303" s="6">
        <v>0.40839999999999999</v>
      </c>
      <c r="AV303" s="6">
        <v>-8.8030200000000001</v>
      </c>
      <c r="AW303" s="6">
        <v>2.3893</v>
      </c>
      <c r="AX303" s="6">
        <v>4.5426299999999999</v>
      </c>
      <c r="AY303" s="6">
        <v>2.8571399999999998</v>
      </c>
      <c r="AZ303" s="6">
        <v>4.0509300000000001</v>
      </c>
      <c r="BA303" s="6">
        <v>4.5328099999999996</v>
      </c>
      <c r="BB303" s="6">
        <v>-2.2878400000000001</v>
      </c>
      <c r="BC303" s="6">
        <v>-5.6901700000000002</v>
      </c>
      <c r="BD303" s="6">
        <v>-1.7321</v>
      </c>
      <c r="BE303" s="6">
        <v>-2.43831</v>
      </c>
      <c r="BF303" s="6">
        <v>-1.77657</v>
      </c>
      <c r="BG303" s="6">
        <v>1.41018</v>
      </c>
      <c r="BH303" s="6">
        <v>4.0205599999999997</v>
      </c>
      <c r="BI303" s="6">
        <v>7.6721899999999996</v>
      </c>
      <c r="BJ303" s="6">
        <v>0.43185000000000001</v>
      </c>
      <c r="BK303" s="6">
        <v>-2.0424600000000002</v>
      </c>
      <c r="BL303" s="6">
        <v>2.7709199999999998</v>
      </c>
      <c r="BM303" s="6">
        <v>1.8152699999999999</v>
      </c>
      <c r="BN303" s="6">
        <v>6.5285799999999998</v>
      </c>
      <c r="BO303" s="6">
        <v>-0.49225000000000002</v>
      </c>
      <c r="BP303" s="6">
        <v>1.60772</v>
      </c>
      <c r="BQ303" s="6">
        <v>6.3534600000000001</v>
      </c>
      <c r="BR303" s="6">
        <v>19.363700000000001</v>
      </c>
      <c r="BS303" s="6">
        <v>3.3173499999999998</v>
      </c>
      <c r="BT303" s="6">
        <v>-6.7557499999999999</v>
      </c>
      <c r="BU303" s="6">
        <v>-12.957800000000001</v>
      </c>
      <c r="BV303" s="6">
        <v>-12.943059999999999</v>
      </c>
      <c r="BW303" s="6">
        <v>0.28893999999999997</v>
      </c>
      <c r="BX303" s="6">
        <v>7.8837099999999998</v>
      </c>
      <c r="BY303" s="6">
        <v>-1.4566600000000001</v>
      </c>
      <c r="BZ303" s="6">
        <v>1.79847</v>
      </c>
      <c r="CA303" s="6">
        <v>-19.917719999999999</v>
      </c>
      <c r="CB303" s="6">
        <v>-0.78573999999999999</v>
      </c>
      <c r="CC303" s="6">
        <v>9.7776399999999999</v>
      </c>
      <c r="CD303" s="6">
        <v>-1.9145399999999999</v>
      </c>
      <c r="CE303" s="6">
        <v>-2.7439900000000002</v>
      </c>
      <c r="CF303" s="6">
        <v>-0.43630000000000002</v>
      </c>
      <c r="CG303" s="6">
        <v>7.04061</v>
      </c>
      <c r="CH303" s="6">
        <v>3.4661599999999999</v>
      </c>
      <c r="CI303" s="6">
        <v>1.39805</v>
      </c>
      <c r="CJ303" s="6">
        <v>-0.88449999999999995</v>
      </c>
      <c r="CK303" s="6">
        <v>2.3884500000000002</v>
      </c>
      <c r="CL303" s="6">
        <v>-5.0243500000000001</v>
      </c>
      <c r="CM303" s="6">
        <v>7.9352200000000002</v>
      </c>
      <c r="CN303" s="6">
        <v>3.2008000000000001</v>
      </c>
      <c r="CO303" s="6">
        <v>3.5376799999999999</v>
      </c>
      <c r="CP303" s="6">
        <v>1.7552099999999999</v>
      </c>
      <c r="CQ303" s="6">
        <v>2.75989</v>
      </c>
      <c r="CR303" s="6">
        <v>4.8791399999999996</v>
      </c>
      <c r="CS303" s="6">
        <v>9.8378099999999993</v>
      </c>
      <c r="CT303" s="6">
        <v>3.16689</v>
      </c>
      <c r="CU303" s="6">
        <v>2.1845599999999998</v>
      </c>
      <c r="CV303" s="6">
        <v>4.8838900000000001</v>
      </c>
      <c r="CW303" s="6">
        <v>2.9520300000000002</v>
      </c>
      <c r="CX303" s="6">
        <v>1.92866</v>
      </c>
      <c r="CY303" s="6">
        <v>9.4105799999999995</v>
      </c>
      <c r="CZ303" s="6">
        <v>-6.9635800000000003</v>
      </c>
      <c r="DA303" s="6">
        <v>-4.7540699999999996</v>
      </c>
      <c r="DB303" s="6">
        <v>-2.71157</v>
      </c>
      <c r="DC303" s="6">
        <v>5.55654</v>
      </c>
      <c r="DD303" s="6">
        <v>-8.1567399999999992</v>
      </c>
      <c r="DE303" s="6">
        <v>-2.87493</v>
      </c>
      <c r="DF303" s="6">
        <v>-8.8046799999999994</v>
      </c>
      <c r="DG303" s="6">
        <v>-0.80628</v>
      </c>
      <c r="DH303" s="6">
        <v>-11.754899999999999</v>
      </c>
      <c r="DI303" s="6">
        <v>6.6839899999999997</v>
      </c>
      <c r="DJ303" s="6">
        <v>-5.22471</v>
      </c>
      <c r="DK303" s="6">
        <v>9.5538399999999992</v>
      </c>
      <c r="DL303" s="6">
        <v>6.9509600000000002</v>
      </c>
      <c r="DM303" s="6">
        <v>2.1331699999999998</v>
      </c>
      <c r="DN303" s="6">
        <v>1.6396599999999999</v>
      </c>
      <c r="DO303" s="6">
        <v>-12.04148</v>
      </c>
      <c r="DP303" s="6">
        <v>10.61135</v>
      </c>
      <c r="DQ303" s="6">
        <v>0.51322999999999996</v>
      </c>
      <c r="DR303" s="6">
        <v>-4.79183</v>
      </c>
      <c r="DS303" s="6">
        <v>3.40347</v>
      </c>
      <c r="DT303" s="6">
        <v>4.3686400000000001</v>
      </c>
      <c r="DU303" s="6">
        <v>-1.9109999999999999E-2</v>
      </c>
      <c r="DV303" s="2" t="s">
        <v>244</v>
      </c>
      <c r="DW303" s="6"/>
      <c r="DX303" s="6"/>
      <c r="DY303" s="6"/>
      <c r="DZ303" s="6"/>
      <c r="EA303" s="6"/>
      <c r="EB303" s="6">
        <v>82.094859999999997</v>
      </c>
      <c r="EC303" s="6"/>
      <c r="ED303" s="6"/>
      <c r="EE303" s="6"/>
      <c r="EF303" s="6"/>
      <c r="EG303" s="6"/>
      <c r="EH303" s="6">
        <v>82.029380000000003</v>
      </c>
      <c r="EI303" s="6"/>
      <c r="EJ303" s="6"/>
      <c r="EK303" s="6"/>
      <c r="EL303" s="6"/>
      <c r="EM303" s="6"/>
      <c r="EN303" s="6">
        <v>79.698729999999998</v>
      </c>
      <c r="EO303" s="6"/>
      <c r="EP303" s="6"/>
      <c r="EQ303" s="6"/>
      <c r="ER303" s="6"/>
      <c r="ES303" s="6"/>
      <c r="ET303" s="6">
        <v>82.340249999999997</v>
      </c>
      <c r="EU303" s="6"/>
      <c r="EV303" s="6"/>
      <c r="EW303" s="6"/>
      <c r="EX303" s="6"/>
      <c r="EY303" s="6"/>
      <c r="EZ303" s="6">
        <v>79.981870000000001</v>
      </c>
      <c r="FA303" s="6"/>
      <c r="FB303" s="6"/>
      <c r="FC303" s="6"/>
      <c r="FD303" s="6"/>
      <c r="FE303" s="6"/>
      <c r="FF303" s="6">
        <v>93.051850000000002</v>
      </c>
      <c r="FG303" s="6"/>
      <c r="FH303" s="6"/>
      <c r="FI303" s="6"/>
      <c r="FJ303" s="6"/>
      <c r="FK303" s="6"/>
      <c r="FL303" s="6">
        <v>95.658330000000007</v>
      </c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>
        <v>97.974739999999997</v>
      </c>
      <c r="FY303" s="6"/>
      <c r="FZ303" s="6"/>
      <c r="GA303" s="6"/>
      <c r="GB303" s="6"/>
      <c r="GC303" s="6"/>
      <c r="GD303" s="6">
        <v>94.465209999999999</v>
      </c>
      <c r="GE303" s="6"/>
      <c r="GF303" s="6"/>
      <c r="GG303" s="6"/>
      <c r="GH303" s="6"/>
      <c r="GI303" s="6"/>
      <c r="GJ303" s="6">
        <v>94.166200000000003</v>
      </c>
      <c r="GK303" s="6"/>
      <c r="GL303" s="6"/>
      <c r="GM303" s="6"/>
      <c r="GN303" s="6"/>
      <c r="GO303" s="6"/>
      <c r="GP303" s="6">
        <v>97.860900000000001</v>
      </c>
      <c r="GQ303" s="6"/>
      <c r="GR303" s="6"/>
      <c r="GS303" s="6"/>
      <c r="GT303" s="6"/>
      <c r="GU303" s="6"/>
      <c r="GV303" s="6">
        <v>89.365750000000006</v>
      </c>
      <c r="GW303" s="6"/>
      <c r="GX303" s="6"/>
      <c r="GY303" s="6"/>
      <c r="GZ303" s="6"/>
      <c r="HA303" s="6"/>
      <c r="HB303" s="6">
        <v>84.886369999999999</v>
      </c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22">
        <v>88.736495384615381</v>
      </c>
    </row>
    <row r="304" spans="1:234" x14ac:dyDescent="0.35">
      <c r="A304" s="4" t="s">
        <v>1399</v>
      </c>
      <c r="B304" s="4" t="s">
        <v>234</v>
      </c>
      <c r="C304" s="4" t="s">
        <v>235</v>
      </c>
      <c r="D304" s="4" t="s">
        <v>1400</v>
      </c>
      <c r="E304" s="4" t="s">
        <v>237</v>
      </c>
      <c r="F304" s="4" t="s">
        <v>248</v>
      </c>
      <c r="G304" s="4"/>
      <c r="H304" s="4" t="s">
        <v>249</v>
      </c>
      <c r="I304" s="4" t="s">
        <v>263</v>
      </c>
      <c r="J304" s="5">
        <v>25965</v>
      </c>
      <c r="K304" s="4" t="s">
        <v>251</v>
      </c>
      <c r="L304" s="4" t="s">
        <v>252</v>
      </c>
      <c r="M304" s="5">
        <v>43434</v>
      </c>
      <c r="N304" s="6">
        <v>182130922</v>
      </c>
      <c r="O304" s="6">
        <v>1.5</v>
      </c>
      <c r="P304" s="6"/>
      <c r="Q304" s="6">
        <v>83.06</v>
      </c>
      <c r="R304" s="4" t="s">
        <v>1401</v>
      </c>
      <c r="S304" s="6">
        <v>0.79683000000000004</v>
      </c>
      <c r="T304" s="6">
        <v>-4.8754999999999997</v>
      </c>
      <c r="U304" s="6">
        <v>6.2053799999999999</v>
      </c>
      <c r="V304" s="6">
        <v>4.87073</v>
      </c>
      <c r="W304" s="6">
        <v>-1.2129000000000001</v>
      </c>
      <c r="X304" s="6">
        <v>-4.1425400000000003</v>
      </c>
      <c r="Y304" s="6">
        <v>1.84317</v>
      </c>
      <c r="Z304" s="6">
        <v>-12.14724</v>
      </c>
      <c r="AA304" s="6">
        <v>-17.60164</v>
      </c>
      <c r="AB304" s="6">
        <v>13.76713</v>
      </c>
      <c r="AC304" s="6">
        <v>-5.5829199999999997</v>
      </c>
      <c r="AD304" s="6">
        <v>-2.80091</v>
      </c>
      <c r="AE304" s="6">
        <v>10.54791</v>
      </c>
      <c r="AF304" s="6">
        <v>5.0501800000000001</v>
      </c>
      <c r="AG304" s="6">
        <v>-3.9064899999999998</v>
      </c>
      <c r="AH304" s="6">
        <v>1.0910899999999999</v>
      </c>
      <c r="AI304" s="6">
        <v>-10.301410000000001</v>
      </c>
      <c r="AJ304" s="6">
        <v>2.2639200000000002</v>
      </c>
      <c r="AK304" s="6">
        <v>3.2378999999999998</v>
      </c>
      <c r="AL304" s="6">
        <v>-1.0764</v>
      </c>
      <c r="AM304" s="6">
        <v>6.5628299999999999</v>
      </c>
      <c r="AN304" s="6">
        <v>0.36840000000000001</v>
      </c>
      <c r="AO304" s="6">
        <v>3.0041899999999999</v>
      </c>
      <c r="AP304" s="6">
        <v>4.2450999999999999</v>
      </c>
      <c r="AQ304" s="6">
        <v>3.0801799999999999</v>
      </c>
      <c r="AR304" s="6">
        <v>0.50463000000000002</v>
      </c>
      <c r="AS304" s="6">
        <v>-2.11957</v>
      </c>
      <c r="AT304" s="6">
        <v>1.88334</v>
      </c>
      <c r="AU304" s="6">
        <v>-0.17621999999999999</v>
      </c>
      <c r="AV304" s="6">
        <v>-7.0252499999999998</v>
      </c>
      <c r="AW304" s="6">
        <v>2.0188299999999999</v>
      </c>
      <c r="AX304" s="6">
        <v>0.32665</v>
      </c>
      <c r="AY304" s="6">
        <v>4.3764700000000003</v>
      </c>
      <c r="AZ304" s="6">
        <v>3.7323200000000001</v>
      </c>
      <c r="BA304" s="6">
        <v>0.88465000000000005</v>
      </c>
      <c r="BB304" s="6">
        <v>-1.3690599999999999</v>
      </c>
      <c r="BC304" s="6">
        <v>-6.1531399999999996</v>
      </c>
      <c r="BD304" s="6">
        <v>3.8081299999999998</v>
      </c>
      <c r="BE304" s="6">
        <v>-1.49695</v>
      </c>
      <c r="BF304" s="6">
        <v>-0.36253000000000002</v>
      </c>
      <c r="BG304" s="6">
        <v>3.0357599999999998</v>
      </c>
      <c r="BH304" s="6">
        <v>2.69306</v>
      </c>
      <c r="BI304" s="6">
        <v>3.8659300000000001</v>
      </c>
      <c r="BJ304" s="6">
        <v>-0.69893000000000005</v>
      </c>
      <c r="BK304" s="6">
        <v>-5.9001799999999998</v>
      </c>
      <c r="BL304" s="6">
        <v>2.1795100000000001</v>
      </c>
      <c r="BM304" s="6">
        <v>1.32745</v>
      </c>
      <c r="BN304" s="6">
        <v>-2.9899800000000001</v>
      </c>
      <c r="BO304" s="6">
        <v>1.8884700000000001</v>
      </c>
      <c r="BP304" s="6">
        <v>0.69242999999999999</v>
      </c>
      <c r="BQ304" s="6">
        <v>0.51400999999999997</v>
      </c>
      <c r="BR304" s="6">
        <v>5.5561299999999996</v>
      </c>
      <c r="BS304" s="6">
        <v>-2.3896000000000002</v>
      </c>
      <c r="BT304" s="6">
        <v>-2.5788899999999999</v>
      </c>
      <c r="BU304" s="6">
        <v>-6.0206499999999998</v>
      </c>
      <c r="BV304" s="6">
        <v>-10.10586</v>
      </c>
      <c r="BW304" s="6">
        <v>-0.86382999999999999</v>
      </c>
      <c r="BX304" s="6">
        <v>7.3900499999999996</v>
      </c>
      <c r="BY304" s="6">
        <v>-2.5413299999999999</v>
      </c>
      <c r="BZ304" s="6">
        <v>7.8499999999999993E-3</v>
      </c>
      <c r="CA304" s="6">
        <v>-10.58666</v>
      </c>
      <c r="CB304" s="6">
        <v>-1.82257</v>
      </c>
      <c r="CC304" s="6">
        <v>11.5321</v>
      </c>
      <c r="CD304" s="6">
        <v>-0.64573000000000003</v>
      </c>
      <c r="CE304" s="6">
        <v>0.12917999999999999</v>
      </c>
      <c r="CF304" s="6">
        <v>2.1367500000000001</v>
      </c>
      <c r="CG304" s="6">
        <v>6.3906200000000002</v>
      </c>
      <c r="CH304" s="6">
        <v>5.9251300000000002</v>
      </c>
      <c r="CI304" s="6">
        <v>1.26095</v>
      </c>
      <c r="CJ304" s="6">
        <v>-2.4524400000000002</v>
      </c>
      <c r="CK304" s="6">
        <v>-3.1417299999999999</v>
      </c>
      <c r="CL304" s="6">
        <v>-2.7786900000000001</v>
      </c>
      <c r="CM304" s="6">
        <v>7.46347</v>
      </c>
      <c r="CN304" s="6">
        <v>2.26715</v>
      </c>
      <c r="CO304" s="6">
        <v>4.4851799999999997</v>
      </c>
      <c r="CP304" s="6">
        <v>3.1809500000000002</v>
      </c>
      <c r="CQ304" s="6">
        <v>3.7534999999999998</v>
      </c>
      <c r="CR304" s="6">
        <v>2.65584</v>
      </c>
      <c r="CS304" s="6">
        <v>6.3798000000000004</v>
      </c>
      <c r="CT304" s="6">
        <v>1.4474100000000001</v>
      </c>
      <c r="CU304" s="6">
        <v>-4.7010000000000003E-2</v>
      </c>
      <c r="CV304" s="6">
        <v>4.1356599999999997</v>
      </c>
      <c r="CW304" s="6">
        <v>1.92594</v>
      </c>
      <c r="CX304" s="6">
        <v>2.1606000000000001</v>
      </c>
      <c r="CY304" s="6">
        <v>8.4034899999999997</v>
      </c>
      <c r="CZ304" s="6">
        <v>-5.42455</v>
      </c>
      <c r="DA304" s="6">
        <v>-0.90825</v>
      </c>
      <c r="DB304" s="6">
        <v>0.74080000000000001</v>
      </c>
      <c r="DC304" s="6">
        <v>-0.99958000000000002</v>
      </c>
      <c r="DD304" s="6">
        <v>-5.1918600000000001</v>
      </c>
      <c r="DE304" s="6">
        <v>0.5524</v>
      </c>
      <c r="DF304" s="6">
        <v>-0.76329999999999998</v>
      </c>
      <c r="DG304" s="6">
        <v>-0.97143999999999997</v>
      </c>
      <c r="DH304" s="6">
        <v>-10.051600000000001</v>
      </c>
      <c r="DI304" s="6">
        <v>7.28756</v>
      </c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2" t="s">
        <v>244</v>
      </c>
      <c r="DW304" s="6"/>
      <c r="DX304" s="6"/>
      <c r="DY304" s="6">
        <v>97.086209999999994</v>
      </c>
      <c r="DZ304" s="6"/>
      <c r="EA304" s="6"/>
      <c r="EB304" s="6"/>
      <c r="EC304" s="6"/>
      <c r="ED304" s="6"/>
      <c r="EE304" s="6">
        <v>88.700400000000002</v>
      </c>
      <c r="EF304" s="6"/>
      <c r="EG304" s="6"/>
      <c r="EH304" s="6"/>
      <c r="EI304" s="6"/>
      <c r="EJ304" s="6"/>
      <c r="EK304" s="6">
        <v>92.378829999999994</v>
      </c>
      <c r="EL304" s="6"/>
      <c r="EM304" s="6"/>
      <c r="EN304" s="6"/>
      <c r="EO304" s="6"/>
      <c r="EP304" s="6"/>
      <c r="EQ304" s="6">
        <v>98.451830000000001</v>
      </c>
      <c r="ER304" s="6"/>
      <c r="ES304" s="6"/>
      <c r="ET304" s="6"/>
      <c r="EU304" s="6"/>
      <c r="EV304" s="6"/>
      <c r="EW304" s="6">
        <v>91.031459999999996</v>
      </c>
      <c r="EX304" s="6"/>
      <c r="EY304" s="6"/>
      <c r="EZ304" s="6"/>
      <c r="FA304" s="6"/>
      <c r="FB304" s="6"/>
      <c r="FC304" s="6">
        <v>94.683869999999999</v>
      </c>
      <c r="FD304" s="6"/>
      <c r="FE304" s="6"/>
      <c r="FF304" s="6"/>
      <c r="FG304" s="6"/>
      <c r="FH304" s="6">
        <v>100</v>
      </c>
      <c r="FI304" s="6">
        <v>100</v>
      </c>
      <c r="FJ304" s="6">
        <v>100</v>
      </c>
      <c r="FK304" s="6">
        <v>100</v>
      </c>
      <c r="FL304" s="6">
        <v>99.757949999999994</v>
      </c>
      <c r="FM304" s="6">
        <v>100</v>
      </c>
      <c r="FN304" s="6">
        <v>99.441000000000003</v>
      </c>
      <c r="FO304" s="6">
        <v>98.856399999999994</v>
      </c>
      <c r="FP304" s="6">
        <v>98.395290000000003</v>
      </c>
      <c r="FQ304" s="6"/>
      <c r="FR304" s="6">
        <v>98.643940000000001</v>
      </c>
      <c r="FS304" s="6">
        <v>98.716250000000002</v>
      </c>
      <c r="FT304" s="6">
        <v>95.611170000000001</v>
      </c>
      <c r="FU304" s="6">
        <v>91.936869999999999</v>
      </c>
      <c r="FV304" s="6">
        <v>93.797210000000007</v>
      </c>
      <c r="FW304" s="6">
        <v>94.556439999999995</v>
      </c>
      <c r="FX304" s="6">
        <v>96.259469999999993</v>
      </c>
      <c r="FY304" s="6">
        <v>96.02516</v>
      </c>
      <c r="FZ304" s="6">
        <v>97.960579999999993</v>
      </c>
      <c r="GA304" s="6">
        <v>96.730379999999997</v>
      </c>
      <c r="GB304" s="6">
        <v>98.719080000000005</v>
      </c>
      <c r="GC304" s="6">
        <v>98.781289999999998</v>
      </c>
      <c r="GD304" s="6">
        <v>98.653949999999995</v>
      </c>
      <c r="GE304" s="6">
        <v>98.601529999999997</v>
      </c>
      <c r="GF304" s="6">
        <v>98.640469999999993</v>
      </c>
      <c r="GG304" s="6">
        <v>98.332279999999997</v>
      </c>
      <c r="GH304" s="6">
        <v>98.004750000000001</v>
      </c>
      <c r="GI304" s="6">
        <v>99.036410000000004</v>
      </c>
      <c r="GJ304" s="6">
        <v>94.347350000000006</v>
      </c>
      <c r="GK304" s="6">
        <v>98.835890000000006</v>
      </c>
      <c r="GL304" s="6">
        <v>97.559430000000006</v>
      </c>
      <c r="GM304" s="6">
        <v>98.193110000000004</v>
      </c>
      <c r="GN304" s="6">
        <v>96.525059999999996</v>
      </c>
      <c r="GO304" s="6">
        <v>97.221680000000006</v>
      </c>
      <c r="GP304" s="6">
        <v>95.697149999999993</v>
      </c>
      <c r="GQ304" s="6">
        <v>96.448480000000004</v>
      </c>
      <c r="GR304" s="6">
        <v>98.27234</v>
      </c>
      <c r="GS304" s="6">
        <v>98.336950000000002</v>
      </c>
      <c r="GT304" s="6">
        <v>96.698040000000006</v>
      </c>
      <c r="GU304" s="6">
        <v>96.767589999999998</v>
      </c>
      <c r="GV304" s="6">
        <v>98.075919999999996</v>
      </c>
      <c r="GW304" s="6">
        <v>97.526070000000004</v>
      </c>
      <c r="GX304" s="6">
        <v>96.701250000000002</v>
      </c>
      <c r="GY304" s="6">
        <v>98.231660000000005</v>
      </c>
      <c r="GZ304" s="6">
        <v>97.681120000000007</v>
      </c>
      <c r="HA304" s="6">
        <v>94.877350000000007</v>
      </c>
      <c r="HB304" s="6">
        <v>98.275599999999997</v>
      </c>
      <c r="HC304" s="6">
        <v>97.434420000000003</v>
      </c>
      <c r="HD304" s="6">
        <v>97.242379999999997</v>
      </c>
      <c r="HE304" s="6">
        <v>93.80744</v>
      </c>
      <c r="HF304" s="6">
        <v>95.591319999999996</v>
      </c>
      <c r="HG304" s="6">
        <v>94.586539999999999</v>
      </c>
      <c r="HH304" s="6">
        <v>98.160229999999999</v>
      </c>
      <c r="HI304" s="6">
        <v>98.209630000000004</v>
      </c>
      <c r="HJ304" s="6">
        <v>99.128439999999998</v>
      </c>
      <c r="HK304" s="6">
        <v>98.781289999999998</v>
      </c>
      <c r="HL304" s="6">
        <v>95.954970000000003</v>
      </c>
      <c r="HM304" s="6">
        <v>97.977760000000004</v>
      </c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22">
        <v>97.157729047619043</v>
      </c>
    </row>
    <row r="305" spans="1:234" hidden="1" x14ac:dyDescent="0.35">
      <c r="A305" s="4" t="s">
        <v>1403</v>
      </c>
      <c r="B305" s="4" t="s">
        <v>234</v>
      </c>
      <c r="C305" s="4" t="s">
        <v>833</v>
      </c>
      <c r="D305" s="4"/>
      <c r="E305" s="4" t="s">
        <v>237</v>
      </c>
      <c r="F305" s="4" t="s">
        <v>1205</v>
      </c>
      <c r="G305" s="4"/>
      <c r="H305" s="4"/>
      <c r="I305" s="4" t="s">
        <v>280</v>
      </c>
      <c r="J305" s="5">
        <v>39512</v>
      </c>
      <c r="K305" s="4" t="s">
        <v>1404</v>
      </c>
      <c r="L305" s="4"/>
      <c r="M305" s="5">
        <v>43798</v>
      </c>
      <c r="N305" s="6">
        <v>35199945.648270085</v>
      </c>
      <c r="O305" s="6">
        <v>1.6</v>
      </c>
      <c r="P305" s="6">
        <v>1.64</v>
      </c>
      <c r="Q305" s="6">
        <v>68</v>
      </c>
      <c r="R305" s="4"/>
      <c r="S305" s="6">
        <v>0.18381600000000001</v>
      </c>
      <c r="T305" s="6">
        <v>-1.365656</v>
      </c>
      <c r="U305" s="6">
        <v>10.777773</v>
      </c>
      <c r="V305" s="6">
        <v>10.557259</v>
      </c>
      <c r="W305" s="6">
        <v>-7.7774979999999996</v>
      </c>
      <c r="X305" s="6">
        <v>-4.4275669999999998</v>
      </c>
      <c r="Y305" s="6">
        <v>-1.006842</v>
      </c>
      <c r="Z305" s="6">
        <v>-16.220215</v>
      </c>
      <c r="AA305" s="6">
        <v>-21.195689999999999</v>
      </c>
      <c r="AB305" s="6">
        <v>18.537431000000002</v>
      </c>
      <c r="AC305" s="6">
        <v>-9.7868329999999997</v>
      </c>
      <c r="AD305" s="6">
        <v>-1.3468599999999999</v>
      </c>
      <c r="AE305" s="6">
        <v>7.5221270000000002</v>
      </c>
      <c r="AF305" s="6">
        <v>10.298899</v>
      </c>
      <c r="AG305" s="6">
        <v>-8.8308750000000007</v>
      </c>
      <c r="AH305" s="6">
        <v>0.106322</v>
      </c>
      <c r="AI305" s="6">
        <v>-7.3161699999999996</v>
      </c>
      <c r="AJ305" s="6">
        <v>-2.3521700000000001</v>
      </c>
      <c r="AK305" s="6">
        <v>-3.3666179999999999</v>
      </c>
      <c r="AL305" s="6">
        <v>0.31041600000000003</v>
      </c>
      <c r="AM305" s="6">
        <v>4.5747609999999996</v>
      </c>
      <c r="AN305" s="6">
        <v>4.7565499999999998</v>
      </c>
      <c r="AO305" s="6">
        <v>-0.31018899999999999</v>
      </c>
      <c r="AP305" s="6">
        <v>8.3335989999999995</v>
      </c>
      <c r="AQ305" s="6">
        <v>5.1345320000000001</v>
      </c>
      <c r="AR305" s="6">
        <v>-0.56284000000000001</v>
      </c>
      <c r="AS305" s="6">
        <v>-1.946904</v>
      </c>
      <c r="AT305" s="6">
        <v>3.002078</v>
      </c>
      <c r="AU305" s="6">
        <v>-1.1374629999999999</v>
      </c>
      <c r="AV305" s="6">
        <v>-4.5160580000000001</v>
      </c>
      <c r="AW305" s="6">
        <v>1.273039</v>
      </c>
      <c r="AX305" s="6">
        <v>-2.5541900000000002</v>
      </c>
      <c r="AY305" s="6">
        <v>3.738623</v>
      </c>
      <c r="AZ305" s="6">
        <v>4.3189359999999999</v>
      </c>
      <c r="BA305" s="6">
        <v>1.254159</v>
      </c>
      <c r="BB305" s="6">
        <v>-1.116805</v>
      </c>
      <c r="BC305" s="6">
        <v>-6.4142029999999997</v>
      </c>
      <c r="BD305" s="6">
        <v>2.2171959999999999</v>
      </c>
      <c r="BE305" s="6">
        <v>0.29721199999999998</v>
      </c>
      <c r="BF305" s="6">
        <v>2.6482199999999998</v>
      </c>
      <c r="BG305" s="6">
        <v>2.377551</v>
      </c>
      <c r="BH305" s="6">
        <v>0.98028700000000002</v>
      </c>
      <c r="BI305" s="6">
        <v>6.4822759999999997</v>
      </c>
      <c r="BJ305" s="6">
        <v>-0.162324</v>
      </c>
      <c r="BK305" s="6">
        <v>-4.2658480000000001</v>
      </c>
      <c r="BL305" s="6">
        <v>2.1319560000000002</v>
      </c>
      <c r="BM305" s="6">
        <v>1.4636039999999999</v>
      </c>
      <c r="BN305" s="6">
        <v>3.7650100000000002</v>
      </c>
      <c r="BO305" s="6">
        <v>-1.0513049999999999</v>
      </c>
      <c r="BP305" s="6">
        <v>2.8475389999999998</v>
      </c>
      <c r="BQ305" s="6">
        <v>0.99946500000000005</v>
      </c>
      <c r="BR305" s="6">
        <v>11.152324999999999</v>
      </c>
      <c r="BS305" s="6">
        <v>-3.9385050000000001</v>
      </c>
      <c r="BT305" s="6">
        <v>-3.990103</v>
      </c>
      <c r="BU305" s="6">
        <v>-6.669505</v>
      </c>
      <c r="BV305" s="6">
        <v>-11.173911</v>
      </c>
      <c r="BW305" s="6">
        <v>-3.0059269999999998</v>
      </c>
      <c r="BX305" s="6">
        <v>7.7265819999999996</v>
      </c>
      <c r="BY305" s="6">
        <v>-1.248551</v>
      </c>
      <c r="BZ305" s="6">
        <v>0.63402499999999995</v>
      </c>
      <c r="CA305" s="6">
        <v>-7.6369879999999997</v>
      </c>
      <c r="CB305" s="6">
        <v>-0.52653300000000003</v>
      </c>
      <c r="CC305" s="6">
        <v>8.3943480000000008</v>
      </c>
      <c r="CD305" s="6">
        <v>0.21845400000000001</v>
      </c>
      <c r="CE305" s="6">
        <v>-1.7909870000000001</v>
      </c>
      <c r="CF305" s="6">
        <v>2.5114809999999999</v>
      </c>
      <c r="CG305" s="6">
        <v>3.7941240000000001</v>
      </c>
      <c r="CH305" s="6">
        <v>4.7087070000000004</v>
      </c>
      <c r="CI305" s="6">
        <v>-5.8976000000000001E-2</v>
      </c>
      <c r="CJ305" s="6">
        <v>-2.7077339999999999</v>
      </c>
      <c r="CK305" s="6">
        <v>-2.8747600000000002</v>
      </c>
      <c r="CL305" s="6">
        <v>-2.276583</v>
      </c>
      <c r="CM305" s="6">
        <v>5.1276349999999997</v>
      </c>
      <c r="CN305" s="6">
        <v>2.409691</v>
      </c>
      <c r="CO305" s="6">
        <v>2.5458609999999999</v>
      </c>
      <c r="CP305" s="6">
        <v>1.946556</v>
      </c>
      <c r="CQ305" s="6">
        <v>4.1478820000000001</v>
      </c>
      <c r="CR305" s="6">
        <v>2.5648780000000002</v>
      </c>
      <c r="CS305" s="6">
        <v>6.2389020000000004</v>
      </c>
      <c r="CT305" s="6">
        <v>2.8352140000000001</v>
      </c>
      <c r="CU305" s="6">
        <v>-0.360128</v>
      </c>
      <c r="CV305" s="6">
        <v>2.6644600000000001</v>
      </c>
      <c r="CW305" s="6">
        <v>3.2044069999999998</v>
      </c>
      <c r="CX305" s="6">
        <v>1.479654</v>
      </c>
      <c r="CY305" s="6">
        <v>8.4676259999999992</v>
      </c>
      <c r="CZ305" s="6">
        <v>-2.999879</v>
      </c>
      <c r="DA305" s="6">
        <v>-2.42753</v>
      </c>
      <c r="DB305" s="6">
        <v>9.7421999999999995E-2</v>
      </c>
      <c r="DC305" s="6">
        <v>-1.7918670000000001</v>
      </c>
      <c r="DD305" s="6">
        <v>-5.090986</v>
      </c>
      <c r="DE305" s="6">
        <v>-0.58654399999999995</v>
      </c>
      <c r="DF305" s="6">
        <v>-1.726847</v>
      </c>
      <c r="DG305" s="6">
        <v>-1.273366</v>
      </c>
      <c r="DH305" s="6">
        <v>-8.8695079999999997</v>
      </c>
      <c r="DI305" s="6">
        <v>4.20601</v>
      </c>
      <c r="DJ305" s="6">
        <v>-3.1067459999999998</v>
      </c>
      <c r="DK305" s="6">
        <v>7.346984</v>
      </c>
      <c r="DL305" s="6">
        <v>1.2144010000000001</v>
      </c>
      <c r="DM305" s="6">
        <v>1.238807</v>
      </c>
      <c r="DN305" s="6">
        <v>2.9141330000000001</v>
      </c>
      <c r="DO305" s="6">
        <v>-8.9104880000000009</v>
      </c>
      <c r="DP305" s="6">
        <v>6.9690099999999999</v>
      </c>
      <c r="DQ305" s="6">
        <v>-0.95628800000000003</v>
      </c>
      <c r="DR305" s="6">
        <v>-4.3157819999999996</v>
      </c>
      <c r="DS305" s="6">
        <v>-0.16184200000000001</v>
      </c>
      <c r="DT305" s="6">
        <v>2.6558510000000002</v>
      </c>
      <c r="DU305" s="6">
        <v>0.41343200000000002</v>
      </c>
      <c r="DV305" s="2" t="s">
        <v>244</v>
      </c>
      <c r="DW305" s="6"/>
      <c r="DX305" s="6"/>
      <c r="DY305" s="6"/>
      <c r="DZ305" s="6"/>
      <c r="EA305" s="6"/>
      <c r="EB305" s="6">
        <v>83.076160000000002</v>
      </c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>
        <v>95.325059999999993</v>
      </c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>
        <v>71.282160000000005</v>
      </c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>
        <v>72.521270000000001</v>
      </c>
      <c r="FS305" s="6"/>
      <c r="FT305" s="6"/>
      <c r="FU305" s="6"/>
      <c r="FV305" s="6"/>
      <c r="FW305" s="6"/>
      <c r="FX305" s="6">
        <v>78.414929999999998</v>
      </c>
      <c r="FY305" s="6"/>
      <c r="FZ305" s="6"/>
      <c r="GA305" s="6"/>
      <c r="GB305" s="6"/>
      <c r="GC305" s="6"/>
      <c r="GD305" s="6">
        <v>90.048230000000004</v>
      </c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>
        <v>77.032060000000001</v>
      </c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>
        <v>76.645840000000007</v>
      </c>
      <c r="HU305" s="6"/>
      <c r="HV305" s="6"/>
      <c r="HW305" s="6"/>
      <c r="HX305" s="6"/>
      <c r="HY305" s="6"/>
      <c r="HZ305" s="22">
        <v>80.543213750000007</v>
      </c>
    </row>
    <row r="306" spans="1:234" x14ac:dyDescent="0.35">
      <c r="A306" s="4" t="s">
        <v>1406</v>
      </c>
      <c r="B306" s="4" t="s">
        <v>234</v>
      </c>
      <c r="C306" s="4" t="s">
        <v>388</v>
      </c>
      <c r="D306" s="4" t="s">
        <v>1407</v>
      </c>
      <c r="E306" s="4" t="s">
        <v>237</v>
      </c>
      <c r="F306" s="4" t="s">
        <v>248</v>
      </c>
      <c r="G306" s="4"/>
      <c r="H306" s="4" t="s">
        <v>249</v>
      </c>
      <c r="I306" s="4" t="s">
        <v>240</v>
      </c>
      <c r="J306" s="5">
        <v>41415</v>
      </c>
      <c r="K306" s="4" t="s">
        <v>241</v>
      </c>
      <c r="L306" s="4" t="s">
        <v>242</v>
      </c>
      <c r="M306" s="5">
        <v>43819</v>
      </c>
      <c r="N306" s="6">
        <v>26205568.363895316</v>
      </c>
      <c r="O306" s="6"/>
      <c r="P306" s="6"/>
      <c r="Q306" s="6">
        <v>24</v>
      </c>
      <c r="R306" s="4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>
        <v>-7.3081849999999999</v>
      </c>
      <c r="AW306" s="6">
        <v>2.992521</v>
      </c>
      <c r="AX306" s="6">
        <v>-3.2750970000000001</v>
      </c>
      <c r="AY306" s="6">
        <v>3.146706</v>
      </c>
      <c r="AZ306" s="6">
        <v>5.0947969999999998</v>
      </c>
      <c r="BA306" s="6">
        <v>2.5381670000000001</v>
      </c>
      <c r="BB306" s="6">
        <v>0.446774</v>
      </c>
      <c r="BC306" s="6">
        <v>-4.225034</v>
      </c>
      <c r="BD306" s="6">
        <v>1.1948529999999999</v>
      </c>
      <c r="BE306" s="6">
        <v>1.274152</v>
      </c>
      <c r="BF306" s="6">
        <v>2.5092469999999998</v>
      </c>
      <c r="BG306" s="6">
        <v>1.237471</v>
      </c>
      <c r="BH306" s="6">
        <v>2.6248420000000001</v>
      </c>
      <c r="BI306" s="6">
        <v>3.0983019999999999</v>
      </c>
      <c r="BJ306" s="6">
        <v>4.9740260000000003</v>
      </c>
      <c r="BK306" s="6">
        <v>-2.993814</v>
      </c>
      <c r="BL306" s="6">
        <v>-0.182144</v>
      </c>
      <c r="BM306" s="6">
        <v>1.926471</v>
      </c>
      <c r="BN306" s="6">
        <v>-0.52633200000000002</v>
      </c>
      <c r="BO306" s="6">
        <v>4.1536439999999999</v>
      </c>
      <c r="BP306" s="6">
        <v>1.948245</v>
      </c>
      <c r="BQ306" s="6">
        <v>2.1669309999999999</v>
      </c>
      <c r="BR306" s="6">
        <v>11.37637</v>
      </c>
      <c r="BS306" s="6">
        <v>-0.275947</v>
      </c>
      <c r="BT306" s="6">
        <v>-1.4553659999999999</v>
      </c>
      <c r="BU306" s="6">
        <v>-4.6397959999999996</v>
      </c>
      <c r="BV306" s="6">
        <v>-7.8381350000000003</v>
      </c>
      <c r="BW306" s="6">
        <v>-1.2200150000000001</v>
      </c>
      <c r="BX306" s="6">
        <v>3.5162490000000002</v>
      </c>
      <c r="BY306" s="6">
        <v>-3.6594600000000002</v>
      </c>
      <c r="BZ306" s="6">
        <v>6.3156000000000004E-2</v>
      </c>
      <c r="CA306" s="6">
        <v>-11.876817000000001</v>
      </c>
      <c r="CB306" s="6">
        <v>-3.184447</v>
      </c>
      <c r="CC306" s="6">
        <v>9.7550919999999994</v>
      </c>
      <c r="CD306" s="6">
        <v>-0.290271</v>
      </c>
      <c r="CE306" s="6">
        <v>0.50910200000000005</v>
      </c>
      <c r="CF306" s="6">
        <v>1.088598</v>
      </c>
      <c r="CG306" s="6">
        <v>4.3413579999999996</v>
      </c>
      <c r="CH306" s="6">
        <v>1.178741</v>
      </c>
      <c r="CI306" s="6">
        <v>1.9408270000000001</v>
      </c>
      <c r="CJ306" s="6">
        <v>-6.4352470000000004</v>
      </c>
      <c r="CK306" s="6">
        <v>-4.8802690000000002</v>
      </c>
      <c r="CL306" s="6">
        <v>-4.363181</v>
      </c>
      <c r="CM306" s="6">
        <v>5.0064159999999998</v>
      </c>
      <c r="CN306" s="6">
        <v>2.4970469999999998</v>
      </c>
      <c r="CO306" s="6">
        <v>2.8384070000000001</v>
      </c>
      <c r="CP306" s="6">
        <v>1.804057</v>
      </c>
      <c r="CQ306" s="6">
        <v>4.6059659999999996</v>
      </c>
      <c r="CR306" s="6">
        <v>-0.93862999999999996</v>
      </c>
      <c r="CS306" s="6">
        <v>3.0065580000000001</v>
      </c>
      <c r="CT306" s="6">
        <v>1.5883080000000001</v>
      </c>
      <c r="CU306" s="6">
        <v>-0.61443300000000001</v>
      </c>
      <c r="CV306" s="6">
        <v>1.6742250000000001</v>
      </c>
      <c r="CW306" s="6">
        <v>0.57569199999999998</v>
      </c>
      <c r="CX306" s="6">
        <v>4.5660109999999996</v>
      </c>
      <c r="CY306" s="6">
        <v>3.5390100000000002</v>
      </c>
      <c r="CZ306" s="6">
        <v>-4.8257919999999999</v>
      </c>
      <c r="DA306" s="6">
        <v>-1.0993489999999999</v>
      </c>
      <c r="DB306" s="6">
        <v>2.4720870000000001</v>
      </c>
      <c r="DC306" s="6">
        <v>-2.8174239999999999</v>
      </c>
      <c r="DD306" s="6">
        <v>-6.8262489999999998</v>
      </c>
      <c r="DE306" s="6">
        <v>-0.13294500000000001</v>
      </c>
      <c r="DF306" s="6">
        <v>-5.1337190000000001</v>
      </c>
      <c r="DG306" s="6">
        <v>-3.989414</v>
      </c>
      <c r="DH306" s="6">
        <v>-11.690142</v>
      </c>
      <c r="DI306" s="6">
        <v>8.0448529999999998</v>
      </c>
      <c r="DJ306" s="6">
        <v>-0.44340000000000002</v>
      </c>
      <c r="DK306" s="6">
        <v>5.6855029999999998</v>
      </c>
      <c r="DL306" s="6">
        <v>1.9037759999999999</v>
      </c>
      <c r="DM306" s="6">
        <v>1.829728</v>
      </c>
      <c r="DN306" s="6">
        <v>0.64374299999999995</v>
      </c>
      <c r="DO306" s="6">
        <v>-5.6505080000000003</v>
      </c>
      <c r="DP306" s="6">
        <v>1.440923</v>
      </c>
      <c r="DQ306" s="6">
        <v>1.0061439999999999</v>
      </c>
      <c r="DR306" s="6">
        <v>-5.181781</v>
      </c>
      <c r="DS306" s="6">
        <v>0.82071000000000005</v>
      </c>
      <c r="DT306" s="6">
        <v>5.1878299999999999</v>
      </c>
      <c r="DU306" s="6">
        <v>-2.4197419999999998</v>
      </c>
      <c r="DV306" s="2" t="s">
        <v>244</v>
      </c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>
        <v>89.811580000000006</v>
      </c>
      <c r="EZ306" s="6">
        <v>90.82835</v>
      </c>
      <c r="FA306" s="6">
        <v>91.949020000000004</v>
      </c>
      <c r="FB306" s="6">
        <v>95.496790000000004</v>
      </c>
      <c r="FC306" s="6">
        <v>95.596540000000005</v>
      </c>
      <c r="FD306" s="6">
        <v>95.926839999999999</v>
      </c>
      <c r="FE306" s="6">
        <v>96.090100000000007</v>
      </c>
      <c r="FF306" s="6">
        <v>93.697990000000004</v>
      </c>
      <c r="FG306" s="6">
        <v>94.258269999999996</v>
      </c>
      <c r="FH306" s="6">
        <v>96.380780000000001</v>
      </c>
      <c r="FI306" s="6">
        <v>96.885059999999996</v>
      </c>
      <c r="FJ306" s="6">
        <v>93.681460000000001</v>
      </c>
      <c r="FK306" s="6">
        <v>92.625879999999995</v>
      </c>
      <c r="FL306" s="6">
        <v>94.897490000000005</v>
      </c>
      <c r="FM306" s="6">
        <v>94.179239999999993</v>
      </c>
      <c r="FN306" s="6">
        <v>96.301839999999999</v>
      </c>
      <c r="FO306" s="6">
        <v>93.730360000000005</v>
      </c>
      <c r="FP306" s="6">
        <v>91.478679999999997</v>
      </c>
      <c r="FQ306" s="6">
        <v>84.772170000000003</v>
      </c>
      <c r="FR306" s="6">
        <v>91.419780000000003</v>
      </c>
      <c r="FS306" s="6">
        <v>92.345839999999995</v>
      </c>
      <c r="FT306" s="6">
        <v>94.636049999999997</v>
      </c>
      <c r="FU306" s="6">
        <v>95.218500000000006</v>
      </c>
      <c r="FV306" s="6">
        <v>95.198099999999997</v>
      </c>
      <c r="FW306" s="6">
        <v>96.781270000000006</v>
      </c>
      <c r="FX306" s="6">
        <v>94.38946</v>
      </c>
      <c r="FY306" s="6">
        <v>93.787300000000002</v>
      </c>
      <c r="FZ306" s="6">
        <v>91.705730000000003</v>
      </c>
      <c r="GA306" s="6">
        <v>94.299859999999995</v>
      </c>
      <c r="GB306" s="6">
        <v>97.711150000000004</v>
      </c>
      <c r="GC306" s="6">
        <v>95.186629999999994</v>
      </c>
      <c r="GD306" s="6">
        <v>99.345020000000005</v>
      </c>
      <c r="GE306" s="6">
        <v>90.736909999999995</v>
      </c>
      <c r="GF306" s="6">
        <v>93.638419999999996</v>
      </c>
      <c r="GG306" s="6">
        <v>91.987089999999995</v>
      </c>
      <c r="GH306" s="6">
        <v>89.721639999999994</v>
      </c>
      <c r="GI306" s="6">
        <v>93.639939999999996</v>
      </c>
      <c r="GJ306" s="6">
        <v>93.454800000000006</v>
      </c>
      <c r="GK306" s="6">
        <v>93.910489999999996</v>
      </c>
      <c r="GL306" s="6">
        <v>89.635170000000002</v>
      </c>
      <c r="GM306" s="6">
        <v>94.517229999999998</v>
      </c>
      <c r="GN306" s="6">
        <v>91.373559999999998</v>
      </c>
      <c r="GO306" s="6">
        <v>93.890270000000001</v>
      </c>
      <c r="GP306" s="6">
        <v>93.343900000000005</v>
      </c>
      <c r="GQ306" s="6">
        <v>94.515450000000001</v>
      </c>
      <c r="GR306" s="6">
        <v>97.106189999999998</v>
      </c>
      <c r="GS306" s="6">
        <v>96.876450000000006</v>
      </c>
      <c r="GT306" s="6">
        <v>90.830830000000006</v>
      </c>
      <c r="GU306" s="6">
        <v>94.314120000000003</v>
      </c>
      <c r="GV306" s="6">
        <v>92.937629999999999</v>
      </c>
      <c r="GW306" s="6">
        <v>93.478170000000006</v>
      </c>
      <c r="GX306" s="6">
        <v>96.790390000000002</v>
      </c>
      <c r="GY306" s="6">
        <v>93.180599999999998</v>
      </c>
      <c r="GZ306" s="6">
        <v>92.153210000000001</v>
      </c>
      <c r="HA306" s="6">
        <v>97.332040000000006</v>
      </c>
      <c r="HB306" s="6">
        <v>93.953469999999996</v>
      </c>
      <c r="HC306" s="6">
        <v>96.958190000000002</v>
      </c>
      <c r="HD306" s="6">
        <v>96.923299999999998</v>
      </c>
      <c r="HE306" s="6">
        <v>95.575429999999997</v>
      </c>
      <c r="HF306" s="6">
        <v>98.987930000000006</v>
      </c>
      <c r="HG306" s="6">
        <v>98.520750000000007</v>
      </c>
      <c r="HH306" s="6">
        <v>95.679289999999995</v>
      </c>
      <c r="HI306" s="6">
        <v>94.998410000000007</v>
      </c>
      <c r="HJ306" s="6">
        <v>93.055840000000003</v>
      </c>
      <c r="HK306" s="6">
        <v>93.491640000000004</v>
      </c>
      <c r="HL306" s="6">
        <v>89.371269999999996</v>
      </c>
      <c r="HM306" s="6">
        <v>91.36636</v>
      </c>
      <c r="HN306" s="6">
        <v>93.402969999999996</v>
      </c>
      <c r="HO306" s="6">
        <v>93.167670000000001</v>
      </c>
      <c r="HP306" s="6">
        <v>91.956289999999996</v>
      </c>
      <c r="HQ306" s="6">
        <v>92.080609999999993</v>
      </c>
      <c r="HR306" s="6">
        <v>93.811239999999998</v>
      </c>
      <c r="HS306" s="6">
        <v>93.519180000000006</v>
      </c>
      <c r="HT306" s="6">
        <v>93.60266</v>
      </c>
      <c r="HU306" s="6">
        <v>94.013679999999994</v>
      </c>
      <c r="HV306" s="6">
        <v>93.974260000000001</v>
      </c>
      <c r="HW306" s="6">
        <v>92.55583</v>
      </c>
      <c r="HX306" s="6">
        <v>93.824619999999996</v>
      </c>
      <c r="HY306" s="6">
        <v>95.765230000000003</v>
      </c>
      <c r="HZ306" s="22">
        <v>93.930806962025358</v>
      </c>
    </row>
    <row r="307" spans="1:234" hidden="1" x14ac:dyDescent="0.35">
      <c r="A307" s="4" t="s">
        <v>1408</v>
      </c>
      <c r="B307" s="4" t="s">
        <v>234</v>
      </c>
      <c r="C307" s="4" t="s">
        <v>465</v>
      </c>
      <c r="D307" s="4"/>
      <c r="E307" s="4" t="s">
        <v>256</v>
      </c>
      <c r="F307" s="4" t="s">
        <v>471</v>
      </c>
      <c r="G307" s="4"/>
      <c r="H307" s="4"/>
      <c r="I307" s="4" t="s">
        <v>280</v>
      </c>
      <c r="J307" s="5">
        <v>42041</v>
      </c>
      <c r="K307" s="4" t="s">
        <v>1409</v>
      </c>
      <c r="L307" s="4"/>
      <c r="M307" s="5">
        <v>43818</v>
      </c>
      <c r="N307" s="6">
        <v>408493293.74142075</v>
      </c>
      <c r="O307" s="6"/>
      <c r="P307" s="6"/>
      <c r="Q307" s="6"/>
      <c r="R307" s="4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>
        <v>4.7793869999999998</v>
      </c>
      <c r="BR307" s="6">
        <v>22.5686</v>
      </c>
      <c r="BS307" s="6">
        <v>-2.7671770000000002</v>
      </c>
      <c r="BT307" s="6">
        <v>-4.2632950000000003</v>
      </c>
      <c r="BU307" s="6">
        <v>-15.869856</v>
      </c>
      <c r="BV307" s="6">
        <v>-10.255693000000001</v>
      </c>
      <c r="BW307" s="6">
        <v>-1.8279080000000001</v>
      </c>
      <c r="BX307" s="6">
        <v>12.598302</v>
      </c>
      <c r="BY307" s="6">
        <v>-4.2701580000000003</v>
      </c>
      <c r="BZ307" s="6">
        <v>0.81119799999999997</v>
      </c>
      <c r="CA307" s="6">
        <v>-14.800379</v>
      </c>
      <c r="CB307" s="6">
        <v>-4.8596700000000004</v>
      </c>
      <c r="CC307" s="6">
        <v>18.656445000000001</v>
      </c>
      <c r="CD307" s="6">
        <v>-1.0146550000000001</v>
      </c>
      <c r="CE307" s="6">
        <v>-4.2564419999999998</v>
      </c>
      <c r="CF307" s="6">
        <v>3.4163920000000001</v>
      </c>
      <c r="CG307" s="6">
        <v>8.4522790000000008</v>
      </c>
      <c r="CH307" s="6">
        <v>5.5957470000000002</v>
      </c>
      <c r="CI307" s="6">
        <v>2.5171809999999999</v>
      </c>
      <c r="CJ307" s="6">
        <v>-4.7950609999999996</v>
      </c>
      <c r="CK307" s="6">
        <v>-0.72806899999999997</v>
      </c>
      <c r="CL307" s="6">
        <v>-7.1437270000000002</v>
      </c>
      <c r="CM307" s="6">
        <v>9.4822319999999998</v>
      </c>
      <c r="CN307" s="6">
        <v>6.5232400000000004</v>
      </c>
      <c r="CO307" s="6">
        <v>3.9469159999999999</v>
      </c>
      <c r="CP307" s="6">
        <v>0.39586199999999999</v>
      </c>
      <c r="CQ307" s="6">
        <v>5.6551840000000002</v>
      </c>
      <c r="CR307" s="6">
        <v>2.2853409999999998</v>
      </c>
      <c r="CS307" s="6">
        <v>7.2950140000000001</v>
      </c>
      <c r="CT307" s="6">
        <v>2.3548269999999998</v>
      </c>
      <c r="CU307" s="6">
        <v>-2.5222999999999999E-2</v>
      </c>
      <c r="CV307" s="6">
        <v>5.3400990000000004</v>
      </c>
      <c r="CW307" s="6">
        <v>3.018913</v>
      </c>
      <c r="CX307" s="6">
        <v>3.175157</v>
      </c>
      <c r="CY307" s="6">
        <v>10.591127999999999</v>
      </c>
      <c r="CZ307" s="6">
        <v>-6.4253070000000001</v>
      </c>
      <c r="DA307" s="6">
        <v>-0.38596000000000003</v>
      </c>
      <c r="DB307" s="6">
        <v>-0.37767600000000001</v>
      </c>
      <c r="DC307" s="6">
        <v>2.4625210000000002</v>
      </c>
      <c r="DD307" s="6">
        <v>-8.9432759999999991</v>
      </c>
      <c r="DE307" s="6">
        <v>-3.6519659999999998</v>
      </c>
      <c r="DF307" s="6">
        <v>-5.1060809999999996</v>
      </c>
      <c r="DG307" s="6">
        <v>-0.95465800000000001</v>
      </c>
      <c r="DH307" s="6">
        <v>-12.836672</v>
      </c>
      <c r="DI307" s="6">
        <v>7.3633389999999999</v>
      </c>
      <c r="DJ307" s="6">
        <v>-3.3214480000000002</v>
      </c>
      <c r="DK307" s="6">
        <v>9.2777410000000007</v>
      </c>
      <c r="DL307" s="6">
        <v>2.773612</v>
      </c>
      <c r="DM307" s="6">
        <v>3.1255470000000001</v>
      </c>
      <c r="DN307" s="6">
        <v>-0.21529899999999999</v>
      </c>
      <c r="DO307" s="6">
        <v>-11.404665</v>
      </c>
      <c r="DP307" s="6">
        <v>10.61013</v>
      </c>
      <c r="DQ307" s="6">
        <v>-2.5693139999999999</v>
      </c>
      <c r="DR307" s="6">
        <v>-4.1704819999999998</v>
      </c>
      <c r="DS307" s="6">
        <v>0.94278899999999999</v>
      </c>
      <c r="DT307" s="6">
        <v>7.7429759999999996</v>
      </c>
      <c r="DU307" s="6">
        <v>-0.518814</v>
      </c>
      <c r="DV307" s="2" t="s">
        <v>244</v>
      </c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>
        <v>90.058760000000007</v>
      </c>
      <c r="FU307" s="6">
        <v>92.070539999999994</v>
      </c>
      <c r="FV307" s="6">
        <v>87.316019999999995</v>
      </c>
      <c r="FW307" s="6">
        <v>92.489509999999996</v>
      </c>
      <c r="FX307" s="6">
        <v>89.251080000000002</v>
      </c>
      <c r="FY307" s="6">
        <v>91.644030000000001</v>
      </c>
      <c r="FZ307" s="6">
        <v>92.391779999999997</v>
      </c>
      <c r="GA307" s="6">
        <v>92.018749999999997</v>
      </c>
      <c r="GB307" s="6">
        <v>89.32723</v>
      </c>
      <c r="GC307" s="6">
        <v>89.21696</v>
      </c>
      <c r="GD307" s="6">
        <v>91.537469999999999</v>
      </c>
      <c r="GE307" s="6">
        <v>90.807370000000006</v>
      </c>
      <c r="GF307" s="6">
        <v>92.687179999999998</v>
      </c>
      <c r="GG307" s="6">
        <v>90.393379999999993</v>
      </c>
      <c r="GH307" s="6">
        <v>90.929720000000003</v>
      </c>
      <c r="GI307" s="6">
        <v>95.463480000000004</v>
      </c>
      <c r="GJ307" s="6">
        <v>92.134960000000007</v>
      </c>
      <c r="GK307" s="6">
        <v>94.437870000000004</v>
      </c>
      <c r="GL307" s="6">
        <v>95.028499999999994</v>
      </c>
      <c r="GM307" s="6">
        <v>94.60087</v>
      </c>
      <c r="GN307" s="6">
        <v>92.899590000000003</v>
      </c>
      <c r="GO307" s="6">
        <v>91.230220000000003</v>
      </c>
      <c r="GP307" s="6">
        <v>92.622290000000007</v>
      </c>
      <c r="GQ307" s="6">
        <v>95.604550000000003</v>
      </c>
      <c r="GR307" s="6">
        <v>93.913529999999994</v>
      </c>
      <c r="GS307" s="6">
        <v>93.564670000000007</v>
      </c>
      <c r="GT307" s="6">
        <v>92.052660000000003</v>
      </c>
      <c r="GU307" s="6">
        <v>90.011780000000002</v>
      </c>
      <c r="GV307" s="6">
        <v>86.84057</v>
      </c>
      <c r="GW307" s="6">
        <v>87.069569999999999</v>
      </c>
      <c r="GX307" s="6">
        <v>84.964119999999994</v>
      </c>
      <c r="GY307" s="6">
        <v>86.470929999999996</v>
      </c>
      <c r="GZ307" s="6">
        <v>83.773409999999998</v>
      </c>
      <c r="HA307" s="6">
        <v>88.802109999999999</v>
      </c>
      <c r="HB307" s="6">
        <v>85.831549999999993</v>
      </c>
      <c r="HC307" s="6">
        <v>87.369259999999997</v>
      </c>
      <c r="HD307" s="6">
        <v>86.91977</v>
      </c>
      <c r="HE307" s="6">
        <v>84.213300000000004</v>
      </c>
      <c r="HF307" s="6">
        <v>83.707220000000007</v>
      </c>
      <c r="HG307" s="6">
        <v>92.399770000000004</v>
      </c>
      <c r="HH307" s="6">
        <v>87.717219999999998</v>
      </c>
      <c r="HI307" s="6">
        <v>83.31326</v>
      </c>
      <c r="HJ307" s="6">
        <v>81.102980000000002</v>
      </c>
      <c r="HK307" s="6">
        <v>79.194019999999995</v>
      </c>
      <c r="HL307" s="6">
        <v>80.377570000000006</v>
      </c>
      <c r="HM307" s="6">
        <v>78.919250000000005</v>
      </c>
      <c r="HN307" s="6">
        <v>83.020960000000002</v>
      </c>
      <c r="HO307" s="6">
        <v>86.242919999999998</v>
      </c>
      <c r="HP307" s="6">
        <v>93.358459999999994</v>
      </c>
      <c r="HQ307" s="6">
        <v>87.529669999999996</v>
      </c>
      <c r="HR307" s="6">
        <v>87.500339999999994</v>
      </c>
      <c r="HS307" s="6">
        <v>85.37791</v>
      </c>
      <c r="HT307" s="6">
        <v>88.267020000000002</v>
      </c>
      <c r="HU307" s="6">
        <v>91.754800000000003</v>
      </c>
      <c r="HV307" s="6">
        <v>90.431020000000004</v>
      </c>
      <c r="HW307" s="6">
        <v>92.149159999999995</v>
      </c>
      <c r="HX307" s="6"/>
      <c r="HY307" s="6"/>
      <c r="HZ307" s="22">
        <v>89.112908749999974</v>
      </c>
    </row>
    <row r="308" spans="1:234" hidden="1" x14ac:dyDescent="0.35">
      <c r="A308" s="4" t="s">
        <v>1413</v>
      </c>
      <c r="B308" s="4" t="s">
        <v>234</v>
      </c>
      <c r="C308" s="4" t="s">
        <v>246</v>
      </c>
      <c r="D308" s="4" t="s">
        <v>1414</v>
      </c>
      <c r="E308" s="4" t="s">
        <v>256</v>
      </c>
      <c r="F308" s="4" t="s">
        <v>275</v>
      </c>
      <c r="G308" s="4"/>
      <c r="H308" s="4" t="s">
        <v>276</v>
      </c>
      <c r="I308" s="4" t="s">
        <v>280</v>
      </c>
      <c r="J308" s="5">
        <v>37554</v>
      </c>
      <c r="K308" s="4" t="s">
        <v>311</v>
      </c>
      <c r="L308" s="4" t="s">
        <v>312</v>
      </c>
      <c r="M308" s="5">
        <v>43818</v>
      </c>
      <c r="N308" s="6">
        <v>594396780.34700608</v>
      </c>
      <c r="O308" s="6">
        <v>1.5</v>
      </c>
      <c r="P308" s="6"/>
      <c r="Q308" s="6"/>
      <c r="R308" s="4" t="s">
        <v>1415</v>
      </c>
      <c r="S308" s="6">
        <v>-1.715098</v>
      </c>
      <c r="T308" s="6">
        <v>-0.929145</v>
      </c>
      <c r="U308" s="6">
        <v>5.5610580000000001</v>
      </c>
      <c r="V308" s="6">
        <v>1.257071</v>
      </c>
      <c r="W308" s="6">
        <v>0.52842100000000003</v>
      </c>
      <c r="X308" s="6">
        <v>-3.8081589999999998</v>
      </c>
      <c r="Y308" s="6">
        <v>-1.1463890000000001</v>
      </c>
      <c r="Z308" s="6">
        <v>-10.207138</v>
      </c>
      <c r="AA308" s="6">
        <v>-18.391594999999999</v>
      </c>
      <c r="AB308" s="6">
        <v>14.885927000000001</v>
      </c>
      <c r="AC308" s="6">
        <v>-8.3374380000000006</v>
      </c>
      <c r="AD308" s="6">
        <v>2.139141</v>
      </c>
      <c r="AE308" s="6">
        <v>9.6358479999999993</v>
      </c>
      <c r="AF308" s="6">
        <v>5.556235</v>
      </c>
      <c r="AG308" s="6">
        <v>-7.9623369999999998</v>
      </c>
      <c r="AH308" s="6">
        <v>3.0886260000000001</v>
      </c>
      <c r="AI308" s="6">
        <v>-10.458791</v>
      </c>
      <c r="AJ308" s="6">
        <v>2.412944</v>
      </c>
      <c r="AK308" s="6">
        <v>1.5293650000000001</v>
      </c>
      <c r="AL308" s="6">
        <v>-3.1459579999999998</v>
      </c>
      <c r="AM308" s="6">
        <v>6.4249840000000003</v>
      </c>
      <c r="AN308" s="6">
        <v>5.1673460000000002</v>
      </c>
      <c r="AO308" s="6">
        <v>1.2455700000000001</v>
      </c>
      <c r="AP308" s="6">
        <v>5.2329970000000001</v>
      </c>
      <c r="AQ308" s="6">
        <v>4.200806</v>
      </c>
      <c r="AR308" s="6">
        <v>-4.1939000000000002</v>
      </c>
      <c r="AS308" s="6">
        <v>-5.1568750000000003</v>
      </c>
      <c r="AT308" s="6">
        <v>0.89095400000000002</v>
      </c>
      <c r="AU308" s="6">
        <v>-1.1539809999999999</v>
      </c>
      <c r="AV308" s="6">
        <v>-8.1602320000000006</v>
      </c>
      <c r="AW308" s="6">
        <v>4.5635909999999997</v>
      </c>
      <c r="AX308" s="6">
        <v>2.1948880000000002</v>
      </c>
      <c r="AY308" s="6">
        <v>3.9187889999999999</v>
      </c>
      <c r="AZ308" s="6">
        <v>3.1043989999999999</v>
      </c>
      <c r="BA308" s="6">
        <v>5.0525500000000001</v>
      </c>
      <c r="BB308" s="6">
        <v>-2.5993599999999999</v>
      </c>
      <c r="BC308" s="6">
        <v>-6.6162029999999996</v>
      </c>
      <c r="BD308" s="6">
        <v>2.2371150000000002</v>
      </c>
      <c r="BE308" s="6">
        <v>-2.4272619999999998</v>
      </c>
      <c r="BF308" s="6">
        <v>-3.8942540000000001</v>
      </c>
      <c r="BG308" s="6">
        <v>4.2810649999999999</v>
      </c>
      <c r="BH308" s="6">
        <v>3.0030329999999998</v>
      </c>
      <c r="BI308" s="6">
        <v>7.9626989999999997</v>
      </c>
      <c r="BJ308" s="6">
        <v>0.205847</v>
      </c>
      <c r="BK308" s="6">
        <v>-6.6467479999999997</v>
      </c>
      <c r="BL308" s="6">
        <v>4.1284770000000002</v>
      </c>
      <c r="BM308" s="6">
        <v>1.7239930000000001</v>
      </c>
      <c r="BN308" s="6">
        <v>1.7843290000000001</v>
      </c>
      <c r="BO308" s="6">
        <v>0.953287</v>
      </c>
      <c r="BP308" s="6">
        <v>2.8324780000000001</v>
      </c>
      <c r="BQ308" s="6">
        <v>1.5894680000000001</v>
      </c>
      <c r="BR308" s="6">
        <v>17.370353000000001</v>
      </c>
      <c r="BS308" s="6">
        <v>-3.4542220000000001</v>
      </c>
      <c r="BT308" s="6">
        <v>-5.4279000000000002</v>
      </c>
      <c r="BU308" s="6">
        <v>-11.136794</v>
      </c>
      <c r="BV308" s="6">
        <v>-10.748226000000001</v>
      </c>
      <c r="BW308" s="6">
        <v>-1.9450700000000001</v>
      </c>
      <c r="BX308" s="6">
        <v>8.4903999999999993</v>
      </c>
      <c r="BY308" s="6">
        <v>-3.4232339999999999</v>
      </c>
      <c r="BZ308" s="6">
        <v>-1.5152319999999999</v>
      </c>
      <c r="CA308" s="6">
        <v>-13.12242</v>
      </c>
      <c r="CB308" s="6">
        <v>-2.8839459999999999</v>
      </c>
      <c r="CC308" s="6">
        <v>11.9964</v>
      </c>
      <c r="CD308" s="6">
        <v>-0.48074</v>
      </c>
      <c r="CE308" s="6">
        <v>-1.16831</v>
      </c>
      <c r="CF308" s="6">
        <v>1.2492859999999999</v>
      </c>
      <c r="CG308" s="6">
        <v>3.1318429999999999</v>
      </c>
      <c r="CH308" s="6">
        <v>7.0136500000000002</v>
      </c>
      <c r="CI308" s="6">
        <v>2.0386340000000001</v>
      </c>
      <c r="CJ308" s="6">
        <v>-1.8139050000000001</v>
      </c>
      <c r="CK308" s="6">
        <v>-0.78520900000000005</v>
      </c>
      <c r="CL308" s="6">
        <v>-4.1005880000000001</v>
      </c>
      <c r="CM308" s="6">
        <v>6.5221669999999996</v>
      </c>
      <c r="CN308" s="6">
        <v>3.5262289999999998</v>
      </c>
      <c r="CO308" s="6">
        <v>1.3391919999999999</v>
      </c>
      <c r="CP308" s="6">
        <v>1.737419</v>
      </c>
      <c r="CQ308" s="6">
        <v>4.1585159999999997</v>
      </c>
      <c r="CR308" s="6">
        <v>1.7418</v>
      </c>
      <c r="CS308" s="6">
        <v>8.0687789999999993</v>
      </c>
      <c r="CT308" s="6">
        <v>3.3082829999999999</v>
      </c>
      <c r="CU308" s="6">
        <v>0.119571</v>
      </c>
      <c r="CV308" s="6">
        <v>3.6595260000000001</v>
      </c>
      <c r="CW308" s="6">
        <v>0.840947</v>
      </c>
      <c r="CX308" s="6">
        <v>2.0787239999999998</v>
      </c>
      <c r="CY308" s="6">
        <v>12.188632</v>
      </c>
      <c r="CZ308" s="6">
        <v>-6.6328389999999997</v>
      </c>
      <c r="DA308" s="6">
        <v>-3.4866700000000002</v>
      </c>
      <c r="DB308" s="6">
        <v>0.259019</v>
      </c>
      <c r="DC308" s="6">
        <v>1.7002090000000001</v>
      </c>
      <c r="DD308" s="6">
        <v>-5.6827810000000003</v>
      </c>
      <c r="DE308" s="6">
        <v>-1.908115</v>
      </c>
      <c r="DF308" s="6">
        <v>-4.0027879999999998</v>
      </c>
      <c r="DG308" s="6">
        <v>-1.113199</v>
      </c>
      <c r="DH308" s="6">
        <v>-11.15241</v>
      </c>
      <c r="DI308" s="6">
        <v>5.9638049999999998</v>
      </c>
      <c r="DJ308" s="6">
        <v>-6.3547089999999997</v>
      </c>
      <c r="DK308" s="6">
        <v>9.6858540000000009</v>
      </c>
      <c r="DL308" s="6">
        <v>3.8008109999999999</v>
      </c>
      <c r="DM308" s="6">
        <v>2.6072389999999999</v>
      </c>
      <c r="DN308" s="6">
        <v>1.6475569999999999</v>
      </c>
      <c r="DO308" s="6">
        <v>-11.740899000000001</v>
      </c>
      <c r="DP308" s="6">
        <v>7.1602519999999998</v>
      </c>
      <c r="DQ308" s="6">
        <v>-0.111221</v>
      </c>
      <c r="DR308" s="6">
        <v>-5.4099940000000002</v>
      </c>
      <c r="DS308" s="6">
        <v>0.85051200000000005</v>
      </c>
      <c r="DT308" s="6">
        <v>4.2837440000000004</v>
      </c>
      <c r="DU308" s="6">
        <v>0.782003</v>
      </c>
      <c r="DV308" s="2" t="s">
        <v>244</v>
      </c>
      <c r="DW308" s="6"/>
      <c r="DX308" s="6"/>
      <c r="DY308" s="6">
        <v>98.521230000000003</v>
      </c>
      <c r="DZ308" s="6"/>
      <c r="EA308" s="6"/>
      <c r="EB308" s="6"/>
      <c r="EC308" s="6"/>
      <c r="ED308" s="6"/>
      <c r="EE308" s="6">
        <v>97.353840000000005</v>
      </c>
      <c r="EF308" s="6"/>
      <c r="EG308" s="6"/>
      <c r="EH308" s="6"/>
      <c r="EI308" s="6"/>
      <c r="EJ308" s="6"/>
      <c r="EK308" s="6">
        <v>96.700699999999998</v>
      </c>
      <c r="EL308" s="6"/>
      <c r="EM308" s="6"/>
      <c r="EN308" s="6"/>
      <c r="EO308" s="6"/>
      <c r="EP308" s="6"/>
      <c r="EQ308" s="6">
        <v>98.644810000000007</v>
      </c>
      <c r="ER308" s="6"/>
      <c r="ES308" s="6"/>
      <c r="ET308" s="6"/>
      <c r="EU308" s="6"/>
      <c r="EV308" s="6"/>
      <c r="EW308" s="6">
        <v>93.926410000000004</v>
      </c>
      <c r="EX308" s="6"/>
      <c r="EY308" s="6"/>
      <c r="EZ308" s="6"/>
      <c r="FA308" s="6"/>
      <c r="FB308" s="6"/>
      <c r="FC308" s="6">
        <v>79.987089999999995</v>
      </c>
      <c r="FD308" s="6"/>
      <c r="FE308" s="6"/>
      <c r="FF308" s="6"/>
      <c r="FG308" s="6"/>
      <c r="FH308" s="6"/>
      <c r="FI308" s="6">
        <v>93.645009999999999</v>
      </c>
      <c r="FJ308" s="6"/>
      <c r="FK308" s="6"/>
      <c r="FL308" s="6"/>
      <c r="FM308" s="6"/>
      <c r="FN308" s="6"/>
      <c r="FO308" s="6">
        <v>87.641019999999997</v>
      </c>
      <c r="FP308" s="6"/>
      <c r="FQ308" s="6"/>
      <c r="FR308" s="6"/>
      <c r="FS308" s="6"/>
      <c r="FT308" s="6"/>
      <c r="FU308" s="6">
        <v>97.304040000000001</v>
      </c>
      <c r="FV308" s="6"/>
      <c r="FW308" s="6"/>
      <c r="FX308" s="6"/>
      <c r="FY308" s="6"/>
      <c r="FZ308" s="6"/>
      <c r="GA308" s="6">
        <v>96.561310000000006</v>
      </c>
      <c r="GB308" s="6"/>
      <c r="GC308" s="6"/>
      <c r="GD308" s="6"/>
      <c r="GE308" s="6"/>
      <c r="GF308" s="6"/>
      <c r="GG308" s="6">
        <v>95.876620000000003</v>
      </c>
      <c r="GH308" s="6"/>
      <c r="GI308" s="6"/>
      <c r="GJ308" s="6"/>
      <c r="GK308" s="6"/>
      <c r="GL308" s="6"/>
      <c r="GM308" s="6">
        <v>97.364779999999996</v>
      </c>
      <c r="GN308" s="6"/>
      <c r="GO308" s="6"/>
      <c r="GP308" s="6"/>
      <c r="GQ308" s="6"/>
      <c r="GR308" s="6"/>
      <c r="GS308" s="6">
        <v>97.825590000000005</v>
      </c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>
        <v>94.779070000000004</v>
      </c>
      <c r="HF308" s="6"/>
      <c r="HG308" s="6"/>
      <c r="HH308" s="6"/>
      <c r="HI308" s="6"/>
      <c r="HJ308" s="6"/>
      <c r="HK308" s="6">
        <v>78.129149999999996</v>
      </c>
      <c r="HL308" s="6"/>
      <c r="HM308" s="6"/>
      <c r="HN308" s="6"/>
      <c r="HO308" s="6"/>
      <c r="HP308" s="6"/>
      <c r="HQ308" s="6">
        <v>95.903880000000001</v>
      </c>
      <c r="HR308" s="6"/>
      <c r="HS308" s="6"/>
      <c r="HT308" s="6"/>
      <c r="HU308" s="6"/>
      <c r="HV308" s="6"/>
      <c r="HW308" s="6">
        <v>98.402640000000005</v>
      </c>
      <c r="HX308" s="6"/>
      <c r="HY308" s="6"/>
      <c r="HZ308" s="22">
        <v>94.033364117647054</v>
      </c>
    </row>
    <row r="309" spans="1:234" x14ac:dyDescent="0.35">
      <c r="A309" s="4" t="s">
        <v>1416</v>
      </c>
      <c r="B309" s="4" t="s">
        <v>234</v>
      </c>
      <c r="C309" s="4" t="s">
        <v>324</v>
      </c>
      <c r="D309" s="4" t="s">
        <v>1417</v>
      </c>
      <c r="E309" s="4" t="s">
        <v>237</v>
      </c>
      <c r="F309" s="4" t="s">
        <v>326</v>
      </c>
      <c r="G309" s="4"/>
      <c r="H309" s="4"/>
      <c r="I309" s="4" t="s">
        <v>280</v>
      </c>
      <c r="J309" s="5">
        <v>37914</v>
      </c>
      <c r="K309" s="4" t="s">
        <v>327</v>
      </c>
      <c r="L309" s="4" t="s">
        <v>328</v>
      </c>
      <c r="M309" s="5">
        <v>43799</v>
      </c>
      <c r="N309" s="6">
        <v>165718291.82505646</v>
      </c>
      <c r="O309" s="6"/>
      <c r="P309" s="6"/>
      <c r="Q309" s="6">
        <v>8.81</v>
      </c>
      <c r="R309" s="4"/>
      <c r="S309" s="6">
        <v>-2.950275</v>
      </c>
      <c r="T309" s="6">
        <v>-2.6817090000000001</v>
      </c>
      <c r="U309" s="6">
        <v>3.8467730000000002</v>
      </c>
      <c r="V309" s="6">
        <v>4.0770720000000003</v>
      </c>
      <c r="W309" s="6">
        <v>-1.3842019999999999</v>
      </c>
      <c r="X309" s="6">
        <v>-0.66267699999999996</v>
      </c>
      <c r="Y309" s="6">
        <v>1.8144690000000001</v>
      </c>
      <c r="Z309" s="6">
        <v>-6.1508320000000003</v>
      </c>
      <c r="AA309" s="6">
        <v>-10.534352</v>
      </c>
      <c r="AB309" s="6">
        <v>9.0343090000000004</v>
      </c>
      <c r="AC309" s="6">
        <v>-6.8058829999999997</v>
      </c>
      <c r="AD309" s="6">
        <v>0.52669200000000005</v>
      </c>
      <c r="AE309" s="6">
        <v>10.42484</v>
      </c>
      <c r="AF309" s="6">
        <v>5.4642270000000002</v>
      </c>
      <c r="AG309" s="6">
        <v>-0.82356099999999999</v>
      </c>
      <c r="AH309" s="6">
        <v>0.26873999999999998</v>
      </c>
      <c r="AI309" s="6">
        <v>-7.180771</v>
      </c>
      <c r="AJ309" s="6">
        <v>3.6583299999999999</v>
      </c>
      <c r="AK309" s="6">
        <v>3.476594</v>
      </c>
      <c r="AL309" s="6">
        <v>-0.58454099999999998</v>
      </c>
      <c r="AM309" s="6">
        <v>5.5837349999999999</v>
      </c>
      <c r="AN309" s="6">
        <v>0.17400099999999999</v>
      </c>
      <c r="AO309" s="6">
        <v>1.218245</v>
      </c>
      <c r="AP309" s="6">
        <v>3.1594980000000001</v>
      </c>
      <c r="AQ309" s="6">
        <v>1.44245</v>
      </c>
      <c r="AR309" s="6">
        <v>1.109955</v>
      </c>
      <c r="AS309" s="6">
        <v>-0.60492999999999997</v>
      </c>
      <c r="AT309" s="6">
        <v>2.1206480000000001</v>
      </c>
      <c r="AU309" s="6">
        <v>-1.4245829999999999</v>
      </c>
      <c r="AV309" s="6">
        <v>-4.8277669999999997</v>
      </c>
      <c r="AW309" s="6">
        <v>0.63407800000000003</v>
      </c>
      <c r="AX309" s="6">
        <v>-4.527838</v>
      </c>
      <c r="AY309" s="6">
        <v>5.5922489999999998</v>
      </c>
      <c r="AZ309" s="6">
        <v>3.5813259999999998</v>
      </c>
      <c r="BA309" s="6">
        <v>-2.6974269999999998</v>
      </c>
      <c r="BB309" s="6">
        <v>-1.470334</v>
      </c>
      <c r="BC309" s="6">
        <v>-5.148536</v>
      </c>
      <c r="BD309" s="6">
        <v>3.659357</v>
      </c>
      <c r="BE309" s="6">
        <v>3.6364160000000001</v>
      </c>
      <c r="BF309" s="6">
        <v>2.292916</v>
      </c>
      <c r="BG309" s="6">
        <v>2.9093879999999999</v>
      </c>
      <c r="BH309" s="6">
        <v>0.90333399999999997</v>
      </c>
      <c r="BI309" s="6">
        <v>2.6563379999999999</v>
      </c>
      <c r="BJ309" s="6">
        <v>1.8111079999999999</v>
      </c>
      <c r="BK309" s="6">
        <v>-4.6105609999999997</v>
      </c>
      <c r="BL309" s="6">
        <v>0.56096999999999997</v>
      </c>
      <c r="BM309" s="6">
        <v>-6.7524000000000001E-2</v>
      </c>
      <c r="BN309" s="6">
        <v>-2.9096449999999998</v>
      </c>
      <c r="BO309" s="6">
        <v>1.5263690000000001</v>
      </c>
      <c r="BP309" s="6">
        <v>2.1512699999999998</v>
      </c>
      <c r="BQ309" s="6">
        <v>-4.0099999999999999E-4</v>
      </c>
      <c r="BR309" s="6">
        <v>4.3886149999999997</v>
      </c>
      <c r="BS309" s="6">
        <v>-2.799309</v>
      </c>
      <c r="BT309" s="6">
        <v>-3.219719</v>
      </c>
      <c r="BU309" s="6">
        <v>-2.3526690000000001</v>
      </c>
      <c r="BV309" s="6">
        <v>-10.740799000000001</v>
      </c>
      <c r="BW309" s="6">
        <v>-3.685959</v>
      </c>
      <c r="BX309" s="6">
        <v>7.6966039999999998</v>
      </c>
      <c r="BY309" s="6">
        <v>-5.4664830000000002</v>
      </c>
      <c r="BZ309" s="6">
        <v>7.1230000000000002E-2</v>
      </c>
      <c r="CA309" s="6">
        <v>-8.1619799999999998</v>
      </c>
      <c r="CB309" s="6">
        <v>-0.25233</v>
      </c>
      <c r="CC309" s="6">
        <v>10.554879</v>
      </c>
      <c r="CD309" s="6">
        <v>1.269137</v>
      </c>
      <c r="CE309" s="6">
        <v>-0.68926299999999996</v>
      </c>
      <c r="CF309" s="6">
        <v>3.275226</v>
      </c>
      <c r="CG309" s="6">
        <v>3.718531</v>
      </c>
      <c r="CH309" s="6">
        <v>1.8987000000000001</v>
      </c>
      <c r="CI309" s="6">
        <v>0.37383899999999998</v>
      </c>
      <c r="CJ309" s="6">
        <v>-1.53504</v>
      </c>
      <c r="CK309" s="6">
        <v>-3.7994819999999998</v>
      </c>
      <c r="CL309" s="6">
        <v>-1.2946930000000001</v>
      </c>
      <c r="CM309" s="6">
        <v>7.1218760000000003</v>
      </c>
      <c r="CN309" s="6">
        <v>2.2720669999999998</v>
      </c>
      <c r="CO309" s="6">
        <v>4.1802250000000001</v>
      </c>
      <c r="CP309" s="6">
        <v>2.3681369999999999</v>
      </c>
      <c r="CQ309" s="6">
        <v>2.9008790000000002</v>
      </c>
      <c r="CR309" s="6">
        <v>1.1364639999999999</v>
      </c>
      <c r="CS309" s="6">
        <v>3.0619719999999999</v>
      </c>
      <c r="CT309" s="6">
        <v>-0.28808499999999998</v>
      </c>
      <c r="CU309" s="6">
        <v>-0.88151199999999996</v>
      </c>
      <c r="CV309" s="6">
        <v>4.4717640000000003</v>
      </c>
      <c r="CW309" s="6">
        <v>0.43866500000000003</v>
      </c>
      <c r="CX309" s="6">
        <v>2.2334309999999999</v>
      </c>
      <c r="CY309" s="6">
        <v>6.8970659999999997</v>
      </c>
      <c r="CZ309" s="6">
        <v>-4.149349</v>
      </c>
      <c r="DA309" s="6">
        <v>-1.3752310000000001</v>
      </c>
      <c r="DB309" s="6">
        <v>0.99543300000000001</v>
      </c>
      <c r="DC309" s="6">
        <v>-2.5407039999999999</v>
      </c>
      <c r="DD309" s="6">
        <v>-4.4103190000000003</v>
      </c>
      <c r="DE309" s="6">
        <v>1.40744</v>
      </c>
      <c r="DF309" s="6">
        <v>-1.1836949999999999</v>
      </c>
      <c r="DG309" s="6">
        <v>-2.084425</v>
      </c>
      <c r="DH309" s="6">
        <v>-9.3389389999999999</v>
      </c>
      <c r="DI309" s="6">
        <v>6.7245379999999999</v>
      </c>
      <c r="DJ309" s="6">
        <v>-1.9323950000000001</v>
      </c>
      <c r="DK309" s="6">
        <v>5.6193949999999999</v>
      </c>
      <c r="DL309" s="6">
        <v>1.586832</v>
      </c>
      <c r="DM309" s="6">
        <v>3.1214230000000001</v>
      </c>
      <c r="DN309" s="6">
        <v>2.4786280000000001</v>
      </c>
      <c r="DO309" s="6">
        <v>-6.3620219999999996</v>
      </c>
      <c r="DP309" s="6">
        <v>6.3659949999999998</v>
      </c>
      <c r="DQ309" s="6">
        <v>-1.1749160000000001</v>
      </c>
      <c r="DR309" s="6">
        <v>-3.8313120000000001</v>
      </c>
      <c r="DS309" s="6">
        <v>1.735608</v>
      </c>
      <c r="DT309" s="6">
        <v>3.7834680000000001</v>
      </c>
      <c r="DU309" s="6">
        <v>-1.4626790000000001</v>
      </c>
      <c r="DV309" s="2" t="s">
        <v>244</v>
      </c>
      <c r="DW309" s="6">
        <v>91.078059999999994</v>
      </c>
      <c r="DX309" s="6">
        <v>93.61448</v>
      </c>
      <c r="DY309" s="6">
        <v>93.846040000000002</v>
      </c>
      <c r="DZ309" s="6">
        <v>93.382180000000005</v>
      </c>
      <c r="EA309" s="6">
        <v>93.912300000000002</v>
      </c>
      <c r="EB309" s="6">
        <v>94.47099</v>
      </c>
      <c r="EC309" s="6">
        <v>94.010959999999997</v>
      </c>
      <c r="ED309" s="6">
        <v>94.14931</v>
      </c>
      <c r="EE309" s="6">
        <v>92.443749999999994</v>
      </c>
      <c r="EF309" s="6"/>
      <c r="EG309" s="6">
        <v>93.618690000000001</v>
      </c>
      <c r="EH309" s="6">
        <v>92.506100000000004</v>
      </c>
      <c r="EI309" s="6">
        <v>94.050960000000003</v>
      </c>
      <c r="EJ309" s="6">
        <v>94.776319999999998</v>
      </c>
      <c r="EK309" s="6">
        <v>93.277860000000004</v>
      </c>
      <c r="EL309" s="6">
        <v>92.559169999999995</v>
      </c>
      <c r="EM309" s="6">
        <v>93.50197</v>
      </c>
      <c r="EN309" s="6">
        <v>93.843590000000006</v>
      </c>
      <c r="EO309" s="6">
        <v>92.716350000000006</v>
      </c>
      <c r="EP309" s="6">
        <v>92.906499999999994</v>
      </c>
      <c r="EQ309" s="6">
        <v>92.729029999999995</v>
      </c>
      <c r="ER309" s="6">
        <v>91.529579999999996</v>
      </c>
      <c r="ES309" s="6">
        <v>91.709869999999995</v>
      </c>
      <c r="ET309" s="6">
        <v>91.241680000000002</v>
      </c>
      <c r="EU309" s="6">
        <v>92.364400000000003</v>
      </c>
      <c r="EV309" s="6">
        <v>92.576390000000004</v>
      </c>
      <c r="EW309" s="6">
        <v>91.832880000000003</v>
      </c>
      <c r="EX309" s="6">
        <v>92.385900000000007</v>
      </c>
      <c r="EY309" s="6">
        <v>91.930289999999999</v>
      </c>
      <c r="EZ309" s="6">
        <v>93.893690000000007</v>
      </c>
      <c r="FA309" s="6">
        <v>92.759460000000004</v>
      </c>
      <c r="FB309" s="6">
        <v>91.162930000000003</v>
      </c>
      <c r="FC309" s="6">
        <v>92.214330000000004</v>
      </c>
      <c r="FD309" s="6">
        <v>91.171220000000005</v>
      </c>
      <c r="FE309" s="6">
        <v>91.794030000000006</v>
      </c>
      <c r="FF309" s="6">
        <v>92.367249999999999</v>
      </c>
      <c r="FG309" s="6">
        <v>91.892259999999993</v>
      </c>
      <c r="FH309" s="6">
        <v>92.173029999999997</v>
      </c>
      <c r="FI309" s="6">
        <v>92.625910000000005</v>
      </c>
      <c r="FJ309" s="6">
        <v>92.424980000000005</v>
      </c>
      <c r="FK309" s="6">
        <v>90.698539999999994</v>
      </c>
      <c r="FL309" s="6">
        <v>91.801910000000007</v>
      </c>
      <c r="FM309" s="6">
        <v>91.245289999999997</v>
      </c>
      <c r="FN309" s="6"/>
      <c r="FO309" s="6">
        <v>92.781199999999998</v>
      </c>
      <c r="FP309" s="6">
        <v>92.399339999999995</v>
      </c>
      <c r="FQ309" s="6">
        <v>92.133189999999999</v>
      </c>
      <c r="FR309" s="6">
        <v>91.989069999999998</v>
      </c>
      <c r="FS309" s="6">
        <v>88.662300000000002</v>
      </c>
      <c r="FT309" s="6">
        <v>90.098399999999998</v>
      </c>
      <c r="FU309" s="6">
        <v>89.953649999999996</v>
      </c>
      <c r="FV309" s="6">
        <v>90.606560000000002</v>
      </c>
      <c r="FW309" s="6">
        <v>91.087609999999998</v>
      </c>
      <c r="FX309" s="6">
        <v>96.399780000000007</v>
      </c>
      <c r="FY309" s="6">
        <v>97.112470000000002</v>
      </c>
      <c r="FZ309" s="6">
        <v>95.541830000000004</v>
      </c>
      <c r="GA309" s="6">
        <v>95.603319999999997</v>
      </c>
      <c r="GB309" s="6">
        <v>97.44914</v>
      </c>
      <c r="GC309" s="6">
        <v>96.385310000000004</v>
      </c>
      <c r="GD309" s="6">
        <v>97.977819999999994</v>
      </c>
      <c r="GE309" s="6">
        <v>97.135670000000005</v>
      </c>
      <c r="GF309" s="6">
        <v>96.967860000000002</v>
      </c>
      <c r="GG309" s="6">
        <v>96.716499999999996</v>
      </c>
      <c r="GH309" s="6">
        <v>93.629239999999996</v>
      </c>
      <c r="GI309" s="6">
        <v>96.116399999999999</v>
      </c>
      <c r="GJ309" s="6">
        <v>94.19605</v>
      </c>
      <c r="GK309" s="6">
        <v>95.980530000000002</v>
      </c>
      <c r="GL309" s="6">
        <v>95.319370000000006</v>
      </c>
      <c r="GM309" s="6">
        <v>94.839709999999997</v>
      </c>
      <c r="GN309" s="6">
        <v>94.606399999999994</v>
      </c>
      <c r="GO309" s="6">
        <v>93.927980000000005</v>
      </c>
      <c r="GP309" s="6">
        <v>93.444339999999997</v>
      </c>
      <c r="GQ309" s="6">
        <v>91.943420000000003</v>
      </c>
      <c r="GR309" s="6">
        <v>91.865430000000003</v>
      </c>
      <c r="GS309" s="6">
        <v>71.039320000000004</v>
      </c>
      <c r="GT309" s="6">
        <v>92.268950000000004</v>
      </c>
      <c r="GU309" s="6">
        <v>91.874219999999994</v>
      </c>
      <c r="GV309" s="6">
        <v>91.837450000000004</v>
      </c>
      <c r="GW309" s="6">
        <v>94.723969999999994</v>
      </c>
      <c r="GX309" s="6">
        <v>90.442539999999994</v>
      </c>
      <c r="GY309" s="6">
        <v>95.752859999999998</v>
      </c>
      <c r="GZ309" s="6">
        <v>95.624369999999999</v>
      </c>
      <c r="HA309" s="6">
        <v>95.952529999999996</v>
      </c>
      <c r="HB309" s="6">
        <v>95.797749999999994</v>
      </c>
      <c r="HC309" s="6">
        <v>95.890559999999994</v>
      </c>
      <c r="HD309" s="6">
        <v>95.400779999999997</v>
      </c>
      <c r="HE309" s="6">
        <v>95.829179999999994</v>
      </c>
      <c r="HF309" s="6">
        <v>96.177779999999998</v>
      </c>
      <c r="HG309" s="6">
        <v>95.745630000000006</v>
      </c>
      <c r="HH309" s="6">
        <v>94.515929999999997</v>
      </c>
      <c r="HI309" s="6">
        <v>94.686620000000005</v>
      </c>
      <c r="HJ309" s="6">
        <v>96.381029999999996</v>
      </c>
      <c r="HK309" s="6">
        <v>95.952969999999993</v>
      </c>
      <c r="HL309" s="6">
        <v>96.352680000000007</v>
      </c>
      <c r="HM309" s="6">
        <v>95.091679999999997</v>
      </c>
      <c r="HN309" s="6">
        <v>95.892009999999999</v>
      </c>
      <c r="HO309" s="6">
        <v>95.744739999999993</v>
      </c>
      <c r="HP309" s="6">
        <v>95.748589999999993</v>
      </c>
      <c r="HQ309" s="6">
        <v>95.777510000000007</v>
      </c>
      <c r="HR309" s="6">
        <v>95.091149999999999</v>
      </c>
      <c r="HS309" s="6">
        <v>96.218850000000003</v>
      </c>
      <c r="HT309" s="6">
        <v>95.280730000000005</v>
      </c>
      <c r="HU309" s="6">
        <v>93.083020000000005</v>
      </c>
      <c r="HV309" s="6">
        <v>95.113399999999999</v>
      </c>
      <c r="HW309" s="6">
        <v>94.444860000000006</v>
      </c>
      <c r="HX309" s="6">
        <v>94.893259999999998</v>
      </c>
      <c r="HY309" s="6">
        <v>95.458079999999995</v>
      </c>
      <c r="HZ309" s="22">
        <v>93.56328876190473</v>
      </c>
    </row>
    <row r="310" spans="1:234" x14ac:dyDescent="0.35">
      <c r="A310" s="4" t="s">
        <v>1420</v>
      </c>
      <c r="B310" s="4" t="s">
        <v>234</v>
      </c>
      <c r="C310" s="4" t="s">
        <v>517</v>
      </c>
      <c r="D310" s="4" t="s">
        <v>1421</v>
      </c>
      <c r="E310" s="4" t="s">
        <v>237</v>
      </c>
      <c r="F310" s="4" t="s">
        <v>518</v>
      </c>
      <c r="G310" s="4"/>
      <c r="H310" s="4"/>
      <c r="I310" s="4" t="s">
        <v>280</v>
      </c>
      <c r="J310" s="5">
        <v>39484</v>
      </c>
      <c r="K310" s="4" t="s">
        <v>433</v>
      </c>
      <c r="L310" s="4" t="s">
        <v>434</v>
      </c>
      <c r="M310" s="5">
        <v>43818</v>
      </c>
      <c r="N310" s="6">
        <v>86041605.892576337</v>
      </c>
      <c r="O310" s="6">
        <v>1.651</v>
      </c>
      <c r="P310" s="6">
        <v>1.73</v>
      </c>
      <c r="Q310" s="6">
        <v>28.15</v>
      </c>
      <c r="R310" s="4"/>
      <c r="S310" s="6">
        <v>-1.5834589999999999</v>
      </c>
      <c r="T310" s="6">
        <v>-2.7288890000000001</v>
      </c>
      <c r="U310" s="6">
        <v>8.1998250000000006</v>
      </c>
      <c r="V310" s="6">
        <v>2.136787</v>
      </c>
      <c r="W310" s="6">
        <v>-2.5596700000000001</v>
      </c>
      <c r="X310" s="6">
        <v>-1.2077500000000001</v>
      </c>
      <c r="Y310" s="6">
        <v>2.856792</v>
      </c>
      <c r="Z310" s="6">
        <v>-9.3757169999999999</v>
      </c>
      <c r="AA310" s="6">
        <v>-14.763006000000001</v>
      </c>
      <c r="AB310" s="6">
        <v>12.801723000000001</v>
      </c>
      <c r="AC310" s="6">
        <v>-3.1284830000000001</v>
      </c>
      <c r="AD310" s="6">
        <v>-3.207014</v>
      </c>
      <c r="AE310" s="6">
        <v>10.313378999999999</v>
      </c>
      <c r="AF310" s="6">
        <v>4.0120810000000002</v>
      </c>
      <c r="AG310" s="6">
        <v>-3.8802729999999999</v>
      </c>
      <c r="AH310" s="6">
        <v>0.33293800000000001</v>
      </c>
      <c r="AI310" s="6">
        <v>-10.328032</v>
      </c>
      <c r="AJ310" s="6">
        <v>2.5192399999999999</v>
      </c>
      <c r="AK310" s="6">
        <v>0.80778399999999995</v>
      </c>
      <c r="AL310" s="6">
        <v>-0.121421</v>
      </c>
      <c r="AM310" s="6">
        <v>6.3270559999999998</v>
      </c>
      <c r="AN310" s="6">
        <v>0.698322</v>
      </c>
      <c r="AO310" s="6">
        <v>-0.47925000000000001</v>
      </c>
      <c r="AP310" s="6">
        <v>5.1687110000000001</v>
      </c>
      <c r="AQ310" s="6">
        <v>4.4509299999999996</v>
      </c>
      <c r="AR310" s="6">
        <v>0.16723399999999999</v>
      </c>
      <c r="AS310" s="6">
        <v>-2.3323299999999998</v>
      </c>
      <c r="AT310" s="6">
        <v>-1.258184</v>
      </c>
      <c r="AU310" s="6">
        <v>-2.8897349999999999</v>
      </c>
      <c r="AV310" s="6">
        <v>-5.7807050000000002</v>
      </c>
      <c r="AW310" s="6">
        <v>-0.12528900000000001</v>
      </c>
      <c r="AX310" s="6">
        <v>-6.106884</v>
      </c>
      <c r="AY310" s="6">
        <v>5.1918360000000003</v>
      </c>
      <c r="AZ310" s="6">
        <v>7.1451599999999997</v>
      </c>
      <c r="BA310" s="6">
        <v>-4.890898</v>
      </c>
      <c r="BB310" s="6">
        <v>-2.3423889999999998</v>
      </c>
      <c r="BC310" s="6">
        <v>-2.890298</v>
      </c>
      <c r="BD310" s="6">
        <v>2.4988380000000001</v>
      </c>
      <c r="BE310" s="6">
        <v>3.3827820000000002</v>
      </c>
      <c r="BF310" s="6">
        <v>2.2433709999999998</v>
      </c>
      <c r="BG310" s="6">
        <v>0.98119900000000004</v>
      </c>
      <c r="BH310" s="6">
        <v>5.5650750000000002</v>
      </c>
      <c r="BI310" s="6">
        <v>2.5532919999999999</v>
      </c>
      <c r="BJ310" s="6">
        <v>0.25930300000000001</v>
      </c>
      <c r="BK310" s="6">
        <v>-3.0356269999999999</v>
      </c>
      <c r="BL310" s="6">
        <v>-0.55255500000000002</v>
      </c>
      <c r="BM310" s="6">
        <v>8.2457000000000003E-2</v>
      </c>
      <c r="BN310" s="6">
        <v>-3.942056</v>
      </c>
      <c r="BO310" s="6">
        <v>1.553072</v>
      </c>
      <c r="BP310" s="6">
        <v>1.5175369999999999</v>
      </c>
      <c r="BQ310" s="6">
        <v>-0.80450600000000005</v>
      </c>
      <c r="BR310" s="6">
        <v>0.70477999999999996</v>
      </c>
      <c r="BS310" s="6">
        <v>-3.0426929999999999</v>
      </c>
      <c r="BT310" s="6">
        <v>-3.5943269999999998</v>
      </c>
      <c r="BU310" s="6">
        <v>-9.7438330000000004</v>
      </c>
      <c r="BV310" s="6">
        <v>-10.894937000000001</v>
      </c>
      <c r="BW310" s="6">
        <v>-6.8758650000000001</v>
      </c>
      <c r="BX310" s="6">
        <v>7.8831790000000002</v>
      </c>
      <c r="BY310" s="6">
        <v>-4.1050979999999999</v>
      </c>
      <c r="BZ310" s="6">
        <v>-2.1063839999999998</v>
      </c>
      <c r="CA310" s="6">
        <v>-4.5640739999999997</v>
      </c>
      <c r="CB310" s="6">
        <v>1.0385230000000001</v>
      </c>
      <c r="CC310" s="6">
        <v>7.9027810000000001</v>
      </c>
      <c r="CD310" s="6">
        <v>1.221471</v>
      </c>
      <c r="CE310" s="6">
        <v>-3.8122639999999999</v>
      </c>
      <c r="CF310" s="6">
        <v>3.9230999999999998</v>
      </c>
      <c r="CG310" s="6">
        <v>5.1525910000000001</v>
      </c>
      <c r="CH310" s="6">
        <v>3.2794750000000001</v>
      </c>
      <c r="CI310" s="6">
        <v>0.63056500000000004</v>
      </c>
      <c r="CJ310" s="6">
        <v>0.62035300000000004</v>
      </c>
      <c r="CK310" s="6">
        <v>-0.70064700000000002</v>
      </c>
      <c r="CL310" s="6">
        <v>-0.66316299999999995</v>
      </c>
      <c r="CM310" s="6">
        <v>7.9047049999999999</v>
      </c>
      <c r="CN310" s="6">
        <v>2.5977670000000002</v>
      </c>
      <c r="CO310" s="6">
        <v>3.9599310000000001</v>
      </c>
      <c r="CP310" s="6">
        <v>3.0221330000000002</v>
      </c>
      <c r="CQ310" s="6">
        <v>3.4499659999999999</v>
      </c>
      <c r="CR310" s="6">
        <v>0.48738700000000001</v>
      </c>
      <c r="CS310" s="6">
        <v>7.7076190000000002</v>
      </c>
      <c r="CT310" s="6">
        <v>1.0033920000000001</v>
      </c>
      <c r="CU310" s="6">
        <v>-2.613429</v>
      </c>
      <c r="CV310" s="6">
        <v>4.6057990000000002</v>
      </c>
      <c r="CW310" s="6">
        <v>2.4703249999999999</v>
      </c>
      <c r="CX310" s="6">
        <v>3.54169</v>
      </c>
      <c r="CY310" s="6">
        <v>10.115095999999999</v>
      </c>
      <c r="CZ310" s="6">
        <v>-5.6090030000000004</v>
      </c>
      <c r="DA310" s="6">
        <v>-1.6935370000000001</v>
      </c>
      <c r="DB310" s="6">
        <v>-3.5547000000000002E-2</v>
      </c>
      <c r="DC310" s="6">
        <v>-3.1048909999999998</v>
      </c>
      <c r="DD310" s="6">
        <v>-9.158201</v>
      </c>
      <c r="DE310" s="6">
        <v>-0.59951399999999999</v>
      </c>
      <c r="DF310" s="6">
        <v>-4.0163549999999999</v>
      </c>
      <c r="DG310" s="6">
        <v>-2.5107499999999998</v>
      </c>
      <c r="DH310" s="6">
        <v>-11.455420999999999</v>
      </c>
      <c r="DI310" s="6">
        <v>6.8273580000000003</v>
      </c>
      <c r="DJ310" s="6">
        <v>-1.924566</v>
      </c>
      <c r="DK310" s="6">
        <v>8.7368000000000006</v>
      </c>
      <c r="DL310" s="6">
        <v>0.756525</v>
      </c>
      <c r="DM310" s="6">
        <v>3.0136820000000002</v>
      </c>
      <c r="DN310" s="6">
        <v>0.64573599999999998</v>
      </c>
      <c r="DO310" s="6">
        <v>-7.7653639999999999</v>
      </c>
      <c r="DP310" s="6">
        <v>8.5756250000000005</v>
      </c>
      <c r="DQ310" s="6">
        <v>-2.1137869999999999</v>
      </c>
      <c r="DR310" s="6">
        <v>-2.712818</v>
      </c>
      <c r="DS310" s="6">
        <v>2.5905840000000002</v>
      </c>
      <c r="DT310" s="6">
        <v>4.2216570000000004</v>
      </c>
      <c r="DU310" s="6">
        <v>0.322884</v>
      </c>
      <c r="DV310" s="2" t="s">
        <v>244</v>
      </c>
      <c r="DW310" s="6"/>
      <c r="DX310" s="6">
        <v>76.98227</v>
      </c>
      <c r="DY310" s="6"/>
      <c r="DZ310" s="6"/>
      <c r="EA310" s="6"/>
      <c r="EB310" s="6"/>
      <c r="EC310" s="6"/>
      <c r="ED310" s="6">
        <v>88.737750000000005</v>
      </c>
      <c r="EE310" s="6"/>
      <c r="EF310" s="6"/>
      <c r="EG310" s="6"/>
      <c r="EH310" s="6"/>
      <c r="EI310" s="6"/>
      <c r="EJ310" s="6">
        <v>94.247640000000004</v>
      </c>
      <c r="EK310" s="6"/>
      <c r="EL310" s="6"/>
      <c r="EM310" s="6"/>
      <c r="EN310" s="6"/>
      <c r="EO310" s="6"/>
      <c r="EP310" s="6">
        <v>97.547439999999995</v>
      </c>
      <c r="EQ310" s="6"/>
      <c r="ER310" s="6"/>
      <c r="ES310" s="6"/>
      <c r="ET310" s="6"/>
      <c r="EU310" s="6"/>
      <c r="EV310" s="6">
        <v>96.046570000000003</v>
      </c>
      <c r="EW310" s="6"/>
      <c r="EX310" s="6"/>
      <c r="EY310" s="6"/>
      <c r="EZ310" s="6"/>
      <c r="FA310" s="6"/>
      <c r="FB310" s="6">
        <v>99.144059999999996</v>
      </c>
      <c r="FC310" s="6"/>
      <c r="FD310" s="6"/>
      <c r="FE310" s="6"/>
      <c r="FF310" s="6"/>
      <c r="FG310" s="6"/>
      <c r="FH310" s="6">
        <v>98.365549999999999</v>
      </c>
      <c r="FI310" s="6"/>
      <c r="FJ310" s="6"/>
      <c r="FK310" s="6"/>
      <c r="FL310" s="6"/>
      <c r="FM310" s="6"/>
      <c r="FN310" s="6">
        <v>92.482460000000003</v>
      </c>
      <c r="FO310" s="6"/>
      <c r="FP310" s="6"/>
      <c r="FQ310" s="6"/>
      <c r="FR310" s="6">
        <v>95.070849999999993</v>
      </c>
      <c r="FS310" s="6"/>
      <c r="FT310" s="6"/>
      <c r="FU310" s="6">
        <v>98.49494</v>
      </c>
      <c r="FV310" s="6"/>
      <c r="FW310" s="6"/>
      <c r="FX310" s="6">
        <v>97.005979999999994</v>
      </c>
      <c r="FY310" s="6"/>
      <c r="FZ310" s="6"/>
      <c r="GA310" s="6">
        <v>99.330950000000001</v>
      </c>
      <c r="GB310" s="6"/>
      <c r="GC310" s="6"/>
      <c r="GD310" s="6">
        <v>97.453969999999998</v>
      </c>
      <c r="GE310" s="6"/>
      <c r="GF310" s="6"/>
      <c r="GG310" s="6">
        <v>99.437070000000006</v>
      </c>
      <c r="GH310" s="6"/>
      <c r="GI310" s="6"/>
      <c r="GJ310" s="6">
        <v>97.706190000000007</v>
      </c>
      <c r="GK310" s="6"/>
      <c r="GL310" s="6"/>
      <c r="GM310" s="6">
        <v>98.663319999999999</v>
      </c>
      <c r="GN310" s="6"/>
      <c r="GO310" s="6"/>
      <c r="GP310" s="6">
        <v>94.074969999999993</v>
      </c>
      <c r="GQ310" s="6"/>
      <c r="GR310" s="6"/>
      <c r="GS310" s="6">
        <v>90.338700000000003</v>
      </c>
      <c r="GT310" s="6"/>
      <c r="GU310" s="6"/>
      <c r="GV310" s="6">
        <v>81.339219999999997</v>
      </c>
      <c r="GW310" s="6"/>
      <c r="GX310" s="6"/>
      <c r="GY310" s="6">
        <v>91.883430000000004</v>
      </c>
      <c r="GZ310" s="6"/>
      <c r="HA310" s="6"/>
      <c r="HB310" s="6">
        <v>88.675280000000001</v>
      </c>
      <c r="HC310" s="6"/>
      <c r="HD310" s="6"/>
      <c r="HE310" s="6">
        <v>93.112129999999993</v>
      </c>
      <c r="HF310" s="6"/>
      <c r="HG310" s="6"/>
      <c r="HH310" s="6">
        <v>89.871610000000004</v>
      </c>
      <c r="HI310" s="6"/>
      <c r="HJ310" s="6"/>
      <c r="HK310" s="6">
        <v>91.569209999999998</v>
      </c>
      <c r="HL310" s="6"/>
      <c r="HM310" s="6"/>
      <c r="HN310" s="6">
        <v>91.865200000000002</v>
      </c>
      <c r="HO310" s="6"/>
      <c r="HP310" s="6"/>
      <c r="HQ310" s="6">
        <v>92.277420000000006</v>
      </c>
      <c r="HR310" s="6"/>
      <c r="HS310" s="6"/>
      <c r="HT310" s="6">
        <v>92.509140000000002</v>
      </c>
      <c r="HU310" s="6"/>
      <c r="HV310" s="6"/>
      <c r="HW310" s="6">
        <v>91.341309999999993</v>
      </c>
      <c r="HX310" s="6"/>
      <c r="HY310" s="6"/>
      <c r="HZ310" s="22">
        <v>93.413379642857166</v>
      </c>
    </row>
    <row r="311" spans="1:234" x14ac:dyDescent="0.35">
      <c r="A311" s="4" t="s">
        <v>1422</v>
      </c>
      <c r="B311" s="4" t="s">
        <v>234</v>
      </c>
      <c r="C311" s="4" t="s">
        <v>283</v>
      </c>
      <c r="D311" s="4" t="s">
        <v>1423</v>
      </c>
      <c r="E311" s="4" t="s">
        <v>237</v>
      </c>
      <c r="F311" s="4" t="s">
        <v>248</v>
      </c>
      <c r="G311" s="4"/>
      <c r="H311" s="4" t="s">
        <v>249</v>
      </c>
      <c r="I311" s="4" t="s">
        <v>263</v>
      </c>
      <c r="J311" s="5">
        <v>38656</v>
      </c>
      <c r="K311" s="4" t="s">
        <v>251</v>
      </c>
      <c r="L311" s="4" t="s">
        <v>252</v>
      </c>
      <c r="M311" s="5">
        <v>43818</v>
      </c>
      <c r="N311" s="6">
        <v>42417497.443194449</v>
      </c>
      <c r="O311" s="6">
        <v>2</v>
      </c>
      <c r="P311" s="6"/>
      <c r="Q311" s="6"/>
      <c r="R311" s="4"/>
      <c r="S311" s="6">
        <v>-4.4012570000000002</v>
      </c>
      <c r="T311" s="6">
        <v>-3.2630050000000002</v>
      </c>
      <c r="U311" s="6">
        <v>5.4607429999999999</v>
      </c>
      <c r="V311" s="6">
        <v>2.239741</v>
      </c>
      <c r="W311" s="6">
        <v>-1.4148860000000001</v>
      </c>
      <c r="X311" s="6">
        <v>-0.55081199999999997</v>
      </c>
      <c r="Y311" s="6">
        <v>0.95558299999999996</v>
      </c>
      <c r="Z311" s="6">
        <v>-9.6066000000000003</v>
      </c>
      <c r="AA311" s="6">
        <v>-12.523324000000001</v>
      </c>
      <c r="AB311" s="6">
        <v>10.616424</v>
      </c>
      <c r="AC311" s="6">
        <v>-7.2916840000000001</v>
      </c>
      <c r="AD311" s="6">
        <v>-2.2732000000000001</v>
      </c>
      <c r="AE311" s="6">
        <v>9.4209840000000007</v>
      </c>
      <c r="AF311" s="6">
        <v>5.3249740000000001</v>
      </c>
      <c r="AG311" s="6">
        <v>-2.7255189999999998</v>
      </c>
      <c r="AH311" s="6">
        <v>-0.15471299999999999</v>
      </c>
      <c r="AI311" s="6">
        <v>-9.8787269999999996</v>
      </c>
      <c r="AJ311" s="6">
        <v>3.5958839999999999</v>
      </c>
      <c r="AK311" s="6">
        <v>0.72579899999999997</v>
      </c>
      <c r="AL311" s="6">
        <v>-0.42594500000000002</v>
      </c>
      <c r="AM311" s="6">
        <v>6.3771370000000003</v>
      </c>
      <c r="AN311" s="6">
        <v>0.75361999999999996</v>
      </c>
      <c r="AO311" s="6">
        <v>2.0047069999999998</v>
      </c>
      <c r="AP311" s="6">
        <v>2.4047909999999999</v>
      </c>
      <c r="AQ311" s="6">
        <v>3.709714</v>
      </c>
      <c r="AR311" s="6">
        <v>-2.218439</v>
      </c>
      <c r="AS311" s="6">
        <v>-0.74268299999999998</v>
      </c>
      <c r="AT311" s="6">
        <v>1.8711720000000001</v>
      </c>
      <c r="AU311" s="6">
        <v>-1.3987160000000001</v>
      </c>
      <c r="AV311" s="6">
        <v>-6.6274639999999998</v>
      </c>
      <c r="AW311" s="6">
        <v>2.022824</v>
      </c>
      <c r="AX311" s="6">
        <v>-3.5673409999999999</v>
      </c>
      <c r="AY311" s="6">
        <v>6.2904359999999997</v>
      </c>
      <c r="AZ311" s="6">
        <v>3.8438289999999999</v>
      </c>
      <c r="BA311" s="6">
        <v>8.4512000000000004E-2</v>
      </c>
      <c r="BB311" s="6">
        <v>-0.477684</v>
      </c>
      <c r="BC311" s="6">
        <v>-5.1716470000000001</v>
      </c>
      <c r="BD311" s="6">
        <v>3.2980900000000002</v>
      </c>
      <c r="BE311" s="6">
        <v>2.3527710000000002</v>
      </c>
      <c r="BF311" s="6">
        <v>0.30896899999999999</v>
      </c>
      <c r="BG311" s="6">
        <v>3.9833379999999998</v>
      </c>
      <c r="BH311" s="6">
        <v>2.7538040000000001</v>
      </c>
      <c r="BI311" s="6">
        <v>2.9361250000000001</v>
      </c>
      <c r="BJ311" s="6">
        <v>1.59877</v>
      </c>
      <c r="BK311" s="6">
        <v>-3.0417190000000001</v>
      </c>
      <c r="BL311" s="6">
        <v>1.449441</v>
      </c>
      <c r="BM311" s="6">
        <v>0.58898899999999998</v>
      </c>
      <c r="BN311" s="6">
        <v>-2.5088840000000001</v>
      </c>
      <c r="BO311" s="6">
        <v>3.3011189999999999</v>
      </c>
      <c r="BP311" s="6">
        <v>1.403675</v>
      </c>
      <c r="BQ311" s="6">
        <v>-0.39489299999999999</v>
      </c>
      <c r="BR311" s="6">
        <v>4.5324859999999996</v>
      </c>
      <c r="BS311" s="6">
        <v>-0.63812400000000002</v>
      </c>
      <c r="BT311" s="6">
        <v>-3.7187670000000002</v>
      </c>
      <c r="BU311" s="6">
        <v>-3.0132210000000001</v>
      </c>
      <c r="BV311" s="6">
        <v>-10.161133</v>
      </c>
      <c r="BW311" s="6">
        <v>-2.7248290000000002</v>
      </c>
      <c r="BX311" s="6">
        <v>7.1174770000000001</v>
      </c>
      <c r="BY311" s="6">
        <v>-4.053731</v>
      </c>
      <c r="BZ311" s="6">
        <v>0.668153</v>
      </c>
      <c r="CA311" s="6">
        <v>-9.4024409999999996</v>
      </c>
      <c r="CB311" s="6">
        <v>-2.4576090000000002</v>
      </c>
      <c r="CC311" s="6">
        <v>10.887976</v>
      </c>
      <c r="CD311" s="6">
        <v>1.8175859999999999</v>
      </c>
      <c r="CE311" s="6">
        <v>-1.540054</v>
      </c>
      <c r="CF311" s="6">
        <v>1.672542</v>
      </c>
      <c r="CG311" s="6">
        <v>4.5641740000000004</v>
      </c>
      <c r="CH311" s="6">
        <v>2.4270960000000001</v>
      </c>
      <c r="CI311" s="6">
        <v>0.99136500000000005</v>
      </c>
      <c r="CJ311" s="6">
        <v>-0.67571700000000001</v>
      </c>
      <c r="CK311" s="6">
        <v>-3.1630449999999999</v>
      </c>
      <c r="CL311" s="6">
        <v>-1.678105</v>
      </c>
      <c r="CM311" s="6">
        <v>5.1252430000000002</v>
      </c>
      <c r="CN311" s="6">
        <v>3.4379689999999998</v>
      </c>
      <c r="CO311" s="6">
        <v>4.0396799999999997</v>
      </c>
      <c r="CP311" s="6">
        <v>1.674383</v>
      </c>
      <c r="CQ311" s="6">
        <v>2.6596829999999998</v>
      </c>
      <c r="CR311" s="6">
        <v>1.026151</v>
      </c>
      <c r="CS311" s="6">
        <v>4.2656169999999998</v>
      </c>
      <c r="CT311" s="6">
        <v>1.190089</v>
      </c>
      <c r="CU311" s="6">
        <v>0.18915000000000001</v>
      </c>
      <c r="CV311" s="6">
        <v>3.8165870000000002</v>
      </c>
      <c r="CW311" s="6">
        <v>0.73500900000000002</v>
      </c>
      <c r="CX311" s="6">
        <v>3.0165069999999998</v>
      </c>
      <c r="CY311" s="6">
        <v>6.6215789999999997</v>
      </c>
      <c r="CZ311" s="6">
        <v>-4.9233180000000001</v>
      </c>
      <c r="DA311" s="6">
        <v>-2.5709930000000001</v>
      </c>
      <c r="DB311" s="6">
        <v>1.209511</v>
      </c>
      <c r="DC311" s="6">
        <v>-0.44523000000000001</v>
      </c>
      <c r="DD311" s="6">
        <v>-3.6617030000000002</v>
      </c>
      <c r="DE311" s="6">
        <v>0.124699</v>
      </c>
      <c r="DF311" s="6">
        <v>-2.0672480000000002</v>
      </c>
      <c r="DG311" s="6">
        <v>-3.27339</v>
      </c>
      <c r="DH311" s="6">
        <v>-10.015491000000001</v>
      </c>
      <c r="DI311" s="6">
        <v>6.2637260000000001</v>
      </c>
      <c r="DJ311" s="6">
        <v>-2.8420329999999998</v>
      </c>
      <c r="DK311" s="6">
        <v>4.9453240000000003</v>
      </c>
      <c r="DL311" s="6">
        <v>2.1036990000000002</v>
      </c>
      <c r="DM311" s="6">
        <v>3.4567559999999999</v>
      </c>
      <c r="DN311" s="6">
        <v>0.96917200000000003</v>
      </c>
      <c r="DO311" s="6">
        <v>-6.4155699999999998</v>
      </c>
      <c r="DP311" s="6">
        <v>4.9235290000000003</v>
      </c>
      <c r="DQ311" s="6">
        <v>-0.72024999999999995</v>
      </c>
      <c r="DR311" s="6">
        <v>-3.6870569999999998</v>
      </c>
      <c r="DS311" s="6">
        <v>0.995703</v>
      </c>
      <c r="DT311" s="6">
        <v>3.2685110000000002</v>
      </c>
      <c r="DU311" s="6">
        <v>-0.242225</v>
      </c>
      <c r="DV311" s="2" t="s">
        <v>244</v>
      </c>
      <c r="DW311" s="6"/>
      <c r="DX311" s="6"/>
      <c r="DY311" s="6">
        <v>90.546559999999999</v>
      </c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>
        <v>93.439310000000006</v>
      </c>
      <c r="EU311" s="6"/>
      <c r="EV311" s="6"/>
      <c r="EW311" s="6">
        <v>93.756389999999996</v>
      </c>
      <c r="EX311" s="6"/>
      <c r="EY311" s="6"/>
      <c r="EZ311" s="6">
        <v>94.590599999999995</v>
      </c>
      <c r="FA311" s="6"/>
      <c r="FB311" s="6"/>
      <c r="FC311" s="6">
        <v>92.542479999999998</v>
      </c>
      <c r="FD311" s="6"/>
      <c r="FE311" s="6"/>
      <c r="FF311" s="6">
        <v>93.631870000000006</v>
      </c>
      <c r="FG311" s="6"/>
      <c r="FH311" s="6"/>
      <c r="FI311" s="6">
        <v>94.040019999999998</v>
      </c>
      <c r="FJ311" s="6"/>
      <c r="FK311" s="6"/>
      <c r="FL311" s="6">
        <v>94.603610000000003</v>
      </c>
      <c r="FM311" s="6"/>
      <c r="FN311" s="6"/>
      <c r="FO311" s="6">
        <v>91.320859999999996</v>
      </c>
      <c r="FP311" s="6"/>
      <c r="FQ311" s="6"/>
      <c r="FR311" s="6">
        <v>93.157600000000002</v>
      </c>
      <c r="FS311" s="6"/>
      <c r="FT311" s="6"/>
      <c r="FU311" s="6">
        <v>90.085130000000007</v>
      </c>
      <c r="FV311" s="6"/>
      <c r="FW311" s="6"/>
      <c r="FX311" s="6">
        <v>93.187889999999996</v>
      </c>
      <c r="FY311" s="6"/>
      <c r="FZ311" s="6"/>
      <c r="GA311" s="6">
        <v>92.405469999999994</v>
      </c>
      <c r="GB311" s="6"/>
      <c r="GC311" s="6"/>
      <c r="GD311" s="6">
        <v>89.952749999999995</v>
      </c>
      <c r="GE311" s="6"/>
      <c r="GF311" s="6"/>
      <c r="GG311" s="6">
        <v>94.104799999999997</v>
      </c>
      <c r="GH311" s="6"/>
      <c r="GI311" s="6"/>
      <c r="GJ311" s="6">
        <v>92.608109999999996</v>
      </c>
      <c r="GK311" s="6"/>
      <c r="GL311" s="6"/>
      <c r="GM311" s="6">
        <v>90.474180000000004</v>
      </c>
      <c r="GN311" s="6"/>
      <c r="GO311" s="6"/>
      <c r="GP311" s="6">
        <v>92.801079999999999</v>
      </c>
      <c r="GQ311" s="6"/>
      <c r="GR311" s="6"/>
      <c r="GS311" s="6">
        <v>90.953569999999999</v>
      </c>
      <c r="GT311" s="6"/>
      <c r="GU311" s="6"/>
      <c r="GV311" s="6">
        <v>89.089370000000002</v>
      </c>
      <c r="GW311" s="6"/>
      <c r="GX311" s="6"/>
      <c r="GY311" s="6">
        <v>91.087220000000002</v>
      </c>
      <c r="GZ311" s="6"/>
      <c r="HA311" s="6"/>
      <c r="HB311" s="6">
        <v>91.098519999999994</v>
      </c>
      <c r="HC311" s="6"/>
      <c r="HD311" s="6"/>
      <c r="HE311" s="6">
        <v>92.399180000000001</v>
      </c>
      <c r="HF311" s="6"/>
      <c r="HG311" s="6"/>
      <c r="HH311" s="6">
        <v>91.04674</v>
      </c>
      <c r="HI311" s="6"/>
      <c r="HJ311" s="6"/>
      <c r="HK311" s="6">
        <v>93.248559999999998</v>
      </c>
      <c r="HL311" s="6"/>
      <c r="HM311" s="6"/>
      <c r="HN311" s="6">
        <v>93.324889999999996</v>
      </c>
      <c r="HO311" s="6"/>
      <c r="HP311" s="6"/>
      <c r="HQ311" s="6">
        <v>90.770049999999998</v>
      </c>
      <c r="HR311" s="6"/>
      <c r="HS311" s="6"/>
      <c r="HT311" s="6">
        <v>93.59863</v>
      </c>
      <c r="HU311" s="6"/>
      <c r="HV311" s="6"/>
      <c r="HW311" s="6">
        <v>92.895899999999997</v>
      </c>
      <c r="HX311" s="6"/>
      <c r="HY311" s="6"/>
      <c r="HZ311" s="22">
        <v>92.302115172413764</v>
      </c>
    </row>
    <row r="312" spans="1:234" hidden="1" x14ac:dyDescent="0.35">
      <c r="A312" s="4" t="s">
        <v>1427</v>
      </c>
      <c r="B312" s="4" t="s">
        <v>234</v>
      </c>
      <c r="C312" s="4" t="s">
        <v>833</v>
      </c>
      <c r="D312" s="4"/>
      <c r="E312" s="4" t="s">
        <v>256</v>
      </c>
      <c r="F312" s="4" t="s">
        <v>835</v>
      </c>
      <c r="G312" s="4"/>
      <c r="H312" s="4"/>
      <c r="I312" s="4" t="s">
        <v>280</v>
      </c>
      <c r="J312" s="5">
        <v>39439</v>
      </c>
      <c r="K312" s="4" t="s">
        <v>311</v>
      </c>
      <c r="L312" s="4" t="s">
        <v>312</v>
      </c>
      <c r="M312" s="5">
        <v>43799</v>
      </c>
      <c r="N312" s="6">
        <v>90117924.577995941</v>
      </c>
      <c r="O312" s="6">
        <v>1.8</v>
      </c>
      <c r="P312" s="6">
        <v>2.02</v>
      </c>
      <c r="Q312" s="6">
        <v>101</v>
      </c>
      <c r="R312" s="4"/>
      <c r="S312" s="6">
        <v>-2.036616</v>
      </c>
      <c r="T312" s="6">
        <v>-1.3251500000000001</v>
      </c>
      <c r="U312" s="6">
        <v>6.4002720000000002</v>
      </c>
      <c r="V312" s="6">
        <v>2.5996419999999998</v>
      </c>
      <c r="W312" s="6">
        <v>-4.0633730000000003</v>
      </c>
      <c r="X312" s="6">
        <v>-1.447805</v>
      </c>
      <c r="Y312" s="6">
        <v>0.52851499999999996</v>
      </c>
      <c r="Z312" s="6">
        <v>-11.153472000000001</v>
      </c>
      <c r="AA312" s="6">
        <v>-16.79552</v>
      </c>
      <c r="AB312" s="6">
        <v>13.199463</v>
      </c>
      <c r="AC312" s="6">
        <v>-6.8798339999999998</v>
      </c>
      <c r="AD312" s="6">
        <v>-0.55935400000000002</v>
      </c>
      <c r="AE312" s="6">
        <v>6.6853600000000002</v>
      </c>
      <c r="AF312" s="6">
        <v>6.7172090000000004</v>
      </c>
      <c r="AG312" s="6">
        <v>-6.6711229999999997</v>
      </c>
      <c r="AH312" s="6">
        <v>2.2237610000000001</v>
      </c>
      <c r="AI312" s="6">
        <v>-9.2331369999999993</v>
      </c>
      <c r="AJ312" s="6">
        <v>0.19486800000000001</v>
      </c>
      <c r="AK312" s="6">
        <v>1.884347</v>
      </c>
      <c r="AL312" s="6">
        <v>0.20796200000000001</v>
      </c>
      <c r="AM312" s="6">
        <v>5.4765980000000001</v>
      </c>
      <c r="AN312" s="6">
        <v>3.1126830000000001</v>
      </c>
      <c r="AO312" s="6">
        <v>2.669495</v>
      </c>
      <c r="AP312" s="6">
        <v>3.517652</v>
      </c>
      <c r="AQ312" s="6">
        <v>2.6053679999999999</v>
      </c>
      <c r="AR312" s="6">
        <v>-3.4214009999999999</v>
      </c>
      <c r="AS312" s="6">
        <v>-3.2277770000000001</v>
      </c>
      <c r="AT312" s="6">
        <v>1.2873650000000001</v>
      </c>
      <c r="AU312" s="6">
        <v>1.119348</v>
      </c>
      <c r="AV312" s="6">
        <v>-7.164955</v>
      </c>
      <c r="AW312" s="6">
        <v>2.7501739999999999</v>
      </c>
      <c r="AX312" s="6">
        <v>3.717349</v>
      </c>
      <c r="AY312" s="6">
        <v>5.0203759999999997</v>
      </c>
      <c r="AZ312" s="6">
        <v>3.334346</v>
      </c>
      <c r="BA312" s="6">
        <v>4.9264140000000003</v>
      </c>
      <c r="BB312" s="6">
        <v>-1.816872</v>
      </c>
      <c r="BC312" s="6">
        <v>-6.3540080000000003</v>
      </c>
      <c r="BD312" s="6">
        <v>2.7182870000000001</v>
      </c>
      <c r="BE312" s="6">
        <v>-4.5511549999999996</v>
      </c>
      <c r="BF312" s="6">
        <v>-3.7117900000000001</v>
      </c>
      <c r="BG312" s="6">
        <v>4.3785819999999998</v>
      </c>
      <c r="BH312" s="6">
        <v>2.0305909999999998</v>
      </c>
      <c r="BI312" s="6">
        <v>7.7474259999999999</v>
      </c>
      <c r="BJ312" s="6">
        <v>5.5899999999999998E-2</v>
      </c>
      <c r="BK312" s="6">
        <v>-6.9375479999999996</v>
      </c>
      <c r="BL312" s="6">
        <v>4.9246670000000003</v>
      </c>
      <c r="BM312" s="6">
        <v>1.201767</v>
      </c>
      <c r="BN312" s="6">
        <v>1.3415280000000001</v>
      </c>
      <c r="BO312" s="6">
        <v>2.4958399999999998</v>
      </c>
      <c r="BP312" s="6">
        <v>2.424067</v>
      </c>
      <c r="BQ312" s="6">
        <v>1.5132410000000001</v>
      </c>
      <c r="BR312" s="6">
        <v>16.470099000000001</v>
      </c>
      <c r="BS312" s="6">
        <v>-3.0680070000000002</v>
      </c>
      <c r="BT312" s="6">
        <v>-4.8525309999999999</v>
      </c>
      <c r="BU312" s="6">
        <v>-9.6395160000000004</v>
      </c>
      <c r="BV312" s="6">
        <v>-10.478071</v>
      </c>
      <c r="BW312" s="6">
        <v>-1.7636270000000001</v>
      </c>
      <c r="BX312" s="6">
        <v>8.4944769999999998</v>
      </c>
      <c r="BY312" s="6">
        <v>-3.9820829999999998</v>
      </c>
      <c r="BZ312" s="6">
        <v>-0.30535600000000002</v>
      </c>
      <c r="CA312" s="6">
        <v>-13.108788000000001</v>
      </c>
      <c r="CB312" s="6">
        <v>-1.052583</v>
      </c>
      <c r="CC312" s="6">
        <v>10.709797999999999</v>
      </c>
      <c r="CD312" s="6">
        <v>0.86824100000000004</v>
      </c>
      <c r="CE312" s="6">
        <v>-2.980753</v>
      </c>
      <c r="CF312" s="6">
        <v>-0.332177</v>
      </c>
      <c r="CG312" s="6">
        <v>3.5095179999999999</v>
      </c>
      <c r="CH312" s="6">
        <v>8.3577840000000005</v>
      </c>
      <c r="CI312" s="6">
        <v>0.49731999999999998</v>
      </c>
      <c r="CJ312" s="6">
        <v>-1.385902</v>
      </c>
      <c r="CK312" s="6">
        <v>1.1503270000000001</v>
      </c>
      <c r="CL312" s="6">
        <v>-4.586608</v>
      </c>
      <c r="CM312" s="6">
        <v>6.9653710000000002</v>
      </c>
      <c r="CN312" s="6">
        <v>2.3022360000000002</v>
      </c>
      <c r="CO312" s="6">
        <v>1.8696619999999999</v>
      </c>
      <c r="CP312" s="6">
        <v>1.850104</v>
      </c>
      <c r="CQ312" s="6">
        <v>4.9949659999999998</v>
      </c>
      <c r="CR312" s="6">
        <v>1.8030900000000001</v>
      </c>
      <c r="CS312" s="6">
        <v>7.6860099999999996</v>
      </c>
      <c r="CT312" s="6">
        <v>3.003406</v>
      </c>
      <c r="CU312" s="6">
        <v>-1.381386</v>
      </c>
      <c r="CV312" s="6">
        <v>3.408102</v>
      </c>
      <c r="CW312" s="6">
        <v>1.498181</v>
      </c>
      <c r="CX312" s="6">
        <v>1.8142510000000001</v>
      </c>
      <c r="CY312" s="6">
        <v>11.703461000000001</v>
      </c>
      <c r="CZ312" s="6">
        <v>-5.9811949999999996</v>
      </c>
      <c r="DA312" s="6">
        <v>-2.3765320000000001</v>
      </c>
      <c r="DB312" s="6">
        <v>3.3015999999999997E-2</v>
      </c>
      <c r="DC312" s="6">
        <v>0.60135000000000005</v>
      </c>
      <c r="DD312" s="6">
        <v>-5.635249</v>
      </c>
      <c r="DE312" s="6">
        <v>-2.0526089999999999</v>
      </c>
      <c r="DF312" s="6">
        <v>-2.8937330000000001</v>
      </c>
      <c r="DG312" s="6">
        <v>-2.6316410000000001</v>
      </c>
      <c r="DH312" s="6">
        <v>-10.97007</v>
      </c>
      <c r="DI312" s="6">
        <v>5.3268300000000002</v>
      </c>
      <c r="DJ312" s="6">
        <v>-5.425116</v>
      </c>
      <c r="DK312" s="6">
        <v>9.0579560000000008</v>
      </c>
      <c r="DL312" s="6">
        <v>2.504251</v>
      </c>
      <c r="DM312" s="6">
        <v>3.0485760000000002</v>
      </c>
      <c r="DN312" s="6">
        <v>1.1471389999999999</v>
      </c>
      <c r="DO312" s="6">
        <v>-12.490587</v>
      </c>
      <c r="DP312" s="6">
        <v>8.0641370000000006</v>
      </c>
      <c r="DQ312" s="6">
        <v>0.11203299999999999</v>
      </c>
      <c r="DR312" s="6">
        <v>-3.6770890000000001</v>
      </c>
      <c r="DS312" s="6">
        <v>-3.5555999999999997E-2</v>
      </c>
      <c r="DT312" s="6">
        <v>5.3990299999999998</v>
      </c>
      <c r="DU312" s="6">
        <v>0.48590699999999998</v>
      </c>
      <c r="DV312" s="2" t="s">
        <v>244</v>
      </c>
      <c r="DW312" s="6"/>
      <c r="DX312" s="6"/>
      <c r="DY312" s="6"/>
      <c r="DZ312" s="6"/>
      <c r="EA312" s="6"/>
      <c r="EB312" s="6">
        <v>83.031199999999998</v>
      </c>
      <c r="EC312" s="6"/>
      <c r="ED312" s="6"/>
      <c r="EE312" s="6"/>
      <c r="EF312" s="6"/>
      <c r="EG312" s="6"/>
      <c r="EH312" s="6">
        <v>84.208539999999999</v>
      </c>
      <c r="EI312" s="6"/>
      <c r="EJ312" s="6"/>
      <c r="EK312" s="6"/>
      <c r="EL312" s="6"/>
      <c r="EM312" s="6"/>
      <c r="EN312" s="6">
        <v>78.327219999999997</v>
      </c>
      <c r="EO312" s="6"/>
      <c r="EP312" s="6"/>
      <c r="EQ312" s="6"/>
      <c r="ER312" s="6"/>
      <c r="ES312" s="6"/>
      <c r="ET312" s="6">
        <v>96.462710000000001</v>
      </c>
      <c r="EU312" s="6"/>
      <c r="EV312" s="6"/>
      <c r="EW312" s="6"/>
      <c r="EX312" s="6"/>
      <c r="EY312" s="6"/>
      <c r="EZ312" s="6">
        <v>92.377260000000007</v>
      </c>
      <c r="FA312" s="6"/>
      <c r="FB312" s="6"/>
      <c r="FC312" s="6"/>
      <c r="FD312" s="6"/>
      <c r="FE312" s="6"/>
      <c r="FF312" s="6">
        <v>90.823970000000003</v>
      </c>
      <c r="FG312" s="6"/>
      <c r="FH312" s="6"/>
      <c r="FI312" s="6"/>
      <c r="FJ312" s="6"/>
      <c r="FK312" s="6"/>
      <c r="FL312" s="6">
        <v>96.188550000000006</v>
      </c>
      <c r="FM312" s="6"/>
      <c r="FN312" s="6"/>
      <c r="FO312" s="6"/>
      <c r="FP312" s="6"/>
      <c r="FQ312" s="6"/>
      <c r="FR312" s="6">
        <v>97.322149999999993</v>
      </c>
      <c r="FS312" s="6"/>
      <c r="FT312" s="6"/>
      <c r="FU312" s="6"/>
      <c r="FV312" s="6"/>
      <c r="FW312" s="6"/>
      <c r="FX312" s="6">
        <v>89.44117</v>
      </c>
      <c r="FY312" s="6"/>
      <c r="FZ312" s="6"/>
      <c r="GA312" s="6"/>
      <c r="GB312" s="6"/>
      <c r="GC312" s="6"/>
      <c r="GD312" s="6">
        <v>93.094520000000003</v>
      </c>
      <c r="GE312" s="6"/>
      <c r="GF312" s="6"/>
      <c r="GG312" s="6"/>
      <c r="GH312" s="6"/>
      <c r="GI312" s="6"/>
      <c r="GJ312" s="6">
        <v>96.313990000000004</v>
      </c>
      <c r="GK312" s="6"/>
      <c r="GL312" s="6"/>
      <c r="GM312" s="6"/>
      <c r="GN312" s="6"/>
      <c r="GO312" s="6"/>
      <c r="GP312" s="6">
        <v>92.589230000000001</v>
      </c>
      <c r="GQ312" s="6"/>
      <c r="GR312" s="6"/>
      <c r="GS312" s="6"/>
      <c r="GT312" s="6"/>
      <c r="GU312" s="6"/>
      <c r="GV312" s="6">
        <v>91.684979999999996</v>
      </c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>
        <v>88.108040000000003</v>
      </c>
      <c r="HI312" s="6"/>
      <c r="HJ312" s="6"/>
      <c r="HK312" s="6"/>
      <c r="HL312" s="6"/>
      <c r="HM312" s="6"/>
      <c r="HN312" s="6">
        <v>90.524150000000006</v>
      </c>
      <c r="HO312" s="6"/>
      <c r="HP312" s="6"/>
      <c r="HQ312" s="6"/>
      <c r="HR312" s="6"/>
      <c r="HS312" s="6"/>
      <c r="HT312" s="6">
        <v>83.565709999999996</v>
      </c>
      <c r="HU312" s="6"/>
      <c r="HV312" s="6"/>
      <c r="HW312" s="6"/>
      <c r="HX312" s="6"/>
      <c r="HY312" s="6"/>
      <c r="HZ312" s="22">
        <v>90.253961875000002</v>
      </c>
    </row>
    <row r="313" spans="1:234" hidden="1" x14ac:dyDescent="0.35">
      <c r="A313" s="4" t="s">
        <v>1428</v>
      </c>
      <c r="B313" s="4" t="s">
        <v>234</v>
      </c>
      <c r="C313" s="4" t="s">
        <v>375</v>
      </c>
      <c r="D313" s="4"/>
      <c r="E313" s="4" t="s">
        <v>256</v>
      </c>
      <c r="F313" s="4" t="s">
        <v>376</v>
      </c>
      <c r="G313" s="4"/>
      <c r="H313" s="4" t="s">
        <v>276</v>
      </c>
      <c r="I313" s="4" t="s">
        <v>280</v>
      </c>
      <c r="J313" s="5">
        <v>37568</v>
      </c>
      <c r="K313" s="4" t="s">
        <v>1429</v>
      </c>
      <c r="L313" s="4"/>
      <c r="M313" s="5">
        <v>43738</v>
      </c>
      <c r="N313" s="6">
        <v>401176308.69662672</v>
      </c>
      <c r="O313" s="6">
        <v>1</v>
      </c>
      <c r="P313" s="6">
        <v>1.22</v>
      </c>
      <c r="Q313" s="6">
        <v>403.34</v>
      </c>
      <c r="R313" s="4"/>
      <c r="S313" s="6">
        <v>-3.3517049999999999</v>
      </c>
      <c r="T313" s="6">
        <v>6.4872509999999997</v>
      </c>
      <c r="U313" s="6">
        <v>-1.34622</v>
      </c>
      <c r="V313" s="6">
        <v>-0.73574700000000004</v>
      </c>
      <c r="W313" s="6">
        <v>-5.6613579999999999</v>
      </c>
      <c r="X313" s="6">
        <v>2.5935009999999998</v>
      </c>
      <c r="Y313" s="6">
        <v>-0.91169800000000001</v>
      </c>
      <c r="Z313" s="6">
        <v>-2.7990650000000001</v>
      </c>
      <c r="AA313" s="6">
        <v>-10.172134</v>
      </c>
      <c r="AB313" s="6">
        <v>4.0461660000000004</v>
      </c>
      <c r="AC313" s="6">
        <v>-5.5550420000000003</v>
      </c>
      <c r="AD313" s="6">
        <v>-6.1096760000000003</v>
      </c>
      <c r="AE313" s="6">
        <v>2.8782510000000001</v>
      </c>
      <c r="AF313" s="6">
        <v>7.5046749999999998</v>
      </c>
      <c r="AG313" s="6">
        <v>-6.4034649999999997</v>
      </c>
      <c r="AH313" s="6">
        <v>6.2603309999999999</v>
      </c>
      <c r="AI313" s="6">
        <v>5.6349999999999997E-2</v>
      </c>
      <c r="AJ313" s="6">
        <v>-5.0926580000000001</v>
      </c>
      <c r="AK313" s="6">
        <v>-4.7080039999999999</v>
      </c>
      <c r="AL313" s="6">
        <v>-5.2049110000000001</v>
      </c>
      <c r="AM313" s="6">
        <v>5.4739959999999996</v>
      </c>
      <c r="AN313" s="6">
        <v>-1.604314</v>
      </c>
      <c r="AO313" s="6">
        <v>-4.0775399999999999</v>
      </c>
      <c r="AP313" s="6">
        <v>17.16582</v>
      </c>
      <c r="AQ313" s="6">
        <v>5.804576</v>
      </c>
      <c r="AR313" s="6">
        <v>0.14289199999999999</v>
      </c>
      <c r="AS313" s="6">
        <v>-6.2931039999999996</v>
      </c>
      <c r="AT313" s="6">
        <v>-0.97219100000000003</v>
      </c>
      <c r="AU313" s="6">
        <v>7.4900339999999996</v>
      </c>
      <c r="AV313" s="6">
        <v>-13.983987000000001</v>
      </c>
      <c r="AW313" s="6">
        <v>2.0885500000000001</v>
      </c>
      <c r="AX313" s="6">
        <v>5.0339720000000003</v>
      </c>
      <c r="AY313" s="6">
        <v>3.3921009999999998</v>
      </c>
      <c r="AZ313" s="6">
        <v>-2.2954919999999999</v>
      </c>
      <c r="BA313" s="6">
        <v>3.2348710000000001</v>
      </c>
      <c r="BB313" s="6">
        <v>-2.875515</v>
      </c>
      <c r="BC313" s="6">
        <v>-4.5316749999999999</v>
      </c>
      <c r="BD313" s="6">
        <v>-2.215446</v>
      </c>
      <c r="BE313" s="6">
        <v>-3.0664199999999999</v>
      </c>
      <c r="BF313" s="6">
        <v>-0.65981800000000002</v>
      </c>
      <c r="BG313" s="6">
        <v>0.40942000000000001</v>
      </c>
      <c r="BH313" s="6">
        <v>2.8609640000000001</v>
      </c>
      <c r="BI313" s="6">
        <v>8.7939679999999996</v>
      </c>
      <c r="BJ313" s="6">
        <v>0.51276200000000005</v>
      </c>
      <c r="BK313" s="6">
        <v>4.7597659999999999</v>
      </c>
      <c r="BL313" s="6">
        <v>2.490103</v>
      </c>
      <c r="BM313" s="6">
        <v>10.420067</v>
      </c>
      <c r="BN313" s="6">
        <v>20.787472999999999</v>
      </c>
      <c r="BO313" s="6">
        <v>-3.3035890000000001</v>
      </c>
      <c r="BP313" s="6">
        <v>2.1423429999999999</v>
      </c>
      <c r="BQ313" s="6">
        <v>14.204947000000001</v>
      </c>
      <c r="BR313" s="6">
        <v>14.191967999999999</v>
      </c>
      <c r="BS313" s="6">
        <v>4.1233519999999997</v>
      </c>
      <c r="BT313" s="6">
        <v>-7.3119730000000001</v>
      </c>
      <c r="BU313" s="6">
        <v>-11.726058</v>
      </c>
      <c r="BV313" s="6">
        <v>-14.907933999999999</v>
      </c>
      <c r="BW313" s="6">
        <v>-4.5767559999999996</v>
      </c>
      <c r="BX313" s="6">
        <v>13.337588999999999</v>
      </c>
      <c r="BY313" s="6">
        <v>1.772327</v>
      </c>
      <c r="BZ313" s="6">
        <v>2.3581799999999999</v>
      </c>
      <c r="CA313" s="6">
        <v>-23.884402999999999</v>
      </c>
      <c r="CB313" s="6">
        <v>-0.67081199999999996</v>
      </c>
      <c r="CC313" s="6">
        <v>13.840814</v>
      </c>
      <c r="CD313" s="6">
        <v>-1.439222</v>
      </c>
      <c r="CE313" s="6">
        <v>-1.673395</v>
      </c>
      <c r="CF313" s="6">
        <v>1.0468919999999999</v>
      </c>
      <c r="CG313" s="6">
        <v>2.760529</v>
      </c>
      <c r="CH313" s="6">
        <v>2.636377</v>
      </c>
      <c r="CI313" s="6">
        <v>-2.5104169999999999</v>
      </c>
      <c r="CJ313" s="6">
        <v>0.75333099999999997</v>
      </c>
      <c r="CK313" s="6">
        <v>2.6883010000000001</v>
      </c>
      <c r="CL313" s="6">
        <v>-6.3096370000000004</v>
      </c>
      <c r="CM313" s="6">
        <v>3.3164929999999999</v>
      </c>
      <c r="CN313" s="6">
        <v>2.340751</v>
      </c>
      <c r="CO313" s="6">
        <v>-0.46805000000000002</v>
      </c>
      <c r="CP313" s="6">
        <v>0.32334099999999999</v>
      </c>
      <c r="CQ313" s="6">
        <v>-0.37497999999999998</v>
      </c>
      <c r="CR313" s="6">
        <v>6.6516149999999996</v>
      </c>
      <c r="CS313" s="6">
        <v>7.7111609999999997</v>
      </c>
      <c r="CT313" s="6">
        <v>4.9705849999999998</v>
      </c>
      <c r="CU313" s="6">
        <v>-1.790335</v>
      </c>
      <c r="CV313" s="6">
        <v>2.7257090000000002</v>
      </c>
      <c r="CW313" s="6">
        <v>-0.59903499999999998</v>
      </c>
      <c r="CX313" s="6">
        <v>3.13097</v>
      </c>
      <c r="CY313" s="6">
        <v>7.7498240000000003</v>
      </c>
      <c r="CZ313" s="6">
        <v>-5.35914</v>
      </c>
      <c r="DA313" s="6">
        <v>-1.6828909999999999</v>
      </c>
      <c r="DB313" s="6">
        <v>-5.2785349999999998</v>
      </c>
      <c r="DC313" s="6">
        <v>-0.23109099999999999</v>
      </c>
      <c r="DD313" s="6">
        <v>-10.009783000000001</v>
      </c>
      <c r="DE313" s="6">
        <v>-2.6777449999999998</v>
      </c>
      <c r="DF313" s="6">
        <v>-5.998367</v>
      </c>
      <c r="DG313" s="6">
        <v>0.72061900000000001</v>
      </c>
      <c r="DH313" s="6">
        <v>-10.504962000000001</v>
      </c>
      <c r="DI313" s="6">
        <v>2.6861350000000002</v>
      </c>
      <c r="DJ313" s="6">
        <v>-3.9272469999999999</v>
      </c>
      <c r="DK313" s="6">
        <v>9.3049850000000003</v>
      </c>
      <c r="DL313" s="6">
        <v>14.372401</v>
      </c>
      <c r="DM313" s="6">
        <v>5.417929</v>
      </c>
      <c r="DN313" s="6">
        <v>-0.24640799999999999</v>
      </c>
      <c r="DO313" s="6">
        <v>-9.2627989999999993</v>
      </c>
      <c r="DP313" s="6">
        <v>6.0274890000000001</v>
      </c>
      <c r="DQ313" s="6">
        <v>1.4386810000000001</v>
      </c>
      <c r="DR313" s="6">
        <v>-4.0061099999999996</v>
      </c>
      <c r="DS313" s="6">
        <v>1.125934</v>
      </c>
      <c r="DT313" s="6">
        <v>3.013096</v>
      </c>
      <c r="DU313" s="6">
        <v>-1.0025850000000001</v>
      </c>
      <c r="DV313" s="2" t="s">
        <v>244</v>
      </c>
      <c r="DW313" s="6"/>
      <c r="DX313" s="6"/>
      <c r="DY313" s="6"/>
      <c r="DZ313" s="6"/>
      <c r="EA313" s="6"/>
      <c r="EB313" s="6">
        <v>94.518889999999999</v>
      </c>
      <c r="EC313" s="6"/>
      <c r="ED313" s="6"/>
      <c r="EE313" s="6"/>
      <c r="EF313" s="6"/>
      <c r="EG313" s="6"/>
      <c r="EH313" s="6">
        <v>93.858019999999996</v>
      </c>
      <c r="EI313" s="6"/>
      <c r="EJ313" s="6"/>
      <c r="EK313" s="6"/>
      <c r="EL313" s="6"/>
      <c r="EM313" s="6"/>
      <c r="EN313" s="6">
        <v>94.362880000000004</v>
      </c>
      <c r="EO313" s="6"/>
      <c r="EP313" s="6"/>
      <c r="EQ313" s="6"/>
      <c r="ER313" s="6"/>
      <c r="ES313" s="6"/>
      <c r="ET313" s="6">
        <v>94.373609999999999</v>
      </c>
      <c r="EU313" s="6"/>
      <c r="EV313" s="6"/>
      <c r="EW313" s="6"/>
      <c r="EX313" s="6"/>
      <c r="EY313" s="6"/>
      <c r="EZ313" s="6">
        <v>83.742930000000001</v>
      </c>
      <c r="FA313" s="6"/>
      <c r="FB313" s="6"/>
      <c r="FC313" s="6"/>
      <c r="FD313" s="6"/>
      <c r="FE313" s="6"/>
      <c r="FF313" s="6">
        <v>94.523849999999996</v>
      </c>
      <c r="FG313" s="6"/>
      <c r="FH313" s="6"/>
      <c r="FI313" s="6"/>
      <c r="FJ313" s="6"/>
      <c r="FK313" s="6"/>
      <c r="FL313" s="6">
        <v>91.293959999999998</v>
      </c>
      <c r="FM313" s="6"/>
      <c r="FN313" s="6"/>
      <c r="FO313" s="6"/>
      <c r="FP313" s="6"/>
      <c r="FQ313" s="6"/>
      <c r="FR313" s="6">
        <v>91.353489999999994</v>
      </c>
      <c r="FS313" s="6"/>
      <c r="FT313" s="6"/>
      <c r="FU313" s="6"/>
      <c r="FV313" s="6"/>
      <c r="FW313" s="6"/>
      <c r="FX313" s="6">
        <v>94.951520000000002</v>
      </c>
      <c r="FY313" s="6"/>
      <c r="FZ313" s="6"/>
      <c r="GA313" s="6"/>
      <c r="GB313" s="6"/>
      <c r="GC313" s="6"/>
      <c r="GD313" s="6">
        <v>92.610640000000004</v>
      </c>
      <c r="GE313" s="6"/>
      <c r="GF313" s="6"/>
      <c r="GG313" s="6"/>
      <c r="GH313" s="6"/>
      <c r="GI313" s="6"/>
      <c r="GJ313" s="6">
        <v>94.375619999999998</v>
      </c>
      <c r="GK313" s="6"/>
      <c r="GL313" s="6"/>
      <c r="GM313" s="6"/>
      <c r="GN313" s="6"/>
      <c r="GO313" s="6"/>
      <c r="GP313" s="6">
        <v>94.290040000000005</v>
      </c>
      <c r="GQ313" s="6"/>
      <c r="GR313" s="6"/>
      <c r="GS313" s="6"/>
      <c r="GT313" s="6"/>
      <c r="GU313" s="6"/>
      <c r="GV313" s="6">
        <v>93.925849999999997</v>
      </c>
      <c r="GW313" s="6"/>
      <c r="GX313" s="6"/>
      <c r="GY313" s="6"/>
      <c r="GZ313" s="6"/>
      <c r="HA313" s="6"/>
      <c r="HB313" s="6">
        <v>91.791820000000001</v>
      </c>
      <c r="HC313" s="6"/>
      <c r="HD313" s="6"/>
      <c r="HE313" s="6"/>
      <c r="HF313" s="6"/>
      <c r="HG313" s="6"/>
      <c r="HH313" s="6">
        <v>93.153970000000001</v>
      </c>
      <c r="HI313" s="6"/>
      <c r="HJ313" s="6"/>
      <c r="HK313" s="6"/>
      <c r="HL313" s="6"/>
      <c r="HM313" s="6"/>
      <c r="HN313" s="6">
        <v>92.942340000000002</v>
      </c>
      <c r="HO313" s="6"/>
      <c r="HP313" s="6"/>
      <c r="HQ313" s="6"/>
      <c r="HR313" s="6"/>
      <c r="HS313" s="6"/>
      <c r="HT313" s="6">
        <v>93.821240000000003</v>
      </c>
      <c r="HU313" s="6"/>
      <c r="HV313" s="6"/>
      <c r="HW313" s="6"/>
      <c r="HX313" s="6"/>
      <c r="HY313" s="6"/>
      <c r="HZ313" s="22">
        <v>92.934745294117647</v>
      </c>
    </row>
    <row r="314" spans="1:234" hidden="1" x14ac:dyDescent="0.35">
      <c r="A314" s="4" t="s">
        <v>1430</v>
      </c>
      <c r="B314" s="4" t="s">
        <v>234</v>
      </c>
      <c r="C314" s="4" t="s">
        <v>517</v>
      </c>
      <c r="D314" s="4" t="s">
        <v>1431</v>
      </c>
      <c r="E314" s="4" t="s">
        <v>256</v>
      </c>
      <c r="F314" s="4" t="s">
        <v>1284</v>
      </c>
      <c r="G314" s="4"/>
      <c r="H314" s="4"/>
      <c r="I314" s="4" t="s">
        <v>250</v>
      </c>
      <c r="J314" s="5">
        <v>40121</v>
      </c>
      <c r="K314" s="4" t="s">
        <v>1432</v>
      </c>
      <c r="L314" s="4"/>
      <c r="M314" s="5">
        <v>43818</v>
      </c>
      <c r="N314" s="6">
        <v>277626470.97575104</v>
      </c>
      <c r="O314" s="6">
        <v>1.07</v>
      </c>
      <c r="P314" s="6">
        <v>1.25</v>
      </c>
      <c r="Q314" s="6"/>
      <c r="R314" s="4"/>
      <c r="S314" s="6">
        <v>-1.6985060000000001</v>
      </c>
      <c r="T314" s="6">
        <v>-0.77983100000000005</v>
      </c>
      <c r="U314" s="6">
        <v>3.166388</v>
      </c>
      <c r="V314" s="6">
        <v>4.7289000000000003</v>
      </c>
      <c r="W314" s="6">
        <v>-1.5344450000000001</v>
      </c>
      <c r="X314" s="6">
        <v>-3.5530439999999999</v>
      </c>
      <c r="Y314" s="6">
        <v>1.0746910000000001</v>
      </c>
      <c r="Z314" s="6">
        <v>-6.7775790000000002</v>
      </c>
      <c r="AA314" s="6">
        <v>-18.636901999999999</v>
      </c>
      <c r="AB314" s="6">
        <v>12.688483</v>
      </c>
      <c r="AC314" s="6">
        <v>-4.229298</v>
      </c>
      <c r="AD314" s="6">
        <v>-4.960121</v>
      </c>
      <c r="AE314" s="6">
        <v>10.321928</v>
      </c>
      <c r="AF314" s="6">
        <v>7.8343049999999996</v>
      </c>
      <c r="AG314" s="6">
        <v>-6.0959260000000004</v>
      </c>
      <c r="AH314" s="6">
        <v>3.0638909999999999</v>
      </c>
      <c r="AI314" s="6">
        <v>-12.39744</v>
      </c>
      <c r="AJ314" s="6">
        <v>1.977633</v>
      </c>
      <c r="AK314" s="6">
        <v>0.43298199999999998</v>
      </c>
      <c r="AL314" s="6">
        <v>-1.6892160000000001</v>
      </c>
      <c r="AM314" s="6">
        <v>6.4729700000000001</v>
      </c>
      <c r="AN314" s="6">
        <v>3.1018330000000001</v>
      </c>
      <c r="AO314" s="6">
        <v>1.561337</v>
      </c>
      <c r="AP314" s="6">
        <v>5.1806999999999999</v>
      </c>
      <c r="AQ314" s="6">
        <v>7.9437189999999998</v>
      </c>
      <c r="AR314" s="6">
        <v>-2.9549750000000001</v>
      </c>
      <c r="AS314" s="6">
        <v>-1.7131719999999999</v>
      </c>
      <c r="AT314" s="6">
        <v>0.61710399999999999</v>
      </c>
      <c r="AU314" s="6">
        <v>-1.5495719999999999</v>
      </c>
      <c r="AV314" s="6">
        <v>-10.156226</v>
      </c>
      <c r="AW314" s="6">
        <v>3.9355560000000001</v>
      </c>
      <c r="AX314" s="6">
        <v>-0.44998500000000002</v>
      </c>
      <c r="AY314" s="6">
        <v>8.8991609999999994</v>
      </c>
      <c r="AZ314" s="6">
        <v>3.9728110000000001</v>
      </c>
      <c r="BA314" s="6">
        <v>1.901243</v>
      </c>
      <c r="BB314" s="6">
        <v>-4.7338709999999997</v>
      </c>
      <c r="BC314" s="6">
        <v>-6.5361060000000002</v>
      </c>
      <c r="BD314" s="6">
        <v>2.8055140000000001</v>
      </c>
      <c r="BE314" s="6">
        <v>-0.56697500000000001</v>
      </c>
      <c r="BF314" s="6">
        <v>-3.108908</v>
      </c>
      <c r="BG314" s="6">
        <v>2.1379869999999999</v>
      </c>
      <c r="BH314" s="6">
        <v>4.1614620000000002</v>
      </c>
      <c r="BI314" s="6">
        <v>8.2552649999999996</v>
      </c>
      <c r="BJ314" s="6">
        <v>0.73370500000000005</v>
      </c>
      <c r="BK314" s="6">
        <v>-5.7879139999999998</v>
      </c>
      <c r="BL314" s="6">
        <v>3.5775260000000002</v>
      </c>
      <c r="BM314" s="6">
        <v>2.3519909999999999</v>
      </c>
      <c r="BN314" s="6">
        <v>3.2434799999999999</v>
      </c>
      <c r="BO314" s="6">
        <v>3.38537</v>
      </c>
      <c r="BP314" s="6">
        <v>4.3475729999999997</v>
      </c>
      <c r="BQ314" s="6">
        <v>2.9806379999999999</v>
      </c>
      <c r="BR314" s="6">
        <v>15.230077</v>
      </c>
      <c r="BS314" s="6">
        <v>-2.537331</v>
      </c>
      <c r="BT314" s="6">
        <v>-4.3924919999999998</v>
      </c>
      <c r="BU314" s="6">
        <v>-13.751106</v>
      </c>
      <c r="BV314" s="6">
        <v>-12.81795</v>
      </c>
      <c r="BW314" s="6">
        <v>-3.9331879999999999</v>
      </c>
      <c r="BX314" s="6">
        <v>11.527772000000001</v>
      </c>
      <c r="BY314" s="6">
        <v>-3.4748169999999998</v>
      </c>
      <c r="BZ314" s="6">
        <v>0.85061299999999995</v>
      </c>
      <c r="CA314" s="6">
        <v>-12.620041000000001</v>
      </c>
      <c r="CB314" s="6">
        <v>-0.41965999999999998</v>
      </c>
      <c r="CC314" s="6">
        <v>11.347356</v>
      </c>
      <c r="CD314" s="6">
        <v>0.58578399999999997</v>
      </c>
      <c r="CE314" s="6">
        <v>-3.4727999999999999</v>
      </c>
      <c r="CF314" s="6">
        <v>4.0297260000000001</v>
      </c>
      <c r="CG314" s="6">
        <v>4.0380279999999997</v>
      </c>
      <c r="CH314" s="6">
        <v>5.1665570000000001</v>
      </c>
      <c r="CI314" s="6">
        <v>3.8604660000000002</v>
      </c>
      <c r="CJ314" s="6">
        <v>-3.6638419999999998</v>
      </c>
      <c r="CK314" s="6">
        <v>0.41953400000000002</v>
      </c>
      <c r="CL314" s="6">
        <v>-4.849183</v>
      </c>
      <c r="CM314" s="6">
        <v>6.9801510000000002</v>
      </c>
      <c r="CN314" s="6">
        <v>4.9262740000000003</v>
      </c>
      <c r="CO314" s="6">
        <v>3.1199940000000002</v>
      </c>
      <c r="CP314" s="6">
        <v>0.45296199999999998</v>
      </c>
      <c r="CQ314" s="6">
        <v>5.0819830000000001</v>
      </c>
      <c r="CR314" s="6">
        <v>2.7565740000000001</v>
      </c>
      <c r="CS314" s="6">
        <v>6.93424</v>
      </c>
      <c r="CT314" s="6">
        <v>4.0528449999999996</v>
      </c>
      <c r="CU314" s="6">
        <v>-0.82370399999999999</v>
      </c>
      <c r="CV314" s="6">
        <v>4.0744069999999999</v>
      </c>
      <c r="CW314" s="6">
        <v>2.1142219999999998</v>
      </c>
      <c r="CX314" s="6">
        <v>2.3285200000000001</v>
      </c>
      <c r="CY314" s="6">
        <v>16.677996</v>
      </c>
      <c r="CZ314" s="6">
        <v>-7.0242100000000001</v>
      </c>
      <c r="DA314" s="6">
        <v>-2.2656740000000002</v>
      </c>
      <c r="DB314" s="6">
        <v>0.18376899999999999</v>
      </c>
      <c r="DC314" s="6">
        <v>-0.91937800000000003</v>
      </c>
      <c r="DD314" s="6">
        <v>-8.4691069999999993</v>
      </c>
      <c r="DE314" s="6">
        <v>-0.33231300000000003</v>
      </c>
      <c r="DF314" s="6">
        <v>-1.7150829999999999</v>
      </c>
      <c r="DG314" s="6">
        <v>2.2989709999999999</v>
      </c>
      <c r="DH314" s="6">
        <v>-11.486238999999999</v>
      </c>
      <c r="DI314" s="6">
        <v>4.8206069999999999</v>
      </c>
      <c r="DJ314" s="6">
        <v>-4.4210469999999997</v>
      </c>
      <c r="DK314" s="6">
        <v>14.292536</v>
      </c>
      <c r="DL314" s="6">
        <v>2.449484</v>
      </c>
      <c r="DM314" s="6">
        <v>-0.18615499999999999</v>
      </c>
      <c r="DN314" s="6">
        <v>-0.95896700000000001</v>
      </c>
      <c r="DO314" s="6">
        <v>-8.8890309999999992</v>
      </c>
      <c r="DP314" s="6">
        <v>8.7731820000000003</v>
      </c>
      <c r="DQ314" s="6">
        <v>-2.235201</v>
      </c>
      <c r="DR314" s="6">
        <v>-5.382701</v>
      </c>
      <c r="DS314" s="6">
        <v>1.499131</v>
      </c>
      <c r="DT314" s="6">
        <v>2.5770149999999998</v>
      </c>
      <c r="DU314" s="6">
        <v>0.94648900000000002</v>
      </c>
      <c r="DV314" s="2" t="s">
        <v>244</v>
      </c>
      <c r="DW314" s="6"/>
      <c r="DX314" s="6">
        <v>89.966859999999997</v>
      </c>
      <c r="DY314" s="6"/>
      <c r="DZ314" s="6"/>
      <c r="EA314" s="6"/>
      <c r="EB314" s="6"/>
      <c r="EC314" s="6"/>
      <c r="ED314" s="6">
        <v>92.852779999999996</v>
      </c>
      <c r="EE314" s="6"/>
      <c r="EF314" s="6"/>
      <c r="EG314" s="6"/>
      <c r="EH314" s="6"/>
      <c r="EI314" s="6"/>
      <c r="EJ314" s="6">
        <v>89.810310000000001</v>
      </c>
      <c r="EK314" s="6"/>
      <c r="EL314" s="6"/>
      <c r="EM314" s="6"/>
      <c r="EN314" s="6"/>
      <c r="EO314" s="6"/>
      <c r="EP314" s="6">
        <v>91.538039999999995</v>
      </c>
      <c r="EQ314" s="6"/>
      <c r="ER314" s="6"/>
      <c r="ES314" s="6"/>
      <c r="ET314" s="6"/>
      <c r="EU314" s="6"/>
      <c r="EV314" s="6">
        <v>92.055260000000004</v>
      </c>
      <c r="EW314" s="6"/>
      <c r="EX314" s="6"/>
      <c r="EY314" s="6"/>
      <c r="EZ314" s="6"/>
      <c r="FA314" s="6"/>
      <c r="FB314" s="6">
        <v>93.750230000000002</v>
      </c>
      <c r="FC314" s="6"/>
      <c r="FD314" s="6"/>
      <c r="FE314" s="6"/>
      <c r="FF314" s="6"/>
      <c r="FG314" s="6"/>
      <c r="FH314" s="6">
        <v>93.782539999999997</v>
      </c>
      <c r="FI314" s="6"/>
      <c r="FJ314" s="6"/>
      <c r="FK314" s="6"/>
      <c r="FL314" s="6"/>
      <c r="FM314" s="6"/>
      <c r="FN314" s="6">
        <v>88.555329999999998</v>
      </c>
      <c r="FO314" s="6"/>
      <c r="FP314" s="6"/>
      <c r="FQ314" s="6"/>
      <c r="FR314" s="6">
        <v>89.414240000000007</v>
      </c>
      <c r="FS314" s="6"/>
      <c r="FT314" s="6"/>
      <c r="FU314" s="6">
        <v>83.160640000000001</v>
      </c>
      <c r="FV314" s="6"/>
      <c r="FW314" s="6"/>
      <c r="FX314" s="6">
        <v>88.503630000000001</v>
      </c>
      <c r="FY314" s="6"/>
      <c r="FZ314" s="6"/>
      <c r="GA314" s="6">
        <v>96.835149999999999</v>
      </c>
      <c r="GB314" s="6"/>
      <c r="GC314" s="6"/>
      <c r="GD314" s="6">
        <v>95.421319999999994</v>
      </c>
      <c r="GE314" s="6"/>
      <c r="GF314" s="6"/>
      <c r="GG314" s="6">
        <v>96.257559999999998</v>
      </c>
      <c r="GH314" s="6"/>
      <c r="GI314" s="6"/>
      <c r="GJ314" s="6">
        <v>93.437650000000005</v>
      </c>
      <c r="GK314" s="6"/>
      <c r="GL314" s="6"/>
      <c r="GM314" s="6">
        <v>91.869079999999997</v>
      </c>
      <c r="GN314" s="6"/>
      <c r="GO314" s="6"/>
      <c r="GP314" s="6">
        <v>94.581940000000003</v>
      </c>
      <c r="GQ314" s="6"/>
      <c r="GR314" s="6"/>
      <c r="GS314" s="6">
        <v>92.819190000000006</v>
      </c>
      <c r="GT314" s="6"/>
      <c r="GU314" s="6"/>
      <c r="GV314" s="6">
        <v>91.242519999999999</v>
      </c>
      <c r="GW314" s="6"/>
      <c r="GX314" s="6"/>
      <c r="GY314" s="6">
        <v>92.434110000000004</v>
      </c>
      <c r="GZ314" s="6"/>
      <c r="HA314" s="6"/>
      <c r="HB314" s="6">
        <v>95.441360000000003</v>
      </c>
      <c r="HC314" s="6"/>
      <c r="HD314" s="6"/>
      <c r="HE314" s="6">
        <v>89.094890000000007</v>
      </c>
      <c r="HF314" s="6"/>
      <c r="HG314" s="6"/>
      <c r="HH314" s="6">
        <v>90.663219999999995</v>
      </c>
      <c r="HI314" s="6"/>
      <c r="HJ314" s="6"/>
      <c r="HK314" s="6">
        <v>90.857569999999996</v>
      </c>
      <c r="HL314" s="6"/>
      <c r="HM314" s="6"/>
      <c r="HN314" s="6">
        <v>89.598979999999997</v>
      </c>
      <c r="HO314" s="6"/>
      <c r="HP314" s="6"/>
      <c r="HQ314" s="6">
        <v>92.066919999999996</v>
      </c>
      <c r="HR314" s="6"/>
      <c r="HS314" s="6"/>
      <c r="HT314" s="6">
        <v>90.942629999999994</v>
      </c>
      <c r="HU314" s="6"/>
      <c r="HV314" s="6"/>
      <c r="HW314" s="6">
        <v>93.906490000000005</v>
      </c>
      <c r="HX314" s="6"/>
      <c r="HY314" s="6"/>
      <c r="HZ314" s="22">
        <v>91.816444285714297</v>
      </c>
    </row>
    <row r="315" spans="1:234" hidden="1" x14ac:dyDescent="0.35">
      <c r="A315" s="4" t="s">
        <v>1433</v>
      </c>
      <c r="B315" s="4" t="s">
        <v>234</v>
      </c>
      <c r="C315" s="4" t="s">
        <v>283</v>
      </c>
      <c r="D315" s="4" t="s">
        <v>1434</v>
      </c>
      <c r="E315" s="4" t="s">
        <v>256</v>
      </c>
      <c r="F315" s="4" t="s">
        <v>261</v>
      </c>
      <c r="G315" s="4"/>
      <c r="H315" s="4" t="s">
        <v>262</v>
      </c>
      <c r="I315" s="4" t="s">
        <v>280</v>
      </c>
      <c r="J315" s="5">
        <v>43243</v>
      </c>
      <c r="K315" s="4" t="s">
        <v>264</v>
      </c>
      <c r="L315" s="4" t="s">
        <v>265</v>
      </c>
      <c r="M315" s="5">
        <v>43818</v>
      </c>
      <c r="N315" s="6">
        <v>100763448.79718973</v>
      </c>
      <c r="O315" s="6"/>
      <c r="P315" s="6"/>
      <c r="Q315" s="6"/>
      <c r="R315" s="4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>
        <v>-10.198983</v>
      </c>
      <c r="DE315" s="6">
        <v>6.5693000000000001E-2</v>
      </c>
      <c r="DF315" s="6">
        <v>-4.2143199999999998</v>
      </c>
      <c r="DG315" s="6">
        <v>2.8316970000000001</v>
      </c>
      <c r="DH315" s="6">
        <v>-9.6729000000000003</v>
      </c>
      <c r="DI315" s="6">
        <v>3.4656340000000001</v>
      </c>
      <c r="DJ315" s="6">
        <v>-6.4610050000000001</v>
      </c>
      <c r="DK315" s="6">
        <v>10.603730000000001</v>
      </c>
      <c r="DL315" s="6">
        <v>12.367361000000001</v>
      </c>
      <c r="DM315" s="6">
        <v>5.1665039999999998</v>
      </c>
      <c r="DN315" s="6">
        <v>-2.0658409999999998</v>
      </c>
      <c r="DO315" s="6">
        <v>-9.5087309999999992</v>
      </c>
      <c r="DP315" s="6">
        <v>11.357099</v>
      </c>
      <c r="DQ315" s="6">
        <v>-2.8655849999999998</v>
      </c>
      <c r="DR315" s="6">
        <v>-2.5148410000000001</v>
      </c>
      <c r="DS315" s="6">
        <v>-0.40655999999999998</v>
      </c>
      <c r="DT315" s="6">
        <v>4.8891629999999999</v>
      </c>
      <c r="DU315" s="6">
        <v>-3.0881280000000002</v>
      </c>
      <c r="DV315" s="2" t="s">
        <v>244</v>
      </c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>
        <v>94.110240000000005</v>
      </c>
      <c r="HI315" s="6">
        <v>90.52758</v>
      </c>
      <c r="HJ315" s="6">
        <v>95.685509999999994</v>
      </c>
      <c r="HK315" s="6">
        <v>94.9589</v>
      </c>
      <c r="HL315" s="6">
        <v>95.124589999999998</v>
      </c>
      <c r="HM315" s="6">
        <v>94.626949999999994</v>
      </c>
      <c r="HN315" s="6">
        <v>93.892039999999994</v>
      </c>
      <c r="HO315" s="6">
        <v>95.63664</v>
      </c>
      <c r="HP315" s="6">
        <v>74.681849999999997</v>
      </c>
      <c r="HQ315" s="6">
        <v>94.286429999999996</v>
      </c>
      <c r="HR315" s="6">
        <v>95.170060000000007</v>
      </c>
      <c r="HS315" s="6">
        <v>95.266090000000005</v>
      </c>
      <c r="HT315" s="6">
        <v>94.584549999999993</v>
      </c>
      <c r="HU315" s="6">
        <v>97.006129999999999</v>
      </c>
      <c r="HV315" s="6">
        <v>96.7239</v>
      </c>
      <c r="HW315" s="6">
        <v>95.827759999999998</v>
      </c>
      <c r="HX315" s="6">
        <v>98.146439999999998</v>
      </c>
      <c r="HY315" s="6"/>
      <c r="HZ315" s="22">
        <v>93.897391764705873</v>
      </c>
    </row>
    <row r="316" spans="1:234" hidden="1" x14ac:dyDescent="0.35">
      <c r="A316" s="4" t="s">
        <v>1438</v>
      </c>
      <c r="B316" s="4" t="s">
        <v>234</v>
      </c>
      <c r="C316" s="4" t="s">
        <v>465</v>
      </c>
      <c r="D316" s="4"/>
      <c r="E316" s="4" t="s">
        <v>256</v>
      </c>
      <c r="F316" s="4" t="s">
        <v>471</v>
      </c>
      <c r="G316" s="4"/>
      <c r="H316" s="4"/>
      <c r="I316" s="4" t="s">
        <v>280</v>
      </c>
      <c r="J316" s="5">
        <v>39146</v>
      </c>
      <c r="K316" s="4" t="s">
        <v>1439</v>
      </c>
      <c r="L316" s="4"/>
      <c r="M316" s="5">
        <v>43818</v>
      </c>
      <c r="N316" s="6">
        <v>12373773.997940974</v>
      </c>
      <c r="O316" s="6">
        <v>0.8</v>
      </c>
      <c r="P316" s="6">
        <v>1.46</v>
      </c>
      <c r="Q316" s="6"/>
      <c r="R316" s="4"/>
      <c r="S316" s="6">
        <v>-6.4478999999999995E-2</v>
      </c>
      <c r="T316" s="6">
        <v>-1.9210769999999999</v>
      </c>
      <c r="U316" s="6">
        <v>8.5619309999999995</v>
      </c>
      <c r="V316" s="6">
        <v>3.0853039999999998</v>
      </c>
      <c r="W316" s="6">
        <v>-9.1187000000000004E-2</v>
      </c>
      <c r="X316" s="6">
        <v>-2.3507069999999999</v>
      </c>
      <c r="Y316" s="6">
        <v>0.321631</v>
      </c>
      <c r="Z316" s="6">
        <v>-11.114115</v>
      </c>
      <c r="AA316" s="6">
        <v>-25.307758</v>
      </c>
      <c r="AB316" s="6">
        <v>20.711261</v>
      </c>
      <c r="AC316" s="6">
        <v>-11.005905</v>
      </c>
      <c r="AD316" s="6">
        <v>2.0838679999999998</v>
      </c>
      <c r="AE316" s="6">
        <v>12.747005</v>
      </c>
      <c r="AF316" s="6">
        <v>5.9742220000000001</v>
      </c>
      <c r="AG316" s="6">
        <v>-8.1465019999999999</v>
      </c>
      <c r="AH316" s="6">
        <v>2.9852989999999999</v>
      </c>
      <c r="AI316" s="6">
        <v>-11.553215</v>
      </c>
      <c r="AJ316" s="6">
        <v>-1.3488E-2</v>
      </c>
      <c r="AK316" s="6">
        <v>-1.2223619999999999</v>
      </c>
      <c r="AL316" s="6">
        <v>1.138296</v>
      </c>
      <c r="AM316" s="6">
        <v>6.9983969999999998</v>
      </c>
      <c r="AN316" s="6">
        <v>6.1071010000000001</v>
      </c>
      <c r="AO316" s="6">
        <v>3.1735799999999998</v>
      </c>
      <c r="AP316" s="6">
        <v>9.0321189999999998</v>
      </c>
      <c r="AQ316" s="6">
        <v>4.7759270000000003</v>
      </c>
      <c r="AR316" s="6">
        <v>-0.92123500000000003</v>
      </c>
      <c r="AS316" s="6">
        <v>-5.6980199999999996</v>
      </c>
      <c r="AT316" s="6">
        <v>1.4340029999999999</v>
      </c>
      <c r="AU316" s="6">
        <v>-0.69353600000000004</v>
      </c>
      <c r="AV316" s="6">
        <v>-8.3056719999999995</v>
      </c>
      <c r="AW316" s="6">
        <v>-0.13944500000000001</v>
      </c>
      <c r="AX316" s="6">
        <v>4.7985550000000003</v>
      </c>
      <c r="AY316" s="6">
        <v>5.6196400000000004</v>
      </c>
      <c r="AZ316" s="6">
        <v>5.2812219999999996</v>
      </c>
      <c r="BA316" s="6">
        <v>7.0372120000000002</v>
      </c>
      <c r="BB316" s="6">
        <v>-6.1943999999999999E-2</v>
      </c>
      <c r="BC316" s="6">
        <v>-4.0178919999999998</v>
      </c>
      <c r="BD316" s="6">
        <v>0.90217000000000003</v>
      </c>
      <c r="BE316" s="6">
        <v>-2.7944800000000001</v>
      </c>
      <c r="BF316" s="6">
        <v>-1.1262239999999999</v>
      </c>
      <c r="BG316" s="6">
        <v>2.4642439999999999</v>
      </c>
      <c r="BH316" s="6">
        <v>3.3195800000000002</v>
      </c>
      <c r="BI316" s="6">
        <v>1.7629429999999999</v>
      </c>
      <c r="BJ316" s="6">
        <v>2.2618049999999998</v>
      </c>
      <c r="BK316" s="6">
        <v>-5.0051699999999997</v>
      </c>
      <c r="BL316" s="6">
        <v>1.108892</v>
      </c>
      <c r="BM316" s="6">
        <v>-0.65577099999999999</v>
      </c>
      <c r="BN316" s="6">
        <v>4.0833019999999998</v>
      </c>
      <c r="BO316" s="6">
        <v>-1.3888069999999999</v>
      </c>
      <c r="BP316" s="6">
        <v>1.5687310000000001</v>
      </c>
      <c r="BQ316" s="6">
        <v>2.575542</v>
      </c>
      <c r="BR316" s="6">
        <v>27.308848999999999</v>
      </c>
      <c r="BS316" s="6">
        <v>-3.437732</v>
      </c>
      <c r="BT316" s="6">
        <v>-8.686102</v>
      </c>
      <c r="BU316" s="6">
        <v>-16.240625000000001</v>
      </c>
      <c r="BV316" s="6">
        <v>-13.380318000000001</v>
      </c>
      <c r="BW316" s="6">
        <v>2.5475780000000001</v>
      </c>
      <c r="BX316" s="6">
        <v>11.804643</v>
      </c>
      <c r="BY316" s="6">
        <v>-3.5775920000000001</v>
      </c>
      <c r="BZ316" s="6">
        <v>-1.6347160000000001</v>
      </c>
      <c r="CA316" s="6">
        <v>-15.583285</v>
      </c>
      <c r="CB316" s="6">
        <v>-6.8306180000000003</v>
      </c>
      <c r="CC316" s="6">
        <v>17.814091000000001</v>
      </c>
      <c r="CD316" s="6">
        <v>-0.47125899999999998</v>
      </c>
      <c r="CE316" s="6">
        <v>-4.1142219999999998</v>
      </c>
      <c r="CF316" s="6">
        <v>4.0699920000000001</v>
      </c>
      <c r="CG316" s="6">
        <v>7.9791689999999997</v>
      </c>
      <c r="CH316" s="6">
        <v>6.1703590000000004</v>
      </c>
      <c r="CI316" s="6">
        <v>2.3630640000000001</v>
      </c>
      <c r="CJ316" s="6">
        <v>-4.046519</v>
      </c>
      <c r="CK316" s="6">
        <v>-1.539404</v>
      </c>
      <c r="CL316" s="6">
        <v>-5.6199940000000002</v>
      </c>
      <c r="CM316" s="6">
        <v>8.0955119999999994</v>
      </c>
      <c r="CN316" s="6">
        <v>5.7467319999999997</v>
      </c>
      <c r="CO316" s="6">
        <v>3.125623</v>
      </c>
      <c r="CP316" s="6">
        <v>-0.28548699999999999</v>
      </c>
      <c r="CQ316" s="6">
        <v>3.003946</v>
      </c>
      <c r="CR316" s="6">
        <v>2.2979250000000002</v>
      </c>
      <c r="CS316" s="6">
        <v>3.514805</v>
      </c>
      <c r="CT316" s="6">
        <v>1.218777</v>
      </c>
      <c r="CU316" s="6">
        <v>-0.26714500000000002</v>
      </c>
      <c r="CV316" s="6">
        <v>7.9370229999999999</v>
      </c>
      <c r="CW316" s="6">
        <v>3.4173900000000001</v>
      </c>
      <c r="CX316" s="6">
        <v>5.4995120000000002</v>
      </c>
      <c r="CY316" s="6">
        <v>8.2330410000000001</v>
      </c>
      <c r="CZ316" s="6">
        <v>-5.6347690000000004</v>
      </c>
      <c r="DA316" s="6">
        <v>-1.226475</v>
      </c>
      <c r="DB316" s="6">
        <v>-1.913408</v>
      </c>
      <c r="DC316" s="6">
        <v>2.4582709999999999</v>
      </c>
      <c r="DD316" s="6">
        <v>-9.7037119999999994</v>
      </c>
      <c r="DE316" s="6">
        <v>-3.5046539999999999</v>
      </c>
      <c r="DF316" s="6">
        <v>-4.4726059999999999</v>
      </c>
      <c r="DG316" s="6">
        <v>-0.31454500000000002</v>
      </c>
      <c r="DH316" s="6">
        <v>-12.270381</v>
      </c>
      <c r="DI316" s="6">
        <v>6.2409489999999996</v>
      </c>
      <c r="DJ316" s="6">
        <v>-2.3186610000000001</v>
      </c>
      <c r="DK316" s="6">
        <v>7.2523730000000004</v>
      </c>
      <c r="DL316" s="6">
        <v>4.0041250000000002</v>
      </c>
      <c r="DM316" s="6">
        <v>-1.326792</v>
      </c>
      <c r="DN316" s="6">
        <v>-1.2889090000000001</v>
      </c>
      <c r="DO316" s="6">
        <v>-11.201453000000001</v>
      </c>
      <c r="DP316" s="6">
        <v>8.6733560000000001</v>
      </c>
      <c r="DQ316" s="6">
        <v>-1.1863300000000001</v>
      </c>
      <c r="DR316" s="6">
        <v>-5.1479650000000001</v>
      </c>
      <c r="DS316" s="6">
        <v>0.44661400000000001</v>
      </c>
      <c r="DT316" s="6">
        <v>5.8879229999999998</v>
      </c>
      <c r="DU316" s="6">
        <v>-0.868367</v>
      </c>
      <c r="DV316" s="2" t="s">
        <v>244</v>
      </c>
      <c r="DW316" s="6">
        <v>94.097920000000002</v>
      </c>
      <c r="DX316" s="6">
        <v>93.230519999999999</v>
      </c>
      <c r="DY316" s="6">
        <v>90.68965</v>
      </c>
      <c r="DZ316" s="6">
        <v>87.538259999999994</v>
      </c>
      <c r="EA316" s="6">
        <v>89.439089999999993</v>
      </c>
      <c r="EB316" s="6">
        <v>89.769900000000007</v>
      </c>
      <c r="EC316" s="6">
        <v>88.770229999999998</v>
      </c>
      <c r="ED316" s="6">
        <v>92.663430000000005</v>
      </c>
      <c r="EE316" s="6">
        <v>85.732889999999998</v>
      </c>
      <c r="EF316" s="6">
        <v>71.233779999999996</v>
      </c>
      <c r="EG316" s="6">
        <v>81.580110000000005</v>
      </c>
      <c r="EH316" s="6">
        <v>82.022220000000004</v>
      </c>
      <c r="EI316" s="6">
        <v>79.015460000000004</v>
      </c>
      <c r="EJ316" s="6">
        <v>78.663030000000006</v>
      </c>
      <c r="EK316" s="6">
        <v>79.506870000000006</v>
      </c>
      <c r="EL316" s="6">
        <v>73.268479999999997</v>
      </c>
      <c r="EM316" s="6">
        <v>76.590580000000003</v>
      </c>
      <c r="EN316" s="6">
        <v>75.33184</v>
      </c>
      <c r="EO316" s="6">
        <v>79.020750000000007</v>
      </c>
      <c r="EP316" s="6">
        <v>77.856819999999999</v>
      </c>
      <c r="EQ316" s="6">
        <v>80.717169999999996</v>
      </c>
      <c r="ER316" s="6">
        <v>81.511020000000002</v>
      </c>
      <c r="ES316" s="6">
        <v>81.457359999999994</v>
      </c>
      <c r="ET316" s="6">
        <v>80.27252</v>
      </c>
      <c r="EU316" s="6">
        <v>81.796700000000001</v>
      </c>
      <c r="EV316" s="6">
        <v>82.378799999999998</v>
      </c>
      <c r="EW316" s="6">
        <v>81.904679999999999</v>
      </c>
      <c r="EX316" s="6">
        <v>80.114410000000007</v>
      </c>
      <c r="EY316" s="6">
        <v>77.967849999999999</v>
      </c>
      <c r="EZ316" s="6">
        <v>81.057379999999995</v>
      </c>
      <c r="FA316" s="6">
        <v>81.718829999999997</v>
      </c>
      <c r="FB316" s="6">
        <v>79.712850000000003</v>
      </c>
      <c r="FC316" s="6">
        <v>81.862560000000002</v>
      </c>
      <c r="FD316" s="6">
        <v>80.643169999999998</v>
      </c>
      <c r="FE316" s="6">
        <v>80.413499999999999</v>
      </c>
      <c r="FF316" s="6">
        <v>80.643889999999999</v>
      </c>
      <c r="FG316" s="6">
        <v>80.869079999999997</v>
      </c>
      <c r="FH316" s="6">
        <v>80.797280000000001</v>
      </c>
      <c r="FI316" s="6">
        <v>79.388159999999999</v>
      </c>
      <c r="FJ316" s="6">
        <v>79.068359999999998</v>
      </c>
      <c r="FK316" s="6">
        <v>78.751679999999993</v>
      </c>
      <c r="FL316" s="6">
        <v>78.051670000000001</v>
      </c>
      <c r="FM316" s="6">
        <v>79.890699999999995</v>
      </c>
      <c r="FN316" s="6">
        <v>79.825959999999995</v>
      </c>
      <c r="FO316" s="6">
        <v>78.957819999999998</v>
      </c>
      <c r="FP316" s="6">
        <v>79.695830000000001</v>
      </c>
      <c r="FQ316" s="6">
        <v>81.042429999999996</v>
      </c>
      <c r="FR316" s="6">
        <v>81.877399999999994</v>
      </c>
      <c r="FS316" s="6">
        <v>85.370519999999999</v>
      </c>
      <c r="FT316" s="6">
        <v>84.811480000000003</v>
      </c>
      <c r="FU316" s="6">
        <v>87.101860000000002</v>
      </c>
      <c r="FV316" s="6">
        <v>87.021029999999996</v>
      </c>
      <c r="FW316" s="6">
        <v>86.54289</v>
      </c>
      <c r="FX316" s="6">
        <v>83.663629999999998</v>
      </c>
      <c r="FY316" s="6">
        <v>85.669030000000006</v>
      </c>
      <c r="FZ316" s="6">
        <v>81.713589999999996</v>
      </c>
      <c r="GA316" s="6">
        <v>81.870940000000004</v>
      </c>
      <c r="GB316" s="6">
        <v>82.844300000000004</v>
      </c>
      <c r="GC316" s="6">
        <v>81.882000000000005</v>
      </c>
      <c r="GD316" s="6">
        <v>83.714479999999995</v>
      </c>
      <c r="GE316" s="6">
        <v>83.514349999999993</v>
      </c>
      <c r="GF316" s="6">
        <v>87.007360000000006</v>
      </c>
      <c r="GG316" s="6">
        <v>88.690880000000007</v>
      </c>
      <c r="GH316" s="6">
        <v>87.476039999999998</v>
      </c>
      <c r="GI316" s="6">
        <v>88.282439999999994</v>
      </c>
      <c r="GJ316" s="6">
        <v>82.825109999999995</v>
      </c>
      <c r="GK316" s="6">
        <v>83.666489999999996</v>
      </c>
      <c r="GL316" s="6">
        <v>84.392259999999993</v>
      </c>
      <c r="GM316" s="6">
        <v>85.746480000000005</v>
      </c>
      <c r="GN316" s="6">
        <v>85.982619999999997</v>
      </c>
      <c r="GO316" s="6">
        <v>85.22569</v>
      </c>
      <c r="GP316" s="6">
        <v>80.966579999999993</v>
      </c>
      <c r="GQ316" s="6">
        <v>85.233760000000004</v>
      </c>
      <c r="GR316" s="6">
        <v>88.364789999999999</v>
      </c>
      <c r="GS316" s="6">
        <v>88.669240000000002</v>
      </c>
      <c r="GT316" s="6">
        <v>88.570310000000006</v>
      </c>
      <c r="GU316" s="6">
        <v>84.546899999999994</v>
      </c>
      <c r="GV316" s="6">
        <v>87.551810000000003</v>
      </c>
      <c r="GW316" s="6">
        <v>80.710570000000004</v>
      </c>
      <c r="GX316" s="6">
        <v>84.030280000000005</v>
      </c>
      <c r="GY316" s="6">
        <v>84.577719999999999</v>
      </c>
      <c r="GZ316" s="6">
        <v>81.669690000000003</v>
      </c>
      <c r="HA316" s="6">
        <v>83.98827</v>
      </c>
      <c r="HB316" s="6">
        <v>83.482830000000007</v>
      </c>
      <c r="HC316" s="6">
        <v>84.342510000000004</v>
      </c>
      <c r="HD316" s="6">
        <v>81.025220000000004</v>
      </c>
      <c r="HE316" s="6">
        <v>79.286500000000004</v>
      </c>
      <c r="HF316" s="6">
        <v>81.066699999999997</v>
      </c>
      <c r="HG316" s="6">
        <v>81.124229999999997</v>
      </c>
      <c r="HH316" s="6">
        <v>73.208160000000007</v>
      </c>
      <c r="HI316" s="6">
        <v>69.347989999999996</v>
      </c>
      <c r="HJ316" s="6">
        <v>71.884630000000001</v>
      </c>
      <c r="HK316" s="6">
        <v>68.232020000000006</v>
      </c>
      <c r="HL316" s="6">
        <v>80.000829999999993</v>
      </c>
      <c r="HM316" s="6">
        <v>79.672380000000004</v>
      </c>
      <c r="HN316" s="6">
        <v>76.696079999999995</v>
      </c>
      <c r="HO316" s="6">
        <v>78.663960000000003</v>
      </c>
      <c r="HP316" s="6">
        <v>79.737750000000005</v>
      </c>
      <c r="HQ316" s="6">
        <v>77.108900000000006</v>
      </c>
      <c r="HR316" s="6">
        <v>82.512079999999997</v>
      </c>
      <c r="HS316" s="6">
        <v>78.916160000000005</v>
      </c>
      <c r="HT316" s="6">
        <v>82.002740000000003</v>
      </c>
      <c r="HU316" s="6">
        <v>82.838350000000005</v>
      </c>
      <c r="HV316" s="6">
        <v>82.455759999999998</v>
      </c>
      <c r="HW316" s="6">
        <v>81.7928</v>
      </c>
      <c r="HX316" s="6"/>
      <c r="HY316" s="6"/>
      <c r="HZ316" s="22">
        <v>82.168617714285702</v>
      </c>
    </row>
    <row r="317" spans="1:234" x14ac:dyDescent="0.35">
      <c r="A317" s="4" t="s">
        <v>1443</v>
      </c>
      <c r="B317" s="4" t="s">
        <v>234</v>
      </c>
      <c r="C317" s="4" t="s">
        <v>235</v>
      </c>
      <c r="D317" s="4" t="s">
        <v>1444</v>
      </c>
      <c r="E317" s="4" t="s">
        <v>237</v>
      </c>
      <c r="F317" s="4" t="s">
        <v>248</v>
      </c>
      <c r="G317" s="4"/>
      <c r="H317" s="4" t="s">
        <v>249</v>
      </c>
      <c r="I317" s="4" t="s">
        <v>250</v>
      </c>
      <c r="J317" s="5">
        <v>40581</v>
      </c>
      <c r="K317" s="4" t="s">
        <v>251</v>
      </c>
      <c r="L317" s="4" t="s">
        <v>252</v>
      </c>
      <c r="M317" s="5">
        <v>43819</v>
      </c>
      <c r="N317" s="6">
        <v>71881399</v>
      </c>
      <c r="O317" s="6">
        <v>2</v>
      </c>
      <c r="P317" s="6">
        <v>2.6444999999999999</v>
      </c>
      <c r="Q317" s="6">
        <v>34.46</v>
      </c>
      <c r="R317" s="4"/>
      <c r="S317" s="6"/>
      <c r="T317" s="6"/>
      <c r="U317" s="6">
        <v>5.6697199999999999</v>
      </c>
      <c r="V317" s="6">
        <v>3.9493399999999999</v>
      </c>
      <c r="W317" s="6">
        <v>-1.1321099999999999</v>
      </c>
      <c r="X317" s="6">
        <v>-2.7074199999999999</v>
      </c>
      <c r="Y317" s="6">
        <v>0.57850000000000001</v>
      </c>
      <c r="Z317" s="6">
        <v>-9.0837000000000003</v>
      </c>
      <c r="AA317" s="6">
        <v>-15.45593</v>
      </c>
      <c r="AB317" s="6">
        <v>12.720940000000001</v>
      </c>
      <c r="AC317" s="6">
        <v>-5.6197800000000004</v>
      </c>
      <c r="AD317" s="6">
        <v>-3.1894300000000002</v>
      </c>
      <c r="AE317" s="6">
        <v>11.47438</v>
      </c>
      <c r="AF317" s="6">
        <v>8.2031700000000001</v>
      </c>
      <c r="AG317" s="6">
        <v>-3.66601</v>
      </c>
      <c r="AH317" s="6">
        <v>-2.0375200000000002</v>
      </c>
      <c r="AI317" s="6">
        <v>-10.38847</v>
      </c>
      <c r="AJ317" s="6">
        <v>3.57362</v>
      </c>
      <c r="AK317" s="6">
        <v>1.07897</v>
      </c>
      <c r="AL317" s="6">
        <v>-0.58650999999999998</v>
      </c>
      <c r="AM317" s="6">
        <v>6.1238900000000003</v>
      </c>
      <c r="AN317" s="6">
        <v>-1.31199</v>
      </c>
      <c r="AO317" s="6">
        <v>1.1041000000000001</v>
      </c>
      <c r="AP317" s="6">
        <v>4.0895900000000003</v>
      </c>
      <c r="AQ317" s="6">
        <v>0.25692999999999999</v>
      </c>
      <c r="AR317" s="6">
        <v>-1.7618799999999999</v>
      </c>
      <c r="AS317" s="6">
        <v>-3.96739</v>
      </c>
      <c r="AT317" s="6">
        <v>0.98472000000000004</v>
      </c>
      <c r="AU317" s="6">
        <v>-1.64761</v>
      </c>
      <c r="AV317" s="6">
        <v>-5.6410299999999998</v>
      </c>
      <c r="AW317" s="6">
        <v>-1.24396</v>
      </c>
      <c r="AX317" s="6">
        <v>-0.34242</v>
      </c>
      <c r="AY317" s="6">
        <v>4.1968300000000003</v>
      </c>
      <c r="AZ317" s="6">
        <v>3.3800500000000002</v>
      </c>
      <c r="BA317" s="6">
        <v>-1.1619999999999999</v>
      </c>
      <c r="BB317" s="6">
        <v>-1.25634</v>
      </c>
      <c r="BC317" s="6">
        <v>-5.6612600000000004</v>
      </c>
      <c r="BD317" s="6">
        <v>2.28904</v>
      </c>
      <c r="BE317" s="6">
        <v>4.4877200000000004</v>
      </c>
      <c r="BF317" s="6">
        <v>0.13891999999999999</v>
      </c>
      <c r="BG317" s="6">
        <v>4.4393099999999999</v>
      </c>
      <c r="BH317" s="6">
        <v>2.6898399999999998</v>
      </c>
      <c r="BI317" s="6">
        <v>4.6243400000000001</v>
      </c>
      <c r="BJ317" s="6">
        <v>2.1223999999999998</v>
      </c>
      <c r="BK317" s="6">
        <v>-6.0431800000000004</v>
      </c>
      <c r="BL317" s="6">
        <v>0.35433999999999999</v>
      </c>
      <c r="BM317" s="6">
        <v>0.49219000000000002</v>
      </c>
      <c r="BN317" s="6">
        <v>-1.5545100000000001</v>
      </c>
      <c r="BO317" s="6">
        <v>1.41683</v>
      </c>
      <c r="BP317" s="6">
        <v>1.31172</v>
      </c>
      <c r="BQ317" s="6">
        <v>-0.85263</v>
      </c>
      <c r="BR317" s="6">
        <v>7.1132799999999996</v>
      </c>
      <c r="BS317" s="6">
        <v>-4.3512700000000004</v>
      </c>
      <c r="BT317" s="6">
        <v>-5.9378200000000003</v>
      </c>
      <c r="BU317" s="6">
        <v>-8.6702700000000004</v>
      </c>
      <c r="BV317" s="6">
        <v>-10.14475</v>
      </c>
      <c r="BW317" s="6">
        <v>-2.5104000000000002</v>
      </c>
      <c r="BX317" s="6">
        <v>8.6064399999999992</v>
      </c>
      <c r="BY317" s="6">
        <v>-6.7325999999999997</v>
      </c>
      <c r="BZ317" s="6">
        <v>-1.4817800000000001</v>
      </c>
      <c r="CA317" s="6">
        <v>-9.8247599999999995</v>
      </c>
      <c r="CB317" s="6">
        <v>1.1017600000000001</v>
      </c>
      <c r="CC317" s="6">
        <v>11.42727</v>
      </c>
      <c r="CD317" s="6">
        <v>-1.3311599999999999</v>
      </c>
      <c r="CE317" s="6">
        <v>-2.3816099999999998</v>
      </c>
      <c r="CF317" s="6">
        <v>2.0307400000000002</v>
      </c>
      <c r="CG317" s="6">
        <v>6.3994499999999999</v>
      </c>
      <c r="CH317" s="6">
        <v>2.7409699999999999</v>
      </c>
      <c r="CI317" s="6">
        <v>2.1115200000000001</v>
      </c>
      <c r="CJ317" s="6">
        <v>0.28478999999999999</v>
      </c>
      <c r="CK317" s="6">
        <v>-3.54365</v>
      </c>
      <c r="CL317" s="6">
        <v>-1.21608</v>
      </c>
      <c r="CM317" s="6">
        <v>6.3496199999999998</v>
      </c>
      <c r="CN317" s="6">
        <v>5.2516100000000003</v>
      </c>
      <c r="CO317" s="6">
        <v>3.8897900000000001</v>
      </c>
      <c r="CP317" s="6">
        <v>-0.90261000000000002</v>
      </c>
      <c r="CQ317" s="6">
        <v>1.2819100000000001</v>
      </c>
      <c r="CR317" s="6">
        <v>2.1316799999999998</v>
      </c>
      <c r="CS317" s="6">
        <v>6.9681499999999996</v>
      </c>
      <c r="CT317" s="6">
        <v>0.89431000000000005</v>
      </c>
      <c r="CU317" s="6">
        <v>-2.1655899999999999</v>
      </c>
      <c r="CV317" s="6">
        <v>4.3858699999999997</v>
      </c>
      <c r="CW317" s="6">
        <v>0.47342000000000001</v>
      </c>
      <c r="CX317" s="6">
        <v>3.1707100000000001</v>
      </c>
      <c r="CY317" s="6">
        <v>8.6108499999999992</v>
      </c>
      <c r="CZ317" s="6">
        <v>-4.0297900000000002</v>
      </c>
      <c r="DA317" s="6">
        <v>-3.30443</v>
      </c>
      <c r="DB317" s="6">
        <v>0.56640999999999997</v>
      </c>
      <c r="DC317" s="6">
        <v>-1.5676300000000001</v>
      </c>
      <c r="DD317" s="6">
        <v>-4.8350200000000001</v>
      </c>
      <c r="DE317" s="6">
        <v>3.3269899999999999</v>
      </c>
      <c r="DF317" s="6">
        <v>-2.2694200000000002</v>
      </c>
      <c r="DG317" s="6">
        <v>-1.43892</v>
      </c>
      <c r="DH317" s="6">
        <v>-11.22634</v>
      </c>
      <c r="DI317" s="6">
        <v>1.54247</v>
      </c>
      <c r="DJ317" s="6">
        <v>-1.73126</v>
      </c>
      <c r="DK317" s="6">
        <v>8.1950400000000005</v>
      </c>
      <c r="DL317" s="6">
        <v>-0.30464999999999998</v>
      </c>
      <c r="DM317" s="6">
        <v>-1.2961</v>
      </c>
      <c r="DN317" s="6">
        <v>1.8789400000000001</v>
      </c>
      <c r="DO317" s="6">
        <v>-9.8082399999999996</v>
      </c>
      <c r="DP317" s="6">
        <v>6.1229199999999997</v>
      </c>
      <c r="DQ317" s="6">
        <v>-4.0179499999999999</v>
      </c>
      <c r="DR317" s="6">
        <v>-6.1708699999999999</v>
      </c>
      <c r="DS317" s="6">
        <v>3.5132500000000002</v>
      </c>
      <c r="DT317" s="6">
        <v>3.1943600000000001</v>
      </c>
      <c r="DU317" s="6">
        <v>1.4908399999999999</v>
      </c>
      <c r="DV317" s="2" t="s">
        <v>244</v>
      </c>
      <c r="DW317" s="6"/>
      <c r="DX317" s="6"/>
      <c r="DY317" s="6"/>
      <c r="DZ317" s="6"/>
      <c r="EA317" s="6"/>
      <c r="EB317" s="6">
        <v>95.367400000000004</v>
      </c>
      <c r="EC317" s="6"/>
      <c r="ED317" s="6"/>
      <c r="EE317" s="6"/>
      <c r="EF317" s="6"/>
      <c r="EG317" s="6"/>
      <c r="EH317" s="6">
        <v>97.243570000000005</v>
      </c>
      <c r="EI317" s="6"/>
      <c r="EJ317" s="6"/>
      <c r="EK317" s="6"/>
      <c r="EL317" s="6"/>
      <c r="EM317" s="6"/>
      <c r="EN317" s="6">
        <v>95.817740000000001</v>
      </c>
      <c r="EO317" s="6"/>
      <c r="EP317" s="6"/>
      <c r="EQ317" s="6">
        <v>96.235690000000005</v>
      </c>
      <c r="ER317" s="6"/>
      <c r="ES317" s="6"/>
      <c r="ET317" s="6">
        <v>97.774360000000001</v>
      </c>
      <c r="EU317" s="6"/>
      <c r="EV317" s="6"/>
      <c r="EW317" s="6"/>
      <c r="EX317" s="6"/>
      <c r="EY317" s="6"/>
      <c r="EZ317" s="6">
        <v>95.433279999999996</v>
      </c>
      <c r="FA317" s="6"/>
      <c r="FB317" s="6"/>
      <c r="FC317" s="6">
        <v>94.454610000000002</v>
      </c>
      <c r="FD317" s="6"/>
      <c r="FE317" s="6"/>
      <c r="FF317" s="6">
        <v>96.476179999999999</v>
      </c>
      <c r="FG317" s="6"/>
      <c r="FH317" s="6"/>
      <c r="FI317" s="6">
        <v>98.64716</v>
      </c>
      <c r="FJ317" s="6"/>
      <c r="FK317" s="6"/>
      <c r="FL317" s="6">
        <v>97.543199999999999</v>
      </c>
      <c r="FM317" s="6"/>
      <c r="FN317" s="6"/>
      <c r="FO317" s="6">
        <v>97.056489999999997</v>
      </c>
      <c r="FP317" s="6"/>
      <c r="FQ317" s="6"/>
      <c r="FR317" s="6">
        <v>96.156049999999993</v>
      </c>
      <c r="FS317" s="6"/>
      <c r="FT317" s="6"/>
      <c r="FU317" s="6">
        <v>97.452370000000002</v>
      </c>
      <c r="FV317" s="6">
        <v>95.935959999999994</v>
      </c>
      <c r="FW317" s="6">
        <v>95.507570000000001</v>
      </c>
      <c r="FX317" s="6">
        <v>97.137889999999999</v>
      </c>
      <c r="FY317" s="6"/>
      <c r="FZ317" s="6"/>
      <c r="GA317" s="6">
        <v>94.6357</v>
      </c>
      <c r="GB317" s="6">
        <v>95.019069999999999</v>
      </c>
      <c r="GC317" s="6">
        <v>93.473759999999999</v>
      </c>
      <c r="GD317" s="6">
        <v>95.951269999999994</v>
      </c>
      <c r="GE317" s="6">
        <v>93.085250000000002</v>
      </c>
      <c r="GF317" s="6">
        <v>94.50958</v>
      </c>
      <c r="GG317" s="6">
        <v>95.41574</v>
      </c>
      <c r="GH317" s="6">
        <v>95.850269999999995</v>
      </c>
      <c r="GI317" s="6">
        <v>95.146820000000005</v>
      </c>
      <c r="GJ317" s="6">
        <v>92.800659999999993</v>
      </c>
      <c r="GK317" s="6">
        <v>95.78622</v>
      </c>
      <c r="GL317" s="6">
        <v>93.533569999999997</v>
      </c>
      <c r="GM317" s="6">
        <v>95.610050000000001</v>
      </c>
      <c r="GN317" s="6">
        <v>96.242310000000003</v>
      </c>
      <c r="GO317" s="6">
        <v>97.325469999999996</v>
      </c>
      <c r="GP317" s="6">
        <v>97.0441</v>
      </c>
      <c r="GQ317" s="6">
        <v>95.673959999999994</v>
      </c>
      <c r="GR317" s="6">
        <v>97.29383</v>
      </c>
      <c r="GS317" s="6">
        <v>96.422179999999997</v>
      </c>
      <c r="GT317" s="6">
        <v>96.331339999999997</v>
      </c>
      <c r="GU317" s="6">
        <v>94.419839999999994</v>
      </c>
      <c r="GV317" s="6">
        <v>97.095979999999997</v>
      </c>
      <c r="GW317" s="6">
        <v>96.662509999999997</v>
      </c>
      <c r="GX317" s="6">
        <v>97.265510000000006</v>
      </c>
      <c r="GY317" s="6">
        <v>97.156480000000002</v>
      </c>
      <c r="GZ317" s="6">
        <v>97.749269999999996</v>
      </c>
      <c r="HA317" s="6">
        <v>97.41919</v>
      </c>
      <c r="HB317" s="6">
        <v>97.111140000000006</v>
      </c>
      <c r="HC317" s="6">
        <v>96.069320000000005</v>
      </c>
      <c r="HD317" s="6">
        <v>96.433040000000005</v>
      </c>
      <c r="HE317" s="6">
        <v>93.831900000000005</v>
      </c>
      <c r="HF317" s="6">
        <v>95.223799999999997</v>
      </c>
      <c r="HG317" s="6">
        <v>97.507429999999999</v>
      </c>
      <c r="HH317" s="6">
        <v>96.035229999999999</v>
      </c>
      <c r="HI317" s="6">
        <v>95.556200000000004</v>
      </c>
      <c r="HJ317" s="6">
        <v>95.488709999999998</v>
      </c>
      <c r="HK317" s="6">
        <v>95.220299999999995</v>
      </c>
      <c r="HL317" s="6">
        <v>94.436030000000002</v>
      </c>
      <c r="HM317" s="6">
        <v>97.072000000000003</v>
      </c>
      <c r="HN317" s="6">
        <v>97.016409999999993</v>
      </c>
      <c r="HO317" s="6">
        <v>96.866590000000002</v>
      </c>
      <c r="HP317" s="6">
        <v>97.915869999999998</v>
      </c>
      <c r="HQ317" s="6">
        <v>96.722329999999999</v>
      </c>
      <c r="HR317" s="6">
        <v>96.299850000000006</v>
      </c>
      <c r="HS317" s="6">
        <v>96.556820000000002</v>
      </c>
      <c r="HT317" s="6">
        <v>96.001750000000001</v>
      </c>
      <c r="HU317" s="6">
        <v>98.129249999999999</v>
      </c>
      <c r="HV317" s="6">
        <v>98.689539999999994</v>
      </c>
      <c r="HW317" s="6">
        <v>98.614099999999993</v>
      </c>
      <c r="HX317" s="6">
        <v>97.676760000000002</v>
      </c>
      <c r="HY317" s="6"/>
      <c r="HZ317" s="22">
        <v>96.206573030303019</v>
      </c>
    </row>
    <row r="318" spans="1:234" hidden="1" x14ac:dyDescent="0.35">
      <c r="A318" s="4" t="s">
        <v>1446</v>
      </c>
      <c r="B318" s="4" t="s">
        <v>234</v>
      </c>
      <c r="C318" s="4" t="s">
        <v>465</v>
      </c>
      <c r="D318" s="4"/>
      <c r="E318" s="4" t="s">
        <v>256</v>
      </c>
      <c r="F318" s="4" t="s">
        <v>471</v>
      </c>
      <c r="G318" s="4"/>
      <c r="H318" s="4"/>
      <c r="I318" s="4" t="s">
        <v>280</v>
      </c>
      <c r="J318" s="5">
        <v>42172</v>
      </c>
      <c r="K318" s="4" t="s">
        <v>1272</v>
      </c>
      <c r="L318" s="4"/>
      <c r="M318" s="5">
        <v>43818</v>
      </c>
      <c r="N318" s="6">
        <v>48077909.359986275</v>
      </c>
      <c r="O318" s="6">
        <v>0.68</v>
      </c>
      <c r="P318" s="6">
        <v>1.57</v>
      </c>
      <c r="Q318" s="6"/>
      <c r="R318" s="4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>
        <v>-15.979576</v>
      </c>
      <c r="BV318" s="6">
        <v>-10.367905</v>
      </c>
      <c r="BW318" s="6">
        <v>-1.949905</v>
      </c>
      <c r="BX318" s="6">
        <v>12.444312999999999</v>
      </c>
      <c r="BY318" s="6">
        <v>-4.3916300000000001</v>
      </c>
      <c r="BZ318" s="6">
        <v>0.66554199999999997</v>
      </c>
      <c r="CA318" s="6">
        <v>-14.897760999999999</v>
      </c>
      <c r="CB318" s="6">
        <v>-4.9816640000000003</v>
      </c>
      <c r="CC318" s="6">
        <v>18.518239999999999</v>
      </c>
      <c r="CD318" s="6">
        <v>-1.1450039999999999</v>
      </c>
      <c r="CE318" s="6">
        <v>-4.373996</v>
      </c>
      <c r="CF318" s="6">
        <v>3.2744439999999999</v>
      </c>
      <c r="CG318" s="6">
        <v>8.3102710000000002</v>
      </c>
      <c r="CH318" s="6">
        <v>5.4630970000000003</v>
      </c>
      <c r="CI318" s="6">
        <v>2.3760629999999998</v>
      </c>
      <c r="CJ318" s="6">
        <v>-4.9077609999999998</v>
      </c>
      <c r="CK318" s="6">
        <v>-0.85036800000000001</v>
      </c>
      <c r="CL318" s="6">
        <v>-7.2783259999999999</v>
      </c>
      <c r="CM318" s="6">
        <v>9.3445110000000007</v>
      </c>
      <c r="CN318" s="6">
        <v>6.3977649999999997</v>
      </c>
      <c r="CO318" s="6">
        <v>3.8131330000000001</v>
      </c>
      <c r="CP318" s="6">
        <v>0.2676</v>
      </c>
      <c r="CQ318" s="6">
        <v>5.5106999999999999</v>
      </c>
      <c r="CR318" s="6">
        <v>2.132943</v>
      </c>
      <c r="CS318" s="6">
        <v>7.1443789999999998</v>
      </c>
      <c r="CT318" s="6">
        <v>2.20662</v>
      </c>
      <c r="CU318" s="6">
        <v>-0.19642799999999999</v>
      </c>
      <c r="CV318" s="6">
        <v>5.2267349999999997</v>
      </c>
      <c r="CW318" s="6">
        <v>2.8894950000000001</v>
      </c>
      <c r="CX318" s="6">
        <v>3.0275460000000001</v>
      </c>
      <c r="CY318" s="6">
        <v>10.390010999999999</v>
      </c>
      <c r="CZ318" s="6">
        <v>-6.5100429999999996</v>
      </c>
      <c r="DA318" s="6">
        <v>-0.50070199999999998</v>
      </c>
      <c r="DB318" s="6">
        <v>-0.50096700000000005</v>
      </c>
      <c r="DC318" s="6">
        <v>2.3138890000000001</v>
      </c>
      <c r="DD318" s="6">
        <v>-9.0322399999999998</v>
      </c>
      <c r="DE318" s="6">
        <v>-3.756237</v>
      </c>
      <c r="DF318" s="6">
        <v>-5.2087450000000004</v>
      </c>
      <c r="DG318" s="6">
        <v>-1.0660480000000001</v>
      </c>
      <c r="DH318" s="6">
        <v>-12.907030000000001</v>
      </c>
      <c r="DI318" s="6">
        <v>7.1950529999999997</v>
      </c>
      <c r="DJ318" s="6">
        <v>-3.4310320000000001</v>
      </c>
      <c r="DK318" s="6">
        <v>9.1202660000000009</v>
      </c>
      <c r="DL318" s="6">
        <v>2.6347649999999998</v>
      </c>
      <c r="DM318" s="6">
        <v>3.0005730000000002</v>
      </c>
      <c r="DN318" s="6">
        <v>-0.34730499999999997</v>
      </c>
      <c r="DO318" s="6">
        <v>-11.524217</v>
      </c>
      <c r="DP318" s="6">
        <v>10.468457000000001</v>
      </c>
      <c r="DQ318" s="6">
        <v>-2.6959919999999999</v>
      </c>
      <c r="DR318" s="6">
        <v>-4.2941399999999996</v>
      </c>
      <c r="DS318" s="6">
        <v>0.819573</v>
      </c>
      <c r="DT318" s="6">
        <v>7.6002029999999996</v>
      </c>
      <c r="DU318" s="6">
        <v>-0.64924000000000004</v>
      </c>
      <c r="DV318" s="2" t="s">
        <v>244</v>
      </c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>
        <v>89.163749999999993</v>
      </c>
      <c r="FY318" s="6">
        <v>91.549109999999999</v>
      </c>
      <c r="FZ318" s="6">
        <v>92.292919999999995</v>
      </c>
      <c r="GA318" s="6">
        <v>91.926509999999993</v>
      </c>
      <c r="GB318" s="6">
        <v>89.241050000000001</v>
      </c>
      <c r="GC318" s="6">
        <v>89.132450000000006</v>
      </c>
      <c r="GD318" s="6">
        <v>91.43553</v>
      </c>
      <c r="GE318" s="6">
        <v>90.695869999999999</v>
      </c>
      <c r="GF318" s="6">
        <v>92.574659999999994</v>
      </c>
      <c r="GG318" s="6">
        <v>90.306020000000004</v>
      </c>
      <c r="GH318" s="6">
        <v>90.840620000000001</v>
      </c>
      <c r="GI318" s="6">
        <v>95.371870000000001</v>
      </c>
      <c r="GJ318" s="6">
        <v>92.044510000000002</v>
      </c>
      <c r="GK318" s="6">
        <v>94.349959999999996</v>
      </c>
      <c r="GL318" s="6">
        <v>94.943539999999999</v>
      </c>
      <c r="GM318" s="6">
        <v>94.515910000000005</v>
      </c>
      <c r="GN318" s="6">
        <v>92.816800000000001</v>
      </c>
      <c r="GO318" s="6">
        <v>91.148669999999996</v>
      </c>
      <c r="GP318" s="6">
        <v>92.534599999999998</v>
      </c>
      <c r="GQ318" s="6">
        <v>95.517179999999996</v>
      </c>
      <c r="GR318" s="6">
        <v>93.811229999999995</v>
      </c>
      <c r="GS318" s="6">
        <v>93.288759999999996</v>
      </c>
      <c r="GT318" s="6">
        <v>91.663989999999998</v>
      </c>
      <c r="GU318" s="6">
        <v>89.500879999999995</v>
      </c>
      <c r="GV318" s="6">
        <v>86.50685</v>
      </c>
      <c r="GW318" s="6">
        <v>86.609009999999998</v>
      </c>
      <c r="GX318" s="6">
        <v>84.38091</v>
      </c>
      <c r="GY318" s="6">
        <v>85.984160000000003</v>
      </c>
      <c r="GZ318" s="6">
        <v>83.189260000000004</v>
      </c>
      <c r="HA318" s="6">
        <v>88.066760000000002</v>
      </c>
      <c r="HB318" s="6">
        <v>85.295079999999999</v>
      </c>
      <c r="HC318" s="6">
        <v>86.751450000000006</v>
      </c>
      <c r="HD318" s="6">
        <v>86.113770000000002</v>
      </c>
      <c r="HE318" s="6">
        <v>83.603300000000004</v>
      </c>
      <c r="HF318" s="6">
        <v>83.049199999999999</v>
      </c>
      <c r="HG318" s="6">
        <v>91.660110000000003</v>
      </c>
      <c r="HH318" s="6">
        <v>87.222229999999996</v>
      </c>
      <c r="HI318" s="6">
        <v>82.76652</v>
      </c>
      <c r="HJ318" s="6">
        <v>80.460560000000001</v>
      </c>
      <c r="HK318" s="6">
        <v>78.816720000000004</v>
      </c>
      <c r="HL318" s="6">
        <v>78.965350000000001</v>
      </c>
      <c r="HM318" s="6">
        <v>78.421679999999995</v>
      </c>
      <c r="HN318" s="6">
        <v>82.749979999999994</v>
      </c>
      <c r="HO318" s="6">
        <v>85.946709999999996</v>
      </c>
      <c r="HP318" s="6">
        <v>92.995819999999995</v>
      </c>
      <c r="HQ318" s="6">
        <v>87.425290000000004</v>
      </c>
      <c r="HR318" s="6">
        <v>87.32911</v>
      </c>
      <c r="HS318" s="6">
        <v>85.156750000000002</v>
      </c>
      <c r="HT318" s="6">
        <v>87.995580000000004</v>
      </c>
      <c r="HU318" s="6">
        <v>91.408389999999997</v>
      </c>
      <c r="HV318" s="6">
        <v>90.044960000000003</v>
      </c>
      <c r="HW318" s="6">
        <v>92.023200000000003</v>
      </c>
      <c r="HX318" s="6"/>
      <c r="HY318" s="6"/>
      <c r="HZ318" s="22">
        <v>88.68471346153845</v>
      </c>
    </row>
    <row r="319" spans="1:234" hidden="1" x14ac:dyDescent="0.35">
      <c r="A319" s="4" t="s">
        <v>1447</v>
      </c>
      <c r="B319" s="4" t="s">
        <v>234</v>
      </c>
      <c r="C319" s="4" t="s">
        <v>1223</v>
      </c>
      <c r="D319" s="4" t="s">
        <v>1448</v>
      </c>
      <c r="E319" s="4" t="s">
        <v>256</v>
      </c>
      <c r="F319" s="4" t="s">
        <v>1225</v>
      </c>
      <c r="G319" s="4"/>
      <c r="H319" s="4"/>
      <c r="I319" s="4" t="s">
        <v>280</v>
      </c>
      <c r="J319" s="5">
        <v>34621</v>
      </c>
      <c r="K319" s="4" t="s">
        <v>1449</v>
      </c>
      <c r="L319" s="4"/>
      <c r="M319" s="5">
        <v>43819</v>
      </c>
      <c r="N319" s="6">
        <v>67361015.942624822</v>
      </c>
      <c r="O319" s="6"/>
      <c r="P319" s="6"/>
      <c r="Q319" s="6"/>
      <c r="R319" s="4"/>
      <c r="S319" s="6">
        <v>0.57704999999999995</v>
      </c>
      <c r="T319" s="6">
        <v>-4.5558399999999999</v>
      </c>
      <c r="U319" s="6">
        <v>5.2447100000000004</v>
      </c>
      <c r="V319" s="6">
        <v>5.0510130000000002</v>
      </c>
      <c r="W319" s="6">
        <v>-2.9197449999999998</v>
      </c>
      <c r="X319" s="6">
        <v>-4.5273680000000001</v>
      </c>
      <c r="Y319" s="6">
        <v>7.5364440000000004</v>
      </c>
      <c r="Z319" s="6">
        <v>-11.108684</v>
      </c>
      <c r="AA319" s="6">
        <v>-12.348027999999999</v>
      </c>
      <c r="AB319" s="6">
        <v>8.1571440000000006</v>
      </c>
      <c r="AC319" s="6">
        <v>-7.9319860000000002</v>
      </c>
      <c r="AD319" s="6">
        <v>1.0355859999999999</v>
      </c>
      <c r="AE319" s="6">
        <v>9.7888800000000007</v>
      </c>
      <c r="AF319" s="6">
        <v>0.37872600000000001</v>
      </c>
      <c r="AG319" s="6">
        <v>-7.5008889999999999</v>
      </c>
      <c r="AH319" s="6">
        <v>5.6159359999999996</v>
      </c>
      <c r="AI319" s="6">
        <v>-6.6293800000000003</v>
      </c>
      <c r="AJ319" s="6">
        <v>-1.1773960000000001</v>
      </c>
      <c r="AK319" s="6">
        <v>4.2071699999999996</v>
      </c>
      <c r="AL319" s="6">
        <v>-1.155702</v>
      </c>
      <c r="AM319" s="6">
        <v>5.4409039999999997</v>
      </c>
      <c r="AN319" s="6">
        <v>1.009074</v>
      </c>
      <c r="AO319" s="6">
        <v>-0.459673</v>
      </c>
      <c r="AP319" s="6">
        <v>-0.25820799999999999</v>
      </c>
      <c r="AQ319" s="6">
        <v>1.832794</v>
      </c>
      <c r="AR319" s="6">
        <v>-6.3407010000000001</v>
      </c>
      <c r="AS319" s="6">
        <v>-3.3590529999999998</v>
      </c>
      <c r="AT319" s="6">
        <v>-2.5571640000000002</v>
      </c>
      <c r="AU319" s="6">
        <v>-1.8973690000000001</v>
      </c>
      <c r="AV319" s="6">
        <v>-7.3817570000000003</v>
      </c>
      <c r="AW319" s="6">
        <v>6.5858739999999996</v>
      </c>
      <c r="AX319" s="6">
        <v>0.19438800000000001</v>
      </c>
      <c r="AY319" s="6">
        <v>6.0045659999999996</v>
      </c>
      <c r="AZ319" s="6">
        <v>1.6592</v>
      </c>
      <c r="BA319" s="6">
        <v>-0.233847</v>
      </c>
      <c r="BB319" s="6">
        <v>-3.5085630000000001</v>
      </c>
      <c r="BC319" s="6">
        <v>6.1729999999999997E-3</v>
      </c>
      <c r="BD319" s="6">
        <v>2.1156679999999999</v>
      </c>
      <c r="BE319" s="6">
        <v>-4.6338869999999996</v>
      </c>
      <c r="BF319" s="6">
        <v>-0.28914699999999999</v>
      </c>
      <c r="BG319" s="6">
        <v>4.1939739999999999</v>
      </c>
      <c r="BH319" s="6">
        <v>2.6665549999999998</v>
      </c>
      <c r="BI319" s="6">
        <v>5.9027409999999998</v>
      </c>
      <c r="BJ319" s="6">
        <v>-0.87852300000000005</v>
      </c>
      <c r="BK319" s="6">
        <v>-10.295144000000001</v>
      </c>
      <c r="BL319" s="6">
        <v>-0.60958800000000002</v>
      </c>
      <c r="BM319" s="6">
        <v>-2.6361300000000001</v>
      </c>
      <c r="BN319" s="6">
        <v>-0.80918599999999996</v>
      </c>
      <c r="BO319" s="6">
        <v>5.8339650000000001</v>
      </c>
      <c r="BP319" s="6">
        <v>0.292294</v>
      </c>
      <c r="BQ319" s="6">
        <v>0.69771000000000005</v>
      </c>
      <c r="BR319" s="6">
        <v>16.400435999999999</v>
      </c>
      <c r="BS319" s="6">
        <v>-6.3083080000000002</v>
      </c>
      <c r="BT319" s="6">
        <v>-4.7217120000000001</v>
      </c>
      <c r="BU319" s="6">
        <v>-7.3721100000000002</v>
      </c>
      <c r="BV319" s="6">
        <v>-8.8279510000000005</v>
      </c>
      <c r="BW319" s="6">
        <v>-1.8277650000000001</v>
      </c>
      <c r="BX319" s="6">
        <v>9.9663219999999999</v>
      </c>
      <c r="BY319" s="6">
        <v>-4.833774</v>
      </c>
      <c r="BZ319" s="6">
        <v>2.981868</v>
      </c>
      <c r="CA319" s="6">
        <v>-13.558268</v>
      </c>
      <c r="CB319" s="6">
        <v>8.3043469999999999</v>
      </c>
      <c r="CC319" s="6">
        <v>8.841799</v>
      </c>
      <c r="CD319" s="6">
        <v>5.7228159999999999</v>
      </c>
      <c r="CE319" s="6">
        <v>-5.6866349999999999</v>
      </c>
      <c r="CF319" s="6">
        <v>7.684431</v>
      </c>
      <c r="CG319" s="6">
        <v>8.2379510000000007</v>
      </c>
      <c r="CH319" s="6">
        <v>3.416674</v>
      </c>
      <c r="CI319" s="6">
        <v>6.4982759999999997</v>
      </c>
      <c r="CJ319" s="6">
        <v>-7.9446370000000002</v>
      </c>
      <c r="CK319" s="6">
        <v>-10.240126999999999</v>
      </c>
      <c r="CL319" s="6">
        <v>-6.9479709999999999</v>
      </c>
      <c r="CM319" s="6">
        <v>10.612024</v>
      </c>
      <c r="CN319" s="6">
        <v>4.3180009999999998</v>
      </c>
      <c r="CO319" s="6">
        <v>2.8433199999999998</v>
      </c>
      <c r="CP319" s="6">
        <v>2.2411789999999998</v>
      </c>
      <c r="CQ319" s="6">
        <v>5.8864099999999997</v>
      </c>
      <c r="CR319" s="6">
        <v>1.182293</v>
      </c>
      <c r="CS319" s="6">
        <v>7.8094890000000001</v>
      </c>
      <c r="CT319" s="6">
        <v>5.2774489999999998</v>
      </c>
      <c r="CU319" s="6">
        <v>-4.3175429999999997</v>
      </c>
      <c r="CV319" s="6">
        <v>2.6878989999999998</v>
      </c>
      <c r="CW319" s="6">
        <v>5.3980930000000003</v>
      </c>
      <c r="CX319" s="6">
        <v>-1.0627180000000001</v>
      </c>
      <c r="CY319" s="6">
        <v>14.400489</v>
      </c>
      <c r="CZ319" s="6">
        <v>-2.2979430000000001</v>
      </c>
      <c r="DA319" s="6">
        <v>-4.8366680000000004</v>
      </c>
      <c r="DB319" s="6">
        <v>-5.0009100000000002</v>
      </c>
      <c r="DC319" s="6">
        <v>3.8070140000000001</v>
      </c>
      <c r="DD319" s="6">
        <v>-8.3324569999999998</v>
      </c>
      <c r="DE319" s="6">
        <v>-1.974251</v>
      </c>
      <c r="DF319" s="6">
        <v>-2.6039119999999998</v>
      </c>
      <c r="DG319" s="6">
        <v>-5.2156859999999998</v>
      </c>
      <c r="DH319" s="6">
        <v>-14.551259</v>
      </c>
      <c r="DI319" s="6">
        <v>8.1673679999999997</v>
      </c>
      <c r="DJ319" s="6">
        <v>-1.2501660000000001</v>
      </c>
      <c r="DK319" s="6">
        <v>10.133122999999999</v>
      </c>
      <c r="DL319" s="6">
        <v>2.4502670000000002</v>
      </c>
      <c r="DM319" s="6">
        <v>0.37959300000000001</v>
      </c>
      <c r="DN319" s="6">
        <v>2.7959399999999999</v>
      </c>
      <c r="DO319" s="6">
        <v>-8.0032859999999992</v>
      </c>
      <c r="DP319" s="6">
        <v>9.3782270000000008</v>
      </c>
      <c r="DQ319" s="6">
        <v>-0.37057200000000001</v>
      </c>
      <c r="DR319" s="6">
        <v>-3.6963119999999998</v>
      </c>
      <c r="DS319" s="6">
        <v>-3.0647229999999999</v>
      </c>
      <c r="DT319" s="6">
        <v>2.7142780000000002</v>
      </c>
      <c r="DU319" s="6">
        <v>2.0924230000000001</v>
      </c>
      <c r="DV319" s="2" t="s">
        <v>244</v>
      </c>
      <c r="DW319" s="6"/>
      <c r="DX319" s="6"/>
      <c r="DY319" s="6"/>
      <c r="DZ319" s="6"/>
      <c r="EA319" s="6"/>
      <c r="EB319" s="6"/>
      <c r="EC319" s="6"/>
      <c r="ED319" s="6"/>
      <c r="EE319" s="6"/>
      <c r="EF319" s="6">
        <v>95.633319999999998</v>
      </c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>
        <v>98.459090000000003</v>
      </c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>
        <v>97.859139999999996</v>
      </c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>
        <v>96.118489999999994</v>
      </c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>
        <v>99.439220000000006</v>
      </c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>
        <v>100</v>
      </c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>
        <v>98.190209999999993</v>
      </c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>
        <v>5.4389399999999997</v>
      </c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22">
        <v>86.392301250000003</v>
      </c>
    </row>
    <row r="320" spans="1:234" x14ac:dyDescent="0.35">
      <c r="A320" s="4" t="s">
        <v>1450</v>
      </c>
      <c r="B320" s="4" t="s">
        <v>234</v>
      </c>
      <c r="C320" s="4" t="s">
        <v>283</v>
      </c>
      <c r="D320" s="4" t="s">
        <v>1451</v>
      </c>
      <c r="E320" s="4" t="s">
        <v>237</v>
      </c>
      <c r="F320" s="4" t="s">
        <v>248</v>
      </c>
      <c r="G320" s="4"/>
      <c r="H320" s="4" t="s">
        <v>249</v>
      </c>
      <c r="I320" s="4" t="s">
        <v>263</v>
      </c>
      <c r="J320" s="5">
        <v>34166</v>
      </c>
      <c r="K320" s="4" t="s">
        <v>290</v>
      </c>
      <c r="L320" s="4" t="s">
        <v>291</v>
      </c>
      <c r="M320" s="5">
        <v>43818</v>
      </c>
      <c r="N320" s="6">
        <v>38118366.75708124</v>
      </c>
      <c r="O320" s="6">
        <v>2.3849999999999998</v>
      </c>
      <c r="P320" s="6">
        <v>3.98</v>
      </c>
      <c r="Q320" s="6">
        <v>78</v>
      </c>
      <c r="R320" s="4" t="s">
        <v>1452</v>
      </c>
      <c r="S320" s="6">
        <v>-1.6143999999999999E-2</v>
      </c>
      <c r="T320" s="6">
        <v>-3.6093600000000001</v>
      </c>
      <c r="U320" s="6">
        <v>2.2919269999999998</v>
      </c>
      <c r="V320" s="6">
        <v>4.3129470000000003</v>
      </c>
      <c r="W320" s="6">
        <v>0.80375799999999997</v>
      </c>
      <c r="X320" s="6">
        <v>-2.0150489999999999</v>
      </c>
      <c r="Y320" s="6">
        <v>3.391051</v>
      </c>
      <c r="Z320" s="6">
        <v>-9.0067970000000006</v>
      </c>
      <c r="AA320" s="6">
        <v>-10.733428999999999</v>
      </c>
      <c r="AB320" s="6">
        <v>9.3182399999999994</v>
      </c>
      <c r="AC320" s="6">
        <v>-5.0409439999999996</v>
      </c>
      <c r="AD320" s="6">
        <v>-0.89979699999999996</v>
      </c>
      <c r="AE320" s="6">
        <v>8.1388289999999994</v>
      </c>
      <c r="AF320" s="6">
        <v>5.1855270000000004</v>
      </c>
      <c r="AG320" s="6">
        <v>6.3836000000000004E-2</v>
      </c>
      <c r="AH320" s="6">
        <v>-0.47570899999999999</v>
      </c>
      <c r="AI320" s="6">
        <v>-9.7677650000000007</v>
      </c>
      <c r="AJ320" s="6">
        <v>5.5364430000000002</v>
      </c>
      <c r="AK320" s="6">
        <v>1.9111020000000001</v>
      </c>
      <c r="AL320" s="6">
        <v>1.312012</v>
      </c>
      <c r="AM320" s="6">
        <v>5.0644260000000001</v>
      </c>
      <c r="AN320" s="6">
        <v>-0.31132500000000002</v>
      </c>
      <c r="AO320" s="6">
        <v>0.46700799999999998</v>
      </c>
      <c r="AP320" s="6">
        <v>3.1088659999999999</v>
      </c>
      <c r="AQ320" s="6">
        <v>4.6641969999999997</v>
      </c>
      <c r="AR320" s="6">
        <v>0.47585</v>
      </c>
      <c r="AS320" s="6">
        <v>1.3481000000000001</v>
      </c>
      <c r="AT320" s="6">
        <v>7.0635649999999996</v>
      </c>
      <c r="AU320" s="6">
        <v>-5.2369760000000003</v>
      </c>
      <c r="AV320" s="6">
        <v>-2.9268290000000001</v>
      </c>
      <c r="AW320" s="6">
        <v>0.99258299999999999</v>
      </c>
      <c r="AX320" s="6">
        <v>-5.1130639999999996</v>
      </c>
      <c r="AY320" s="6">
        <v>7.0145790000000003</v>
      </c>
      <c r="AZ320" s="6">
        <v>-0.94053600000000004</v>
      </c>
      <c r="BA320" s="6">
        <v>5.7242000000000001E-2</v>
      </c>
      <c r="BB320" s="6">
        <v>-0.854711</v>
      </c>
      <c r="BC320" s="6">
        <v>-3.765539</v>
      </c>
      <c r="BD320" s="6">
        <v>4.1226500000000001</v>
      </c>
      <c r="BE320" s="6">
        <v>-2.1268729999999998</v>
      </c>
      <c r="BF320" s="6">
        <v>-7.4852000000000002E-2</v>
      </c>
      <c r="BG320" s="6">
        <v>1.5291729999999999</v>
      </c>
      <c r="BH320" s="6">
        <v>2.3165260000000001</v>
      </c>
      <c r="BI320" s="6">
        <v>2.8877899999999999</v>
      </c>
      <c r="BJ320" s="6">
        <v>0.59821999999999997</v>
      </c>
      <c r="BK320" s="6">
        <v>-2.7265570000000001</v>
      </c>
      <c r="BL320" s="6">
        <v>0.85547799999999996</v>
      </c>
      <c r="BM320" s="6">
        <v>0.65801299999999996</v>
      </c>
      <c r="BN320" s="6">
        <v>-3.9447380000000001</v>
      </c>
      <c r="BO320" s="6">
        <v>3.6468389999999999</v>
      </c>
      <c r="BP320" s="6">
        <v>3.9224920000000001</v>
      </c>
      <c r="BQ320" s="6">
        <v>1.902304</v>
      </c>
      <c r="BR320" s="6">
        <v>3.0280589999999998</v>
      </c>
      <c r="BS320" s="6">
        <v>-0.52063800000000005</v>
      </c>
      <c r="BT320" s="6">
        <v>-4.9335789999999999</v>
      </c>
      <c r="BU320" s="6">
        <v>-4.238664</v>
      </c>
      <c r="BV320" s="6">
        <v>-7.3329360000000001</v>
      </c>
      <c r="BW320" s="6">
        <v>-5.3780109999999999</v>
      </c>
      <c r="BX320" s="6">
        <v>8.6863360000000007</v>
      </c>
      <c r="BY320" s="6">
        <v>-1.152576</v>
      </c>
      <c r="BZ320" s="6">
        <v>-2.1361720000000002</v>
      </c>
      <c r="CA320" s="6">
        <v>-10.838609</v>
      </c>
      <c r="CB320" s="6">
        <v>0.56360200000000005</v>
      </c>
      <c r="CC320" s="6">
        <v>8.0143590000000007</v>
      </c>
      <c r="CD320" s="6">
        <v>0.766096</v>
      </c>
      <c r="CE320" s="6">
        <v>-1.1181369999999999</v>
      </c>
      <c r="CF320" s="6">
        <v>2.3007309999999999</v>
      </c>
      <c r="CG320" s="6">
        <v>4.6597080000000002</v>
      </c>
      <c r="CH320" s="6">
        <v>0.97938700000000001</v>
      </c>
      <c r="CI320" s="6">
        <v>3.7696930000000002</v>
      </c>
      <c r="CJ320" s="6">
        <v>-2.4309910000000001</v>
      </c>
      <c r="CK320" s="6">
        <v>-5.1489589999999996</v>
      </c>
      <c r="CL320" s="6">
        <v>-2.2774549999999998</v>
      </c>
      <c r="CM320" s="6">
        <v>5.905259</v>
      </c>
      <c r="CN320" s="6">
        <v>1.102762</v>
      </c>
      <c r="CO320" s="6">
        <v>1.4939750000000001</v>
      </c>
      <c r="CP320" s="6">
        <v>1.614965</v>
      </c>
      <c r="CQ320" s="6">
        <v>6.3864340000000004</v>
      </c>
      <c r="CR320" s="6">
        <v>-0.516764</v>
      </c>
      <c r="CS320" s="6">
        <v>4.5924440000000004</v>
      </c>
      <c r="CT320" s="6">
        <v>0.47998000000000002</v>
      </c>
      <c r="CU320" s="6">
        <v>-0.13571800000000001</v>
      </c>
      <c r="CV320" s="6">
        <v>4.0565129999999998</v>
      </c>
      <c r="CW320" s="6">
        <v>2.9297230000000001</v>
      </c>
      <c r="CX320" s="6">
        <v>-0.28551199999999999</v>
      </c>
      <c r="CY320" s="6">
        <v>5.8352649999999997</v>
      </c>
      <c r="CZ320" s="6">
        <v>-4.5739549999999998</v>
      </c>
      <c r="DA320" s="6">
        <v>-0.81788400000000006</v>
      </c>
      <c r="DB320" s="6">
        <v>0.173957</v>
      </c>
      <c r="DC320" s="6">
        <v>0.455733</v>
      </c>
      <c r="DD320" s="6">
        <v>-5.1133249999999997</v>
      </c>
      <c r="DE320" s="6">
        <v>-1.2630159999999999</v>
      </c>
      <c r="DF320" s="6">
        <v>-2.1181709999999998</v>
      </c>
      <c r="DG320" s="6">
        <v>-2.7084929999999998</v>
      </c>
      <c r="DH320" s="6">
        <v>-13.382664999999999</v>
      </c>
      <c r="DI320" s="6">
        <v>5.3858030000000001</v>
      </c>
      <c r="DJ320" s="6">
        <v>-3.293507</v>
      </c>
      <c r="DK320" s="6">
        <v>7.2208259999999997</v>
      </c>
      <c r="DL320" s="6">
        <v>3.5540060000000002</v>
      </c>
      <c r="DM320" s="6">
        <v>1.083072</v>
      </c>
      <c r="DN320" s="6">
        <v>2.2762820000000001</v>
      </c>
      <c r="DO320" s="6">
        <v>-9.125254</v>
      </c>
      <c r="DP320" s="6">
        <v>8.0566639999999996</v>
      </c>
      <c r="DQ320" s="6">
        <v>-0.89210999999999996</v>
      </c>
      <c r="DR320" s="6">
        <v>-3.691735</v>
      </c>
      <c r="DS320" s="6">
        <v>1.4051149999999999</v>
      </c>
      <c r="DT320" s="6">
        <v>3.8649330000000002</v>
      </c>
      <c r="DU320" s="6">
        <v>0.21756200000000001</v>
      </c>
      <c r="DV320" s="2" t="s">
        <v>244</v>
      </c>
      <c r="DW320" s="6">
        <v>97.92116</v>
      </c>
      <c r="DX320" s="6">
        <v>94.226740000000007</v>
      </c>
      <c r="DY320" s="6">
        <v>99.55</v>
      </c>
      <c r="DZ320" s="6">
        <v>99.729190000000003</v>
      </c>
      <c r="EA320" s="6">
        <v>99.607699999999994</v>
      </c>
      <c r="EB320" s="6">
        <v>98.237610000000004</v>
      </c>
      <c r="EC320" s="6">
        <v>96.413160000000005</v>
      </c>
      <c r="ED320" s="6">
        <v>97.794550000000001</v>
      </c>
      <c r="EE320" s="6">
        <v>95.646789999999996</v>
      </c>
      <c r="EF320" s="6">
        <v>99.622879999999995</v>
      </c>
      <c r="EG320" s="6">
        <v>97.739360000000005</v>
      </c>
      <c r="EH320" s="6">
        <v>99.102459999999994</v>
      </c>
      <c r="EI320" s="6">
        <v>99.128789999999995</v>
      </c>
      <c r="EJ320" s="6">
        <v>99.976560000000006</v>
      </c>
      <c r="EK320" s="6">
        <v>100</v>
      </c>
      <c r="EL320" s="6">
        <v>98.709450000000004</v>
      </c>
      <c r="EM320" s="6">
        <v>97.975650000000002</v>
      </c>
      <c r="EN320" s="6">
        <v>98.876009999999994</v>
      </c>
      <c r="EO320" s="6">
        <v>97.207269999999994</v>
      </c>
      <c r="EP320" s="6">
        <v>98.525899999999993</v>
      </c>
      <c r="EQ320" s="6">
        <v>96.345330000000004</v>
      </c>
      <c r="ER320" s="6">
        <v>99.419370000000001</v>
      </c>
      <c r="ES320" s="6">
        <v>100</v>
      </c>
      <c r="ET320" s="6">
        <v>98.668670000000006</v>
      </c>
      <c r="EU320" s="6">
        <v>98.548900000000003</v>
      </c>
      <c r="EV320" s="6"/>
      <c r="EW320" s="6">
        <v>94.103719999999996</v>
      </c>
      <c r="EX320" s="6">
        <v>99.058499999999995</v>
      </c>
      <c r="EY320" s="6">
        <v>87.96217</v>
      </c>
      <c r="EZ320" s="6">
        <v>91.883430000000004</v>
      </c>
      <c r="FA320" s="6">
        <v>99.478499999999997</v>
      </c>
      <c r="FB320" s="6">
        <v>94.90455</v>
      </c>
      <c r="FC320" s="6">
        <v>97.026600000000002</v>
      </c>
      <c r="FD320" s="6">
        <v>95.996619999999993</v>
      </c>
      <c r="FE320" s="6">
        <v>99.524619999999999</v>
      </c>
      <c r="FF320" s="6">
        <v>98.236710000000002</v>
      </c>
      <c r="FG320" s="6">
        <v>96.447789999999998</v>
      </c>
      <c r="FH320" s="6">
        <v>97.058959999999999</v>
      </c>
      <c r="FI320" s="6">
        <v>98.363479999999996</v>
      </c>
      <c r="FJ320" s="6">
        <v>97.473669999999998</v>
      </c>
      <c r="FK320" s="6"/>
      <c r="FL320" s="6">
        <v>99.978980000000007</v>
      </c>
      <c r="FM320" s="6">
        <v>99.469170000000005</v>
      </c>
      <c r="FN320" s="6">
        <v>94.733739999999997</v>
      </c>
      <c r="FO320" s="6">
        <v>96.815020000000004</v>
      </c>
      <c r="FP320" s="6">
        <v>97.382869999999997</v>
      </c>
      <c r="FQ320" s="6">
        <v>96.371809999999996</v>
      </c>
      <c r="FR320" s="6">
        <v>99.899100000000004</v>
      </c>
      <c r="FS320" s="6">
        <v>99.265720000000002</v>
      </c>
      <c r="FT320" s="6">
        <v>97.735820000000004</v>
      </c>
      <c r="FU320" s="6">
        <v>98.423000000000002</v>
      </c>
      <c r="FV320" s="6">
        <v>97.431790000000007</v>
      </c>
      <c r="FW320" s="6">
        <v>99.116060000000004</v>
      </c>
      <c r="FX320" s="6">
        <v>98.741429999999994</v>
      </c>
      <c r="FY320" s="6">
        <v>85.723089999999999</v>
      </c>
      <c r="FZ320" s="6">
        <v>94.039019999999994</v>
      </c>
      <c r="GA320" s="6">
        <v>90.110519999999994</v>
      </c>
      <c r="GB320" s="6">
        <v>99.050489999999996</v>
      </c>
      <c r="GC320" s="6">
        <v>98.415949999999995</v>
      </c>
      <c r="GD320" s="6">
        <v>99.301940000000002</v>
      </c>
      <c r="GE320" s="6">
        <v>98.943550000000002</v>
      </c>
      <c r="GF320" s="6">
        <v>97.520430000000005</v>
      </c>
      <c r="GG320" s="6">
        <v>98.089669999999998</v>
      </c>
      <c r="GH320" s="6">
        <v>96.313640000000007</v>
      </c>
      <c r="GI320" s="6">
        <v>93.251230000000007</v>
      </c>
      <c r="GJ320" s="6">
        <v>94.09554</v>
      </c>
      <c r="GK320" s="6">
        <v>98.483469999999997</v>
      </c>
      <c r="GL320" s="6">
        <v>98.791269999999997</v>
      </c>
      <c r="GM320" s="6">
        <v>89.516149999999996</v>
      </c>
      <c r="GN320" s="6">
        <v>98.274829999999994</v>
      </c>
      <c r="GO320" s="6">
        <v>98.799549999999996</v>
      </c>
      <c r="GP320" s="6">
        <v>98.033460000000005</v>
      </c>
      <c r="GQ320" s="6">
        <v>96.062839999999994</v>
      </c>
      <c r="GR320" s="6">
        <v>96.979730000000004</v>
      </c>
      <c r="GS320" s="6">
        <v>99.106009999999998</v>
      </c>
      <c r="GT320" s="6">
        <v>98.633229999999998</v>
      </c>
      <c r="GU320" s="6">
        <v>99.029929999999993</v>
      </c>
      <c r="GV320" s="6">
        <v>98.921469999999999</v>
      </c>
      <c r="GW320" s="6">
        <v>99.061790000000002</v>
      </c>
      <c r="GX320" s="6">
        <v>98.547910000000002</v>
      </c>
      <c r="GY320" s="6">
        <v>99.853210000000004</v>
      </c>
      <c r="GZ320" s="6">
        <v>99.386049999999997</v>
      </c>
      <c r="HA320" s="6">
        <v>99.075149999999994</v>
      </c>
      <c r="HB320" s="6">
        <v>99.637479999999996</v>
      </c>
      <c r="HC320" s="6"/>
      <c r="HD320" s="6">
        <v>99.656499999999994</v>
      </c>
      <c r="HE320" s="6">
        <v>99.643649999999994</v>
      </c>
      <c r="HF320" s="6"/>
      <c r="HG320" s="6">
        <v>1.0000000000000001E-5</v>
      </c>
      <c r="HH320" s="6">
        <v>1.0000000000000001E-5</v>
      </c>
      <c r="HI320" s="6">
        <v>1.0000000000000001E-5</v>
      </c>
      <c r="HJ320" s="6">
        <v>92.905659999999997</v>
      </c>
      <c r="HK320" s="6"/>
      <c r="HL320" s="6">
        <v>92.716089999999994</v>
      </c>
      <c r="HM320" s="6"/>
      <c r="HN320" s="6">
        <v>93.370810000000006</v>
      </c>
      <c r="HO320" s="6">
        <v>92.935270000000003</v>
      </c>
      <c r="HP320" s="6"/>
      <c r="HQ320" s="6">
        <v>93.344480000000004</v>
      </c>
      <c r="HR320" s="6">
        <v>95.395439999999994</v>
      </c>
      <c r="HS320" s="6">
        <v>84.250360000000001</v>
      </c>
      <c r="HT320" s="6"/>
      <c r="HU320" s="6">
        <v>90.153220000000005</v>
      </c>
      <c r="HV320" s="6">
        <v>90.346299999999999</v>
      </c>
      <c r="HW320" s="6">
        <v>91.796250000000001</v>
      </c>
      <c r="HX320" s="6">
        <v>92.023600000000002</v>
      </c>
      <c r="HY320" s="6"/>
      <c r="HZ320" s="22">
        <v>93.892281530612252</v>
      </c>
    </row>
    <row r="321" spans="1:234" x14ac:dyDescent="0.35">
      <c r="A321" s="4" t="s">
        <v>1453</v>
      </c>
      <c r="B321" s="4" t="s">
        <v>234</v>
      </c>
      <c r="C321" s="4" t="s">
        <v>833</v>
      </c>
      <c r="D321" s="4" t="s">
        <v>1454</v>
      </c>
      <c r="E321" s="4" t="s">
        <v>237</v>
      </c>
      <c r="F321" s="4" t="s">
        <v>1205</v>
      </c>
      <c r="G321" s="4"/>
      <c r="H321" s="4"/>
      <c r="I321" s="4" t="s">
        <v>263</v>
      </c>
      <c r="J321" s="5">
        <v>38777</v>
      </c>
      <c r="K321" s="4" t="s">
        <v>251</v>
      </c>
      <c r="L321" s="4" t="s">
        <v>252</v>
      </c>
      <c r="M321" s="5">
        <v>43799</v>
      </c>
      <c r="N321" s="6">
        <v>16268814.318209028</v>
      </c>
      <c r="O321" s="6">
        <v>1.85</v>
      </c>
      <c r="P321" s="6">
        <v>1.1000000000000001</v>
      </c>
      <c r="Q321" s="6">
        <v>0.34</v>
      </c>
      <c r="R321" s="4"/>
      <c r="S321" s="6">
        <v>-3.334889</v>
      </c>
      <c r="T321" s="6">
        <v>-2.230925</v>
      </c>
      <c r="U321" s="6">
        <v>5.532686</v>
      </c>
      <c r="V321" s="6">
        <v>4.5749760000000004</v>
      </c>
      <c r="W321" s="6">
        <v>-2.9422999999999999</v>
      </c>
      <c r="X321" s="6">
        <v>-4.2083630000000003</v>
      </c>
      <c r="Y321" s="6">
        <v>0.48702699999999999</v>
      </c>
      <c r="Z321" s="6">
        <v>-14.614013</v>
      </c>
      <c r="AA321" s="6">
        <v>-11.553801999999999</v>
      </c>
      <c r="AB321" s="6">
        <v>8.9181100000000004</v>
      </c>
      <c r="AC321" s="6">
        <v>-6.3991090000000002</v>
      </c>
      <c r="AD321" s="6">
        <v>7.5895000000000004E-2</v>
      </c>
      <c r="AE321" s="6">
        <v>10.241742</v>
      </c>
      <c r="AF321" s="6">
        <v>5.7935499999999998</v>
      </c>
      <c r="AG321" s="6">
        <v>-2.974459</v>
      </c>
      <c r="AH321" s="6">
        <v>0.57872400000000002</v>
      </c>
      <c r="AI321" s="6">
        <v>-10.089643000000001</v>
      </c>
      <c r="AJ321" s="6">
        <v>1.541696</v>
      </c>
      <c r="AK321" s="6">
        <v>2.994742</v>
      </c>
      <c r="AL321" s="6">
        <v>-0.15216299999999999</v>
      </c>
      <c r="AM321" s="6">
        <v>6.0601890000000003</v>
      </c>
      <c r="AN321" s="6">
        <v>6.7521999999999999E-2</v>
      </c>
      <c r="AO321" s="6">
        <v>3.8393549999999999</v>
      </c>
      <c r="AP321" s="6">
        <v>2.5193660000000002</v>
      </c>
      <c r="AQ321" s="6">
        <v>1.855199</v>
      </c>
      <c r="AR321" s="6">
        <v>2.2735530000000002</v>
      </c>
      <c r="AS321" s="6">
        <v>-0.55117300000000002</v>
      </c>
      <c r="AT321" s="6">
        <v>2.39209</v>
      </c>
      <c r="AU321" s="6">
        <v>-0.44225300000000001</v>
      </c>
      <c r="AV321" s="6">
        <v>-6.6873889999999996</v>
      </c>
      <c r="AW321" s="6">
        <v>2.015882</v>
      </c>
      <c r="AX321" s="6">
        <v>-1.8515569999999999</v>
      </c>
      <c r="AY321" s="6">
        <v>4.6506030000000003</v>
      </c>
      <c r="AZ321" s="6">
        <v>4.466234</v>
      </c>
      <c r="BA321" s="6">
        <v>1.0160579999999999</v>
      </c>
      <c r="BB321" s="6">
        <v>-0.20981900000000001</v>
      </c>
      <c r="BC321" s="6">
        <v>-4.5769970000000004</v>
      </c>
      <c r="BD321" s="6">
        <v>4.0863230000000001</v>
      </c>
      <c r="BE321" s="6">
        <v>0.23470199999999999</v>
      </c>
      <c r="BF321" s="6">
        <v>1.6714199999999999</v>
      </c>
      <c r="BG321" s="6">
        <v>5.0571010000000003</v>
      </c>
      <c r="BH321" s="6">
        <v>3.9242699999999999</v>
      </c>
      <c r="BI321" s="6">
        <v>3.2836029999999998</v>
      </c>
      <c r="BJ321" s="6">
        <v>0.806535</v>
      </c>
      <c r="BK321" s="6">
        <v>-4.6193169999999997</v>
      </c>
      <c r="BL321" s="6">
        <v>2.1020460000000001</v>
      </c>
      <c r="BM321" s="6">
        <v>0.94966399999999995</v>
      </c>
      <c r="BN321" s="6">
        <v>-1.350406</v>
      </c>
      <c r="BO321" s="6">
        <v>4.0520519999999998</v>
      </c>
      <c r="BP321" s="6">
        <v>1.3785210000000001</v>
      </c>
      <c r="BQ321" s="6">
        <v>-0.148171</v>
      </c>
      <c r="BR321" s="6">
        <v>7.0264389999999999</v>
      </c>
      <c r="BS321" s="6">
        <v>-4.4167529999999999</v>
      </c>
      <c r="BT321" s="6">
        <v>-1.828076</v>
      </c>
      <c r="BU321" s="6">
        <v>-5.852843</v>
      </c>
      <c r="BV321" s="6">
        <v>-8.8127010000000006</v>
      </c>
      <c r="BW321" s="6">
        <v>-2.787086</v>
      </c>
      <c r="BX321" s="6">
        <v>5.625667</v>
      </c>
      <c r="BY321" s="6">
        <v>-3.2819379999999998</v>
      </c>
      <c r="BZ321" s="6">
        <v>-1.1624859999999999</v>
      </c>
      <c r="CA321" s="6">
        <v>-6.8637139999999999</v>
      </c>
      <c r="CB321" s="6">
        <v>-1.5292570000000001</v>
      </c>
      <c r="CC321" s="6">
        <v>10.087676</v>
      </c>
      <c r="CD321" s="6">
        <v>-0.61780400000000002</v>
      </c>
      <c r="CE321" s="6">
        <v>-0.14682300000000001</v>
      </c>
      <c r="CF321" s="6">
        <v>1.8412139999999999</v>
      </c>
      <c r="CG321" s="6">
        <v>3.8215590000000002</v>
      </c>
      <c r="CH321" s="6">
        <v>2.6647449999999999</v>
      </c>
      <c r="CI321" s="6">
        <v>1.8275980000000001</v>
      </c>
      <c r="CJ321" s="6">
        <v>-2.536813</v>
      </c>
      <c r="CK321" s="6">
        <v>-4.0918640000000002</v>
      </c>
      <c r="CL321" s="6">
        <v>-2.8701349999999999</v>
      </c>
      <c r="CM321" s="6">
        <v>5.358867</v>
      </c>
      <c r="CN321" s="6">
        <v>1.6755009999999999</v>
      </c>
      <c r="CO321" s="6">
        <v>2.2841659999999999</v>
      </c>
      <c r="CP321" s="6">
        <v>3.7294689999999999</v>
      </c>
      <c r="CQ321" s="6">
        <v>3.3864529999999999</v>
      </c>
      <c r="CR321" s="6">
        <v>3.1728619999999998</v>
      </c>
      <c r="CS321" s="6">
        <v>5.8254780000000004</v>
      </c>
      <c r="CT321" s="6">
        <v>2.0109659999999998</v>
      </c>
      <c r="CU321" s="6">
        <v>1.0648390000000001</v>
      </c>
      <c r="CV321" s="6">
        <v>5.3601669999999997</v>
      </c>
      <c r="CW321" s="6">
        <v>1.265951</v>
      </c>
      <c r="CX321" s="6">
        <v>2.4537979999999999</v>
      </c>
      <c r="CY321" s="6">
        <v>7.1795939999999998</v>
      </c>
      <c r="CZ321" s="6">
        <v>-2.6416279999999999</v>
      </c>
      <c r="DA321" s="6">
        <v>-2.0822609999999999</v>
      </c>
      <c r="DB321" s="6">
        <v>-1.8489009999999999</v>
      </c>
      <c r="DC321" s="6">
        <v>-1.626242</v>
      </c>
      <c r="DD321" s="6">
        <v>-6.2216630000000004</v>
      </c>
      <c r="DE321" s="6">
        <v>-0.74914700000000001</v>
      </c>
      <c r="DF321" s="6">
        <v>-0.86428000000000005</v>
      </c>
      <c r="DG321" s="6">
        <v>-1.8197399999999999</v>
      </c>
      <c r="DH321" s="6">
        <v>-11.489259000000001</v>
      </c>
      <c r="DI321" s="6">
        <v>4.9972300000000001</v>
      </c>
      <c r="DJ321" s="6">
        <v>-3.0136180000000001</v>
      </c>
      <c r="DK321" s="6">
        <v>6.2099409999999997</v>
      </c>
      <c r="DL321" s="6">
        <v>1.9370959999999999</v>
      </c>
      <c r="DM321" s="6">
        <v>2.9026109999999998</v>
      </c>
      <c r="DN321" s="6">
        <v>1.903624</v>
      </c>
      <c r="DO321" s="6">
        <v>-6.9677910000000001</v>
      </c>
      <c r="DP321" s="6">
        <v>7.1767760000000003</v>
      </c>
      <c r="DQ321" s="6">
        <v>-0.79224000000000006</v>
      </c>
      <c r="DR321" s="6">
        <v>-3.7814220000000001</v>
      </c>
      <c r="DS321" s="6">
        <v>0.98246199999999995</v>
      </c>
      <c r="DT321" s="6">
        <v>4.0084569999999999</v>
      </c>
      <c r="DU321" s="6">
        <v>-1.362258</v>
      </c>
      <c r="DV321" s="2" t="s">
        <v>244</v>
      </c>
      <c r="DW321" s="6"/>
      <c r="DX321" s="6"/>
      <c r="DY321" s="6"/>
      <c r="DZ321" s="6"/>
      <c r="EA321" s="6"/>
      <c r="EB321" s="6">
        <v>95.305539999999993</v>
      </c>
      <c r="EC321" s="6"/>
      <c r="ED321" s="6"/>
      <c r="EE321" s="6"/>
      <c r="EF321" s="6"/>
      <c r="EG321" s="6"/>
      <c r="EH321" s="6">
        <v>82.017349999999993</v>
      </c>
      <c r="EI321" s="6"/>
      <c r="EJ321" s="6"/>
      <c r="EK321" s="6"/>
      <c r="EL321" s="6"/>
      <c r="EM321" s="6"/>
      <c r="EN321" s="6">
        <v>91.067570000000003</v>
      </c>
      <c r="EO321" s="6"/>
      <c r="EP321" s="6"/>
      <c r="EQ321" s="6"/>
      <c r="ER321" s="6"/>
      <c r="ES321" s="6"/>
      <c r="ET321" s="6">
        <v>96.390529999999998</v>
      </c>
      <c r="EU321" s="6"/>
      <c r="EV321" s="6"/>
      <c r="EW321" s="6"/>
      <c r="EX321" s="6"/>
      <c r="EY321" s="6"/>
      <c r="EZ321" s="6">
        <v>91.238630000000001</v>
      </c>
      <c r="FA321" s="6"/>
      <c r="FB321" s="6"/>
      <c r="FC321" s="6"/>
      <c r="FD321" s="6"/>
      <c r="FE321" s="6"/>
      <c r="FF321" s="6">
        <v>92.645669999999996</v>
      </c>
      <c r="FG321" s="6"/>
      <c r="FH321" s="6"/>
      <c r="FI321" s="6"/>
      <c r="FJ321" s="6"/>
      <c r="FK321" s="6"/>
      <c r="FL321" s="6">
        <v>92.270359999999997</v>
      </c>
      <c r="FM321" s="6"/>
      <c r="FN321" s="6"/>
      <c r="FO321" s="6"/>
      <c r="FP321" s="6"/>
      <c r="FQ321" s="6"/>
      <c r="FR321" s="6">
        <v>83.320670000000007</v>
      </c>
      <c r="FS321" s="6"/>
      <c r="FT321" s="6"/>
      <c r="FU321" s="6"/>
      <c r="FV321" s="6"/>
      <c r="FW321" s="6"/>
      <c r="FX321" s="6">
        <v>92.043419999999998</v>
      </c>
      <c r="FY321" s="6"/>
      <c r="FZ321" s="6"/>
      <c r="GA321" s="6"/>
      <c r="GB321" s="6"/>
      <c r="GC321" s="6"/>
      <c r="GD321" s="6">
        <v>94.084969999999998</v>
      </c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>
        <v>86.090549999999993</v>
      </c>
      <c r="GQ321" s="6"/>
      <c r="GR321" s="6"/>
      <c r="GS321" s="6"/>
      <c r="GT321" s="6"/>
      <c r="GU321" s="6"/>
      <c r="GV321" s="6">
        <v>92.649249999999995</v>
      </c>
      <c r="GW321" s="6"/>
      <c r="GX321" s="6"/>
      <c r="GY321" s="6"/>
      <c r="GZ321" s="6"/>
      <c r="HA321" s="6"/>
      <c r="HB321" s="6">
        <v>83.018559999999994</v>
      </c>
      <c r="HC321" s="6"/>
      <c r="HD321" s="6"/>
      <c r="HE321" s="6"/>
      <c r="HF321" s="6"/>
      <c r="HG321" s="6"/>
      <c r="HH321" s="6">
        <v>85.091170000000005</v>
      </c>
      <c r="HI321" s="6"/>
      <c r="HJ321" s="6"/>
      <c r="HK321" s="6"/>
      <c r="HL321" s="6"/>
      <c r="HM321" s="6"/>
      <c r="HN321" s="6">
        <v>89.187610000000006</v>
      </c>
      <c r="HO321" s="6"/>
      <c r="HP321" s="6"/>
      <c r="HQ321" s="6"/>
      <c r="HR321" s="6"/>
      <c r="HS321" s="6"/>
      <c r="HT321" s="6">
        <v>90.187820000000002</v>
      </c>
      <c r="HU321" s="6"/>
      <c r="HV321" s="6"/>
      <c r="HW321" s="6"/>
      <c r="HX321" s="6"/>
      <c r="HY321" s="6"/>
      <c r="HZ321" s="22">
        <v>89.788104374999989</v>
      </c>
    </row>
    <row r="322" spans="1:234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5"/>
      <c r="K322" s="4"/>
      <c r="L322" s="4"/>
      <c r="M322" s="5"/>
      <c r="N322" s="6"/>
      <c r="O322" s="6"/>
      <c r="P322" s="6"/>
      <c r="Q322" s="6"/>
      <c r="R322" s="4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2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</row>
    <row r="323" spans="1:234" s="8" customFormat="1" ht="14" x14ac:dyDescent="0.3">
      <c r="A323" s="9" t="s">
        <v>1480</v>
      </c>
      <c r="B323" s="11"/>
      <c r="C323" s="11"/>
      <c r="D323" s="11"/>
      <c r="E323" s="11"/>
      <c r="F323" s="11"/>
      <c r="G323" s="11"/>
      <c r="H323" s="11"/>
      <c r="I323" s="11"/>
      <c r="J323" s="12"/>
      <c r="K323" s="11"/>
      <c r="L323" s="11"/>
      <c r="M323" s="12"/>
      <c r="N323" s="13"/>
      <c r="O323" s="13"/>
      <c r="P323" s="13"/>
      <c r="Q323" s="13"/>
      <c r="R323" s="11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</row>
    <row r="324" spans="1:234" s="1" customFormat="1" ht="14" x14ac:dyDescent="0.3">
      <c r="A324" s="7"/>
      <c r="B324" s="4"/>
      <c r="C324" s="4"/>
      <c r="D324" s="4"/>
      <c r="E324" s="4"/>
      <c r="F324" s="4"/>
      <c r="G324" s="4"/>
      <c r="H324" s="4"/>
      <c r="I324" s="4"/>
      <c r="J324" s="5"/>
      <c r="K324" s="4"/>
      <c r="L324" s="4"/>
      <c r="M324" s="5"/>
      <c r="N324" s="14"/>
      <c r="O324" s="14"/>
      <c r="P324" s="14"/>
      <c r="Q324" s="14"/>
      <c r="R324" s="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2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</row>
    <row r="325" spans="1:234" s="1" customFormat="1" ht="14" x14ac:dyDescent="0.3">
      <c r="A325" s="7"/>
      <c r="B325" s="4"/>
      <c r="C325" s="4"/>
      <c r="D325" s="4"/>
      <c r="E325" s="4"/>
      <c r="F325" s="4"/>
      <c r="G325" s="4"/>
      <c r="H325" s="4"/>
      <c r="I325" s="4"/>
      <c r="J325" s="5"/>
      <c r="K325" s="4"/>
      <c r="L325" s="4"/>
      <c r="M325" s="5"/>
      <c r="N325" s="14"/>
      <c r="O325" s="14"/>
      <c r="P325" s="14"/>
      <c r="Q325" s="14"/>
      <c r="R325" s="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2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</row>
    <row r="326" spans="1:234" s="1" customFormat="1" ht="14" x14ac:dyDescent="0.3">
      <c r="A326" s="7"/>
      <c r="B326" s="4"/>
      <c r="C326" s="4"/>
      <c r="D326" s="4"/>
      <c r="E326" s="4"/>
      <c r="F326" s="4"/>
      <c r="G326" s="4"/>
      <c r="H326" s="4"/>
      <c r="I326" s="4"/>
      <c r="J326" s="5"/>
      <c r="K326" s="4"/>
      <c r="L326" s="4"/>
      <c r="M326" s="5"/>
      <c r="N326" s="14"/>
      <c r="O326" s="14"/>
      <c r="P326" s="14"/>
      <c r="Q326" s="14"/>
      <c r="R326" s="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2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14"/>
      <c r="EK326" s="14"/>
      <c r="EL326" s="14"/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4"/>
      <c r="GA326" s="14"/>
      <c r="GB326" s="14"/>
      <c r="GC326" s="14"/>
      <c r="GD326" s="14"/>
      <c r="GE326" s="14"/>
      <c r="GF326" s="14"/>
      <c r="GG326" s="14"/>
      <c r="GH326" s="14"/>
      <c r="GI326" s="14"/>
      <c r="GJ326" s="14"/>
      <c r="GK326" s="14"/>
      <c r="GL326" s="14"/>
      <c r="GM326" s="14"/>
      <c r="GN326" s="14"/>
      <c r="GO326" s="14"/>
      <c r="GP326" s="14"/>
      <c r="GQ326" s="14"/>
      <c r="GR326" s="14"/>
      <c r="GS326" s="14"/>
      <c r="GT326" s="14"/>
      <c r="GU326" s="14"/>
      <c r="GV326" s="14"/>
      <c r="GW326" s="14"/>
      <c r="GX326" s="14"/>
      <c r="GY326" s="14"/>
      <c r="GZ326" s="14"/>
      <c r="HA326" s="14"/>
      <c r="HB326" s="14"/>
      <c r="HC326" s="14"/>
      <c r="HD326" s="14"/>
      <c r="HE326" s="14"/>
      <c r="HF326" s="14"/>
      <c r="HG326" s="14"/>
      <c r="HH326" s="14"/>
      <c r="HI326" s="14"/>
      <c r="HJ326" s="14"/>
      <c r="HK326" s="14"/>
      <c r="HL326" s="14"/>
      <c r="HM326" s="14"/>
      <c r="HN326" s="14"/>
      <c r="HO326" s="14"/>
      <c r="HP326" s="14"/>
      <c r="HQ326" s="14"/>
      <c r="HR326" s="14"/>
      <c r="HS326" s="14"/>
      <c r="HT326" s="14"/>
      <c r="HU326" s="14"/>
      <c r="HV326" s="14"/>
      <c r="HW326" s="14"/>
      <c r="HX326" s="14"/>
      <c r="HY326" s="14"/>
    </row>
    <row r="327" spans="1:234" s="1" customFormat="1" ht="14" x14ac:dyDescent="0.3">
      <c r="A327" s="7"/>
      <c r="B327" s="4"/>
      <c r="C327" s="4"/>
      <c r="D327" s="4"/>
      <c r="E327" s="4"/>
      <c r="F327" s="4"/>
      <c r="G327" s="4"/>
      <c r="H327" s="4"/>
      <c r="I327" s="4"/>
      <c r="J327" s="5"/>
      <c r="K327" s="4"/>
      <c r="L327" s="4"/>
      <c r="M327" s="5"/>
      <c r="N327" s="14"/>
      <c r="O327" s="14"/>
      <c r="P327" s="14"/>
      <c r="Q327" s="14"/>
      <c r="R327" s="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2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14"/>
      <c r="EK327" s="14"/>
      <c r="EL327" s="14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/>
      <c r="EX327" s="14"/>
      <c r="EY327" s="14"/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4"/>
      <c r="GA327" s="14"/>
      <c r="GB327" s="14"/>
      <c r="GC327" s="14"/>
      <c r="GD327" s="14"/>
      <c r="GE327" s="14"/>
      <c r="GF327" s="14"/>
      <c r="GG327" s="14"/>
      <c r="GH327" s="14"/>
      <c r="GI327" s="14"/>
      <c r="GJ327" s="14"/>
      <c r="GK327" s="14"/>
      <c r="GL327" s="14"/>
      <c r="GM327" s="14"/>
      <c r="GN327" s="14"/>
      <c r="GO327" s="14"/>
      <c r="GP327" s="14"/>
      <c r="GQ327" s="14"/>
      <c r="GR327" s="14"/>
      <c r="GS327" s="14"/>
      <c r="GT327" s="14"/>
      <c r="GU327" s="14"/>
      <c r="GV327" s="14"/>
      <c r="GW327" s="14"/>
      <c r="GX327" s="14"/>
      <c r="GY327" s="14"/>
      <c r="GZ327" s="14"/>
      <c r="HA327" s="14"/>
      <c r="HB327" s="14"/>
      <c r="HC327" s="14"/>
      <c r="HD327" s="14"/>
      <c r="HE327" s="14"/>
      <c r="HF327" s="14"/>
      <c r="HG327" s="14"/>
      <c r="HH327" s="14"/>
      <c r="HI327" s="14"/>
      <c r="HJ327" s="14"/>
      <c r="HK327" s="14"/>
      <c r="HL327" s="14"/>
      <c r="HM327" s="14"/>
      <c r="HN327" s="14"/>
      <c r="HO327" s="14"/>
      <c r="HP327" s="14"/>
      <c r="HQ327" s="14"/>
      <c r="HR327" s="14"/>
      <c r="HS327" s="14"/>
      <c r="HT327" s="14"/>
      <c r="HU327" s="14"/>
      <c r="HV327" s="14"/>
      <c r="HW327" s="14"/>
      <c r="HX327" s="14"/>
      <c r="HY327" s="14"/>
    </row>
    <row r="328" spans="1:234" s="1" customFormat="1" ht="14" x14ac:dyDescent="0.3">
      <c r="A328" s="7"/>
      <c r="B328" s="4"/>
      <c r="C328" s="4"/>
      <c r="D328" s="4"/>
      <c r="E328" s="4"/>
      <c r="F328" s="4"/>
      <c r="G328" s="4"/>
      <c r="H328" s="4"/>
      <c r="I328" s="4"/>
      <c r="J328" s="5"/>
      <c r="K328" s="4"/>
      <c r="L328" s="4"/>
      <c r="M328" s="5"/>
      <c r="N328" s="14"/>
      <c r="O328" s="14"/>
      <c r="P328" s="14"/>
      <c r="Q328" s="14"/>
      <c r="R328" s="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2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</row>
    <row r="329" spans="1:234" s="1" customFormat="1" ht="14" x14ac:dyDescent="0.3">
      <c r="A329" s="7"/>
      <c r="B329" s="4"/>
      <c r="C329" s="4"/>
      <c r="D329" s="4"/>
      <c r="E329" s="4"/>
      <c r="F329" s="4"/>
      <c r="G329" s="4"/>
      <c r="H329" s="4"/>
      <c r="I329" s="4"/>
      <c r="J329" s="5"/>
      <c r="K329" s="4"/>
      <c r="L329" s="4"/>
      <c r="M329" s="5"/>
      <c r="N329" s="14"/>
      <c r="O329" s="14"/>
      <c r="P329" s="14"/>
      <c r="Q329" s="14"/>
      <c r="R329" s="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2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  <c r="GB329" s="14"/>
      <c r="GC329" s="14"/>
      <c r="GD329" s="14"/>
      <c r="GE329" s="14"/>
      <c r="GF329" s="14"/>
      <c r="GG329" s="14"/>
      <c r="GH329" s="14"/>
      <c r="GI329" s="14"/>
      <c r="GJ329" s="14"/>
      <c r="GK329" s="14"/>
      <c r="GL329" s="14"/>
      <c r="GM329" s="14"/>
      <c r="GN329" s="14"/>
      <c r="GO329" s="14"/>
      <c r="GP329" s="14"/>
      <c r="GQ329" s="14"/>
      <c r="GR329" s="14"/>
      <c r="GS329" s="14"/>
      <c r="GT329" s="14"/>
      <c r="GU329" s="14"/>
      <c r="GV329" s="14"/>
      <c r="GW329" s="14"/>
      <c r="GX329" s="14"/>
      <c r="GY329" s="14"/>
      <c r="GZ329" s="14"/>
      <c r="HA329" s="14"/>
      <c r="HB329" s="14"/>
      <c r="HC329" s="14"/>
      <c r="HD329" s="14"/>
      <c r="HE329" s="14"/>
      <c r="HF329" s="14"/>
      <c r="HG329" s="14"/>
      <c r="HH329" s="14"/>
      <c r="HI329" s="14"/>
      <c r="HJ329" s="14"/>
      <c r="HK329" s="14"/>
      <c r="HL329" s="14"/>
      <c r="HM329" s="14"/>
      <c r="HN329" s="14"/>
      <c r="HO329" s="14"/>
      <c r="HP329" s="14"/>
      <c r="HQ329" s="14"/>
      <c r="HR329" s="14"/>
      <c r="HS329" s="14"/>
      <c r="HT329" s="14"/>
      <c r="HU329" s="14"/>
      <c r="HV329" s="14"/>
      <c r="HW329" s="14"/>
      <c r="HX329" s="14"/>
      <c r="HY329" s="14"/>
    </row>
    <row r="330" spans="1:234" s="17" customFormat="1" ht="13.5" x14ac:dyDescent="0.25">
      <c r="A330" s="16"/>
      <c r="B330" s="16"/>
      <c r="C330" s="16"/>
      <c r="D330" s="16"/>
      <c r="E330" s="16"/>
      <c r="F330" s="16"/>
      <c r="G330" s="16"/>
      <c r="H330" s="16"/>
      <c r="I330" s="16"/>
      <c r="J330" s="10"/>
      <c r="K330" s="16"/>
      <c r="L330" s="16"/>
      <c r="M330" s="10"/>
      <c r="N330" s="10"/>
      <c r="O330" s="10"/>
      <c r="P330" s="10"/>
      <c r="Q330" s="10"/>
      <c r="R330" s="16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  <c r="GY330" s="10"/>
      <c r="GZ330" s="10"/>
      <c r="HA330" s="10"/>
      <c r="HB330" s="10"/>
      <c r="HC330" s="10"/>
      <c r="HD330" s="10"/>
      <c r="HE330" s="10"/>
      <c r="HF330" s="10"/>
      <c r="HG330" s="10"/>
      <c r="HH330" s="10"/>
      <c r="HI330" s="10"/>
      <c r="HJ330" s="10"/>
      <c r="HK330" s="10"/>
      <c r="HL330" s="10"/>
      <c r="HM330" s="10"/>
      <c r="HN330" s="10"/>
      <c r="HO330" s="10"/>
      <c r="HP330" s="10"/>
      <c r="HQ330" s="10"/>
      <c r="HR330" s="10"/>
      <c r="HS330" s="10"/>
      <c r="HT330" s="10"/>
      <c r="HU330" s="10"/>
      <c r="HV330" s="10"/>
      <c r="HW330" s="10"/>
      <c r="HX330" s="10"/>
      <c r="HY330" s="10"/>
    </row>
    <row r="331" spans="1:234" s="1" customFormat="1" ht="14" x14ac:dyDescent="0.3">
      <c r="A331" s="7"/>
      <c r="B331" s="4"/>
      <c r="C331" s="4"/>
      <c r="D331" s="4"/>
      <c r="E331" s="4"/>
      <c r="F331" s="4"/>
      <c r="G331" s="4"/>
      <c r="H331" s="4"/>
      <c r="I331" s="4"/>
      <c r="J331" s="5"/>
      <c r="K331" s="4"/>
      <c r="L331" s="4"/>
      <c r="M331" s="5"/>
      <c r="N331" s="14"/>
      <c r="O331" s="14"/>
      <c r="P331" s="14"/>
      <c r="Q331" s="14"/>
      <c r="R331" s="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2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14"/>
      <c r="EK331" s="14"/>
      <c r="EL331" s="14"/>
      <c r="EM331" s="14"/>
      <c r="EN331" s="14"/>
      <c r="EO331" s="14"/>
      <c r="EP331" s="14"/>
      <c r="EQ331" s="14"/>
      <c r="ER331" s="14"/>
      <c r="ES331" s="14"/>
      <c r="ET331" s="14"/>
      <c r="EU331" s="14"/>
      <c r="EV331" s="14"/>
      <c r="EW331" s="14"/>
      <c r="EX331" s="14"/>
      <c r="EY331" s="14"/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4"/>
      <c r="FZ331" s="14"/>
      <c r="GA331" s="14"/>
      <c r="GB331" s="14"/>
      <c r="GC331" s="14"/>
      <c r="GD331" s="14"/>
      <c r="GE331" s="14"/>
      <c r="GF331" s="14"/>
      <c r="GG331" s="14"/>
      <c r="GH331" s="14"/>
      <c r="GI331" s="14"/>
      <c r="GJ331" s="14"/>
      <c r="GK331" s="14"/>
      <c r="GL331" s="14"/>
      <c r="GM331" s="14"/>
      <c r="GN331" s="14"/>
      <c r="GO331" s="14"/>
      <c r="GP331" s="14"/>
      <c r="GQ331" s="14"/>
      <c r="GR331" s="14"/>
      <c r="GS331" s="14"/>
      <c r="GT331" s="14"/>
      <c r="GU331" s="14"/>
      <c r="GV331" s="14"/>
      <c r="GW331" s="14"/>
      <c r="GX331" s="14"/>
      <c r="GY331" s="14"/>
      <c r="GZ331" s="14"/>
      <c r="HA331" s="14"/>
      <c r="HB331" s="14"/>
      <c r="HC331" s="14"/>
      <c r="HD331" s="14"/>
      <c r="HE331" s="14"/>
      <c r="HF331" s="14"/>
      <c r="HG331" s="14"/>
      <c r="HH331" s="14"/>
      <c r="HI331" s="14"/>
      <c r="HJ331" s="14"/>
      <c r="HK331" s="14"/>
      <c r="HL331" s="14"/>
      <c r="HM331" s="14"/>
      <c r="HN331" s="14"/>
      <c r="HO331" s="14"/>
      <c r="HP331" s="14"/>
      <c r="HQ331" s="14"/>
      <c r="HR331" s="14"/>
      <c r="HS331" s="14"/>
      <c r="HT331" s="14"/>
      <c r="HU331" s="14"/>
      <c r="HV331" s="14"/>
      <c r="HW331" s="14"/>
      <c r="HX331" s="14"/>
      <c r="HY331" s="14"/>
    </row>
    <row r="332" spans="1:234" s="1" customFormat="1" ht="14" x14ac:dyDescent="0.3">
      <c r="A332" s="7"/>
      <c r="B332" s="4"/>
      <c r="C332" s="4"/>
      <c r="D332" s="4"/>
      <c r="E332" s="4"/>
      <c r="F332" s="4"/>
      <c r="G332" s="4"/>
      <c r="H332" s="4"/>
      <c r="I332" s="4"/>
      <c r="J332" s="5"/>
      <c r="K332" s="4"/>
      <c r="L332" s="4"/>
      <c r="M332" s="5"/>
      <c r="N332" s="14"/>
      <c r="O332" s="14"/>
      <c r="P332" s="14"/>
      <c r="Q332" s="14"/>
      <c r="R332" s="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2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4"/>
      <c r="GA332" s="14"/>
      <c r="GB332" s="14"/>
      <c r="GC332" s="14"/>
      <c r="GD332" s="14"/>
      <c r="GE332" s="14"/>
      <c r="GF332" s="14"/>
      <c r="GG332" s="14"/>
      <c r="GH332" s="14"/>
      <c r="GI332" s="14"/>
      <c r="GJ332" s="14"/>
      <c r="GK332" s="14"/>
      <c r="GL332" s="14"/>
      <c r="GM332" s="14"/>
      <c r="GN332" s="14"/>
      <c r="GO332" s="14"/>
      <c r="GP332" s="14"/>
      <c r="GQ332" s="14"/>
      <c r="GR332" s="14"/>
      <c r="GS332" s="14"/>
      <c r="GT332" s="14"/>
      <c r="GU332" s="14"/>
      <c r="GV332" s="14"/>
      <c r="GW332" s="14"/>
      <c r="GX332" s="14"/>
      <c r="GY332" s="14"/>
      <c r="GZ332" s="14"/>
      <c r="HA332" s="14"/>
      <c r="HB332" s="14"/>
      <c r="HC332" s="14"/>
      <c r="HD332" s="14"/>
      <c r="HE332" s="14"/>
      <c r="HF332" s="14"/>
      <c r="HG332" s="14"/>
      <c r="HH332" s="14"/>
      <c r="HI332" s="14"/>
      <c r="HJ332" s="14"/>
      <c r="HK332" s="14"/>
      <c r="HL332" s="14"/>
      <c r="HM332" s="14"/>
      <c r="HN332" s="14"/>
      <c r="HO332" s="14"/>
      <c r="HP332" s="14"/>
      <c r="HQ332" s="14"/>
      <c r="HR332" s="14"/>
      <c r="HS332" s="14"/>
      <c r="HT332" s="14"/>
      <c r="HU332" s="14"/>
      <c r="HV332" s="14"/>
      <c r="HW332" s="14"/>
      <c r="HX332" s="14"/>
      <c r="HY332" s="14"/>
    </row>
    <row r="333" spans="1:234" s="1" customFormat="1" ht="14" x14ac:dyDescent="0.3">
      <c r="A333" s="7"/>
      <c r="B333" s="4"/>
      <c r="C333" s="4"/>
      <c r="D333" s="4"/>
      <c r="E333" s="4"/>
      <c r="F333" s="4"/>
      <c r="G333" s="4"/>
      <c r="H333" s="4"/>
      <c r="I333" s="4"/>
      <c r="J333" s="5"/>
      <c r="K333" s="4"/>
      <c r="L333" s="4"/>
      <c r="M333" s="5"/>
      <c r="N333" s="14"/>
      <c r="O333" s="14"/>
      <c r="P333" s="14"/>
      <c r="Q333" s="14"/>
      <c r="R333" s="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2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4"/>
      <c r="GA333" s="14"/>
      <c r="GB333" s="14"/>
      <c r="GC333" s="14"/>
      <c r="GD333" s="14"/>
      <c r="GE333" s="14"/>
      <c r="GF333" s="14"/>
      <c r="GG333" s="14"/>
      <c r="GH333" s="14"/>
      <c r="GI333" s="14"/>
      <c r="GJ333" s="14"/>
      <c r="GK333" s="14"/>
      <c r="GL333" s="14"/>
      <c r="GM333" s="14"/>
      <c r="GN333" s="14"/>
      <c r="GO333" s="14"/>
      <c r="GP333" s="14"/>
      <c r="GQ333" s="14"/>
      <c r="GR333" s="14"/>
      <c r="GS333" s="14"/>
      <c r="GT333" s="14"/>
      <c r="GU333" s="14"/>
      <c r="GV333" s="14"/>
      <c r="GW333" s="14"/>
      <c r="GX333" s="14"/>
      <c r="GY333" s="14"/>
      <c r="GZ333" s="14"/>
      <c r="HA333" s="14"/>
      <c r="HB333" s="14"/>
      <c r="HC333" s="14"/>
      <c r="HD333" s="14"/>
      <c r="HE333" s="14"/>
      <c r="HF333" s="14"/>
      <c r="HG333" s="14"/>
      <c r="HH333" s="14"/>
      <c r="HI333" s="14"/>
      <c r="HJ333" s="14"/>
      <c r="HK333" s="14"/>
      <c r="HL333" s="14"/>
      <c r="HM333" s="14"/>
      <c r="HN333" s="14"/>
      <c r="HO333" s="14"/>
      <c r="HP333" s="14"/>
      <c r="HQ333" s="14"/>
      <c r="HR333" s="14"/>
      <c r="HS333" s="14"/>
      <c r="HT333" s="14"/>
      <c r="HU333" s="14"/>
      <c r="HV333" s="14"/>
      <c r="HW333" s="14"/>
      <c r="HX333" s="14"/>
      <c r="HY333" s="14"/>
    </row>
    <row r="334" spans="1:234" s="1" customFormat="1" ht="14" x14ac:dyDescent="0.3">
      <c r="A334" s="7"/>
      <c r="B334" s="4"/>
      <c r="C334" s="4"/>
      <c r="D334" s="4"/>
      <c r="E334" s="4"/>
      <c r="F334" s="4"/>
      <c r="G334" s="4"/>
      <c r="H334" s="4"/>
      <c r="I334" s="4"/>
      <c r="J334" s="5"/>
      <c r="K334" s="4"/>
      <c r="L334" s="4"/>
      <c r="M334" s="5"/>
      <c r="N334" s="14"/>
      <c r="O334" s="14"/>
      <c r="P334" s="14"/>
      <c r="Q334" s="14"/>
      <c r="R334" s="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2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4"/>
      <c r="GA334" s="14"/>
      <c r="GB334" s="14"/>
      <c r="GC334" s="14"/>
      <c r="GD334" s="14"/>
      <c r="GE334" s="14"/>
      <c r="GF334" s="14"/>
      <c r="GG334" s="14"/>
      <c r="GH334" s="14"/>
      <c r="GI334" s="14"/>
      <c r="GJ334" s="14"/>
      <c r="GK334" s="14"/>
      <c r="GL334" s="14"/>
      <c r="GM334" s="14"/>
      <c r="GN334" s="14"/>
      <c r="GO334" s="14"/>
      <c r="GP334" s="14"/>
      <c r="GQ334" s="14"/>
      <c r="GR334" s="14"/>
      <c r="GS334" s="14"/>
      <c r="GT334" s="14"/>
      <c r="GU334" s="14"/>
      <c r="GV334" s="14"/>
      <c r="GW334" s="14"/>
      <c r="GX334" s="14"/>
      <c r="GY334" s="14"/>
      <c r="GZ334" s="14"/>
      <c r="HA334" s="14"/>
      <c r="HB334" s="14"/>
      <c r="HC334" s="14"/>
      <c r="HD334" s="14"/>
      <c r="HE334" s="14"/>
      <c r="HF334" s="14"/>
      <c r="HG334" s="14"/>
      <c r="HH334" s="14"/>
      <c r="HI334" s="14"/>
      <c r="HJ334" s="14"/>
      <c r="HK334" s="14"/>
      <c r="HL334" s="14"/>
      <c r="HM334" s="14"/>
      <c r="HN334" s="14"/>
      <c r="HO334" s="14"/>
      <c r="HP334" s="14"/>
      <c r="HQ334" s="14"/>
      <c r="HR334" s="14"/>
      <c r="HS334" s="14"/>
      <c r="HT334" s="14"/>
      <c r="HU334" s="14"/>
      <c r="HV334" s="14"/>
      <c r="HW334" s="14"/>
      <c r="HX334" s="14"/>
      <c r="HY334" s="14"/>
    </row>
  </sheetData>
  <autoFilter ref="A1:HZ321" xr:uid="{0D100358-33CC-4234-98ED-64CF6766E1B0}">
    <filterColumn colId="10">
      <customFilters>
        <customFilter val="*Asia ex*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CBD2A-2D84-4D55-BB18-20910E71E616}">
  <dimension ref="A1:HZ171"/>
  <sheetViews>
    <sheetView workbookViewId="0">
      <selection activeCell="K1" sqref="K1:K1048576"/>
    </sheetView>
  </sheetViews>
  <sheetFormatPr defaultRowHeight="14.5" x14ac:dyDescent="0.35"/>
  <cols>
    <col min="11" max="11" width="83.7265625" bestFit="1" customWidth="1"/>
  </cols>
  <sheetData>
    <row r="1" spans="1:234" s="15" customFormat="1" ht="121.5" x14ac:dyDescent="0.3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18" t="s">
        <v>10</v>
      </c>
      <c r="L1" s="18" t="s">
        <v>11</v>
      </c>
      <c r="M1" s="19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18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20" t="s">
        <v>34</v>
      </c>
      <c r="AJ1" s="20" t="s">
        <v>35</v>
      </c>
      <c r="AK1" s="20" t="s">
        <v>36</v>
      </c>
      <c r="AL1" s="20" t="s">
        <v>37</v>
      </c>
      <c r="AM1" s="20" t="s">
        <v>38</v>
      </c>
      <c r="AN1" s="20" t="s">
        <v>39</v>
      </c>
      <c r="AO1" s="20" t="s">
        <v>40</v>
      </c>
      <c r="AP1" s="20" t="s">
        <v>41</v>
      </c>
      <c r="AQ1" s="20" t="s">
        <v>42</v>
      </c>
      <c r="AR1" s="20" t="s">
        <v>43</v>
      </c>
      <c r="AS1" s="20" t="s">
        <v>44</v>
      </c>
      <c r="AT1" s="20" t="s">
        <v>45</v>
      </c>
      <c r="AU1" s="20" t="s">
        <v>46</v>
      </c>
      <c r="AV1" s="20" t="s">
        <v>47</v>
      </c>
      <c r="AW1" s="20" t="s">
        <v>48</v>
      </c>
      <c r="AX1" s="20" t="s">
        <v>49</v>
      </c>
      <c r="AY1" s="20" t="s">
        <v>50</v>
      </c>
      <c r="AZ1" s="20" t="s">
        <v>51</v>
      </c>
      <c r="BA1" s="20" t="s">
        <v>52</v>
      </c>
      <c r="BB1" s="20" t="s">
        <v>53</v>
      </c>
      <c r="BC1" s="20" t="s">
        <v>54</v>
      </c>
      <c r="BD1" s="20" t="s">
        <v>55</v>
      </c>
      <c r="BE1" s="20" t="s">
        <v>56</v>
      </c>
      <c r="BF1" s="20" t="s">
        <v>57</v>
      </c>
      <c r="BG1" s="20" t="s">
        <v>58</v>
      </c>
      <c r="BH1" s="20" t="s">
        <v>59</v>
      </c>
      <c r="BI1" s="20" t="s">
        <v>60</v>
      </c>
      <c r="BJ1" s="20" t="s">
        <v>61</v>
      </c>
      <c r="BK1" s="20" t="s">
        <v>62</v>
      </c>
      <c r="BL1" s="20" t="s">
        <v>63</v>
      </c>
      <c r="BM1" s="20" t="s">
        <v>64</v>
      </c>
      <c r="BN1" s="20" t="s">
        <v>65</v>
      </c>
      <c r="BO1" s="20" t="s">
        <v>66</v>
      </c>
      <c r="BP1" s="20" t="s">
        <v>67</v>
      </c>
      <c r="BQ1" s="20" t="s">
        <v>68</v>
      </c>
      <c r="BR1" s="20" t="s">
        <v>69</v>
      </c>
      <c r="BS1" s="20" t="s">
        <v>70</v>
      </c>
      <c r="BT1" s="20" t="s">
        <v>71</v>
      </c>
      <c r="BU1" s="20" t="s">
        <v>72</v>
      </c>
      <c r="BV1" s="20" t="s">
        <v>73</v>
      </c>
      <c r="BW1" s="20" t="s">
        <v>74</v>
      </c>
      <c r="BX1" s="20" t="s">
        <v>75</v>
      </c>
      <c r="BY1" s="20" t="s">
        <v>76</v>
      </c>
      <c r="BZ1" s="20" t="s">
        <v>77</v>
      </c>
      <c r="CA1" s="20" t="s">
        <v>78</v>
      </c>
      <c r="CB1" s="20" t="s">
        <v>79</v>
      </c>
      <c r="CC1" s="20" t="s">
        <v>80</v>
      </c>
      <c r="CD1" s="20" t="s">
        <v>81</v>
      </c>
      <c r="CE1" s="20" t="s">
        <v>82</v>
      </c>
      <c r="CF1" s="20" t="s">
        <v>83</v>
      </c>
      <c r="CG1" s="20" t="s">
        <v>84</v>
      </c>
      <c r="CH1" s="20" t="s">
        <v>85</v>
      </c>
      <c r="CI1" s="20" t="s">
        <v>86</v>
      </c>
      <c r="CJ1" s="20" t="s">
        <v>87</v>
      </c>
      <c r="CK1" s="20" t="s">
        <v>88</v>
      </c>
      <c r="CL1" s="20" t="s">
        <v>89</v>
      </c>
      <c r="CM1" s="20" t="s">
        <v>90</v>
      </c>
      <c r="CN1" s="20" t="s">
        <v>91</v>
      </c>
      <c r="CO1" s="20" t="s">
        <v>92</v>
      </c>
      <c r="CP1" s="20" t="s">
        <v>93</v>
      </c>
      <c r="CQ1" s="20" t="s">
        <v>94</v>
      </c>
      <c r="CR1" s="20" t="s">
        <v>95</v>
      </c>
      <c r="CS1" s="20" t="s">
        <v>96</v>
      </c>
      <c r="CT1" s="20" t="s">
        <v>97</v>
      </c>
      <c r="CU1" s="20" t="s">
        <v>98</v>
      </c>
      <c r="CV1" s="20" t="s">
        <v>99</v>
      </c>
      <c r="CW1" s="20" t="s">
        <v>100</v>
      </c>
      <c r="CX1" s="20" t="s">
        <v>101</v>
      </c>
      <c r="CY1" s="20" t="s">
        <v>102</v>
      </c>
      <c r="CZ1" s="20" t="s">
        <v>103</v>
      </c>
      <c r="DA1" s="20" t="s">
        <v>104</v>
      </c>
      <c r="DB1" s="20" t="s">
        <v>105</v>
      </c>
      <c r="DC1" s="20" t="s">
        <v>106</v>
      </c>
      <c r="DD1" s="20" t="s">
        <v>107</v>
      </c>
      <c r="DE1" s="20" t="s">
        <v>108</v>
      </c>
      <c r="DF1" s="20" t="s">
        <v>109</v>
      </c>
      <c r="DG1" s="20" t="s">
        <v>110</v>
      </c>
      <c r="DH1" s="20" t="s">
        <v>111</v>
      </c>
      <c r="DI1" s="20" t="s">
        <v>112</v>
      </c>
      <c r="DJ1" s="20" t="s">
        <v>113</v>
      </c>
      <c r="DK1" s="20" t="s">
        <v>114</v>
      </c>
      <c r="DL1" s="20" t="s">
        <v>115</v>
      </c>
      <c r="DM1" s="20" t="s">
        <v>116</v>
      </c>
      <c r="DN1" s="20" t="s">
        <v>117</v>
      </c>
      <c r="DO1" s="20" t="s">
        <v>118</v>
      </c>
      <c r="DP1" s="20" t="s">
        <v>119</v>
      </c>
      <c r="DQ1" s="20" t="s">
        <v>120</v>
      </c>
      <c r="DR1" s="20" t="s">
        <v>121</v>
      </c>
      <c r="DS1" s="20" t="s">
        <v>122</v>
      </c>
      <c r="DT1" s="20" t="s">
        <v>123</v>
      </c>
      <c r="DU1" s="20" t="s">
        <v>124</v>
      </c>
      <c r="DV1" s="21" t="s">
        <v>125</v>
      </c>
      <c r="DW1" s="20" t="s">
        <v>126</v>
      </c>
      <c r="DX1" s="20" t="s">
        <v>127</v>
      </c>
      <c r="DY1" s="20" t="s">
        <v>128</v>
      </c>
      <c r="DZ1" s="20" t="s">
        <v>129</v>
      </c>
      <c r="EA1" s="20" t="s">
        <v>130</v>
      </c>
      <c r="EB1" s="20" t="s">
        <v>131</v>
      </c>
      <c r="EC1" s="20" t="s">
        <v>132</v>
      </c>
      <c r="ED1" s="20" t="s">
        <v>133</v>
      </c>
      <c r="EE1" s="20" t="s">
        <v>134</v>
      </c>
      <c r="EF1" s="20" t="s">
        <v>135</v>
      </c>
      <c r="EG1" s="20" t="s">
        <v>136</v>
      </c>
      <c r="EH1" s="20" t="s">
        <v>137</v>
      </c>
      <c r="EI1" s="20" t="s">
        <v>138</v>
      </c>
      <c r="EJ1" s="20" t="s">
        <v>139</v>
      </c>
      <c r="EK1" s="20" t="s">
        <v>140</v>
      </c>
      <c r="EL1" s="20" t="s">
        <v>141</v>
      </c>
      <c r="EM1" s="20" t="s">
        <v>142</v>
      </c>
      <c r="EN1" s="20" t="s">
        <v>143</v>
      </c>
      <c r="EO1" s="20" t="s">
        <v>144</v>
      </c>
      <c r="EP1" s="20" t="s">
        <v>145</v>
      </c>
      <c r="EQ1" s="20" t="s">
        <v>146</v>
      </c>
      <c r="ER1" s="20" t="s">
        <v>147</v>
      </c>
      <c r="ES1" s="20" t="s">
        <v>148</v>
      </c>
      <c r="ET1" s="20" t="s">
        <v>149</v>
      </c>
      <c r="EU1" s="20" t="s">
        <v>150</v>
      </c>
      <c r="EV1" s="20" t="s">
        <v>151</v>
      </c>
      <c r="EW1" s="20" t="s">
        <v>152</v>
      </c>
      <c r="EX1" s="20" t="s">
        <v>153</v>
      </c>
      <c r="EY1" s="20" t="s">
        <v>154</v>
      </c>
      <c r="EZ1" s="20" t="s">
        <v>155</v>
      </c>
      <c r="FA1" s="20" t="s">
        <v>156</v>
      </c>
      <c r="FB1" s="20" t="s">
        <v>157</v>
      </c>
      <c r="FC1" s="20" t="s">
        <v>158</v>
      </c>
      <c r="FD1" s="20" t="s">
        <v>159</v>
      </c>
      <c r="FE1" s="20" t="s">
        <v>160</v>
      </c>
      <c r="FF1" s="20" t="s">
        <v>161</v>
      </c>
      <c r="FG1" s="20" t="s">
        <v>162</v>
      </c>
      <c r="FH1" s="20" t="s">
        <v>163</v>
      </c>
      <c r="FI1" s="20" t="s">
        <v>164</v>
      </c>
      <c r="FJ1" s="20" t="s">
        <v>165</v>
      </c>
      <c r="FK1" s="20" t="s">
        <v>166</v>
      </c>
      <c r="FL1" s="20" t="s">
        <v>167</v>
      </c>
      <c r="FM1" s="20" t="s">
        <v>168</v>
      </c>
      <c r="FN1" s="20" t="s">
        <v>169</v>
      </c>
      <c r="FO1" s="20" t="s">
        <v>170</v>
      </c>
      <c r="FP1" s="20" t="s">
        <v>171</v>
      </c>
      <c r="FQ1" s="20" t="s">
        <v>172</v>
      </c>
      <c r="FR1" s="20" t="s">
        <v>173</v>
      </c>
      <c r="FS1" s="20" t="s">
        <v>174</v>
      </c>
      <c r="FT1" s="20" t="s">
        <v>175</v>
      </c>
      <c r="FU1" s="20" t="s">
        <v>176</v>
      </c>
      <c r="FV1" s="20" t="s">
        <v>177</v>
      </c>
      <c r="FW1" s="20" t="s">
        <v>178</v>
      </c>
      <c r="FX1" s="20" t="s">
        <v>179</v>
      </c>
      <c r="FY1" s="20" t="s">
        <v>180</v>
      </c>
      <c r="FZ1" s="20" t="s">
        <v>181</v>
      </c>
      <c r="GA1" s="20" t="s">
        <v>182</v>
      </c>
      <c r="GB1" s="20" t="s">
        <v>183</v>
      </c>
      <c r="GC1" s="20" t="s">
        <v>184</v>
      </c>
      <c r="GD1" s="20" t="s">
        <v>185</v>
      </c>
      <c r="GE1" s="20" t="s">
        <v>186</v>
      </c>
      <c r="GF1" s="20" t="s">
        <v>187</v>
      </c>
      <c r="GG1" s="20" t="s">
        <v>188</v>
      </c>
      <c r="GH1" s="20" t="s">
        <v>189</v>
      </c>
      <c r="GI1" s="20" t="s">
        <v>190</v>
      </c>
      <c r="GJ1" s="20" t="s">
        <v>191</v>
      </c>
      <c r="GK1" s="20" t="s">
        <v>192</v>
      </c>
      <c r="GL1" s="20" t="s">
        <v>193</v>
      </c>
      <c r="GM1" s="20" t="s">
        <v>194</v>
      </c>
      <c r="GN1" s="20" t="s">
        <v>195</v>
      </c>
      <c r="GO1" s="20" t="s">
        <v>196</v>
      </c>
      <c r="GP1" s="20" t="s">
        <v>197</v>
      </c>
      <c r="GQ1" s="20" t="s">
        <v>198</v>
      </c>
      <c r="GR1" s="20" t="s">
        <v>199</v>
      </c>
      <c r="GS1" s="20" t="s">
        <v>200</v>
      </c>
      <c r="GT1" s="20" t="s">
        <v>201</v>
      </c>
      <c r="GU1" s="20" t="s">
        <v>202</v>
      </c>
      <c r="GV1" s="20" t="s">
        <v>203</v>
      </c>
      <c r="GW1" s="20" t="s">
        <v>204</v>
      </c>
      <c r="GX1" s="20" t="s">
        <v>205</v>
      </c>
      <c r="GY1" s="20" t="s">
        <v>206</v>
      </c>
      <c r="GZ1" s="20" t="s">
        <v>207</v>
      </c>
      <c r="HA1" s="20" t="s">
        <v>208</v>
      </c>
      <c r="HB1" s="20" t="s">
        <v>209</v>
      </c>
      <c r="HC1" s="20" t="s">
        <v>210</v>
      </c>
      <c r="HD1" s="20" t="s">
        <v>211</v>
      </c>
      <c r="HE1" s="20" t="s">
        <v>212</v>
      </c>
      <c r="HF1" s="20" t="s">
        <v>213</v>
      </c>
      <c r="HG1" s="20" t="s">
        <v>214</v>
      </c>
      <c r="HH1" s="20" t="s">
        <v>215</v>
      </c>
      <c r="HI1" s="20" t="s">
        <v>216</v>
      </c>
      <c r="HJ1" s="20" t="s">
        <v>217</v>
      </c>
      <c r="HK1" s="20" t="s">
        <v>218</v>
      </c>
      <c r="HL1" s="20" t="s">
        <v>219</v>
      </c>
      <c r="HM1" s="20" t="s">
        <v>220</v>
      </c>
      <c r="HN1" s="20" t="s">
        <v>221</v>
      </c>
      <c r="HO1" s="20" t="s">
        <v>222</v>
      </c>
      <c r="HP1" s="20" t="s">
        <v>223</v>
      </c>
      <c r="HQ1" s="20" t="s">
        <v>224</v>
      </c>
      <c r="HR1" s="20" t="s">
        <v>225</v>
      </c>
      <c r="HS1" s="20" t="s">
        <v>226</v>
      </c>
      <c r="HT1" s="20" t="s">
        <v>227</v>
      </c>
      <c r="HU1" s="20" t="s">
        <v>228</v>
      </c>
      <c r="HV1" s="20" t="s">
        <v>229</v>
      </c>
      <c r="HW1" s="20" t="s">
        <v>230</v>
      </c>
      <c r="HX1" s="20" t="s">
        <v>231</v>
      </c>
      <c r="HY1" s="20" t="s">
        <v>232</v>
      </c>
      <c r="HZ1" s="20" t="s">
        <v>1481</v>
      </c>
    </row>
    <row r="2" spans="1:234" x14ac:dyDescent="0.35">
      <c r="A2" s="4" t="s">
        <v>233</v>
      </c>
      <c r="B2" s="4" t="s">
        <v>234</v>
      </c>
      <c r="C2" s="4" t="s">
        <v>235</v>
      </c>
      <c r="D2" s="4" t="s">
        <v>236</v>
      </c>
      <c r="E2" s="4" t="s">
        <v>237</v>
      </c>
      <c r="F2" s="4" t="s">
        <v>238</v>
      </c>
      <c r="G2" s="4"/>
      <c r="H2" s="4" t="s">
        <v>239</v>
      </c>
      <c r="I2" s="4" t="s">
        <v>240</v>
      </c>
      <c r="J2" s="5">
        <v>38054</v>
      </c>
      <c r="K2" s="4" t="s">
        <v>241</v>
      </c>
      <c r="L2" s="4" t="s">
        <v>242</v>
      </c>
      <c r="M2" s="5">
        <v>43819</v>
      </c>
      <c r="N2" s="6">
        <v>699064616</v>
      </c>
      <c r="O2" s="6">
        <v>1.5</v>
      </c>
      <c r="P2" s="6">
        <v>1.85</v>
      </c>
      <c r="Q2" s="6">
        <v>56.81</v>
      </c>
      <c r="R2" s="4" t="s">
        <v>243</v>
      </c>
      <c r="S2" s="6">
        <v>-2.4429400000000001</v>
      </c>
      <c r="T2" s="6">
        <v>-6.6641300000000001</v>
      </c>
      <c r="U2" s="6">
        <v>5.4797500000000001</v>
      </c>
      <c r="V2" s="6">
        <v>7.34511</v>
      </c>
      <c r="W2" s="6">
        <v>-0.91761000000000004</v>
      </c>
      <c r="X2" s="6">
        <v>-2.0988500000000001</v>
      </c>
      <c r="Y2" s="6">
        <v>1.2028300000000001</v>
      </c>
      <c r="Z2" s="6">
        <v>-10.05979</v>
      </c>
      <c r="AA2" s="6">
        <v>-16.088239999999999</v>
      </c>
      <c r="AB2" s="6">
        <v>8.1813500000000001</v>
      </c>
      <c r="AC2" s="6">
        <v>-9.6699900000000003</v>
      </c>
      <c r="AD2" s="6">
        <v>0.81074999999999997</v>
      </c>
      <c r="AE2" s="6">
        <v>9.5949299999999997</v>
      </c>
      <c r="AF2" s="6">
        <v>9.2371300000000005</v>
      </c>
      <c r="AG2" s="6">
        <v>-3.6165699999999998</v>
      </c>
      <c r="AH2" s="6">
        <v>-1.6670499999999999</v>
      </c>
      <c r="AI2" s="6">
        <v>-7.1139299999999999</v>
      </c>
      <c r="AJ2" s="6">
        <v>0.60423000000000004</v>
      </c>
      <c r="AK2" s="6">
        <v>-2.4736099999999999</v>
      </c>
      <c r="AL2" s="6">
        <v>3.4474</v>
      </c>
      <c r="AM2" s="6">
        <v>9.0033100000000008</v>
      </c>
      <c r="AN2" s="6">
        <v>1.29216</v>
      </c>
      <c r="AO2" s="6">
        <v>3.2822900000000002</v>
      </c>
      <c r="AP2" s="6">
        <v>3.6246700000000001</v>
      </c>
      <c r="AQ2" s="6">
        <v>9.8418600000000005</v>
      </c>
      <c r="AR2" s="6">
        <v>-0.88890999999999998</v>
      </c>
      <c r="AS2" s="6">
        <v>3.6066099999999999</v>
      </c>
      <c r="AT2" s="6">
        <v>2.7811699999999999</v>
      </c>
      <c r="AU2" s="6">
        <v>7.1007800000000003</v>
      </c>
      <c r="AV2" s="6">
        <v>-8.0835799999999995</v>
      </c>
      <c r="AW2" s="6">
        <v>-1.0831</v>
      </c>
      <c r="AX2" s="6">
        <v>-1.26058</v>
      </c>
      <c r="AY2" s="6">
        <v>3.1334499999999998</v>
      </c>
      <c r="AZ2" s="6">
        <v>5.2293900000000004</v>
      </c>
      <c r="BA2" s="6">
        <v>2.6167799999999999</v>
      </c>
      <c r="BB2" s="6">
        <v>0.26567000000000002</v>
      </c>
      <c r="BC2" s="6">
        <v>-3.0398499999999999</v>
      </c>
      <c r="BD2" s="6">
        <v>9.2010400000000008</v>
      </c>
      <c r="BE2" s="6">
        <v>4.5301400000000003</v>
      </c>
      <c r="BF2" s="6">
        <v>-3.0840000000000001</v>
      </c>
      <c r="BG2" s="6">
        <v>4.4989499999999998</v>
      </c>
      <c r="BH2" s="6">
        <v>2.33969</v>
      </c>
      <c r="BI2" s="6">
        <v>2.2352799999999999</v>
      </c>
      <c r="BJ2" s="6">
        <v>4.1308600000000002</v>
      </c>
      <c r="BK2" s="6">
        <v>-1.9852000000000001</v>
      </c>
      <c r="BL2" s="6">
        <v>-3.2786599999999999</v>
      </c>
      <c r="BM2" s="6">
        <v>-1.0236099999999999</v>
      </c>
      <c r="BN2" s="6">
        <v>-4.4098899999999999</v>
      </c>
      <c r="BO2" s="6">
        <v>2.4971399999999999</v>
      </c>
      <c r="BP2" s="6">
        <v>1.92154</v>
      </c>
      <c r="BQ2" s="6">
        <v>2.7386300000000001</v>
      </c>
      <c r="BR2" s="6">
        <v>13.305059999999999</v>
      </c>
      <c r="BS2" s="6">
        <v>-0.21301999999999999</v>
      </c>
      <c r="BT2" s="6">
        <v>-6.7401299999999997</v>
      </c>
      <c r="BU2" s="6">
        <v>-6.8367699999999996</v>
      </c>
      <c r="BV2" s="6">
        <v>-11.13781</v>
      </c>
      <c r="BW2" s="6">
        <v>0.80101999999999995</v>
      </c>
      <c r="BX2" s="6">
        <v>5.4597499999999997</v>
      </c>
      <c r="BY2" s="6">
        <v>-0.11284</v>
      </c>
      <c r="BZ2" s="6">
        <v>1.1679299999999999</v>
      </c>
      <c r="CA2" s="6">
        <v>-7.2692500000000004</v>
      </c>
      <c r="CB2" s="6">
        <v>-2.6327600000000002</v>
      </c>
      <c r="CC2" s="6">
        <v>11.937200000000001</v>
      </c>
      <c r="CD2" s="6">
        <v>0.32582</v>
      </c>
      <c r="CE2" s="6">
        <v>0.43302000000000002</v>
      </c>
      <c r="CF2" s="6">
        <v>3.67225</v>
      </c>
      <c r="CG2" s="6">
        <v>4.73604</v>
      </c>
      <c r="CH2" s="6">
        <v>5.1465899999999998</v>
      </c>
      <c r="CI2" s="6">
        <v>1.4242900000000001</v>
      </c>
      <c r="CJ2" s="6">
        <v>-3.3670900000000001</v>
      </c>
      <c r="CK2" s="6">
        <v>-2.4148399999999999</v>
      </c>
      <c r="CL2" s="6">
        <v>-0.77947999999999995</v>
      </c>
      <c r="CM2" s="6">
        <v>8.0773299999999999</v>
      </c>
      <c r="CN2" s="6">
        <v>2.79806</v>
      </c>
      <c r="CO2" s="6">
        <v>5.11958</v>
      </c>
      <c r="CP2" s="6">
        <v>2.3146900000000001</v>
      </c>
      <c r="CQ2" s="6">
        <v>1.3680099999999999</v>
      </c>
      <c r="CR2" s="6">
        <v>1.4061999999999999</v>
      </c>
      <c r="CS2" s="6">
        <v>4.05396</v>
      </c>
      <c r="CT2" s="6">
        <v>1.41588</v>
      </c>
      <c r="CU2" s="6">
        <v>1.3153900000000001</v>
      </c>
      <c r="CV2" s="6">
        <v>2.90618</v>
      </c>
      <c r="CW2" s="6">
        <v>-0.18276999999999999</v>
      </c>
      <c r="CX2" s="6">
        <v>1.79166</v>
      </c>
      <c r="CY2" s="6">
        <v>6.3234700000000004</v>
      </c>
      <c r="CZ2" s="6">
        <v>-2.8468</v>
      </c>
      <c r="DA2" s="6">
        <v>-1.4923200000000001</v>
      </c>
      <c r="DB2" s="6">
        <v>8.7160000000000001E-2</v>
      </c>
      <c r="DC2" s="6">
        <v>0.33731</v>
      </c>
      <c r="DD2" s="6">
        <v>-7.9839099999999998</v>
      </c>
      <c r="DE2" s="6">
        <v>-1.5862700000000001</v>
      </c>
      <c r="DF2" s="6">
        <v>-2.4946999999999999</v>
      </c>
      <c r="DG2" s="6">
        <v>-5.7054600000000004</v>
      </c>
      <c r="DH2" s="6">
        <v>-13.03077</v>
      </c>
      <c r="DI2" s="6">
        <v>3.6229800000000001</v>
      </c>
      <c r="DJ2" s="6">
        <v>-1.2431000000000001</v>
      </c>
      <c r="DK2" s="6">
        <v>3.5007299999999999</v>
      </c>
      <c r="DL2" s="6">
        <v>1.5014799999999999</v>
      </c>
      <c r="DM2" s="6">
        <v>2.9506899999999998</v>
      </c>
      <c r="DN2" s="6">
        <v>-1.0616399999999999</v>
      </c>
      <c r="DO2" s="6">
        <v>-5.766</v>
      </c>
      <c r="DP2" s="6">
        <v>4.1261099999999997</v>
      </c>
      <c r="DQ2" s="6">
        <v>-2.6977799999999998</v>
      </c>
      <c r="DR2" s="6">
        <v>-2.8226300000000002</v>
      </c>
      <c r="DS2" s="6">
        <v>-1.31938</v>
      </c>
      <c r="DT2" s="6">
        <v>3.0613299999999999</v>
      </c>
      <c r="DU2" s="6">
        <v>-1.41984</v>
      </c>
      <c r="DV2" s="2" t="s">
        <v>244</v>
      </c>
      <c r="DW2" s="6">
        <v>93.218159999999997</v>
      </c>
      <c r="DX2" s="6">
        <v>90.447760000000002</v>
      </c>
      <c r="DY2" s="6">
        <v>96.170379999999994</v>
      </c>
      <c r="DZ2" s="6">
        <v>96.128330000000005</v>
      </c>
      <c r="EA2" s="6">
        <v>95.700829999999996</v>
      </c>
      <c r="EB2" s="6">
        <v>94.808890000000005</v>
      </c>
      <c r="EC2" s="6">
        <v>95.398939999999996</v>
      </c>
      <c r="ED2" s="6">
        <v>96.147670000000005</v>
      </c>
      <c r="EE2" s="6">
        <v>94.483620000000002</v>
      </c>
      <c r="EF2" s="6">
        <v>95.690299999999993</v>
      </c>
      <c r="EG2" s="6">
        <v>92.592380000000006</v>
      </c>
      <c r="EH2" s="6">
        <v>94.226420000000005</v>
      </c>
      <c r="EI2" s="6">
        <v>92.285330000000002</v>
      </c>
      <c r="EJ2" s="6">
        <v>87.761089999999996</v>
      </c>
      <c r="EK2" s="6">
        <v>93.751230000000007</v>
      </c>
      <c r="EL2" s="6">
        <v>92.595659999999995</v>
      </c>
      <c r="EM2" s="6">
        <v>94.407939999999996</v>
      </c>
      <c r="EN2" s="6">
        <v>93.49691</v>
      </c>
      <c r="EO2" s="6">
        <v>94.587950000000006</v>
      </c>
      <c r="EP2" s="6">
        <v>95.32414</v>
      </c>
      <c r="EQ2" s="6">
        <v>94.294409999999999</v>
      </c>
      <c r="ER2" s="6">
        <v>88.03107</v>
      </c>
      <c r="ES2" s="6">
        <v>92.410039999999995</v>
      </c>
      <c r="ET2" s="6">
        <v>95.803740000000005</v>
      </c>
      <c r="EU2" s="6">
        <v>87.780190000000005</v>
      </c>
      <c r="EV2" s="6">
        <v>86.091909999999999</v>
      </c>
      <c r="EW2" s="6">
        <v>92.19453</v>
      </c>
      <c r="EX2" s="6">
        <v>91.149810000000002</v>
      </c>
      <c r="EY2" s="6">
        <v>91.082080000000005</v>
      </c>
      <c r="EZ2" s="6">
        <v>89.683229999999995</v>
      </c>
      <c r="FA2" s="6">
        <v>94.478070000000002</v>
      </c>
      <c r="FB2" s="6">
        <v>91.359750000000005</v>
      </c>
      <c r="FC2" s="6">
        <v>94.630409999999998</v>
      </c>
      <c r="FD2" s="6">
        <v>91.683310000000006</v>
      </c>
      <c r="FE2" s="6">
        <v>89.207790000000003</v>
      </c>
      <c r="FF2" s="6">
        <v>94.441159999999996</v>
      </c>
      <c r="FG2" s="6">
        <v>88.269679999999994</v>
      </c>
      <c r="FH2" s="6">
        <v>84.645240000000001</v>
      </c>
      <c r="FI2" s="6">
        <v>86.932010000000005</v>
      </c>
      <c r="FJ2" s="6">
        <v>84.4876</v>
      </c>
      <c r="FK2" s="6">
        <v>85.917919999999995</v>
      </c>
      <c r="FL2" s="6">
        <v>89.649209999999997</v>
      </c>
      <c r="FM2" s="6">
        <v>83.353800000000007</v>
      </c>
      <c r="FN2" s="6">
        <v>89.686160000000001</v>
      </c>
      <c r="FO2" s="6">
        <v>83.547610000000006</v>
      </c>
      <c r="FP2" s="6">
        <v>87.426739999999995</v>
      </c>
      <c r="FQ2" s="6">
        <v>89.290800000000004</v>
      </c>
      <c r="FR2" s="6">
        <v>92.129339999999999</v>
      </c>
      <c r="FS2" s="6">
        <v>87.42071</v>
      </c>
      <c r="FT2" s="6">
        <v>88.103480000000005</v>
      </c>
      <c r="FU2" s="6">
        <v>91.941760000000002</v>
      </c>
      <c r="FV2" s="6">
        <v>82.835909999999998</v>
      </c>
      <c r="FW2" s="6">
        <v>89.501499999999993</v>
      </c>
      <c r="FX2" s="6">
        <v>85.735190000000003</v>
      </c>
      <c r="FY2" s="6">
        <v>88.602800000000002</v>
      </c>
      <c r="FZ2" s="6">
        <v>88.360370000000003</v>
      </c>
      <c r="GA2" s="6">
        <v>87.75282</v>
      </c>
      <c r="GB2" s="6">
        <v>86.415809999999993</v>
      </c>
      <c r="GC2" s="6">
        <v>87.464269999999999</v>
      </c>
      <c r="GD2" s="6">
        <v>91.074430000000007</v>
      </c>
      <c r="GE2" s="6">
        <v>84.459800000000001</v>
      </c>
      <c r="GF2" s="6">
        <v>84.956490000000002</v>
      </c>
      <c r="GG2" s="6">
        <v>84.917730000000006</v>
      </c>
      <c r="GH2" s="6">
        <v>83.826939999999993</v>
      </c>
      <c r="GI2" s="6">
        <v>87.726070000000007</v>
      </c>
      <c r="GJ2" s="6">
        <v>83.455839999999995</v>
      </c>
      <c r="GK2" s="6">
        <v>84.791439999999994</v>
      </c>
      <c r="GL2" s="6">
        <v>86.061210000000003</v>
      </c>
      <c r="GM2" s="6">
        <v>84.620310000000003</v>
      </c>
      <c r="GN2" s="6">
        <v>84.588579999999993</v>
      </c>
      <c r="GO2" s="6">
        <v>88.409490000000005</v>
      </c>
      <c r="GP2" s="6">
        <v>88.53698</v>
      </c>
      <c r="GQ2" s="6">
        <v>85.928179999999998</v>
      </c>
      <c r="GR2" s="6">
        <v>81.808760000000007</v>
      </c>
      <c r="GS2" s="6">
        <v>90.266469999999998</v>
      </c>
      <c r="GT2" s="6">
        <v>87.180719999999994</v>
      </c>
      <c r="GU2" s="6">
        <v>88.605080000000001</v>
      </c>
      <c r="GV2" s="6">
        <v>90.144580000000005</v>
      </c>
      <c r="GW2" s="6">
        <v>89.826149999999998</v>
      </c>
      <c r="GX2" s="6">
        <v>89.427800000000005</v>
      </c>
      <c r="GY2" s="6">
        <v>90.533850000000001</v>
      </c>
      <c r="GZ2" s="6">
        <v>86.279910000000001</v>
      </c>
      <c r="HA2" s="6">
        <v>85.470780000000005</v>
      </c>
      <c r="HB2" s="6">
        <v>89.134169999999997</v>
      </c>
      <c r="HC2" s="6">
        <v>86.16977</v>
      </c>
      <c r="HD2" s="6">
        <v>88.554630000000003</v>
      </c>
      <c r="HE2" s="6">
        <v>82.831270000000004</v>
      </c>
      <c r="HF2" s="6">
        <v>84.463459999999998</v>
      </c>
      <c r="HG2" s="6">
        <v>87.718299999999999</v>
      </c>
      <c r="HH2" s="6">
        <v>87.135109999999997</v>
      </c>
      <c r="HI2" s="6">
        <v>87.84751</v>
      </c>
      <c r="HJ2" s="6">
        <v>86.213409999999996</v>
      </c>
      <c r="HK2" s="6">
        <v>84.089399999999998</v>
      </c>
      <c r="HL2" s="6">
        <v>86.760019999999997</v>
      </c>
      <c r="HM2" s="6">
        <v>84.748549999999994</v>
      </c>
      <c r="HN2" s="6">
        <v>85.620440000000002</v>
      </c>
      <c r="HO2" s="6">
        <v>82.945899999999995</v>
      </c>
      <c r="HP2" s="6">
        <v>82.497169999999997</v>
      </c>
      <c r="HQ2" s="6">
        <v>85.008480000000006</v>
      </c>
      <c r="HR2" s="6">
        <v>83.189689999999999</v>
      </c>
      <c r="HS2" s="6">
        <v>87.766419999999997</v>
      </c>
      <c r="HT2" s="6">
        <v>88.951030000000003</v>
      </c>
      <c r="HU2" s="6">
        <v>87.233029999999999</v>
      </c>
      <c r="HV2" s="6">
        <v>87.767470000000003</v>
      </c>
      <c r="HW2" s="6"/>
      <c r="HX2" s="6"/>
      <c r="HY2" s="6"/>
      <c r="HZ2" s="22">
        <v>88.870759423076919</v>
      </c>
    </row>
    <row r="3" spans="1:234" x14ac:dyDescent="0.35">
      <c r="A3" s="4" t="s">
        <v>245</v>
      </c>
      <c r="B3" s="4" t="s">
        <v>234</v>
      </c>
      <c r="C3" s="4" t="s">
        <v>246</v>
      </c>
      <c r="D3" s="4" t="s">
        <v>247</v>
      </c>
      <c r="E3" s="4" t="s">
        <v>237</v>
      </c>
      <c r="F3" s="4" t="s">
        <v>248</v>
      </c>
      <c r="G3" s="4"/>
      <c r="H3" s="4" t="s">
        <v>249</v>
      </c>
      <c r="I3" s="4" t="s">
        <v>250</v>
      </c>
      <c r="J3" s="5">
        <v>40147</v>
      </c>
      <c r="K3" s="4" t="s">
        <v>251</v>
      </c>
      <c r="L3" s="4" t="s">
        <v>252</v>
      </c>
      <c r="M3" s="5">
        <v>43819</v>
      </c>
      <c r="N3" s="6">
        <v>353818542.94193435</v>
      </c>
      <c r="O3" s="6">
        <v>2.15</v>
      </c>
      <c r="P3" s="6">
        <v>2.4900000000000002</v>
      </c>
      <c r="Q3" s="6">
        <v>65.45</v>
      </c>
      <c r="R3" s="4" t="s">
        <v>253</v>
      </c>
      <c r="S3" s="6">
        <v>-0.64404300000000003</v>
      </c>
      <c r="T3" s="6">
        <v>-4.9931660000000004</v>
      </c>
      <c r="U3" s="6">
        <v>4.633534</v>
      </c>
      <c r="V3" s="6">
        <v>3.039771</v>
      </c>
      <c r="W3" s="6">
        <v>-2.5320279999999999</v>
      </c>
      <c r="X3" s="6">
        <v>-3.0926480000000001</v>
      </c>
      <c r="Y3" s="6">
        <v>0.72184999999999999</v>
      </c>
      <c r="Z3" s="6">
        <v>-10.991695999999999</v>
      </c>
      <c r="AA3" s="6">
        <v>-16.933057999999999</v>
      </c>
      <c r="AB3" s="6">
        <v>13.239329</v>
      </c>
      <c r="AC3" s="6">
        <v>-2.4656980000000002</v>
      </c>
      <c r="AD3" s="6">
        <v>-4.7823120000000001</v>
      </c>
      <c r="AE3" s="6">
        <v>13.573772999999999</v>
      </c>
      <c r="AF3" s="6">
        <v>7.6221259999999997</v>
      </c>
      <c r="AG3" s="6">
        <v>-3.952089</v>
      </c>
      <c r="AH3" s="6">
        <v>-1.5978870000000001</v>
      </c>
      <c r="AI3" s="6">
        <v>-9.8615189999999995</v>
      </c>
      <c r="AJ3" s="6">
        <v>2.955784</v>
      </c>
      <c r="AK3" s="6">
        <v>-2.357008</v>
      </c>
      <c r="AL3" s="6">
        <v>0.330876</v>
      </c>
      <c r="AM3" s="6">
        <v>6.7950270000000002</v>
      </c>
      <c r="AN3" s="6">
        <v>0.68149400000000004</v>
      </c>
      <c r="AO3" s="6">
        <v>3.9198300000000001</v>
      </c>
      <c r="AP3" s="6">
        <v>5.7593529999999999</v>
      </c>
      <c r="AQ3" s="6">
        <v>-0.45515</v>
      </c>
      <c r="AR3" s="6">
        <v>1.031E-3</v>
      </c>
      <c r="AS3" s="6">
        <v>-2.046913</v>
      </c>
      <c r="AT3" s="6">
        <v>1.9165350000000001</v>
      </c>
      <c r="AU3" s="6">
        <v>-2.8535590000000002</v>
      </c>
      <c r="AV3" s="6">
        <v>-8.5274470000000004</v>
      </c>
      <c r="AW3" s="6">
        <v>-0.37661600000000001</v>
      </c>
      <c r="AX3" s="6">
        <v>-1.5518700000000001</v>
      </c>
      <c r="AY3" s="6">
        <v>5.702617</v>
      </c>
      <c r="AZ3" s="6">
        <v>4.2172010000000002</v>
      </c>
      <c r="BA3" s="6">
        <v>0.235351</v>
      </c>
      <c r="BB3" s="6">
        <v>-1.0627979999999999</v>
      </c>
      <c r="BC3" s="6">
        <v>-5.9054060000000002</v>
      </c>
      <c r="BD3" s="6">
        <v>4.0321819999999997</v>
      </c>
      <c r="BE3" s="6">
        <v>0.85735099999999997</v>
      </c>
      <c r="BF3" s="6">
        <v>1.28457</v>
      </c>
      <c r="BG3" s="6">
        <v>5.8869040000000004</v>
      </c>
      <c r="BH3" s="6">
        <v>1.985241</v>
      </c>
      <c r="BI3" s="6">
        <v>3.0429789999999999</v>
      </c>
      <c r="BJ3" s="6">
        <v>1.5638000000000001</v>
      </c>
      <c r="BK3" s="6">
        <v>-6.693238</v>
      </c>
      <c r="BL3" s="6">
        <v>1.873472</v>
      </c>
      <c r="BM3" s="6">
        <v>0.34100799999999998</v>
      </c>
      <c r="BN3" s="6">
        <v>-2.7250679999999998</v>
      </c>
      <c r="BO3" s="6">
        <v>1.4729680000000001</v>
      </c>
      <c r="BP3" s="6">
        <v>2.5391270000000001</v>
      </c>
      <c r="BQ3" s="6">
        <v>0.99545399999999995</v>
      </c>
      <c r="BR3" s="6">
        <v>10.883153999999999</v>
      </c>
      <c r="BS3" s="6">
        <v>-2.323401</v>
      </c>
      <c r="BT3" s="6">
        <v>-4.2079380000000004</v>
      </c>
      <c r="BU3" s="6">
        <v>-9.7439389999999992</v>
      </c>
      <c r="BV3" s="6">
        <v>-10.526001000000001</v>
      </c>
      <c r="BW3" s="6">
        <v>0.20122000000000001</v>
      </c>
      <c r="BX3" s="6">
        <v>6.3586140000000002</v>
      </c>
      <c r="BY3" s="6">
        <v>-2.6508880000000001</v>
      </c>
      <c r="BZ3" s="6">
        <v>-1.415259</v>
      </c>
      <c r="CA3" s="6">
        <v>-6.5097209999999999</v>
      </c>
      <c r="CB3" s="6">
        <v>-0.49934299999999998</v>
      </c>
      <c r="CC3" s="6">
        <v>11.813539</v>
      </c>
      <c r="CD3" s="6">
        <v>-2.1422300000000001</v>
      </c>
      <c r="CE3" s="6">
        <v>-2.334514</v>
      </c>
      <c r="CF3" s="6">
        <v>2.7923119999999999</v>
      </c>
      <c r="CG3" s="6">
        <v>5.3663270000000001</v>
      </c>
      <c r="CH3" s="6">
        <v>3.1906029999999999</v>
      </c>
      <c r="CI3" s="6">
        <v>2.1336439999999999</v>
      </c>
      <c r="CJ3" s="6">
        <v>-1.4658450000000001</v>
      </c>
      <c r="CK3" s="6">
        <v>-3.06324</v>
      </c>
      <c r="CL3" s="6">
        <v>-3.2813780000000001</v>
      </c>
      <c r="CM3" s="6">
        <v>7.5666019999999996</v>
      </c>
      <c r="CN3" s="6">
        <v>4.2932129999999997</v>
      </c>
      <c r="CO3" s="6">
        <v>3.5608019999999998</v>
      </c>
      <c r="CP3" s="6">
        <v>1.1026629999999999</v>
      </c>
      <c r="CQ3" s="6">
        <v>3.1856300000000002</v>
      </c>
      <c r="CR3" s="6">
        <v>3.0297360000000002</v>
      </c>
      <c r="CS3" s="6">
        <v>5.7130260000000002</v>
      </c>
      <c r="CT3" s="6">
        <v>0.67749300000000001</v>
      </c>
      <c r="CU3" s="6">
        <v>-2.174515</v>
      </c>
      <c r="CV3" s="6">
        <v>4.5055699999999996</v>
      </c>
      <c r="CW3" s="6">
        <v>0.73197400000000001</v>
      </c>
      <c r="CX3" s="6">
        <v>2.1069779999999998</v>
      </c>
      <c r="CY3" s="6">
        <v>7.0384859999999998</v>
      </c>
      <c r="CZ3" s="6">
        <v>-5.7754709999999996</v>
      </c>
      <c r="DA3" s="6">
        <v>-2.4845359999999999</v>
      </c>
      <c r="DB3" s="6">
        <v>2.0737999999999999</v>
      </c>
      <c r="DC3" s="6">
        <v>-1.3905860000000001</v>
      </c>
      <c r="DD3" s="6">
        <v>-4.9191380000000002</v>
      </c>
      <c r="DE3" s="6">
        <v>0.32475100000000001</v>
      </c>
      <c r="DF3" s="6">
        <v>-2.3568850000000001</v>
      </c>
      <c r="DG3" s="6">
        <v>-1.6046910000000001</v>
      </c>
      <c r="DH3" s="6">
        <v>-11.257904</v>
      </c>
      <c r="DI3" s="6">
        <v>3.4094069999999999</v>
      </c>
      <c r="DJ3" s="6">
        <v>-4.1375489999999999</v>
      </c>
      <c r="DK3" s="6">
        <v>8.0886030000000009</v>
      </c>
      <c r="DL3" s="6">
        <v>1.8945240000000001</v>
      </c>
      <c r="DM3" s="6">
        <v>3.1090900000000001</v>
      </c>
      <c r="DN3" s="6">
        <v>0.149479</v>
      </c>
      <c r="DO3" s="6">
        <v>-7.8962919999999999</v>
      </c>
      <c r="DP3" s="6">
        <v>6.2949260000000002</v>
      </c>
      <c r="DQ3" s="6">
        <v>-2.8774380000000002</v>
      </c>
      <c r="DR3" s="6">
        <v>-6.9247120000000004</v>
      </c>
      <c r="DS3" s="6">
        <v>3.1367099999999999</v>
      </c>
      <c r="DT3" s="6">
        <v>4.9569900000000002</v>
      </c>
      <c r="DU3" s="6">
        <v>0.40106999999999998</v>
      </c>
      <c r="DV3" s="2" t="s">
        <v>244</v>
      </c>
      <c r="DW3" s="6">
        <v>98.256659999999997</v>
      </c>
      <c r="DX3" s="6">
        <v>98.457539999999995</v>
      </c>
      <c r="DY3" s="6">
        <v>98.391580000000005</v>
      </c>
      <c r="DZ3" s="6">
        <v>98.435249999999996</v>
      </c>
      <c r="EA3" s="6">
        <v>98.449759999999998</v>
      </c>
      <c r="EB3" s="6">
        <v>100</v>
      </c>
      <c r="EC3" s="6">
        <v>100</v>
      </c>
      <c r="ED3" s="6">
        <v>100</v>
      </c>
      <c r="EE3" s="6">
        <v>100</v>
      </c>
      <c r="EF3" s="6">
        <v>100</v>
      </c>
      <c r="EG3" s="6">
        <v>100</v>
      </c>
      <c r="EH3" s="6">
        <v>100</v>
      </c>
      <c r="EI3" s="6">
        <v>98.986760000000004</v>
      </c>
      <c r="EJ3" s="6">
        <v>98.947100000000006</v>
      </c>
      <c r="EK3" s="6">
        <v>98.987129999999993</v>
      </c>
      <c r="EL3" s="6">
        <v>98.980350000000001</v>
      </c>
      <c r="EM3" s="6">
        <v>99.070499999999996</v>
      </c>
      <c r="EN3" s="6">
        <v>98.926720000000003</v>
      </c>
      <c r="EO3" s="6">
        <v>98.827020000000005</v>
      </c>
      <c r="EP3" s="6">
        <v>99.025139999999993</v>
      </c>
      <c r="EQ3" s="6">
        <v>98.9542</v>
      </c>
      <c r="ER3" s="6">
        <v>98.912639999999996</v>
      </c>
      <c r="ES3" s="6">
        <v>98.948340000000002</v>
      </c>
      <c r="ET3" s="6">
        <v>98.962320000000005</v>
      </c>
      <c r="EU3" s="6">
        <v>98.986609999999999</v>
      </c>
      <c r="EV3" s="6">
        <v>99.033839999999998</v>
      </c>
      <c r="EW3" s="6">
        <v>98.707989999999995</v>
      </c>
      <c r="EX3" s="6">
        <v>98.023430000000005</v>
      </c>
      <c r="EY3" s="6">
        <v>97.857529999999997</v>
      </c>
      <c r="EZ3" s="6">
        <v>97.907650000000004</v>
      </c>
      <c r="FA3" s="6">
        <v>98.514790000000005</v>
      </c>
      <c r="FB3" s="6">
        <v>98.250969999999995</v>
      </c>
      <c r="FC3" s="6">
        <v>98.230789999999999</v>
      </c>
      <c r="FD3" s="6">
        <v>98.085359999999994</v>
      </c>
      <c r="FE3" s="6">
        <v>97.942019999999999</v>
      </c>
      <c r="FF3" s="6">
        <v>98.066270000000003</v>
      </c>
      <c r="FG3" s="6">
        <v>98.048699999999997</v>
      </c>
      <c r="FH3" s="6">
        <v>98.145629999999997</v>
      </c>
      <c r="FI3" s="6">
        <v>98.193910000000002</v>
      </c>
      <c r="FJ3" s="6">
        <v>98.518699999999995</v>
      </c>
      <c r="FK3" s="6">
        <v>98.370469999999997</v>
      </c>
      <c r="FL3" s="6">
        <v>99.03116</v>
      </c>
      <c r="FM3" s="6">
        <v>99.105810000000005</v>
      </c>
      <c r="FN3" s="6">
        <v>98.936019999999999</v>
      </c>
      <c r="FO3" s="6">
        <v>99.181259999999995</v>
      </c>
      <c r="FP3" s="6">
        <v>99.189400000000006</v>
      </c>
      <c r="FQ3" s="6">
        <v>98.95411</v>
      </c>
      <c r="FR3" s="6">
        <v>98.931929999999994</v>
      </c>
      <c r="FS3" s="6">
        <v>98.87961</v>
      </c>
      <c r="FT3" s="6">
        <v>98.928420000000003</v>
      </c>
      <c r="FU3" s="6">
        <v>98.793430000000001</v>
      </c>
      <c r="FV3" s="6">
        <v>98.939440000000005</v>
      </c>
      <c r="FW3" s="6">
        <v>99.985420000000005</v>
      </c>
      <c r="FX3" s="6">
        <v>99.989660000000001</v>
      </c>
      <c r="FY3" s="6">
        <v>99.989239999999995</v>
      </c>
      <c r="FZ3" s="6">
        <v>99.99324</v>
      </c>
      <c r="GA3" s="6">
        <v>99.990880000000004</v>
      </c>
      <c r="GB3" s="6">
        <v>99.992779999999996</v>
      </c>
      <c r="GC3" s="6">
        <v>99.993369999999999</v>
      </c>
      <c r="GD3" s="6">
        <v>99.995580000000004</v>
      </c>
      <c r="GE3" s="6">
        <v>99.997190000000003</v>
      </c>
      <c r="GF3" s="6">
        <v>99.99803</v>
      </c>
      <c r="GG3" s="6">
        <v>99.99736</v>
      </c>
      <c r="GH3" s="6">
        <v>99.9983</v>
      </c>
      <c r="GI3" s="6">
        <v>99.999229999999997</v>
      </c>
      <c r="GJ3" s="6">
        <v>100</v>
      </c>
      <c r="GK3" s="6">
        <v>100</v>
      </c>
      <c r="GL3" s="6">
        <v>100</v>
      </c>
      <c r="GM3" s="6">
        <v>100</v>
      </c>
      <c r="GN3" s="6">
        <v>100</v>
      </c>
      <c r="GO3" s="6">
        <v>100</v>
      </c>
      <c r="GP3" s="6">
        <v>100</v>
      </c>
      <c r="GQ3" s="6">
        <v>100</v>
      </c>
      <c r="GR3" s="6">
        <v>100</v>
      </c>
      <c r="GS3" s="6">
        <v>100</v>
      </c>
      <c r="GT3" s="6">
        <v>100</v>
      </c>
      <c r="GU3" s="6">
        <v>100</v>
      </c>
      <c r="GV3" s="6">
        <v>100</v>
      </c>
      <c r="GW3" s="6">
        <v>100</v>
      </c>
      <c r="GX3" s="6">
        <v>100</v>
      </c>
      <c r="GY3" s="6">
        <v>100</v>
      </c>
      <c r="GZ3" s="6">
        <v>100</v>
      </c>
      <c r="HA3" s="6">
        <v>100</v>
      </c>
      <c r="HB3" s="6">
        <v>100</v>
      </c>
      <c r="HC3" s="6">
        <v>100</v>
      </c>
      <c r="HD3" s="6">
        <v>100</v>
      </c>
      <c r="HE3" s="6">
        <v>100</v>
      </c>
      <c r="HF3" s="6">
        <v>100</v>
      </c>
      <c r="HG3" s="6">
        <v>100</v>
      </c>
      <c r="HH3" s="6">
        <v>99.469660000000005</v>
      </c>
      <c r="HI3" s="6">
        <v>100</v>
      </c>
      <c r="HJ3" s="6">
        <v>98.656270000000006</v>
      </c>
      <c r="HK3" s="6">
        <v>98.541399999999996</v>
      </c>
      <c r="HL3" s="6">
        <v>98.477900000000005</v>
      </c>
      <c r="HM3" s="6">
        <v>99.999989999999997</v>
      </c>
      <c r="HN3" s="6">
        <v>99.999989999999997</v>
      </c>
      <c r="HO3" s="6">
        <v>99.999989999999997</v>
      </c>
      <c r="HP3" s="6">
        <v>99.999989999999997</v>
      </c>
      <c r="HQ3" s="6">
        <v>99.999989999999997</v>
      </c>
      <c r="HR3" s="6">
        <v>99.999989999999997</v>
      </c>
      <c r="HS3" s="6">
        <v>99.999989999999997</v>
      </c>
      <c r="HT3" s="6">
        <v>99.999989999999997</v>
      </c>
      <c r="HU3" s="6">
        <v>99.999989999999997</v>
      </c>
      <c r="HV3" s="6">
        <v>99.999989999999997</v>
      </c>
      <c r="HW3" s="6">
        <v>99.999989999999997</v>
      </c>
      <c r="HX3" s="6">
        <v>99.999989999999997</v>
      </c>
      <c r="HY3" s="6">
        <v>100</v>
      </c>
      <c r="HZ3" s="22">
        <v>99.386351869158915</v>
      </c>
    </row>
    <row r="4" spans="1:234" x14ac:dyDescent="0.35">
      <c r="A4" s="4" t="s">
        <v>267</v>
      </c>
      <c r="B4" s="4" t="s">
        <v>234</v>
      </c>
      <c r="C4" s="4" t="s">
        <v>235</v>
      </c>
      <c r="D4" s="4" t="s">
        <v>268</v>
      </c>
      <c r="E4" s="4" t="s">
        <v>237</v>
      </c>
      <c r="F4" s="4" t="s">
        <v>238</v>
      </c>
      <c r="G4" s="4"/>
      <c r="H4" s="4" t="s">
        <v>239</v>
      </c>
      <c r="I4" s="4" t="s">
        <v>269</v>
      </c>
      <c r="J4" s="5">
        <v>39448</v>
      </c>
      <c r="K4" s="4" t="s">
        <v>270</v>
      </c>
      <c r="L4" s="4" t="s">
        <v>271</v>
      </c>
      <c r="M4" s="5">
        <v>43819</v>
      </c>
      <c r="N4" s="6">
        <v>57937720</v>
      </c>
      <c r="O4" s="6">
        <v>1.5</v>
      </c>
      <c r="P4" s="6"/>
      <c r="Q4" s="6"/>
      <c r="R4" s="4" t="s">
        <v>272</v>
      </c>
      <c r="S4" s="6">
        <v>1.0396099999999999</v>
      </c>
      <c r="T4" s="6">
        <v>-1.9868699999999999</v>
      </c>
      <c r="U4" s="6">
        <v>0.91403000000000001</v>
      </c>
      <c r="V4" s="6">
        <v>4.16106</v>
      </c>
      <c r="W4" s="6">
        <v>-3.6934999999999998</v>
      </c>
      <c r="X4" s="6">
        <v>0.93867</v>
      </c>
      <c r="Y4" s="6">
        <v>1.0893600000000001</v>
      </c>
      <c r="Z4" s="6">
        <v>-10.636060000000001</v>
      </c>
      <c r="AA4" s="6">
        <v>-9.5098000000000003</v>
      </c>
      <c r="AB4" s="6">
        <v>5.9480000000000004</v>
      </c>
      <c r="AC4" s="6">
        <v>-9.1420399999999997</v>
      </c>
      <c r="AD4" s="6">
        <v>1.58694</v>
      </c>
      <c r="AE4" s="6">
        <v>6.53667</v>
      </c>
      <c r="AF4" s="6">
        <v>5.6364400000000003</v>
      </c>
      <c r="AG4" s="6">
        <v>-0.78756000000000004</v>
      </c>
      <c r="AH4" s="6">
        <v>-9.92E-3</v>
      </c>
      <c r="AI4" s="6">
        <v>-8.1869599999999991</v>
      </c>
      <c r="AJ4" s="6">
        <v>1.1565099999999999</v>
      </c>
      <c r="AK4" s="6">
        <v>1.68821</v>
      </c>
      <c r="AL4" s="6">
        <v>3.20479</v>
      </c>
      <c r="AM4" s="6">
        <v>3.9401299999999999</v>
      </c>
      <c r="AN4" s="6">
        <v>1.67499</v>
      </c>
      <c r="AO4" s="6">
        <v>0.51060000000000005</v>
      </c>
      <c r="AP4" s="6">
        <v>3.30681</v>
      </c>
      <c r="AQ4" s="6">
        <v>7.5153100000000004</v>
      </c>
      <c r="AR4" s="6">
        <v>2.6579199999999998</v>
      </c>
      <c r="AS4" s="6">
        <v>-1.62239</v>
      </c>
      <c r="AT4" s="6">
        <v>-0.62377000000000005</v>
      </c>
      <c r="AU4" s="6">
        <v>5.7609599999999999</v>
      </c>
      <c r="AV4" s="6">
        <v>-7.4227600000000002</v>
      </c>
      <c r="AW4" s="6">
        <v>3.83771</v>
      </c>
      <c r="AX4" s="6">
        <v>-2.9431699999999998</v>
      </c>
      <c r="AY4" s="6">
        <v>5.9689800000000002</v>
      </c>
      <c r="AZ4" s="6">
        <v>4.1032799999999998</v>
      </c>
      <c r="BA4" s="6">
        <v>-2.5987399999999998</v>
      </c>
      <c r="BB4" s="6">
        <v>-0.77853000000000006</v>
      </c>
      <c r="BC4" s="6">
        <v>4.7486699999999997</v>
      </c>
      <c r="BD4" s="6">
        <v>0.98314999999999997</v>
      </c>
      <c r="BE4" s="6">
        <v>-3.6315900000000001</v>
      </c>
      <c r="BF4" s="6">
        <v>2.7581799999999999</v>
      </c>
      <c r="BG4" s="6">
        <v>0.77246999999999999</v>
      </c>
      <c r="BH4" s="6">
        <v>0.20906</v>
      </c>
      <c r="BI4" s="6">
        <v>3.3611499999999999</v>
      </c>
      <c r="BJ4" s="6">
        <v>-0.29902000000000001</v>
      </c>
      <c r="BK4" s="6">
        <v>-1.88198</v>
      </c>
      <c r="BL4" s="6">
        <v>-3.3470900000000001</v>
      </c>
      <c r="BM4" s="6">
        <v>3.1230199999999999</v>
      </c>
      <c r="BN4" s="6">
        <v>-1.4797199999999999</v>
      </c>
      <c r="BO4" s="6">
        <v>-9.3390000000000001E-2</v>
      </c>
      <c r="BP4" s="6">
        <v>3.6921599999999999</v>
      </c>
      <c r="BQ4" s="6">
        <v>-0.55589</v>
      </c>
      <c r="BR4" s="6">
        <v>17.034300000000002</v>
      </c>
      <c r="BS4" s="6">
        <v>-0.60672999999999999</v>
      </c>
      <c r="BT4" s="6">
        <v>-3.6950500000000002</v>
      </c>
      <c r="BU4" s="6">
        <v>-7.65341</v>
      </c>
      <c r="BV4" s="6">
        <v>-10.507479999999999</v>
      </c>
      <c r="BW4" s="6">
        <v>-1.45235</v>
      </c>
      <c r="BX4" s="6">
        <v>7.5674799999999998</v>
      </c>
      <c r="BY4" s="6">
        <v>-3.46367</v>
      </c>
      <c r="BZ4" s="6">
        <v>2.0092500000000002</v>
      </c>
      <c r="CA4" s="6">
        <v>-9.9812399999999997</v>
      </c>
      <c r="CB4" s="6">
        <v>-0.31258000000000002</v>
      </c>
      <c r="CC4" s="6">
        <v>11.0182</v>
      </c>
      <c r="CD4" s="6">
        <v>2.8401100000000001</v>
      </c>
      <c r="CE4" s="6">
        <v>-1.0604199999999999</v>
      </c>
      <c r="CF4" s="6">
        <v>4.0866699999999998</v>
      </c>
      <c r="CG4" s="6">
        <v>3.4298799999999998</v>
      </c>
      <c r="CH4" s="6">
        <v>1.4253</v>
      </c>
      <c r="CI4" s="6">
        <v>0.90388999999999997</v>
      </c>
      <c r="CJ4" s="6">
        <v>-0.94477999999999995</v>
      </c>
      <c r="CK4" s="6">
        <v>-3.7727900000000001</v>
      </c>
      <c r="CL4" s="6">
        <v>-0.74890000000000001</v>
      </c>
      <c r="CM4" s="6">
        <v>5.3558199999999996</v>
      </c>
      <c r="CN4" s="6">
        <v>4.2971500000000002</v>
      </c>
      <c r="CO4" s="6">
        <v>4.9279700000000002</v>
      </c>
      <c r="CP4" s="6">
        <v>1.61042</v>
      </c>
      <c r="CQ4" s="6">
        <v>1.4080900000000001</v>
      </c>
      <c r="CR4" s="6">
        <v>3.70486</v>
      </c>
      <c r="CS4" s="6">
        <v>0.60641999999999996</v>
      </c>
      <c r="CT4" s="6">
        <v>2.99594</v>
      </c>
      <c r="CU4" s="6">
        <v>0.48093999999999998</v>
      </c>
      <c r="CV4" s="6">
        <v>0.35753000000000001</v>
      </c>
      <c r="CW4" s="6">
        <v>-0.94811000000000001</v>
      </c>
      <c r="CX4" s="6">
        <v>2.0942099999999999</v>
      </c>
      <c r="CY4" s="6">
        <v>7.1367700000000003</v>
      </c>
      <c r="CZ4" s="6">
        <v>-6.31663</v>
      </c>
      <c r="DA4" s="6">
        <v>-0.18682000000000001</v>
      </c>
      <c r="DB4" s="6">
        <v>2.5523199999999999</v>
      </c>
      <c r="DC4" s="6">
        <v>-1.5872999999999999</v>
      </c>
      <c r="DD4" s="6">
        <v>-6.3729300000000002</v>
      </c>
      <c r="DE4" s="6">
        <v>8.4029999999999994E-2</v>
      </c>
      <c r="DF4" s="6">
        <v>-1.2714399999999999</v>
      </c>
      <c r="DG4" s="6">
        <v>-1.76163</v>
      </c>
      <c r="DH4" s="6">
        <v>-9.8318100000000008</v>
      </c>
      <c r="DI4" s="6">
        <v>6.7686200000000003</v>
      </c>
      <c r="DJ4" s="6">
        <v>-2.22879</v>
      </c>
      <c r="DK4" s="6">
        <v>5.8993599999999997</v>
      </c>
      <c r="DL4" s="6">
        <v>3.3374700000000002</v>
      </c>
      <c r="DM4" s="6">
        <v>4.2021899999999999</v>
      </c>
      <c r="DN4" s="6">
        <v>-0.85838999999999999</v>
      </c>
      <c r="DO4" s="6">
        <v>-5.0671200000000001</v>
      </c>
      <c r="DP4" s="6">
        <v>7.6941899999999999</v>
      </c>
      <c r="DQ4" s="6">
        <v>-0.32396999999999998</v>
      </c>
      <c r="DR4" s="6">
        <v>-5.7649499999999998</v>
      </c>
      <c r="DS4" s="6">
        <v>1.71245</v>
      </c>
      <c r="DT4" s="6">
        <v>3.2244600000000001</v>
      </c>
      <c r="DU4" s="6">
        <v>1.5618700000000001</v>
      </c>
      <c r="DV4" s="2" t="s">
        <v>244</v>
      </c>
      <c r="DW4" s="6"/>
      <c r="DX4" s="6"/>
      <c r="DY4" s="6"/>
      <c r="DZ4" s="6"/>
      <c r="EA4" s="6"/>
      <c r="EB4" s="6">
        <v>88.903229999999994</v>
      </c>
      <c r="EC4" s="6"/>
      <c r="ED4" s="6"/>
      <c r="EE4" s="6"/>
      <c r="EF4" s="6"/>
      <c r="EG4" s="6"/>
      <c r="EH4" s="6">
        <v>89.933419999999998</v>
      </c>
      <c r="EI4" s="6"/>
      <c r="EJ4" s="6"/>
      <c r="EK4" s="6"/>
      <c r="EL4" s="6"/>
      <c r="EM4" s="6"/>
      <c r="EN4" s="6">
        <v>86.915019999999998</v>
      </c>
      <c r="EO4" s="6"/>
      <c r="EP4" s="6"/>
      <c r="EQ4" s="6"/>
      <c r="ER4" s="6"/>
      <c r="ES4" s="6"/>
      <c r="ET4" s="6">
        <v>85.827950000000001</v>
      </c>
      <c r="EU4" s="6"/>
      <c r="EV4" s="6"/>
      <c r="EW4" s="6"/>
      <c r="EX4" s="6"/>
      <c r="EY4" s="6"/>
      <c r="EZ4" s="6">
        <v>79.38655</v>
      </c>
      <c r="FA4" s="6"/>
      <c r="FB4" s="6"/>
      <c r="FC4" s="6"/>
      <c r="FD4" s="6"/>
      <c r="FE4" s="6"/>
      <c r="FF4" s="6">
        <v>87.979380000000006</v>
      </c>
      <c r="FG4" s="6"/>
      <c r="FH4" s="6"/>
      <c r="FI4" s="6"/>
      <c r="FJ4" s="6"/>
      <c r="FK4" s="6"/>
      <c r="FL4" s="6">
        <v>90.401560000000003</v>
      </c>
      <c r="FM4" s="6"/>
      <c r="FN4" s="6"/>
      <c r="FO4" s="6"/>
      <c r="FP4" s="6"/>
      <c r="FQ4" s="6"/>
      <c r="FR4" s="6">
        <v>87.034189999999995</v>
      </c>
      <c r="FS4" s="6"/>
      <c r="FT4" s="6"/>
      <c r="FU4" s="6"/>
      <c r="FV4" s="6"/>
      <c r="FW4" s="6"/>
      <c r="FX4" s="6">
        <v>84.788079999999994</v>
      </c>
      <c r="FY4" s="6"/>
      <c r="FZ4" s="6"/>
      <c r="GA4" s="6"/>
      <c r="GB4" s="6"/>
      <c r="GC4" s="6"/>
      <c r="GD4" s="6">
        <v>93.351619999999997</v>
      </c>
      <c r="GE4" s="6"/>
      <c r="GF4" s="6"/>
      <c r="GG4" s="6"/>
      <c r="GH4" s="6"/>
      <c r="GI4" s="6"/>
      <c r="GJ4" s="6">
        <v>96.089749999999995</v>
      </c>
      <c r="GK4" s="6"/>
      <c r="GL4" s="6"/>
      <c r="GM4" s="6"/>
      <c r="GN4" s="6"/>
      <c r="GO4" s="6"/>
      <c r="GP4" s="6">
        <v>94.091800000000006</v>
      </c>
      <c r="GQ4" s="6"/>
      <c r="GR4" s="6"/>
      <c r="GS4" s="6"/>
      <c r="GT4" s="6"/>
      <c r="GU4" s="6"/>
      <c r="GV4" s="6">
        <v>88.24718</v>
      </c>
      <c r="GW4" s="6"/>
      <c r="GX4" s="6"/>
      <c r="GY4" s="6"/>
      <c r="GZ4" s="6"/>
      <c r="HA4" s="6"/>
      <c r="HB4" s="6">
        <v>92.798770000000005</v>
      </c>
      <c r="HC4" s="6"/>
      <c r="HD4" s="6"/>
      <c r="HE4" s="6"/>
      <c r="HF4" s="6"/>
      <c r="HG4" s="6"/>
      <c r="HH4" s="6">
        <v>88.968829999999997</v>
      </c>
      <c r="HI4" s="6"/>
      <c r="HJ4" s="6"/>
      <c r="HK4" s="6"/>
      <c r="HL4" s="6"/>
      <c r="HM4" s="6"/>
      <c r="HN4" s="6"/>
      <c r="HO4" s="6"/>
      <c r="HP4" s="6"/>
      <c r="HQ4" s="6">
        <v>97.242999999999995</v>
      </c>
      <c r="HR4" s="6"/>
      <c r="HS4" s="6"/>
      <c r="HT4" s="6">
        <v>96.273210000000006</v>
      </c>
      <c r="HU4" s="6"/>
      <c r="HV4" s="6"/>
      <c r="HW4" s="6">
        <v>98.187129999999996</v>
      </c>
      <c r="HX4" s="6"/>
      <c r="HY4" s="6"/>
      <c r="HZ4" s="22">
        <v>90.356703888888902</v>
      </c>
    </row>
    <row r="5" spans="1:234" x14ac:dyDescent="0.35">
      <c r="A5" s="4" t="s">
        <v>278</v>
      </c>
      <c r="B5" s="4" t="s">
        <v>234</v>
      </c>
      <c r="C5" s="4" t="s">
        <v>235</v>
      </c>
      <c r="D5" s="4" t="s">
        <v>279</v>
      </c>
      <c r="E5" s="4" t="s">
        <v>237</v>
      </c>
      <c r="F5" s="4" t="s">
        <v>248</v>
      </c>
      <c r="G5" s="4"/>
      <c r="H5" s="4" t="s">
        <v>249</v>
      </c>
      <c r="I5" s="4" t="s">
        <v>280</v>
      </c>
      <c r="J5" s="5">
        <v>30834</v>
      </c>
      <c r="K5" s="4" t="s">
        <v>251</v>
      </c>
      <c r="L5" s="4" t="s">
        <v>252</v>
      </c>
      <c r="M5" s="5">
        <v>43819</v>
      </c>
      <c r="N5" s="6">
        <v>5013553659</v>
      </c>
      <c r="O5" s="6">
        <v>1.5</v>
      </c>
      <c r="P5" s="6"/>
      <c r="Q5" s="6">
        <v>70.260000000000005</v>
      </c>
      <c r="R5" s="4" t="s">
        <v>281</v>
      </c>
      <c r="S5" s="6">
        <v>-0.34767999999999999</v>
      </c>
      <c r="T5" s="6">
        <v>-2.9784299999999999</v>
      </c>
      <c r="U5" s="6">
        <v>5.9985900000000001</v>
      </c>
      <c r="V5" s="6">
        <v>4.4607200000000002</v>
      </c>
      <c r="W5" s="6">
        <v>-2.03952</v>
      </c>
      <c r="X5" s="6">
        <v>-1.85426</v>
      </c>
      <c r="Y5" s="6">
        <v>0.56347000000000003</v>
      </c>
      <c r="Z5" s="6">
        <v>-9.5583399999999994</v>
      </c>
      <c r="AA5" s="6">
        <v>-15.52478</v>
      </c>
      <c r="AB5" s="6">
        <v>11.647970000000001</v>
      </c>
      <c r="AC5" s="6">
        <v>-2.47295</v>
      </c>
      <c r="AD5" s="6">
        <v>-2.6545200000000002</v>
      </c>
      <c r="AE5" s="6">
        <v>8.5361700000000003</v>
      </c>
      <c r="AF5" s="6">
        <v>6.4030100000000001</v>
      </c>
      <c r="AG5" s="6">
        <v>-2.6902699999999999</v>
      </c>
      <c r="AH5" s="6">
        <v>1.23681</v>
      </c>
      <c r="AI5" s="6">
        <v>-9.7736300000000007</v>
      </c>
      <c r="AJ5" s="6">
        <v>3.0266799999999998</v>
      </c>
      <c r="AK5" s="6">
        <v>1.6234999999999999</v>
      </c>
      <c r="AL5" s="6">
        <v>-0.22822000000000001</v>
      </c>
      <c r="AM5" s="6">
        <v>6.5192500000000004</v>
      </c>
      <c r="AN5" s="6">
        <v>-0.21475</v>
      </c>
      <c r="AO5" s="6">
        <v>3.19225</v>
      </c>
      <c r="AP5" s="6">
        <v>4.1710099999999999</v>
      </c>
      <c r="AQ5" s="6">
        <v>1.46729</v>
      </c>
      <c r="AR5" s="6">
        <v>-0.16502</v>
      </c>
      <c r="AS5" s="6">
        <v>-1.6859500000000001</v>
      </c>
      <c r="AT5" s="6">
        <v>1.4458599999999999</v>
      </c>
      <c r="AU5" s="6">
        <v>-2.1544599999999998</v>
      </c>
      <c r="AV5" s="6">
        <v>-5.2845500000000003</v>
      </c>
      <c r="AW5" s="6">
        <v>1.82403</v>
      </c>
      <c r="AX5" s="6">
        <v>-0.35125000000000001</v>
      </c>
      <c r="AY5" s="6">
        <v>5.7807500000000003</v>
      </c>
      <c r="AZ5" s="6">
        <v>3.7320899999999999</v>
      </c>
      <c r="BA5" s="6">
        <v>0.61033999999999999</v>
      </c>
      <c r="BB5" s="6">
        <v>-0.89400000000000002</v>
      </c>
      <c r="BC5" s="6">
        <v>-4.4274300000000002</v>
      </c>
      <c r="BD5" s="6">
        <v>4.3007099999999996</v>
      </c>
      <c r="BE5" s="6">
        <v>0.48701</v>
      </c>
      <c r="BF5" s="6">
        <v>-0.29078999999999999</v>
      </c>
      <c r="BG5" s="6">
        <v>5.6707700000000001</v>
      </c>
      <c r="BH5" s="6">
        <v>2.9438800000000001</v>
      </c>
      <c r="BI5" s="6">
        <v>1.4000600000000001</v>
      </c>
      <c r="BJ5" s="6">
        <v>2.3501799999999999</v>
      </c>
      <c r="BK5" s="6">
        <v>-5.99885</v>
      </c>
      <c r="BL5" s="6">
        <v>2.41221</v>
      </c>
      <c r="BM5" s="6">
        <v>-2.9819999999999999E-2</v>
      </c>
      <c r="BN5" s="6">
        <v>-2.56487</v>
      </c>
      <c r="BO5" s="6">
        <v>3.2372299999999998</v>
      </c>
      <c r="BP5" s="6">
        <v>1.21698</v>
      </c>
      <c r="BQ5" s="6">
        <v>2.9329999999999998E-2</v>
      </c>
      <c r="BR5" s="6">
        <v>7.1826400000000001</v>
      </c>
      <c r="BS5" s="6">
        <v>-1.66849</v>
      </c>
      <c r="BT5" s="6">
        <v>-3.1710699999999998</v>
      </c>
      <c r="BU5" s="6">
        <v>-7.3829399999999996</v>
      </c>
      <c r="BV5" s="6">
        <v>-10.3598</v>
      </c>
      <c r="BW5" s="6">
        <v>-1.38408</v>
      </c>
      <c r="BX5" s="6">
        <v>7.4736799999999999</v>
      </c>
      <c r="BY5" s="6">
        <v>-3.3953600000000002</v>
      </c>
      <c r="BZ5" s="6">
        <v>-1.4194</v>
      </c>
      <c r="CA5" s="6">
        <v>-7.9454599999999997</v>
      </c>
      <c r="CB5" s="6">
        <v>-3.3271000000000002</v>
      </c>
      <c r="CC5" s="6">
        <v>12.103630000000001</v>
      </c>
      <c r="CD5" s="6">
        <v>-1.6212500000000001</v>
      </c>
      <c r="CE5" s="6">
        <v>-3.5060000000000001E-2</v>
      </c>
      <c r="CF5" s="6">
        <v>3.2970899999999999</v>
      </c>
      <c r="CG5" s="6">
        <v>3.8709699999999998</v>
      </c>
      <c r="CH5" s="6">
        <v>3.9555400000000001</v>
      </c>
      <c r="CI5" s="6">
        <v>2.9559700000000002</v>
      </c>
      <c r="CJ5" s="6">
        <v>-1.9853400000000001</v>
      </c>
      <c r="CK5" s="6">
        <v>-3.3655300000000001</v>
      </c>
      <c r="CL5" s="6">
        <v>-3.4504999999999999</v>
      </c>
      <c r="CM5" s="6">
        <v>7.73116</v>
      </c>
      <c r="CN5" s="6">
        <v>2.3675999999999999</v>
      </c>
      <c r="CO5" s="6">
        <v>3.71272</v>
      </c>
      <c r="CP5" s="6">
        <v>2.9049299999999998</v>
      </c>
      <c r="CQ5" s="6">
        <v>5.3607100000000001</v>
      </c>
      <c r="CR5" s="6">
        <v>2.89581</v>
      </c>
      <c r="CS5" s="6">
        <v>5.7601300000000002</v>
      </c>
      <c r="CT5" s="6">
        <v>2.2382499999999999</v>
      </c>
      <c r="CU5" s="6">
        <v>-9.7299999999999998E-2</v>
      </c>
      <c r="CV5" s="6">
        <v>4.0418799999999999</v>
      </c>
      <c r="CW5" s="6">
        <v>1.2169399999999999</v>
      </c>
      <c r="CX5" s="6">
        <v>2.4971100000000002</v>
      </c>
      <c r="CY5" s="6">
        <v>7.9142200000000003</v>
      </c>
      <c r="CZ5" s="6">
        <v>-4.7130299999999998</v>
      </c>
      <c r="DA5" s="6">
        <v>-0.59353999999999996</v>
      </c>
      <c r="DB5" s="6">
        <v>-0.50861999999999996</v>
      </c>
      <c r="DC5" s="6">
        <v>0.82240000000000002</v>
      </c>
      <c r="DD5" s="6">
        <v>-5.29101</v>
      </c>
      <c r="DE5" s="6">
        <v>-0.11638999999999999</v>
      </c>
      <c r="DF5" s="6">
        <v>-3.1461199999999998</v>
      </c>
      <c r="DG5" s="6">
        <v>-1.7565</v>
      </c>
      <c r="DH5" s="6">
        <v>-10.727410000000001</v>
      </c>
      <c r="DI5" s="6">
        <v>3.6214</v>
      </c>
      <c r="DJ5" s="6">
        <v>-4.1302599999999998</v>
      </c>
      <c r="DK5" s="6">
        <v>7.6592000000000002</v>
      </c>
      <c r="DL5" s="6">
        <v>2.5806499999999999</v>
      </c>
      <c r="DM5" s="6">
        <v>4.2767299999999997</v>
      </c>
      <c r="DN5" s="6">
        <v>1.0132699999999999</v>
      </c>
      <c r="DO5" s="6">
        <v>-8.8607600000000009</v>
      </c>
      <c r="DP5" s="6">
        <v>7.3899400000000002</v>
      </c>
      <c r="DQ5" s="6">
        <v>-2.0741800000000001</v>
      </c>
      <c r="DR5" s="6">
        <v>-3.91229</v>
      </c>
      <c r="DS5" s="6">
        <v>1.1670100000000001</v>
      </c>
      <c r="DT5" s="6">
        <v>3.9733399999999999</v>
      </c>
      <c r="DU5" s="6">
        <v>-0.19724</v>
      </c>
      <c r="DV5" s="2" t="s">
        <v>244</v>
      </c>
      <c r="DW5" s="6">
        <v>94.57526</v>
      </c>
      <c r="DX5" s="6">
        <v>95.270349999999993</v>
      </c>
      <c r="DY5" s="6">
        <v>94.515900000000002</v>
      </c>
      <c r="DZ5" s="6">
        <v>95.592799999999997</v>
      </c>
      <c r="EA5" s="6">
        <v>95.846810000000005</v>
      </c>
      <c r="EB5" s="6">
        <v>93.316299999999998</v>
      </c>
      <c r="EC5" s="6">
        <v>95.219340000000003</v>
      </c>
      <c r="ED5" s="6"/>
      <c r="EE5" s="6">
        <v>92.196100000000001</v>
      </c>
      <c r="EF5" s="6">
        <v>93.937880000000007</v>
      </c>
      <c r="EG5" s="6">
        <v>93.655280000000005</v>
      </c>
      <c r="EH5" s="6">
        <v>93.076070000000001</v>
      </c>
      <c r="EI5" s="6">
        <v>92.303309999999996</v>
      </c>
      <c r="EJ5" s="6"/>
      <c r="EK5" s="6">
        <v>94.258499999999998</v>
      </c>
      <c r="EL5" s="6">
        <v>93.645859999999999</v>
      </c>
      <c r="EM5" s="6">
        <v>93.074979999999996</v>
      </c>
      <c r="EN5" s="6">
        <v>94.289540000000002</v>
      </c>
      <c r="EO5" s="6">
        <v>94.573350000000005</v>
      </c>
      <c r="EP5" s="6">
        <v>94.286270000000002</v>
      </c>
      <c r="EQ5" s="6">
        <v>93.500029999999995</v>
      </c>
      <c r="ER5" s="6">
        <v>94.038460000000001</v>
      </c>
      <c r="ES5" s="6">
        <v>94.12097</v>
      </c>
      <c r="ET5" s="6">
        <v>93.751609999999999</v>
      </c>
      <c r="EU5" s="6">
        <v>93.146799999999999</v>
      </c>
      <c r="EV5" s="6">
        <v>94.533159999999995</v>
      </c>
      <c r="EW5" s="6">
        <v>94.597170000000006</v>
      </c>
      <c r="EX5" s="6">
        <v>93.708299999999994</v>
      </c>
      <c r="EY5" s="6">
        <v>93.344499999999996</v>
      </c>
      <c r="EZ5" s="6">
        <v>91.257800000000003</v>
      </c>
      <c r="FA5" s="6">
        <v>92.676540000000003</v>
      </c>
      <c r="FB5" s="6">
        <v>90.357190000000003</v>
      </c>
      <c r="FC5" s="6">
        <v>93.34742</v>
      </c>
      <c r="FD5" s="6">
        <v>93.838589999999996</v>
      </c>
      <c r="FE5" s="6">
        <v>92.750879999999995</v>
      </c>
      <c r="FF5" s="6">
        <v>92.818879999999993</v>
      </c>
      <c r="FG5" s="6">
        <v>93.597020000000001</v>
      </c>
      <c r="FH5" s="6">
        <v>93.681349999999995</v>
      </c>
      <c r="FI5" s="6">
        <v>92.813829999999996</v>
      </c>
      <c r="FJ5" s="6">
        <v>91.940049999999999</v>
      </c>
      <c r="FK5" s="6">
        <v>91.443190000000001</v>
      </c>
      <c r="FL5" s="6">
        <v>91.450109999999995</v>
      </c>
      <c r="FM5" s="6">
        <v>91.688590000000005</v>
      </c>
      <c r="FN5" s="6">
        <v>90.862300000000005</v>
      </c>
      <c r="FO5" s="6">
        <v>90.787909999999997</v>
      </c>
      <c r="FP5" s="6">
        <v>90.35472</v>
      </c>
      <c r="FQ5" s="6">
        <v>92.470619999999997</v>
      </c>
      <c r="FR5" s="6">
        <v>92.701400000000007</v>
      </c>
      <c r="FS5" s="6">
        <v>92.728700000000003</v>
      </c>
      <c r="FT5" s="6">
        <v>93.570279999999997</v>
      </c>
      <c r="FU5" s="6">
        <v>90.648679999999999</v>
      </c>
      <c r="FV5" s="6">
        <v>91.989670000000004</v>
      </c>
      <c r="FW5" s="6">
        <v>90.021330000000006</v>
      </c>
      <c r="FX5" s="6">
        <v>89.467219999999998</v>
      </c>
      <c r="FY5" s="6">
        <v>88.684780000000003</v>
      </c>
      <c r="FZ5" s="6">
        <v>89.425550000000001</v>
      </c>
      <c r="GA5" s="6">
        <v>87.904690000000002</v>
      </c>
      <c r="GB5" s="6">
        <v>90.81926</v>
      </c>
      <c r="GC5" s="6">
        <v>89.998360000000005</v>
      </c>
      <c r="GD5" s="6">
        <v>89.655699999999996</v>
      </c>
      <c r="GE5" s="6">
        <v>89.115409999999997</v>
      </c>
      <c r="GF5" s="6">
        <v>88.137039999999999</v>
      </c>
      <c r="GG5" s="6">
        <v>89.046229999999994</v>
      </c>
      <c r="GH5" s="6">
        <v>87.910709999999995</v>
      </c>
      <c r="GI5" s="6">
        <v>86.100020000000001</v>
      </c>
      <c r="GJ5" s="6">
        <v>86.283410000000003</v>
      </c>
      <c r="GK5" s="6">
        <v>84.794169999999994</v>
      </c>
      <c r="GL5" s="6">
        <v>84.771199999999993</v>
      </c>
      <c r="GM5" s="6">
        <v>85.324380000000005</v>
      </c>
      <c r="GN5" s="6">
        <v>84.647350000000003</v>
      </c>
      <c r="GO5" s="6">
        <v>84.024680000000004</v>
      </c>
      <c r="GP5" s="6">
        <v>84.051100000000005</v>
      </c>
      <c r="GQ5" s="6">
        <v>84.779830000000004</v>
      </c>
      <c r="GR5" s="6">
        <v>84.354179999999999</v>
      </c>
      <c r="GS5" s="6">
        <v>84.187489999999997</v>
      </c>
      <c r="GT5" s="6">
        <v>83.286429999999996</v>
      </c>
      <c r="GU5" s="6">
        <v>83.878280000000004</v>
      </c>
      <c r="GV5" s="6">
        <v>84.977220000000003</v>
      </c>
      <c r="GW5" s="6">
        <v>85.77543</v>
      </c>
      <c r="GX5" s="6">
        <v>85.182259999999999</v>
      </c>
      <c r="GY5" s="6">
        <v>83.424549999999996</v>
      </c>
      <c r="GZ5" s="6">
        <v>85.672690000000003</v>
      </c>
      <c r="HA5" s="6">
        <v>88.478549999999998</v>
      </c>
      <c r="HB5" s="6">
        <v>89.647829999999999</v>
      </c>
      <c r="HC5" s="6">
        <v>89.727159999999998</v>
      </c>
      <c r="HD5" s="6">
        <v>89.055340000000001</v>
      </c>
      <c r="HE5" s="6">
        <v>91.077749999999995</v>
      </c>
      <c r="HF5" s="6">
        <v>91.697789999999998</v>
      </c>
      <c r="HG5" s="6">
        <v>91.581530000000001</v>
      </c>
      <c r="HH5" s="6">
        <v>89.912180000000006</v>
      </c>
      <c r="HI5" s="6">
        <v>88.654499999999999</v>
      </c>
      <c r="HJ5" s="6">
        <v>86.915459999999996</v>
      </c>
      <c r="HK5" s="6">
        <v>90.42371</v>
      </c>
      <c r="HL5" s="6">
        <v>88.838970000000003</v>
      </c>
      <c r="HM5" s="6">
        <v>89.636120000000005</v>
      </c>
      <c r="HN5" s="6">
        <v>89.139139999999998</v>
      </c>
      <c r="HO5" s="6">
        <v>89.724559999999997</v>
      </c>
      <c r="HP5" s="6">
        <v>87.677009999999996</v>
      </c>
      <c r="HQ5" s="6">
        <v>85.183130000000006</v>
      </c>
      <c r="HR5" s="6">
        <v>90.02722</v>
      </c>
      <c r="HS5" s="6">
        <v>86.505960000000002</v>
      </c>
      <c r="HT5" s="6">
        <v>88.763050000000007</v>
      </c>
      <c r="HU5" s="6">
        <v>88.22663</v>
      </c>
      <c r="HV5" s="6">
        <v>85.99494</v>
      </c>
      <c r="HW5" s="6">
        <v>87.398349999999994</v>
      </c>
      <c r="HX5" s="6">
        <v>84.739109999999997</v>
      </c>
      <c r="HY5" s="6"/>
      <c r="HZ5" s="22">
        <v>90.219976538461523</v>
      </c>
    </row>
    <row r="6" spans="1:234" x14ac:dyDescent="0.35">
      <c r="A6" s="4" t="s">
        <v>282</v>
      </c>
      <c r="B6" s="4" t="s">
        <v>234</v>
      </c>
      <c r="C6" s="4" t="s">
        <v>283</v>
      </c>
      <c r="D6" s="4" t="s">
        <v>284</v>
      </c>
      <c r="E6" s="4" t="s">
        <v>237</v>
      </c>
      <c r="F6" s="4" t="s">
        <v>248</v>
      </c>
      <c r="G6" s="4"/>
      <c r="H6" s="4" t="s">
        <v>249</v>
      </c>
      <c r="I6" s="4" t="s">
        <v>280</v>
      </c>
      <c r="J6" s="5">
        <v>39979</v>
      </c>
      <c r="K6" s="4" t="s">
        <v>285</v>
      </c>
      <c r="L6" s="4" t="s">
        <v>286</v>
      </c>
      <c r="M6" s="5">
        <v>43819</v>
      </c>
      <c r="N6" s="6">
        <v>356591460.11617076</v>
      </c>
      <c r="O6" s="6">
        <v>2.7</v>
      </c>
      <c r="P6" s="6"/>
      <c r="Q6" s="6"/>
      <c r="R6" s="4" t="s">
        <v>287</v>
      </c>
      <c r="S6" s="6">
        <v>-1.079548</v>
      </c>
      <c r="T6" s="6">
        <v>-4.8249259999999996</v>
      </c>
      <c r="U6" s="6">
        <v>6.2742440000000004</v>
      </c>
      <c r="V6" s="6">
        <v>4.2729590000000002</v>
      </c>
      <c r="W6" s="6">
        <v>-2.117086</v>
      </c>
      <c r="X6" s="6">
        <v>-1.511207</v>
      </c>
      <c r="Y6" s="6">
        <v>3.2514479999999999</v>
      </c>
      <c r="Z6" s="6">
        <v>-12.939807</v>
      </c>
      <c r="AA6" s="6">
        <v>-12.045723000000001</v>
      </c>
      <c r="AB6" s="6">
        <v>9.4666910000000009</v>
      </c>
      <c r="AC6" s="6">
        <v>-6.8578910000000004</v>
      </c>
      <c r="AD6" s="6">
        <v>-0.97580599999999995</v>
      </c>
      <c r="AE6" s="6">
        <v>6.3594189999999999</v>
      </c>
      <c r="AF6" s="6">
        <v>4.6783970000000004</v>
      </c>
      <c r="AG6" s="6">
        <v>-1.863157</v>
      </c>
      <c r="AH6" s="6">
        <v>-0.78233200000000003</v>
      </c>
      <c r="AI6" s="6">
        <v>-8.3108389999999996</v>
      </c>
      <c r="AJ6" s="6">
        <v>0.80390899999999998</v>
      </c>
      <c r="AK6" s="6">
        <v>0.193135</v>
      </c>
      <c r="AL6" s="6">
        <v>0.97306099999999995</v>
      </c>
      <c r="AM6" s="6">
        <v>3.3819900000000001</v>
      </c>
      <c r="AN6" s="6">
        <v>0.95800700000000005</v>
      </c>
      <c r="AO6" s="6">
        <v>2.1087500000000001</v>
      </c>
      <c r="AP6" s="6">
        <v>2.6538020000000002</v>
      </c>
      <c r="AQ6" s="6">
        <v>1.8841969999999999</v>
      </c>
      <c r="AR6" s="6">
        <v>-0.41062500000000002</v>
      </c>
      <c r="AS6" s="6">
        <v>0.67374999999999996</v>
      </c>
      <c r="AT6" s="6">
        <v>2.370892</v>
      </c>
      <c r="AU6" s="6">
        <v>-1.1337029999999999</v>
      </c>
      <c r="AV6" s="6">
        <v>-8.3203259999999997</v>
      </c>
      <c r="AW6" s="6">
        <v>4.2628719999999998</v>
      </c>
      <c r="AX6" s="6">
        <v>-3.9761250000000001</v>
      </c>
      <c r="AY6" s="6">
        <v>7.3955450000000003</v>
      </c>
      <c r="AZ6" s="6">
        <v>1.488731</v>
      </c>
      <c r="BA6" s="6">
        <v>-0.18041399999999999</v>
      </c>
      <c r="BB6" s="6">
        <v>-0.51191200000000003</v>
      </c>
      <c r="BC6" s="6">
        <v>-4.0458290000000003</v>
      </c>
      <c r="BD6" s="6">
        <v>4.8936770000000003</v>
      </c>
      <c r="BE6" s="6">
        <v>0.71928300000000001</v>
      </c>
      <c r="BF6" s="6">
        <v>1.4632400000000001</v>
      </c>
      <c r="BG6" s="6">
        <v>3.3020350000000001</v>
      </c>
      <c r="BH6" s="6">
        <v>1.36721</v>
      </c>
      <c r="BI6" s="6">
        <v>2.9721169999999999</v>
      </c>
      <c r="BJ6" s="6">
        <v>1.4459839999999999</v>
      </c>
      <c r="BK6" s="6">
        <v>-3.4866109999999999</v>
      </c>
      <c r="BL6" s="6">
        <v>-1.209611</v>
      </c>
      <c r="BM6" s="6">
        <v>1.4231689999999999</v>
      </c>
      <c r="BN6" s="6">
        <v>-2.6321270000000001</v>
      </c>
      <c r="BO6" s="6">
        <v>3.228631</v>
      </c>
      <c r="BP6" s="6">
        <v>0.45654499999999998</v>
      </c>
      <c r="BQ6" s="6">
        <v>-1.1323700000000001</v>
      </c>
      <c r="BR6" s="6">
        <v>8.7519209999999994</v>
      </c>
      <c r="BS6" s="6">
        <v>-0.84670999999999996</v>
      </c>
      <c r="BT6" s="6">
        <v>-2.9294560000000001</v>
      </c>
      <c r="BU6" s="6">
        <v>-2.4078369999999998</v>
      </c>
      <c r="BV6" s="6">
        <v>-7.6608349999999996</v>
      </c>
      <c r="BW6" s="6">
        <v>-4.6239540000000003</v>
      </c>
      <c r="BX6" s="6">
        <v>8.2485099999999996</v>
      </c>
      <c r="BY6" s="6">
        <v>-3.4081350000000001</v>
      </c>
      <c r="BZ6" s="6">
        <v>-0.91296200000000005</v>
      </c>
      <c r="CA6" s="6">
        <v>-8.0338379999999994</v>
      </c>
      <c r="CB6" s="6">
        <v>-1.7814369999999999</v>
      </c>
      <c r="CC6" s="6">
        <v>8.4874919999999996</v>
      </c>
      <c r="CD6" s="6">
        <v>1.988963</v>
      </c>
      <c r="CE6" s="6">
        <v>-2.7326730000000001</v>
      </c>
      <c r="CF6" s="6">
        <v>0.69475699999999996</v>
      </c>
      <c r="CG6" s="6">
        <v>6.149248</v>
      </c>
      <c r="CH6" s="6">
        <v>-0.81830599999999998</v>
      </c>
      <c r="CI6" s="6">
        <v>0.93637300000000001</v>
      </c>
      <c r="CJ6" s="6">
        <v>-3.6954310000000001</v>
      </c>
      <c r="CK6" s="6">
        <v>-5.2119270000000002</v>
      </c>
      <c r="CL6" s="6">
        <v>-2.2134230000000001</v>
      </c>
      <c r="CM6" s="6">
        <v>6.066376</v>
      </c>
      <c r="CN6" s="6">
        <v>1.240594</v>
      </c>
      <c r="CO6" s="6">
        <v>2.578719</v>
      </c>
      <c r="CP6" s="6">
        <v>2.874088</v>
      </c>
      <c r="CQ6" s="6">
        <v>3.0265339999999998</v>
      </c>
      <c r="CR6" s="6">
        <v>-0.33654800000000001</v>
      </c>
      <c r="CS6" s="6">
        <v>4.9828340000000004</v>
      </c>
      <c r="CT6" s="6">
        <v>1.3842179999999999</v>
      </c>
      <c r="CU6" s="6">
        <v>0.82966700000000004</v>
      </c>
      <c r="CV6" s="6">
        <v>2.688123</v>
      </c>
      <c r="CW6" s="6">
        <v>3.1661990000000002</v>
      </c>
      <c r="CX6" s="6">
        <v>1.299639</v>
      </c>
      <c r="CY6" s="6">
        <v>4.4441379999999997</v>
      </c>
      <c r="CZ6" s="6">
        <v>-3.7755909999999999</v>
      </c>
      <c r="DA6" s="6">
        <v>-3.585124</v>
      </c>
      <c r="DB6" s="6">
        <v>-3.603E-2</v>
      </c>
      <c r="DC6" s="6">
        <v>0.45517200000000002</v>
      </c>
      <c r="DD6" s="6">
        <v>-5.0377890000000001</v>
      </c>
      <c r="DE6" s="6">
        <v>1.1233930000000001</v>
      </c>
      <c r="DF6" s="6">
        <v>-2.1161819999999998</v>
      </c>
      <c r="DG6" s="6">
        <v>-3.1930390000000002</v>
      </c>
      <c r="DH6" s="6">
        <v>-13.447400999999999</v>
      </c>
      <c r="DI6" s="6">
        <v>7.2239409999999999</v>
      </c>
      <c r="DJ6" s="6">
        <v>-4.3108060000000004</v>
      </c>
      <c r="DK6" s="6">
        <v>4.931171</v>
      </c>
      <c r="DL6" s="6">
        <v>6.3249449999999996</v>
      </c>
      <c r="DM6" s="6">
        <v>-0.175014</v>
      </c>
      <c r="DN6" s="6">
        <v>3.0648780000000002</v>
      </c>
      <c r="DO6" s="6">
        <v>-9.166131</v>
      </c>
      <c r="DP6" s="6">
        <v>5.0067959999999996</v>
      </c>
      <c r="DQ6" s="6">
        <v>6.8086999999999995E-2</v>
      </c>
      <c r="DR6" s="6">
        <v>-5.4542089999999996</v>
      </c>
      <c r="DS6" s="6">
        <v>2.3190659999999998</v>
      </c>
      <c r="DT6" s="6">
        <v>3.001614</v>
      </c>
      <c r="DU6" s="6">
        <v>0.94845100000000004</v>
      </c>
      <c r="DV6" s="2" t="s">
        <v>244</v>
      </c>
      <c r="DW6" s="6">
        <v>86.522459999999995</v>
      </c>
      <c r="DX6" s="6">
        <v>86.689679999999996</v>
      </c>
      <c r="DY6" s="6">
        <v>93.394440000000003</v>
      </c>
      <c r="DZ6" s="6">
        <v>91.290120000000002</v>
      </c>
      <c r="EA6" s="6">
        <v>92.554429999999996</v>
      </c>
      <c r="EB6" s="6">
        <v>93.920500000000004</v>
      </c>
      <c r="EC6" s="6">
        <v>93.412530000000004</v>
      </c>
      <c r="ED6" s="6">
        <v>96.357060000000004</v>
      </c>
      <c r="EE6" s="6">
        <v>94.507360000000006</v>
      </c>
      <c r="EF6" s="6">
        <v>92.781610000000001</v>
      </c>
      <c r="EG6" s="6">
        <v>94.691140000000004</v>
      </c>
      <c r="EH6" s="6">
        <v>94.852720000000005</v>
      </c>
      <c r="EI6" s="6">
        <v>96.557630000000003</v>
      </c>
      <c r="EJ6" s="6">
        <v>95.386110000000002</v>
      </c>
      <c r="EK6" s="6">
        <v>96.522620000000003</v>
      </c>
      <c r="EL6" s="6">
        <v>94.408600000000007</v>
      </c>
      <c r="EM6" s="6">
        <v>94.962429999999998</v>
      </c>
      <c r="EN6" s="6">
        <v>95.060879999999997</v>
      </c>
      <c r="EO6" s="6">
        <v>94.784520000000001</v>
      </c>
      <c r="EP6" s="6">
        <v>95.341470000000001</v>
      </c>
      <c r="EQ6" s="6">
        <v>95.525899999999993</v>
      </c>
      <c r="ER6" s="6">
        <v>94.680719999999994</v>
      </c>
      <c r="ES6" s="6">
        <v>95.860740000000007</v>
      </c>
      <c r="ET6" s="6">
        <v>94.982820000000004</v>
      </c>
      <c r="EU6" s="6">
        <v>93.806209999999993</v>
      </c>
      <c r="EV6" s="6">
        <v>96.674149999999997</v>
      </c>
      <c r="EW6" s="6">
        <v>95.044899999999998</v>
      </c>
      <c r="EX6" s="6">
        <v>94.7774</v>
      </c>
      <c r="EY6" s="6">
        <v>94.784369999999996</v>
      </c>
      <c r="EZ6" s="6">
        <v>94.350729999999999</v>
      </c>
      <c r="FA6" s="6">
        <v>94.78622</v>
      </c>
      <c r="FB6" s="6">
        <v>92.477519999999998</v>
      </c>
      <c r="FC6" s="6">
        <v>84.951449999999994</v>
      </c>
      <c r="FD6" s="6">
        <v>81.670320000000004</v>
      </c>
      <c r="FE6" s="6">
        <v>82.006529999999998</v>
      </c>
      <c r="FF6" s="6">
        <v>81.160439999999994</v>
      </c>
      <c r="FG6" s="6">
        <v>81.938500000000005</v>
      </c>
      <c r="FH6" s="6">
        <v>84.564539999999994</v>
      </c>
      <c r="FI6" s="6">
        <v>84.402630000000002</v>
      </c>
      <c r="FJ6" s="6">
        <v>84.166759999999996</v>
      </c>
      <c r="FK6" s="6">
        <v>81.129559999999998</v>
      </c>
      <c r="FL6" s="6">
        <v>78.113320000000002</v>
      </c>
      <c r="FM6" s="6">
        <v>73.301069999999996</v>
      </c>
      <c r="FN6" s="6">
        <v>74.894310000000004</v>
      </c>
      <c r="FO6" s="6">
        <v>76.586539999999999</v>
      </c>
      <c r="FP6" s="6">
        <v>77.749570000000006</v>
      </c>
      <c r="FQ6" s="6">
        <v>79.585449999999994</v>
      </c>
      <c r="FR6" s="6">
        <v>79.176289999999995</v>
      </c>
      <c r="FS6" s="6">
        <v>79.285079999999994</v>
      </c>
      <c r="FT6" s="6">
        <v>78.743639999999999</v>
      </c>
      <c r="FU6" s="6">
        <v>78.647909999999996</v>
      </c>
      <c r="FV6" s="6">
        <v>80.479460000000003</v>
      </c>
      <c r="FW6" s="6">
        <v>81.156700000000001</v>
      </c>
      <c r="FX6" s="6">
        <v>78.647949999999994</v>
      </c>
      <c r="FY6" s="6">
        <v>79.289100000000005</v>
      </c>
      <c r="FZ6" s="6">
        <v>79.678430000000006</v>
      </c>
      <c r="GA6" s="6">
        <v>80.850740000000002</v>
      </c>
      <c r="GB6" s="6">
        <v>82.122230000000002</v>
      </c>
      <c r="GC6" s="6">
        <v>82.152630000000002</v>
      </c>
      <c r="GD6" s="6">
        <v>82.256640000000004</v>
      </c>
      <c r="GE6" s="6">
        <v>81.564999999999998</v>
      </c>
      <c r="GF6" s="6">
        <v>73.177040000000005</v>
      </c>
      <c r="GG6" s="6">
        <v>74.385549999999995</v>
      </c>
      <c r="GH6" s="6">
        <v>69.770089999999996</v>
      </c>
      <c r="GI6" s="6">
        <v>70.921310000000005</v>
      </c>
      <c r="GJ6" s="6">
        <v>72.509429999999995</v>
      </c>
      <c r="GK6" s="6">
        <v>71.54083</v>
      </c>
      <c r="GL6" s="6">
        <v>74.082899999999995</v>
      </c>
      <c r="GM6" s="6">
        <v>73.019409999999993</v>
      </c>
      <c r="GN6" s="6">
        <v>71.324340000000007</v>
      </c>
      <c r="GO6" s="6">
        <v>72.118250000000003</v>
      </c>
      <c r="GP6" s="6">
        <v>71.664370000000005</v>
      </c>
      <c r="GQ6" s="6">
        <v>71.500919999999994</v>
      </c>
      <c r="GR6" s="6">
        <v>85.416539999999998</v>
      </c>
      <c r="GS6" s="6">
        <v>85.051019999999994</v>
      </c>
      <c r="GT6" s="6">
        <v>86.126199999999997</v>
      </c>
      <c r="GU6" s="6">
        <v>96.157920000000004</v>
      </c>
      <c r="GV6" s="6">
        <v>94.573620000000005</v>
      </c>
      <c r="GW6" s="6">
        <v>96.334680000000006</v>
      </c>
      <c r="GX6" s="6">
        <v>95.20478</v>
      </c>
      <c r="GY6" s="6">
        <v>94.227230000000006</v>
      </c>
      <c r="GZ6" s="6">
        <v>94.258700000000005</v>
      </c>
      <c r="HA6" s="6">
        <v>96.61009</v>
      </c>
      <c r="HB6" s="6">
        <v>95.44265</v>
      </c>
      <c r="HC6" s="6">
        <v>95.227509999999995</v>
      </c>
      <c r="HD6" s="6">
        <v>95.179929999999999</v>
      </c>
      <c r="HE6" s="6">
        <v>95.416480000000007</v>
      </c>
      <c r="HF6" s="6">
        <v>95.046049999999994</v>
      </c>
      <c r="HG6" s="6">
        <v>95.2333</v>
      </c>
      <c r="HH6" s="6">
        <v>97.623009999999994</v>
      </c>
      <c r="HI6" s="6">
        <v>97.509770000000003</v>
      </c>
      <c r="HJ6" s="6">
        <v>97.361739999999998</v>
      </c>
      <c r="HK6" s="6">
        <v>97.118830000000003</v>
      </c>
      <c r="HL6" s="6">
        <v>97.88158</v>
      </c>
      <c r="HM6" s="6">
        <v>96.866100000000003</v>
      </c>
      <c r="HN6" s="6">
        <v>88.460440000000006</v>
      </c>
      <c r="HO6" s="6">
        <v>96.676209999999998</v>
      </c>
      <c r="HP6" s="6">
        <v>97.01652</v>
      </c>
      <c r="HQ6" s="6">
        <v>97.518780000000007</v>
      </c>
      <c r="HR6" s="6">
        <v>96.742630000000005</v>
      </c>
      <c r="HS6" s="6">
        <v>97.768519999999995</v>
      </c>
      <c r="HT6" s="6">
        <v>97.444969999999998</v>
      </c>
      <c r="HU6" s="6">
        <v>98.619600000000005</v>
      </c>
      <c r="HV6" s="6">
        <v>95.234930000000006</v>
      </c>
      <c r="HW6" s="6">
        <v>96.190759999999997</v>
      </c>
      <c r="HX6" s="6">
        <v>98.575509999999994</v>
      </c>
      <c r="HY6" s="6">
        <v>96.451639999999998</v>
      </c>
      <c r="HZ6" s="22">
        <v>88.267340747663539</v>
      </c>
    </row>
    <row r="7" spans="1:234" x14ac:dyDescent="0.35">
      <c r="A7" s="4" t="s">
        <v>288</v>
      </c>
      <c r="B7" s="4" t="s">
        <v>234</v>
      </c>
      <c r="C7" s="4" t="s">
        <v>235</v>
      </c>
      <c r="D7" s="4" t="s">
        <v>289</v>
      </c>
      <c r="E7" s="4" t="s">
        <v>237</v>
      </c>
      <c r="F7" s="4" t="s">
        <v>248</v>
      </c>
      <c r="G7" s="4"/>
      <c r="H7" s="4" t="s">
        <v>249</v>
      </c>
      <c r="I7" s="4" t="s">
        <v>280</v>
      </c>
      <c r="J7" s="5">
        <v>43301</v>
      </c>
      <c r="K7" s="4" t="s">
        <v>290</v>
      </c>
      <c r="L7" s="4" t="s">
        <v>291</v>
      </c>
      <c r="M7" s="5">
        <v>43818</v>
      </c>
      <c r="N7" s="6">
        <v>73443868</v>
      </c>
      <c r="O7" s="6">
        <v>1.75</v>
      </c>
      <c r="P7" s="6">
        <v>2.48</v>
      </c>
      <c r="Q7" s="6"/>
      <c r="R7" s="4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>
        <v>-2.4821300000000002</v>
      </c>
      <c r="DG7" s="6">
        <v>-2.15842</v>
      </c>
      <c r="DH7" s="6">
        <v>-11.696149999999999</v>
      </c>
      <c r="DI7" s="6">
        <v>4.9493299999999998</v>
      </c>
      <c r="DJ7" s="6">
        <v>-5.0976900000000001</v>
      </c>
      <c r="DK7" s="6">
        <v>7.8324699999999998</v>
      </c>
      <c r="DL7" s="6">
        <v>1.02041</v>
      </c>
      <c r="DM7" s="6">
        <v>1.28163</v>
      </c>
      <c r="DN7" s="6">
        <v>0.81501000000000001</v>
      </c>
      <c r="DO7" s="6">
        <v>-8.1267999999999994</v>
      </c>
      <c r="DP7" s="6">
        <v>6.1595500000000003</v>
      </c>
      <c r="DQ7" s="6">
        <v>-1.3196600000000001</v>
      </c>
      <c r="DR7" s="6">
        <v>-3.71353</v>
      </c>
      <c r="DS7" s="6">
        <v>1.20523</v>
      </c>
      <c r="DT7" s="6">
        <v>3.7767900000000001</v>
      </c>
      <c r="DU7" s="6">
        <v>-0.37158000000000002</v>
      </c>
      <c r="DV7" s="2" t="s">
        <v>244</v>
      </c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>
        <v>91.557929999999999</v>
      </c>
      <c r="HS7" s="6">
        <v>90.566019999999995</v>
      </c>
      <c r="HT7" s="6">
        <v>93.016930000000002</v>
      </c>
      <c r="HU7" s="6">
        <v>96.209040000000002</v>
      </c>
      <c r="HV7" s="6">
        <v>97.533109999999994</v>
      </c>
      <c r="HW7" s="6">
        <v>98.440079999999995</v>
      </c>
      <c r="HX7" s="6"/>
      <c r="HY7" s="6"/>
      <c r="HZ7" s="22">
        <v>94.55385166666666</v>
      </c>
    </row>
    <row r="8" spans="1:234" x14ac:dyDescent="0.35">
      <c r="A8" s="4" t="s">
        <v>297</v>
      </c>
      <c r="B8" s="4" t="s">
        <v>234</v>
      </c>
      <c r="C8" s="4" t="s">
        <v>235</v>
      </c>
      <c r="D8" s="4" t="s">
        <v>298</v>
      </c>
      <c r="E8" s="4" t="s">
        <v>237</v>
      </c>
      <c r="F8" s="4" t="s">
        <v>248</v>
      </c>
      <c r="G8" s="4"/>
      <c r="H8" s="4" t="s">
        <v>249</v>
      </c>
      <c r="I8" s="4" t="s">
        <v>263</v>
      </c>
      <c r="J8" s="5">
        <v>34341</v>
      </c>
      <c r="K8" s="4" t="s">
        <v>251</v>
      </c>
      <c r="L8" s="4" t="s">
        <v>252</v>
      </c>
      <c r="M8" s="5">
        <v>43819</v>
      </c>
      <c r="N8" s="6">
        <v>125506093</v>
      </c>
      <c r="O8" s="6">
        <v>1.5</v>
      </c>
      <c r="P8" s="6">
        <v>1.82</v>
      </c>
      <c r="Q8" s="6">
        <v>-14.37</v>
      </c>
      <c r="R8" s="4"/>
      <c r="S8" s="6">
        <v>-0.19484000000000001</v>
      </c>
      <c r="T8" s="6">
        <v>-4.0507600000000004</v>
      </c>
      <c r="U8" s="6">
        <v>5.6459799999999998</v>
      </c>
      <c r="V8" s="6">
        <v>3.75542</v>
      </c>
      <c r="W8" s="6">
        <v>-1.8097399999999999</v>
      </c>
      <c r="X8" s="6">
        <v>-3.3081299999999998</v>
      </c>
      <c r="Y8" s="6">
        <v>2.4926699999999999</v>
      </c>
      <c r="Z8" s="6">
        <v>-11.11111</v>
      </c>
      <c r="AA8" s="6">
        <v>-14.753220000000001</v>
      </c>
      <c r="AB8" s="6">
        <v>10.069229999999999</v>
      </c>
      <c r="AC8" s="6">
        <v>-7.5471700000000004</v>
      </c>
      <c r="AD8" s="6">
        <v>1.11317</v>
      </c>
      <c r="AE8" s="6">
        <v>9.4801199999999994</v>
      </c>
      <c r="AF8" s="6">
        <v>5.0279299999999996</v>
      </c>
      <c r="AG8" s="6">
        <v>-4.8404299999999996</v>
      </c>
      <c r="AH8" s="6">
        <v>0.11179</v>
      </c>
      <c r="AI8" s="6">
        <v>-9.93858</v>
      </c>
      <c r="AJ8" s="6">
        <v>2.3558599999999998</v>
      </c>
      <c r="AK8" s="6">
        <v>1.9987900000000001</v>
      </c>
      <c r="AL8" s="6">
        <v>-0.77197000000000005</v>
      </c>
      <c r="AM8" s="6">
        <v>6.4631999999999996</v>
      </c>
      <c r="AN8" s="6">
        <v>0.39348</v>
      </c>
      <c r="AO8" s="6">
        <v>1.9036999999999999</v>
      </c>
      <c r="AP8" s="6">
        <v>3.9560399999999998</v>
      </c>
      <c r="AQ8" s="6">
        <v>0.47569</v>
      </c>
      <c r="AR8" s="6">
        <v>0.26301999999999998</v>
      </c>
      <c r="AS8" s="6">
        <v>-2.04617</v>
      </c>
      <c r="AT8" s="6">
        <v>1.66042</v>
      </c>
      <c r="AU8" s="6">
        <v>-0.42149999999999999</v>
      </c>
      <c r="AV8" s="6">
        <v>-5.8730200000000004</v>
      </c>
      <c r="AW8" s="6">
        <v>2.4733000000000001</v>
      </c>
      <c r="AX8" s="6">
        <v>-0.43884000000000001</v>
      </c>
      <c r="AY8" s="6">
        <v>3.80165</v>
      </c>
      <c r="AZ8" s="6">
        <v>3.7155</v>
      </c>
      <c r="BA8" s="6">
        <v>0.46059</v>
      </c>
      <c r="BB8" s="6">
        <v>-0.66225000000000001</v>
      </c>
      <c r="BC8" s="6">
        <v>-5.0256400000000001</v>
      </c>
      <c r="BD8" s="6">
        <v>4.85961</v>
      </c>
      <c r="BE8" s="6">
        <v>-0.30896000000000001</v>
      </c>
      <c r="BF8" s="6">
        <v>-0.20660999999999999</v>
      </c>
      <c r="BG8" s="6">
        <v>3.8819900000000001</v>
      </c>
      <c r="BH8" s="6">
        <v>2.4912800000000002</v>
      </c>
      <c r="BI8" s="6">
        <v>2.8196400000000001</v>
      </c>
      <c r="BJ8" s="6">
        <v>0.66193999999999997</v>
      </c>
      <c r="BK8" s="6">
        <v>-4.5091599999999996</v>
      </c>
      <c r="BL8" s="6">
        <v>2.7545500000000001</v>
      </c>
      <c r="BM8" s="6">
        <v>0.43082999999999999</v>
      </c>
      <c r="BN8" s="6">
        <v>-2.7645400000000002</v>
      </c>
      <c r="BO8" s="6">
        <v>3.5294099999999999</v>
      </c>
      <c r="BP8" s="6">
        <v>0.23674000000000001</v>
      </c>
      <c r="BQ8" s="6">
        <v>0.42513000000000001</v>
      </c>
      <c r="BR8" s="6">
        <v>4.5625600000000004</v>
      </c>
      <c r="BS8" s="6">
        <v>-1.52946</v>
      </c>
      <c r="BT8" s="6">
        <v>-3.4262199999999998</v>
      </c>
      <c r="BU8" s="6">
        <v>-7.0482500000000003</v>
      </c>
      <c r="BV8" s="6">
        <v>-10.68702</v>
      </c>
      <c r="BW8" s="6">
        <v>-1.1395999999999999</v>
      </c>
      <c r="BX8" s="6">
        <v>8.87608</v>
      </c>
      <c r="BY8" s="6">
        <v>-1.95871</v>
      </c>
      <c r="BZ8" s="6">
        <v>-0.80993999999999999</v>
      </c>
      <c r="CA8" s="6">
        <v>-10.66957</v>
      </c>
      <c r="CB8" s="6">
        <v>-2.2547199999999998</v>
      </c>
      <c r="CC8" s="6">
        <v>12.59352</v>
      </c>
      <c r="CD8" s="6">
        <v>-0.99668000000000001</v>
      </c>
      <c r="CE8" s="6">
        <v>0.16778999999999999</v>
      </c>
      <c r="CF8" s="6">
        <v>1.8425499999999999</v>
      </c>
      <c r="CG8" s="6">
        <v>5.3179800000000004</v>
      </c>
      <c r="CH8" s="6">
        <v>4.9973999999999998</v>
      </c>
      <c r="CI8" s="6">
        <v>1.53694</v>
      </c>
      <c r="CJ8" s="6">
        <v>-1.95313</v>
      </c>
      <c r="CK8" s="6">
        <v>-3.9342600000000001</v>
      </c>
      <c r="CL8" s="6">
        <v>-2.1254499999999998</v>
      </c>
      <c r="CM8" s="6">
        <v>6.4618599999999997</v>
      </c>
      <c r="CN8" s="6">
        <v>3.58209</v>
      </c>
      <c r="CO8" s="6">
        <v>3.2180599999999999</v>
      </c>
      <c r="CP8" s="6">
        <v>3.6295999999999999</v>
      </c>
      <c r="CQ8" s="6">
        <v>3.4126599999999998</v>
      </c>
      <c r="CR8" s="6">
        <v>2.9960900000000001</v>
      </c>
      <c r="CS8" s="6">
        <v>6.1973000000000003</v>
      </c>
      <c r="CT8" s="6">
        <v>0.63517000000000001</v>
      </c>
      <c r="CU8" s="6">
        <v>0.67061000000000004</v>
      </c>
      <c r="CV8" s="6">
        <v>5.2115999999999998</v>
      </c>
      <c r="CW8" s="6">
        <v>1.97393</v>
      </c>
      <c r="CX8" s="6">
        <v>3.3235899999999998</v>
      </c>
      <c r="CY8" s="6">
        <v>6.2212800000000001</v>
      </c>
      <c r="CZ8" s="6">
        <v>-5.6239600000000003</v>
      </c>
      <c r="DA8" s="6">
        <v>-1.9393499999999999</v>
      </c>
      <c r="DB8" s="6">
        <v>-1.5462100000000001</v>
      </c>
      <c r="DC8" s="6">
        <v>0.73046</v>
      </c>
      <c r="DD8" s="6">
        <v>-3.1907199999999998</v>
      </c>
      <c r="DE8" s="6">
        <v>-1.61049</v>
      </c>
      <c r="DF8" s="6">
        <v>-2.3220399999999999</v>
      </c>
      <c r="DG8" s="6">
        <v>-3.7412299999999998</v>
      </c>
      <c r="DH8" s="6">
        <v>-11.98381</v>
      </c>
      <c r="DI8" s="6">
        <v>6.9457199999999997</v>
      </c>
      <c r="DJ8" s="6">
        <v>-3.82796</v>
      </c>
      <c r="DK8" s="6">
        <v>6.7978500000000004</v>
      </c>
      <c r="DL8" s="6">
        <v>3.93635</v>
      </c>
      <c r="DM8" s="6">
        <v>2.6188600000000002</v>
      </c>
      <c r="DN8" s="6">
        <v>3.49431</v>
      </c>
      <c r="DO8" s="6">
        <v>-9.2564499999999992</v>
      </c>
      <c r="DP8" s="6">
        <v>7.3160499999999997</v>
      </c>
      <c r="DQ8" s="6">
        <v>0.27268999999999999</v>
      </c>
      <c r="DR8" s="6">
        <v>-3.1080000000000001</v>
      </c>
      <c r="DS8" s="6">
        <v>1.80433</v>
      </c>
      <c r="DT8" s="6">
        <v>4.6475</v>
      </c>
      <c r="DU8" s="6">
        <v>0.33872999999999998</v>
      </c>
      <c r="DV8" s="2" t="s">
        <v>244</v>
      </c>
      <c r="DW8" s="6">
        <v>97.629800000000003</v>
      </c>
      <c r="DX8" s="6">
        <v>98.3035</v>
      </c>
      <c r="DY8" s="6">
        <v>99.547370000000001</v>
      </c>
      <c r="DZ8" s="6">
        <v>96.208420000000004</v>
      </c>
      <c r="EA8" s="6">
        <v>99.185699999999997</v>
      </c>
      <c r="EB8" s="6">
        <v>98.307180000000002</v>
      </c>
      <c r="EC8" s="6">
        <v>98.263689999999997</v>
      </c>
      <c r="ED8" s="6">
        <v>95.492959999999997</v>
      </c>
      <c r="EE8" s="6">
        <v>96.230710000000002</v>
      </c>
      <c r="EF8" s="6">
        <v>98.440809999999999</v>
      </c>
      <c r="EG8" s="6"/>
      <c r="EH8" s="6">
        <v>99.829390000000004</v>
      </c>
      <c r="EI8" s="6">
        <v>86.427459999999996</v>
      </c>
      <c r="EJ8" s="6">
        <v>99.35812</v>
      </c>
      <c r="EK8" s="6">
        <v>98.534970000000001</v>
      </c>
      <c r="EL8" s="6">
        <v>98.731650000000002</v>
      </c>
      <c r="EM8" s="6">
        <v>96.371830000000003</v>
      </c>
      <c r="EN8" s="6">
        <v>98.336709999999997</v>
      </c>
      <c r="EO8" s="6">
        <v>95.654790000000006</v>
      </c>
      <c r="EP8" s="6">
        <v>98.864279999999994</v>
      </c>
      <c r="EQ8" s="6">
        <v>99.030180000000001</v>
      </c>
      <c r="ER8" s="6">
        <v>99.583380000000005</v>
      </c>
      <c r="ES8" s="6">
        <v>99.4512</v>
      </c>
      <c r="ET8" s="6">
        <v>98.190280000000001</v>
      </c>
      <c r="EU8" s="6">
        <v>99.030879999999996</v>
      </c>
      <c r="EV8" s="6">
        <v>99.958370000000002</v>
      </c>
      <c r="EW8" s="6">
        <v>99.067130000000006</v>
      </c>
      <c r="EX8" s="6">
        <v>97.614069999999998</v>
      </c>
      <c r="EY8" s="6">
        <v>99.298140000000004</v>
      </c>
      <c r="EZ8" s="6">
        <v>98.720309999999998</v>
      </c>
      <c r="FA8" s="6">
        <v>98.223659999999995</v>
      </c>
      <c r="FB8" s="6">
        <v>98.139070000000004</v>
      </c>
      <c r="FC8" s="6">
        <v>92.645840000000007</v>
      </c>
      <c r="FD8" s="6">
        <v>89.944699999999997</v>
      </c>
      <c r="FE8" s="6">
        <v>99.612589999999997</v>
      </c>
      <c r="FF8" s="6">
        <v>99.101370000000003</v>
      </c>
      <c r="FG8" s="6">
        <v>99.276610000000005</v>
      </c>
      <c r="FH8" s="6">
        <v>98.647400000000005</v>
      </c>
      <c r="FI8" s="6">
        <v>99.566659999999999</v>
      </c>
      <c r="FJ8" s="6">
        <v>99.239320000000006</v>
      </c>
      <c r="FK8" s="6">
        <v>97.636629999999997</v>
      </c>
      <c r="FL8" s="6">
        <v>99.011489999999995</v>
      </c>
      <c r="FM8" s="6">
        <v>98.036450000000002</v>
      </c>
      <c r="FN8" s="6">
        <v>96.937790000000007</v>
      </c>
      <c r="FO8" s="6">
        <v>95.645499999999998</v>
      </c>
      <c r="FP8" s="6">
        <v>97.722059999999999</v>
      </c>
      <c r="FQ8" s="6">
        <v>96.689520000000002</v>
      </c>
      <c r="FR8" s="6">
        <v>97.643389999999997</v>
      </c>
      <c r="FS8" s="6">
        <v>96.328190000000006</v>
      </c>
      <c r="FT8" s="6">
        <v>96.088949999999997</v>
      </c>
      <c r="FU8" s="6">
        <v>96.675160000000005</v>
      </c>
      <c r="FV8" s="6">
        <v>96.246120000000005</v>
      </c>
      <c r="FW8" s="6">
        <v>96.197310000000002</v>
      </c>
      <c r="FX8" s="6">
        <v>95.62236</v>
      </c>
      <c r="FY8" s="6">
        <v>95.010829999999999</v>
      </c>
      <c r="FZ8" s="6">
        <v>95.958600000000004</v>
      </c>
      <c r="GA8" s="6">
        <v>97.134219999999999</v>
      </c>
      <c r="GB8" s="6">
        <v>97.05556</v>
      </c>
      <c r="GC8" s="6">
        <v>96.949110000000005</v>
      </c>
      <c r="GD8" s="6">
        <v>96.806020000000004</v>
      </c>
      <c r="GE8" s="6">
        <v>95.148619999999994</v>
      </c>
      <c r="GF8" s="6">
        <v>96.667339999999996</v>
      </c>
      <c r="GG8" s="6">
        <v>96.438599999999994</v>
      </c>
      <c r="GH8" s="6">
        <v>96.198719999999994</v>
      </c>
      <c r="GI8" s="6">
        <v>96.775090000000006</v>
      </c>
      <c r="GJ8" s="6">
        <v>95.025869999999998</v>
      </c>
      <c r="GK8" s="6">
        <v>96.317260000000005</v>
      </c>
      <c r="GL8" s="6">
        <v>96.283429999999996</v>
      </c>
      <c r="GM8" s="6">
        <v>97.229169999999996</v>
      </c>
      <c r="GN8" s="6">
        <v>95.559479999999994</v>
      </c>
      <c r="GO8" s="6">
        <v>97.388409999999993</v>
      </c>
      <c r="GP8" s="6">
        <v>97.463620000000006</v>
      </c>
      <c r="GQ8" s="6">
        <v>96.52919</v>
      </c>
      <c r="GR8" s="6">
        <v>97.631079999999997</v>
      </c>
      <c r="GS8" s="6">
        <v>98.143100000000004</v>
      </c>
      <c r="GT8" s="6">
        <v>97.67971</v>
      </c>
      <c r="GU8" s="6">
        <v>97.175989999999999</v>
      </c>
      <c r="GV8" s="6">
        <v>98.081860000000006</v>
      </c>
      <c r="GW8" s="6">
        <v>98.318029999999993</v>
      </c>
      <c r="GX8" s="6">
        <v>99.184340000000006</v>
      </c>
      <c r="GY8" s="6">
        <v>98.21754</v>
      </c>
      <c r="GZ8" s="6">
        <v>96.109769999999997</v>
      </c>
      <c r="HA8" s="6">
        <v>98.286649999999995</v>
      </c>
      <c r="HB8" s="6">
        <v>98.580879999999993</v>
      </c>
      <c r="HC8" s="6">
        <v>98.432050000000004</v>
      </c>
      <c r="HD8" s="6">
        <v>97.200280000000006</v>
      </c>
      <c r="HE8" s="6">
        <v>98.446010000000001</v>
      </c>
      <c r="HF8" s="6">
        <v>98.270579999999995</v>
      </c>
      <c r="HG8" s="6">
        <v>97.556389999999993</v>
      </c>
      <c r="HH8" s="6">
        <v>94.774889999999999</v>
      </c>
      <c r="HI8" s="6">
        <v>96.846069999999997</v>
      </c>
      <c r="HJ8" s="6">
        <v>97.739570000000001</v>
      </c>
      <c r="HK8" s="6">
        <v>97.25506</v>
      </c>
      <c r="HL8" s="6">
        <v>95.815060000000003</v>
      </c>
      <c r="HM8" s="6">
        <v>97.711200000000005</v>
      </c>
      <c r="HN8" s="6">
        <v>98.558970000000002</v>
      </c>
      <c r="HO8" s="6">
        <v>98.574610000000007</v>
      </c>
      <c r="HP8" s="6">
        <v>98.51643</v>
      </c>
      <c r="HQ8" s="6">
        <v>98.833690000000004</v>
      </c>
      <c r="HR8" s="6">
        <v>98.086690000000004</v>
      </c>
      <c r="HS8" s="6">
        <v>95.160740000000004</v>
      </c>
      <c r="HT8" s="6">
        <v>97.169579999999996</v>
      </c>
      <c r="HU8" s="6">
        <v>98.387929999999997</v>
      </c>
      <c r="HV8" s="6">
        <v>96.953659999999999</v>
      </c>
      <c r="HW8" s="6">
        <v>96.502750000000006</v>
      </c>
      <c r="HX8" s="6">
        <v>95.932419999999993</v>
      </c>
      <c r="HY8" s="6">
        <v>97.675560000000004</v>
      </c>
      <c r="HZ8" s="22">
        <v>97.361223584905616</v>
      </c>
    </row>
    <row r="9" spans="1:234" x14ac:dyDescent="0.35">
      <c r="A9" s="4" t="s">
        <v>317</v>
      </c>
      <c r="B9" s="4" t="s">
        <v>234</v>
      </c>
      <c r="C9" s="4" t="s">
        <v>318</v>
      </c>
      <c r="D9" s="4" t="s">
        <v>319</v>
      </c>
      <c r="E9" s="4" t="s">
        <v>237</v>
      </c>
      <c r="F9" s="4" t="s">
        <v>248</v>
      </c>
      <c r="G9" s="4"/>
      <c r="H9" s="4" t="s">
        <v>249</v>
      </c>
      <c r="I9" s="4" t="s">
        <v>280</v>
      </c>
      <c r="J9" s="5">
        <v>41912</v>
      </c>
      <c r="K9" s="4" t="s">
        <v>251</v>
      </c>
      <c r="L9" s="4" t="s">
        <v>252</v>
      </c>
      <c r="M9" s="5">
        <v>43818</v>
      </c>
      <c r="N9" s="6">
        <v>119680445.97330733</v>
      </c>
      <c r="O9" s="6"/>
      <c r="P9" s="6"/>
      <c r="Q9" s="6">
        <v>175.69</v>
      </c>
      <c r="R9" s="4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2" t="s">
        <v>244</v>
      </c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>
        <v>99.355810000000005</v>
      </c>
      <c r="FQ9" s="6">
        <v>98.516990000000007</v>
      </c>
      <c r="FR9" s="6">
        <v>98.560500000000005</v>
      </c>
      <c r="FS9" s="6">
        <v>100</v>
      </c>
      <c r="FT9" s="6">
        <v>97.274749999999997</v>
      </c>
      <c r="FU9" s="6">
        <v>98.771820000000005</v>
      </c>
      <c r="FV9" s="6">
        <v>93.269270000000006</v>
      </c>
      <c r="FW9" s="6">
        <v>58.518839999999997</v>
      </c>
      <c r="FX9" s="6">
        <v>82.659300000000002</v>
      </c>
      <c r="FY9" s="6">
        <v>77.824780000000004</v>
      </c>
      <c r="FZ9" s="6">
        <v>85.183920000000001</v>
      </c>
      <c r="GA9" s="6">
        <v>87.557149999999993</v>
      </c>
      <c r="GB9" s="6">
        <v>96.999870000000001</v>
      </c>
      <c r="GC9" s="6">
        <v>92.860290000000006</v>
      </c>
      <c r="GD9" s="6">
        <v>92.43526</v>
      </c>
      <c r="GE9" s="6">
        <v>82.466840000000005</v>
      </c>
      <c r="GF9" s="6">
        <v>77.780270000000002</v>
      </c>
      <c r="GG9" s="6">
        <v>92.48836</v>
      </c>
      <c r="GH9" s="6">
        <v>86.336110000000005</v>
      </c>
      <c r="GI9" s="6">
        <v>99.893069999999994</v>
      </c>
      <c r="GJ9" s="6">
        <v>95.181820000000002</v>
      </c>
      <c r="GK9" s="6">
        <v>99.748369999999994</v>
      </c>
      <c r="GL9" s="6">
        <v>96.962649999999996</v>
      </c>
      <c r="GM9" s="6">
        <v>96.022900000000007</v>
      </c>
      <c r="GN9" s="6">
        <v>95.076509999999999</v>
      </c>
      <c r="GO9" s="6">
        <v>97.187700000000007</v>
      </c>
      <c r="GP9" s="6">
        <v>92.974930000000001</v>
      </c>
      <c r="GQ9" s="6">
        <v>89.736800000000002</v>
      </c>
      <c r="GR9" s="6">
        <v>86.821749999999994</v>
      </c>
      <c r="GS9" s="6">
        <v>96.913319999999999</v>
      </c>
      <c r="GT9" s="6">
        <v>94.864630000000005</v>
      </c>
      <c r="GU9" s="6">
        <v>98.886480000000006</v>
      </c>
      <c r="GV9" s="6">
        <v>98.516940000000005</v>
      </c>
      <c r="GW9" s="6">
        <v>97.53</v>
      </c>
      <c r="GX9" s="6">
        <v>100</v>
      </c>
      <c r="GY9" s="6">
        <v>96.31</v>
      </c>
      <c r="GZ9" s="6">
        <v>97.570729999999998</v>
      </c>
      <c r="HA9" s="6">
        <v>97.82</v>
      </c>
      <c r="HB9" s="6">
        <v>98.81</v>
      </c>
      <c r="HC9" s="6">
        <v>99.67</v>
      </c>
      <c r="HD9" s="6">
        <v>98.72</v>
      </c>
      <c r="HE9" s="6">
        <v>98.47</v>
      </c>
      <c r="HF9" s="6">
        <v>97.36</v>
      </c>
      <c r="HG9" s="6">
        <v>98.68</v>
      </c>
      <c r="HH9" s="6">
        <v>98.23</v>
      </c>
      <c r="HI9" s="6">
        <v>97.82</v>
      </c>
      <c r="HJ9" s="6">
        <v>95.72</v>
      </c>
      <c r="HK9" s="6">
        <v>97.409989999999993</v>
      </c>
      <c r="HL9" s="6">
        <v>94.349980000000002</v>
      </c>
      <c r="HM9" s="6">
        <v>95.059989999999999</v>
      </c>
      <c r="HN9" s="6">
        <v>94.919979999999995</v>
      </c>
      <c r="HO9" s="6">
        <v>97.099980000000002</v>
      </c>
      <c r="HP9" s="6">
        <v>95.603380000000001</v>
      </c>
      <c r="HQ9" s="6">
        <v>97.571740000000005</v>
      </c>
      <c r="HR9" s="6">
        <v>97.398039999999995</v>
      </c>
      <c r="HS9" s="6">
        <v>95.931820000000002</v>
      </c>
      <c r="HT9" s="6">
        <v>95.319980000000001</v>
      </c>
      <c r="HU9" s="6">
        <v>95.489980000000003</v>
      </c>
      <c r="HV9" s="6">
        <v>96.06326</v>
      </c>
      <c r="HW9" s="6">
        <v>96.790769999999995</v>
      </c>
      <c r="HX9" s="6">
        <v>99.136380000000003</v>
      </c>
      <c r="HY9" s="6"/>
      <c r="HZ9" s="22">
        <v>94.401704918032777</v>
      </c>
    </row>
    <row r="10" spans="1:234" x14ac:dyDescent="0.35">
      <c r="A10" s="4" t="s">
        <v>320</v>
      </c>
      <c r="B10" s="4" t="s">
        <v>234</v>
      </c>
      <c r="C10" s="4" t="s">
        <v>235</v>
      </c>
      <c r="D10" s="4" t="s">
        <v>321</v>
      </c>
      <c r="E10" s="4" t="s">
        <v>237</v>
      </c>
      <c r="F10" s="4" t="s">
        <v>248</v>
      </c>
      <c r="G10" s="4"/>
      <c r="H10" s="4" t="s">
        <v>249</v>
      </c>
      <c r="I10" s="4" t="s">
        <v>263</v>
      </c>
      <c r="J10" s="5">
        <v>31811</v>
      </c>
      <c r="K10" s="4" t="s">
        <v>270</v>
      </c>
      <c r="L10" s="4" t="s">
        <v>271</v>
      </c>
      <c r="M10" s="5">
        <v>43819</v>
      </c>
      <c r="N10" s="6">
        <v>101891219</v>
      </c>
      <c r="O10" s="6">
        <v>1.25</v>
      </c>
      <c r="P10" s="6">
        <v>1.7</v>
      </c>
      <c r="Q10" s="6">
        <v>59.5</v>
      </c>
      <c r="R10" s="4" t="s">
        <v>322</v>
      </c>
      <c r="S10" s="6">
        <v>-1.4667699999999999</v>
      </c>
      <c r="T10" s="6">
        <v>-3.9386000000000001</v>
      </c>
      <c r="U10" s="6">
        <v>7.5706199999999999</v>
      </c>
      <c r="V10" s="6">
        <v>5.0570199999999996</v>
      </c>
      <c r="W10" s="6">
        <v>-1.84259</v>
      </c>
      <c r="X10" s="6">
        <v>-2.5756700000000001</v>
      </c>
      <c r="Y10" s="6">
        <v>1.6878299999999999</v>
      </c>
      <c r="Z10" s="6">
        <v>-9.8413599999999999</v>
      </c>
      <c r="AA10" s="6">
        <v>-16.12903</v>
      </c>
      <c r="AB10" s="6">
        <v>13.65579</v>
      </c>
      <c r="AC10" s="6">
        <v>-8.5797299999999996</v>
      </c>
      <c r="AD10" s="6">
        <v>-1.9069</v>
      </c>
      <c r="AE10" s="6">
        <v>10.386889999999999</v>
      </c>
      <c r="AF10" s="6">
        <v>6.0428199999999999</v>
      </c>
      <c r="AG10" s="6">
        <v>-4.2331500000000002</v>
      </c>
      <c r="AH10" s="6">
        <v>0.71404000000000001</v>
      </c>
      <c r="AI10" s="6">
        <v>-9.5712399999999995</v>
      </c>
      <c r="AJ10" s="6">
        <v>1.47471</v>
      </c>
      <c r="AK10" s="6">
        <v>2.00515</v>
      </c>
      <c r="AL10" s="6">
        <v>-0.88368000000000002</v>
      </c>
      <c r="AM10" s="6">
        <v>7.4235800000000003</v>
      </c>
      <c r="AN10" s="6">
        <v>-0.99931999999999999</v>
      </c>
      <c r="AO10" s="6">
        <v>3.0624500000000001</v>
      </c>
      <c r="AP10" s="6">
        <v>2.93825</v>
      </c>
      <c r="AQ10" s="6">
        <v>2.96726</v>
      </c>
      <c r="AR10" s="6">
        <v>0.23493</v>
      </c>
      <c r="AS10" s="6">
        <v>-1.92187</v>
      </c>
      <c r="AT10" s="6">
        <v>0.95587</v>
      </c>
      <c r="AU10" s="6">
        <v>0.29982999999999999</v>
      </c>
      <c r="AV10" s="6">
        <v>-8.55884</v>
      </c>
      <c r="AW10" s="6">
        <v>1.1872</v>
      </c>
      <c r="AX10" s="6">
        <v>-1.56436</v>
      </c>
      <c r="AY10" s="6">
        <v>4.1803400000000002</v>
      </c>
      <c r="AZ10" s="6">
        <v>4.3110600000000003</v>
      </c>
      <c r="BA10" s="6">
        <v>0.42918000000000001</v>
      </c>
      <c r="BB10" s="6">
        <v>-0.11079</v>
      </c>
      <c r="BC10" s="6">
        <v>-4.9279000000000002</v>
      </c>
      <c r="BD10" s="6">
        <v>3.1</v>
      </c>
      <c r="BE10" s="6">
        <v>0.12931999999999999</v>
      </c>
      <c r="BF10" s="6">
        <v>1.6140000000000002E-2</v>
      </c>
      <c r="BG10" s="6">
        <v>4.0839400000000001</v>
      </c>
      <c r="BH10" s="6">
        <v>3.3343699999999998</v>
      </c>
      <c r="BI10" s="6">
        <v>1.51583</v>
      </c>
      <c r="BJ10" s="6">
        <v>1.0201100000000001</v>
      </c>
      <c r="BK10" s="6">
        <v>-5.5905199999999997</v>
      </c>
      <c r="BL10" s="6">
        <v>3.1932999999999998</v>
      </c>
      <c r="BM10" s="6">
        <v>3.1545700000000001</v>
      </c>
      <c r="BN10" s="6">
        <v>0.26212000000000002</v>
      </c>
      <c r="BO10" s="6">
        <v>3.1808299999999998</v>
      </c>
      <c r="BP10" s="6">
        <v>0.57713999999999999</v>
      </c>
      <c r="BQ10" s="6">
        <v>1.39958</v>
      </c>
      <c r="BR10" s="6">
        <v>5.2450000000000001</v>
      </c>
      <c r="BS10" s="6">
        <v>1.48197</v>
      </c>
      <c r="BT10" s="6">
        <v>-4.0579000000000001</v>
      </c>
      <c r="BU10" s="6">
        <v>-5.6842699999999997</v>
      </c>
      <c r="BV10" s="6">
        <v>-10.1828</v>
      </c>
      <c r="BW10" s="6">
        <v>-2.32151</v>
      </c>
      <c r="BX10" s="6">
        <v>6.3324100000000003</v>
      </c>
      <c r="BY10" s="6">
        <v>0.79608000000000001</v>
      </c>
      <c r="BZ10" s="6">
        <v>3.0680399999999999</v>
      </c>
      <c r="CA10" s="6">
        <v>-5.1429400000000003</v>
      </c>
      <c r="CB10" s="6">
        <v>-3.4177399999999998</v>
      </c>
      <c r="CC10" s="6">
        <v>8.3159100000000006</v>
      </c>
      <c r="CD10" s="6">
        <v>-0.56430000000000002</v>
      </c>
      <c r="CE10" s="6">
        <v>-2.4641600000000001</v>
      </c>
      <c r="CF10" s="6">
        <v>2.8938899999999999</v>
      </c>
      <c r="CG10" s="6">
        <v>3.5416699999999999</v>
      </c>
      <c r="CH10" s="6">
        <v>6.2661699999999998</v>
      </c>
      <c r="CI10" s="6">
        <v>-0.18934000000000001</v>
      </c>
      <c r="CJ10" s="6">
        <v>-2.6016300000000001</v>
      </c>
      <c r="CK10" s="6">
        <v>-5.7595999999999998</v>
      </c>
      <c r="CL10" s="6">
        <v>-1.7419500000000001</v>
      </c>
      <c r="CM10" s="6">
        <v>6.2950699999999999</v>
      </c>
      <c r="CN10" s="6">
        <v>1.86572</v>
      </c>
      <c r="CO10" s="6">
        <v>5.91092</v>
      </c>
      <c r="CP10" s="6">
        <v>3.2752500000000002</v>
      </c>
      <c r="CQ10" s="6">
        <v>3.79297</v>
      </c>
      <c r="CR10" s="6">
        <v>2.3710599999999999</v>
      </c>
      <c r="CS10" s="6">
        <v>5.8500500000000004</v>
      </c>
      <c r="CT10" s="6">
        <v>2.6505800000000002</v>
      </c>
      <c r="CU10" s="6">
        <v>2.5601600000000002</v>
      </c>
      <c r="CV10" s="6">
        <v>6.0745699999999996</v>
      </c>
      <c r="CW10" s="6">
        <v>2.3936999999999999</v>
      </c>
      <c r="CX10" s="6">
        <v>3.6299100000000002</v>
      </c>
      <c r="CY10" s="6">
        <v>6.9008200000000004</v>
      </c>
      <c r="CZ10" s="6">
        <v>-3.3567800000000001</v>
      </c>
      <c r="DA10" s="6">
        <v>-2.6165500000000002</v>
      </c>
      <c r="DB10" s="6">
        <v>-2.3084199999999999</v>
      </c>
      <c r="DC10" s="6">
        <v>-1.44296</v>
      </c>
      <c r="DD10" s="6">
        <v>-4.5003399999999996</v>
      </c>
      <c r="DE10" s="6">
        <v>-0.28810000000000002</v>
      </c>
      <c r="DF10" s="6">
        <v>-3.6219199999999998</v>
      </c>
      <c r="DG10" s="6">
        <v>-2.31263</v>
      </c>
      <c r="DH10" s="6">
        <v>-11.76019</v>
      </c>
      <c r="DI10" s="6">
        <v>5.7756800000000004</v>
      </c>
      <c r="DJ10" s="6">
        <v>-2.8886799999999999</v>
      </c>
      <c r="DK10" s="6">
        <v>6.4207999999999998</v>
      </c>
      <c r="DL10" s="6">
        <v>2.4201800000000002</v>
      </c>
      <c r="DM10" s="6">
        <v>2.3740800000000002</v>
      </c>
      <c r="DN10" s="6">
        <v>2.8066800000000001</v>
      </c>
      <c r="DO10" s="6">
        <v>-8.4585299999999997</v>
      </c>
      <c r="DP10" s="6">
        <v>8.6198899999999998</v>
      </c>
      <c r="DQ10" s="6">
        <v>-1.07298</v>
      </c>
      <c r="DR10" s="6">
        <v>-4.0055800000000001</v>
      </c>
      <c r="DS10" s="6">
        <v>2.4163800000000002</v>
      </c>
      <c r="DT10" s="6">
        <v>3.5062799999999998</v>
      </c>
      <c r="DU10" s="6">
        <v>0.36935000000000001</v>
      </c>
      <c r="DV10" s="2" t="s">
        <v>244</v>
      </c>
      <c r="DW10" s="6">
        <v>97.918719999999993</v>
      </c>
      <c r="DX10" s="6">
        <v>97.121030000000005</v>
      </c>
      <c r="DY10" s="6">
        <v>97.128569999999996</v>
      </c>
      <c r="DZ10" s="6">
        <v>97.647769999999994</v>
      </c>
      <c r="EA10" s="6">
        <v>98.066999999999993</v>
      </c>
      <c r="EB10" s="6">
        <v>97.453469999999996</v>
      </c>
      <c r="EC10" s="6">
        <v>96.848470000000006</v>
      </c>
      <c r="ED10" s="6">
        <v>99.184899999999999</v>
      </c>
      <c r="EE10" s="6">
        <v>94.588840000000005</v>
      </c>
      <c r="EF10" s="6">
        <v>97.850570000000005</v>
      </c>
      <c r="EG10" s="6">
        <v>98.954930000000004</v>
      </c>
      <c r="EH10" s="6">
        <v>98.343829999999997</v>
      </c>
      <c r="EI10" s="6">
        <v>97.510900000000007</v>
      </c>
      <c r="EJ10" s="6">
        <v>98.696219999999997</v>
      </c>
      <c r="EK10" s="6">
        <v>97.630679999999998</v>
      </c>
      <c r="EL10" s="6">
        <v>97.054079999999999</v>
      </c>
      <c r="EM10" s="6">
        <v>96.443569999999994</v>
      </c>
      <c r="EN10" s="6">
        <v>96.088250000000002</v>
      </c>
      <c r="EO10" s="6">
        <v>97.739620000000002</v>
      </c>
      <c r="EP10" s="6">
        <v>96.240750000000006</v>
      </c>
      <c r="EQ10" s="6">
        <v>97.486450000000005</v>
      </c>
      <c r="ER10" s="6">
        <v>97.906899999999993</v>
      </c>
      <c r="ES10" s="6">
        <v>97.814760000000007</v>
      </c>
      <c r="ET10" s="6">
        <v>98.749930000000006</v>
      </c>
      <c r="EU10" s="6">
        <v>97.855339999999998</v>
      </c>
      <c r="EV10" s="6">
        <v>95.413300000000007</v>
      </c>
      <c r="EW10" s="6">
        <v>96.012969999999996</v>
      </c>
      <c r="EX10" s="6">
        <v>95.270179999999996</v>
      </c>
      <c r="EY10" s="6">
        <v>95.131820000000005</v>
      </c>
      <c r="EZ10" s="6">
        <v>93.174120000000002</v>
      </c>
      <c r="FA10" s="6">
        <v>93.842510000000004</v>
      </c>
      <c r="FB10" s="6">
        <v>93.413250000000005</v>
      </c>
      <c r="FC10" s="6">
        <v>92.600030000000004</v>
      </c>
      <c r="FD10" s="6">
        <v>95.78501</v>
      </c>
      <c r="FE10" s="6">
        <v>96.185779999999994</v>
      </c>
      <c r="FF10" s="6">
        <v>92.35181</v>
      </c>
      <c r="FG10" s="6">
        <v>94.017110000000002</v>
      </c>
      <c r="FH10" s="6">
        <v>89.732529999999997</v>
      </c>
      <c r="FI10" s="6">
        <v>88.857240000000004</v>
      </c>
      <c r="FJ10" s="6">
        <v>89.775509999999997</v>
      </c>
      <c r="FK10" s="6">
        <v>85.55453</v>
      </c>
      <c r="FL10" s="6">
        <v>89.482200000000006</v>
      </c>
      <c r="FM10" s="6">
        <v>86.26585</v>
      </c>
      <c r="FN10" s="6">
        <v>87.398060000000001</v>
      </c>
      <c r="FO10" s="6">
        <v>91.951390000000004</v>
      </c>
      <c r="FP10" s="6">
        <v>92.749529999999993</v>
      </c>
      <c r="FQ10" s="6">
        <v>93.156729999999996</v>
      </c>
      <c r="FR10" s="6">
        <v>89.154600000000002</v>
      </c>
      <c r="FS10" s="6">
        <v>91.341669999999993</v>
      </c>
      <c r="FT10" s="6">
        <v>92.273409999999998</v>
      </c>
      <c r="FU10" s="6">
        <v>92.796019999999999</v>
      </c>
      <c r="FV10" s="6">
        <v>90.546120000000002</v>
      </c>
      <c r="FW10" s="6">
        <v>95.031329999999997</v>
      </c>
      <c r="FX10" s="6">
        <v>93.474159999999998</v>
      </c>
      <c r="FY10" s="6">
        <v>94.108040000000003</v>
      </c>
      <c r="FZ10" s="6">
        <v>93.147139999999993</v>
      </c>
      <c r="GA10" s="6">
        <v>92.627709999999993</v>
      </c>
      <c r="GB10" s="6">
        <v>95.012529999999998</v>
      </c>
      <c r="GC10" s="6">
        <v>91.470489999999998</v>
      </c>
      <c r="GD10" s="6">
        <v>94.393950000000004</v>
      </c>
      <c r="GE10" s="6">
        <v>91.585300000000004</v>
      </c>
      <c r="GF10" s="6">
        <v>92.709810000000004</v>
      </c>
      <c r="GG10" s="6">
        <v>97.344759999999994</v>
      </c>
      <c r="GH10" s="6">
        <v>97.410989999999998</v>
      </c>
      <c r="GI10" s="6">
        <v>96.65455</v>
      </c>
      <c r="GJ10" s="6">
        <v>99.053839999999994</v>
      </c>
      <c r="GK10" s="6">
        <v>98.239879999999999</v>
      </c>
      <c r="GL10" s="6">
        <v>98.180790000000002</v>
      </c>
      <c r="GM10" s="6">
        <v>99.119060000000005</v>
      </c>
      <c r="GN10" s="6">
        <v>98.208089999999999</v>
      </c>
      <c r="GO10" s="6">
        <v>97.056259999999995</v>
      </c>
      <c r="GP10" s="6">
        <v>99.397570000000002</v>
      </c>
      <c r="GQ10" s="6">
        <v>98.848789999999994</v>
      </c>
      <c r="GR10" s="6">
        <v>98.731729999999999</v>
      </c>
      <c r="GS10" s="6">
        <v>98.876069999999999</v>
      </c>
      <c r="GT10" s="6">
        <v>98.047510000000003</v>
      </c>
      <c r="GU10" s="6">
        <v>98.632419999999996</v>
      </c>
      <c r="GV10" s="6">
        <v>99.284639999999996</v>
      </c>
      <c r="GW10" s="6">
        <v>98.312430000000006</v>
      </c>
      <c r="GX10" s="6">
        <v>99.091030000000003</v>
      </c>
      <c r="GY10" s="6">
        <v>99.457930000000005</v>
      </c>
      <c r="GZ10" s="6">
        <v>94.49006</v>
      </c>
      <c r="HA10" s="6">
        <v>97.120429999999999</v>
      </c>
      <c r="HB10" s="6">
        <v>97.821669999999997</v>
      </c>
      <c r="HC10" s="6">
        <v>97.886030000000005</v>
      </c>
      <c r="HD10" s="6">
        <v>98.244029999999995</v>
      </c>
      <c r="HE10" s="6">
        <v>97.2316</v>
      </c>
      <c r="HF10" s="6">
        <v>96.220160000000007</v>
      </c>
      <c r="HG10" s="6">
        <v>96.213579999999993</v>
      </c>
      <c r="HH10" s="6">
        <v>96.003140000000002</v>
      </c>
      <c r="HI10" s="6">
        <v>96.386189999999999</v>
      </c>
      <c r="HJ10" s="6">
        <v>98.336669999999998</v>
      </c>
      <c r="HK10" s="6">
        <v>95.236519999999999</v>
      </c>
      <c r="HL10" s="6">
        <v>95.321259999999995</v>
      </c>
      <c r="HM10" s="6">
        <v>96.556719999999999</v>
      </c>
      <c r="HN10" s="6">
        <v>95.006479999999996</v>
      </c>
      <c r="HO10" s="6">
        <v>97.946680000000001</v>
      </c>
      <c r="HP10" s="6">
        <v>98.856049999999996</v>
      </c>
      <c r="HQ10" s="6">
        <v>97.924040000000005</v>
      </c>
      <c r="HR10" s="6">
        <v>98.626019999999997</v>
      </c>
      <c r="HS10" s="6">
        <v>97.116489999999999</v>
      </c>
      <c r="HT10" s="6">
        <v>99.507589999999993</v>
      </c>
      <c r="HU10" s="6">
        <v>98.799800000000005</v>
      </c>
      <c r="HV10" s="6">
        <v>98.229990000000001</v>
      </c>
      <c r="HW10" s="6"/>
      <c r="HX10" s="6"/>
      <c r="HY10" s="6"/>
      <c r="HZ10" s="22">
        <v>95.780277211538461</v>
      </c>
    </row>
    <row r="11" spans="1:234" x14ac:dyDescent="0.35">
      <c r="A11" s="4" t="s">
        <v>323</v>
      </c>
      <c r="B11" s="4" t="s">
        <v>234</v>
      </c>
      <c r="C11" s="4" t="s">
        <v>324</v>
      </c>
      <c r="D11" s="4" t="s">
        <v>325</v>
      </c>
      <c r="E11" s="4" t="s">
        <v>237</v>
      </c>
      <c r="F11" s="4" t="s">
        <v>326</v>
      </c>
      <c r="G11" s="4"/>
      <c r="H11" s="4"/>
      <c r="I11" s="4" t="s">
        <v>263</v>
      </c>
      <c r="J11" s="5">
        <v>38624</v>
      </c>
      <c r="K11" s="4" t="s">
        <v>327</v>
      </c>
      <c r="L11" s="4" t="s">
        <v>328</v>
      </c>
      <c r="M11" s="5">
        <v>43799</v>
      </c>
      <c r="N11" s="6">
        <v>307319638.53302848</v>
      </c>
      <c r="O11" s="6"/>
      <c r="P11" s="6"/>
      <c r="Q11" s="6">
        <v>55.86</v>
      </c>
      <c r="R11" s="4" t="s">
        <v>329</v>
      </c>
      <c r="S11" s="6">
        <v>-2.189978</v>
      </c>
      <c r="T11" s="6">
        <v>-2.4313940000000001</v>
      </c>
      <c r="U11" s="6">
        <v>6.1223270000000003</v>
      </c>
      <c r="V11" s="6">
        <v>4.1540359999999996</v>
      </c>
      <c r="W11" s="6">
        <v>-1.430345</v>
      </c>
      <c r="X11" s="6">
        <v>-2.0224410000000002</v>
      </c>
      <c r="Y11" s="6">
        <v>2.0273279999999998</v>
      </c>
      <c r="Z11" s="6">
        <v>-8.9234559999999998</v>
      </c>
      <c r="AA11" s="6">
        <v>-13.57043</v>
      </c>
      <c r="AB11" s="6">
        <v>11.465858000000001</v>
      </c>
      <c r="AC11" s="6">
        <v>-7.8581490000000001</v>
      </c>
      <c r="AD11" s="6">
        <v>1.216412</v>
      </c>
      <c r="AE11" s="6">
        <v>9.6699090000000005</v>
      </c>
      <c r="AF11" s="6">
        <v>5.5076890000000001</v>
      </c>
      <c r="AG11" s="6">
        <v>-0.14049500000000001</v>
      </c>
      <c r="AH11" s="6">
        <v>0.67291999999999996</v>
      </c>
      <c r="AI11" s="6">
        <v>-10.546791000000001</v>
      </c>
      <c r="AJ11" s="6">
        <v>2.8488259999999999</v>
      </c>
      <c r="AK11" s="6">
        <v>2.2574040000000002</v>
      </c>
      <c r="AL11" s="6">
        <v>-0.45875199999999999</v>
      </c>
      <c r="AM11" s="6">
        <v>8.3055520000000005</v>
      </c>
      <c r="AN11" s="6">
        <v>0.46572000000000002</v>
      </c>
      <c r="AO11" s="6">
        <v>2.902949</v>
      </c>
      <c r="AP11" s="6">
        <v>3.1794699999999998</v>
      </c>
      <c r="AQ11" s="6">
        <v>2.76675</v>
      </c>
      <c r="AR11" s="6">
        <v>1.35955</v>
      </c>
      <c r="AS11" s="6">
        <v>-2.9423300000000001</v>
      </c>
      <c r="AT11" s="6">
        <v>2.899429</v>
      </c>
      <c r="AU11" s="6">
        <v>3.0698E-2</v>
      </c>
      <c r="AV11" s="6">
        <v>-7.2424999999999997</v>
      </c>
      <c r="AW11" s="6">
        <v>1.0734649999999999</v>
      </c>
      <c r="AX11" s="6">
        <v>-1.385507</v>
      </c>
      <c r="AY11" s="6">
        <v>5.3003879999999999</v>
      </c>
      <c r="AZ11" s="6">
        <v>3.6026739999999999</v>
      </c>
      <c r="BA11" s="6">
        <v>1.0247520000000001</v>
      </c>
      <c r="BB11" s="6">
        <v>0.13025700000000001</v>
      </c>
      <c r="BC11" s="6">
        <v>-4.390282</v>
      </c>
      <c r="BD11" s="6">
        <v>4.8884069999999999</v>
      </c>
      <c r="BE11" s="6">
        <v>-1.0891679999999999</v>
      </c>
      <c r="BF11" s="6">
        <v>1.743425</v>
      </c>
      <c r="BG11" s="6">
        <v>3.40117</v>
      </c>
      <c r="BH11" s="6">
        <v>1.6607259999999999</v>
      </c>
      <c r="BI11" s="6">
        <v>2.6362839999999998</v>
      </c>
      <c r="BJ11" s="6">
        <v>1.969446</v>
      </c>
      <c r="BK11" s="6">
        <v>-4.2701479999999998</v>
      </c>
      <c r="BL11" s="6">
        <v>0.97048800000000002</v>
      </c>
      <c r="BM11" s="6">
        <v>1.3299730000000001</v>
      </c>
      <c r="BN11" s="6">
        <v>-2.3457530000000002</v>
      </c>
      <c r="BO11" s="6">
        <v>2.5488439999999999</v>
      </c>
      <c r="BP11" s="6">
        <v>1.8202689999999999</v>
      </c>
      <c r="BQ11" s="6">
        <v>0.71258299999999997</v>
      </c>
      <c r="BR11" s="6">
        <v>3.5456690000000002</v>
      </c>
      <c r="BS11" s="6">
        <v>-0.99612400000000001</v>
      </c>
      <c r="BT11" s="6">
        <v>-1.4724139999999999</v>
      </c>
      <c r="BU11" s="6">
        <v>-3.807115</v>
      </c>
      <c r="BV11" s="6">
        <v>-6.9308069999999997</v>
      </c>
      <c r="BW11" s="6">
        <v>-3.0964</v>
      </c>
      <c r="BX11" s="6">
        <v>10.996721000000001</v>
      </c>
      <c r="BY11" s="6">
        <v>-2.756783</v>
      </c>
      <c r="BZ11" s="6">
        <v>1.9523900000000001</v>
      </c>
      <c r="CA11" s="6">
        <v>-4.9883569999999997</v>
      </c>
      <c r="CB11" s="6">
        <v>0.98358199999999996</v>
      </c>
      <c r="CC11" s="6">
        <v>10.156753999999999</v>
      </c>
      <c r="CD11" s="6">
        <v>0.49885400000000002</v>
      </c>
      <c r="CE11" s="6">
        <v>1.138763</v>
      </c>
      <c r="CF11" s="6">
        <v>0.73224900000000004</v>
      </c>
      <c r="CG11" s="6">
        <v>5.6388769999999999</v>
      </c>
      <c r="CH11" s="6">
        <v>0.50998500000000002</v>
      </c>
      <c r="CI11" s="6">
        <v>1.8208329999999999</v>
      </c>
      <c r="CJ11" s="6">
        <v>-1.9221109999999999</v>
      </c>
      <c r="CK11" s="6">
        <v>-4.9630939999999999</v>
      </c>
      <c r="CL11" s="6">
        <v>-0.62275100000000005</v>
      </c>
      <c r="CM11" s="6">
        <v>6.249625</v>
      </c>
      <c r="CN11" s="6">
        <v>2.1887050000000001</v>
      </c>
      <c r="CO11" s="6">
        <v>3.3045819999999999</v>
      </c>
      <c r="CP11" s="6">
        <v>1.805936</v>
      </c>
      <c r="CQ11" s="6">
        <v>4.5003919999999997</v>
      </c>
      <c r="CR11" s="6">
        <v>0.85376700000000005</v>
      </c>
      <c r="CS11" s="6">
        <v>3.2417310000000001</v>
      </c>
      <c r="CT11" s="6">
        <v>0.94365200000000005</v>
      </c>
      <c r="CU11" s="6">
        <v>0.64441700000000002</v>
      </c>
      <c r="CV11" s="6">
        <v>5.419581</v>
      </c>
      <c r="CW11" s="6">
        <v>1.6445879999999999</v>
      </c>
      <c r="CX11" s="6">
        <v>4.8728550000000004</v>
      </c>
      <c r="CY11" s="6">
        <v>5.8998239999999997</v>
      </c>
      <c r="CZ11" s="6">
        <v>-4.8316039999999996</v>
      </c>
      <c r="DA11" s="6">
        <v>-0.779358</v>
      </c>
      <c r="DB11" s="6">
        <v>-4.3054000000000002E-2</v>
      </c>
      <c r="DC11" s="6">
        <v>3.327229</v>
      </c>
      <c r="DD11" s="6">
        <v>-4.5622699999999998</v>
      </c>
      <c r="DE11" s="6">
        <v>1.225527</v>
      </c>
      <c r="DF11" s="6">
        <v>-3.194699</v>
      </c>
      <c r="DG11" s="6">
        <v>2.0044960000000001</v>
      </c>
      <c r="DH11" s="6">
        <v>-12.680942</v>
      </c>
      <c r="DI11" s="6">
        <v>5.7869849999999996</v>
      </c>
      <c r="DJ11" s="6">
        <v>-1.1331370000000001</v>
      </c>
      <c r="DK11" s="6">
        <v>7.5782949999999998</v>
      </c>
      <c r="DL11" s="6">
        <v>5.7778850000000004</v>
      </c>
      <c r="DM11" s="6">
        <v>1.9130069999999999</v>
      </c>
      <c r="DN11" s="6">
        <v>1.857375</v>
      </c>
      <c r="DO11" s="6">
        <v>-7.0257670000000001</v>
      </c>
      <c r="DP11" s="6">
        <v>6.8079890000000001</v>
      </c>
      <c r="DQ11" s="6">
        <v>-0.99626499999999996</v>
      </c>
      <c r="DR11" s="6">
        <v>-1.739949</v>
      </c>
      <c r="DS11" s="6">
        <v>2.7628539999999999</v>
      </c>
      <c r="DT11" s="6">
        <v>3.8354010000000001</v>
      </c>
      <c r="DU11" s="6">
        <v>-0.61913499999999999</v>
      </c>
      <c r="DV11" s="2" t="s">
        <v>244</v>
      </c>
      <c r="DW11" s="6">
        <v>97.820959999999999</v>
      </c>
      <c r="DX11" s="6">
        <v>96.155749999999998</v>
      </c>
      <c r="DY11" s="6">
        <v>96.336110000000005</v>
      </c>
      <c r="DZ11" s="6">
        <v>96.307140000000004</v>
      </c>
      <c r="EA11" s="6">
        <v>97.407110000000003</v>
      </c>
      <c r="EB11" s="6">
        <v>96.765069999999994</v>
      </c>
      <c r="EC11" s="6">
        <v>97.936210000000003</v>
      </c>
      <c r="ED11" s="6">
        <v>99.236199999999997</v>
      </c>
      <c r="EE11" s="6">
        <v>95.705340000000007</v>
      </c>
      <c r="EF11" s="6">
        <v>97.634169999999997</v>
      </c>
      <c r="EG11" s="6">
        <v>97.980050000000006</v>
      </c>
      <c r="EH11" s="6">
        <v>97.241969999999995</v>
      </c>
      <c r="EI11" s="6">
        <v>94.972470000000001</v>
      </c>
      <c r="EJ11" s="6">
        <v>97.868859999999998</v>
      </c>
      <c r="EK11" s="6">
        <v>97.253910000000005</v>
      </c>
      <c r="EL11" s="6">
        <v>97.090999999999994</v>
      </c>
      <c r="EM11" s="6">
        <v>94.278760000000005</v>
      </c>
      <c r="EN11" s="6">
        <v>94.049499999999995</v>
      </c>
      <c r="EO11" s="6">
        <v>96.353549999999998</v>
      </c>
      <c r="EP11" s="6">
        <v>95.661630000000002</v>
      </c>
      <c r="EQ11" s="6">
        <v>89.190240000000003</v>
      </c>
      <c r="ER11" s="6">
        <v>89.410250000000005</v>
      </c>
      <c r="ES11" s="6">
        <v>88.308549999999997</v>
      </c>
      <c r="ET11" s="6">
        <v>97.628900000000002</v>
      </c>
      <c r="EU11" s="6">
        <v>95.180809999999994</v>
      </c>
      <c r="EV11" s="6">
        <v>95.541430000000005</v>
      </c>
      <c r="EW11" s="6">
        <v>95.735370000000003</v>
      </c>
      <c r="EX11" s="6">
        <v>94.741299999999995</v>
      </c>
      <c r="EY11" s="6">
        <v>94.212320000000005</v>
      </c>
      <c r="EZ11" s="6">
        <v>94.293229999999994</v>
      </c>
      <c r="FA11" s="6">
        <v>94.792720000000003</v>
      </c>
      <c r="FB11" s="6">
        <v>94.048159999999996</v>
      </c>
      <c r="FC11" s="6">
        <v>93.848910000000004</v>
      </c>
      <c r="FD11" s="6">
        <v>95.774550000000005</v>
      </c>
      <c r="FE11" s="6">
        <v>95.064890000000005</v>
      </c>
      <c r="FF11" s="6">
        <v>98.273219999999995</v>
      </c>
      <c r="FG11" s="6">
        <v>96.631640000000004</v>
      </c>
      <c r="FH11" s="6">
        <v>97.396529999999998</v>
      </c>
      <c r="FI11" s="6">
        <v>94.798779999999994</v>
      </c>
      <c r="FJ11" s="6">
        <v>94.735550000000003</v>
      </c>
      <c r="FK11" s="6">
        <v>95.85266</v>
      </c>
      <c r="FL11" s="6">
        <v>90.352919999999997</v>
      </c>
      <c r="FM11" s="6">
        <v>91.771100000000004</v>
      </c>
      <c r="FN11" s="6">
        <v>91.986969999999999</v>
      </c>
      <c r="FO11" s="6">
        <v>89.317149999999998</v>
      </c>
      <c r="FP11" s="6">
        <v>88.884720000000002</v>
      </c>
      <c r="FQ11" s="6">
        <v>87.504930000000002</v>
      </c>
      <c r="FR11" s="6">
        <v>86.544160000000005</v>
      </c>
      <c r="FS11" s="6">
        <v>84.961669999999998</v>
      </c>
      <c r="FT11" s="6">
        <v>84.546760000000006</v>
      </c>
      <c r="FU11" s="6">
        <v>84.446789999999993</v>
      </c>
      <c r="FV11" s="6">
        <v>82.605069999999998</v>
      </c>
      <c r="FW11" s="6">
        <v>81.806120000000007</v>
      </c>
      <c r="FX11" s="6">
        <v>83.524900000000002</v>
      </c>
      <c r="FY11" s="6">
        <v>79.636750000000006</v>
      </c>
      <c r="FZ11" s="6">
        <v>78.982349999999997</v>
      </c>
      <c r="GA11" s="6">
        <v>83.344200000000001</v>
      </c>
      <c r="GB11" s="6">
        <v>81.150419999999997</v>
      </c>
      <c r="GC11" s="6">
        <v>83.902209999999997</v>
      </c>
      <c r="GD11" s="6">
        <v>83.013829999999999</v>
      </c>
      <c r="GE11" s="6">
        <v>83.661749999999998</v>
      </c>
      <c r="GF11" s="6">
        <v>82.934020000000004</v>
      </c>
      <c r="GG11" s="6">
        <v>82.529529999999994</v>
      </c>
      <c r="GH11" s="6">
        <v>83.771590000000003</v>
      </c>
      <c r="GI11" s="6">
        <v>87.256749999999997</v>
      </c>
      <c r="GJ11" s="6">
        <v>85.564419999999998</v>
      </c>
      <c r="GK11" s="6">
        <v>85.927229999999994</v>
      </c>
      <c r="GL11" s="6">
        <v>86.456490000000002</v>
      </c>
      <c r="GM11" s="6">
        <v>84.432599999999994</v>
      </c>
      <c r="GN11" s="6">
        <v>84.282079999999993</v>
      </c>
      <c r="GO11" s="6">
        <v>86.961600000000004</v>
      </c>
      <c r="GP11" s="6">
        <v>87.475650000000002</v>
      </c>
      <c r="GQ11" s="6">
        <v>89.880539999999996</v>
      </c>
      <c r="GR11" s="6">
        <v>90.640600000000006</v>
      </c>
      <c r="GS11" s="6">
        <v>87.59675</v>
      </c>
      <c r="GT11" s="6">
        <v>89.249979999999994</v>
      </c>
      <c r="GU11" s="6">
        <v>87.725459999999998</v>
      </c>
      <c r="GV11" s="6">
        <v>88.895110000000003</v>
      </c>
      <c r="GW11" s="6">
        <v>88.823679999999996</v>
      </c>
      <c r="GX11" s="6">
        <v>89.178550000000001</v>
      </c>
      <c r="GY11" s="6">
        <v>91.195480000000003</v>
      </c>
      <c r="GZ11" s="6">
        <v>91.342969999999994</v>
      </c>
      <c r="HA11" s="6">
        <v>91.674580000000006</v>
      </c>
      <c r="HB11" s="6">
        <v>90.741650000000007</v>
      </c>
      <c r="HC11" s="6">
        <v>90.281580000000005</v>
      </c>
      <c r="HD11" s="6">
        <v>90.222149999999999</v>
      </c>
      <c r="HE11" s="6">
        <v>90.529210000000006</v>
      </c>
      <c r="HF11" s="6">
        <v>89.88673</v>
      </c>
      <c r="HG11" s="6">
        <v>90.373670000000004</v>
      </c>
      <c r="HH11" s="6">
        <v>90.165480000000002</v>
      </c>
      <c r="HI11" s="6">
        <v>89.850300000000004</v>
      </c>
      <c r="HJ11" s="6">
        <v>92.644490000000005</v>
      </c>
      <c r="HK11" s="6">
        <v>90.756829999999994</v>
      </c>
      <c r="HL11" s="6">
        <v>92.205029999999994</v>
      </c>
      <c r="HM11" s="6">
        <v>91.894689999999997</v>
      </c>
      <c r="HN11" s="6">
        <v>91.940470000000005</v>
      </c>
      <c r="HO11" s="6">
        <v>90.985960000000006</v>
      </c>
      <c r="HP11" s="6">
        <v>91.127840000000006</v>
      </c>
      <c r="HQ11" s="6">
        <v>90.54204</v>
      </c>
      <c r="HR11" s="6">
        <v>90.619129999999998</v>
      </c>
      <c r="HS11" s="6">
        <v>90.317419999999998</v>
      </c>
      <c r="HT11" s="6">
        <v>89.882400000000004</v>
      </c>
      <c r="HU11" s="6">
        <v>90.828909999999993</v>
      </c>
      <c r="HV11" s="6">
        <v>89.888009999999994</v>
      </c>
      <c r="HW11" s="6">
        <v>90.064970000000002</v>
      </c>
      <c r="HX11" s="6">
        <v>90.187839999999994</v>
      </c>
      <c r="HY11" s="6">
        <v>90.974930000000001</v>
      </c>
      <c r="HZ11" s="22">
        <v>90.861382523364455</v>
      </c>
    </row>
    <row r="12" spans="1:234" x14ac:dyDescent="0.35">
      <c r="A12" s="4" t="s">
        <v>330</v>
      </c>
      <c r="B12" s="4" t="s">
        <v>234</v>
      </c>
      <c r="C12" s="4" t="s">
        <v>235</v>
      </c>
      <c r="D12" s="4" t="s">
        <v>331</v>
      </c>
      <c r="E12" s="4" t="s">
        <v>237</v>
      </c>
      <c r="F12" s="4" t="s">
        <v>238</v>
      </c>
      <c r="G12" s="4"/>
      <c r="H12" s="4" t="s">
        <v>239</v>
      </c>
      <c r="I12" s="4" t="s">
        <v>332</v>
      </c>
      <c r="J12" s="5">
        <v>41022</v>
      </c>
      <c r="K12" s="4" t="s">
        <v>333</v>
      </c>
      <c r="L12" s="4" t="s">
        <v>334</v>
      </c>
      <c r="M12" s="5">
        <v>43819</v>
      </c>
      <c r="N12" s="6">
        <v>61768889</v>
      </c>
      <c r="O12" s="6">
        <v>1.54</v>
      </c>
      <c r="P12" s="6">
        <v>1.98</v>
      </c>
      <c r="Q12" s="6">
        <v>56.17</v>
      </c>
      <c r="R12" s="4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>
        <v>-9.4846400000000006</v>
      </c>
      <c r="AJ12" s="6">
        <v>3.2628900000000001</v>
      </c>
      <c r="AK12" s="6">
        <v>2.2797200000000002</v>
      </c>
      <c r="AL12" s="6">
        <v>2.6021100000000001</v>
      </c>
      <c r="AM12" s="6">
        <v>6.36557</v>
      </c>
      <c r="AN12" s="6">
        <v>-0.66496</v>
      </c>
      <c r="AO12" s="6">
        <v>2.1516700000000002</v>
      </c>
      <c r="AP12" s="6">
        <v>2.7335699999999998</v>
      </c>
      <c r="AQ12" s="6">
        <v>3.9730300000000001</v>
      </c>
      <c r="AR12" s="6">
        <v>3.2077100000000001</v>
      </c>
      <c r="AS12" s="6">
        <v>2.02955</v>
      </c>
      <c r="AT12" s="6">
        <v>5.1102800000000004</v>
      </c>
      <c r="AU12" s="6">
        <v>3.1594000000000002</v>
      </c>
      <c r="AV12" s="6">
        <v>-7.9751300000000001</v>
      </c>
      <c r="AW12" s="6">
        <v>2.9610500000000002</v>
      </c>
      <c r="AX12" s="6">
        <v>-3.5968900000000001</v>
      </c>
      <c r="AY12" s="6">
        <v>6.2941200000000004</v>
      </c>
      <c r="AZ12" s="6">
        <v>5.9135099999999996</v>
      </c>
      <c r="BA12" s="6">
        <v>1.3809100000000001</v>
      </c>
      <c r="BB12" s="6">
        <v>-0.29450999999999999</v>
      </c>
      <c r="BC12" s="6">
        <v>-4.3568199999999999</v>
      </c>
      <c r="BD12" s="6">
        <v>5.8292200000000003</v>
      </c>
      <c r="BE12" s="6">
        <v>0.79520999999999997</v>
      </c>
      <c r="BF12" s="6">
        <v>1.80226</v>
      </c>
      <c r="BG12" s="6">
        <v>2.8794900000000001</v>
      </c>
      <c r="BH12" s="6">
        <v>1.1126499999999999</v>
      </c>
      <c r="BI12" s="6">
        <v>2.24865</v>
      </c>
      <c r="BJ12" s="6">
        <v>2.7205900000000001</v>
      </c>
      <c r="BK12" s="6">
        <v>-2.1149200000000001</v>
      </c>
      <c r="BL12" s="6">
        <v>-2.0675400000000002</v>
      </c>
      <c r="BM12" s="6">
        <v>-3.5367600000000001</v>
      </c>
      <c r="BN12" s="6">
        <v>-3.3778999999999999</v>
      </c>
      <c r="BO12" s="6">
        <v>3.5542600000000002</v>
      </c>
      <c r="BP12" s="6">
        <v>2.07483</v>
      </c>
      <c r="BQ12" s="6">
        <v>2.9490799999999999</v>
      </c>
      <c r="BR12" s="6">
        <v>5.4280200000000001</v>
      </c>
      <c r="BS12" s="6">
        <v>3.53606</v>
      </c>
      <c r="BT12" s="6">
        <v>-3.6973500000000001</v>
      </c>
      <c r="BU12" s="6">
        <v>-6.1314099999999998</v>
      </c>
      <c r="BV12" s="6">
        <v>-8.8787900000000004</v>
      </c>
      <c r="BW12" s="6">
        <v>-0.35730000000000001</v>
      </c>
      <c r="BX12" s="6">
        <v>6.3424500000000004</v>
      </c>
      <c r="BY12" s="6">
        <v>0.35125000000000001</v>
      </c>
      <c r="BZ12" s="6">
        <v>1.1480600000000001</v>
      </c>
      <c r="CA12" s="6">
        <v>-4.1940600000000003</v>
      </c>
      <c r="CB12" s="6">
        <v>-0.4551</v>
      </c>
      <c r="CC12" s="6">
        <v>4.8040599999999998</v>
      </c>
      <c r="CD12" s="6">
        <v>0.56086000000000003</v>
      </c>
      <c r="CE12" s="6">
        <v>-1.8109200000000001</v>
      </c>
      <c r="CF12" s="6">
        <v>-0.68723999999999996</v>
      </c>
      <c r="CG12" s="6">
        <v>5.01342</v>
      </c>
      <c r="CH12" s="6">
        <v>2.1785899999999998</v>
      </c>
      <c r="CI12" s="6">
        <v>1.1121300000000001</v>
      </c>
      <c r="CJ12" s="6">
        <v>-2.1932999999999998</v>
      </c>
      <c r="CK12" s="6">
        <v>-3.3138100000000001</v>
      </c>
      <c r="CL12" s="6">
        <v>-2.0784600000000002</v>
      </c>
      <c r="CM12" s="6">
        <v>3.6196199999999998</v>
      </c>
      <c r="CN12" s="6">
        <v>3.88659</v>
      </c>
      <c r="CO12" s="6">
        <v>4.7466699999999999</v>
      </c>
      <c r="CP12" s="6">
        <v>1.5645500000000001</v>
      </c>
      <c r="CQ12" s="6">
        <v>2.26464</v>
      </c>
      <c r="CR12" s="6">
        <v>2.6285799999999999</v>
      </c>
      <c r="CS12" s="6">
        <v>1.1578299999999999</v>
      </c>
      <c r="CT12" s="6">
        <v>0.90756999999999999</v>
      </c>
      <c r="CU12" s="6">
        <v>3.3226399999999998</v>
      </c>
      <c r="CV12" s="6">
        <v>3.4542000000000002</v>
      </c>
      <c r="CW12" s="6">
        <v>3.6765099999999999</v>
      </c>
      <c r="CX12" s="6">
        <v>2.3778800000000002</v>
      </c>
      <c r="CY12" s="6">
        <v>3.17597</v>
      </c>
      <c r="CZ12" s="6">
        <v>-2.4713699999999998</v>
      </c>
      <c r="DA12" s="6">
        <v>-0.25089</v>
      </c>
      <c r="DB12" s="6">
        <v>-2.6409799999999999</v>
      </c>
      <c r="DC12" s="6">
        <v>1.81358</v>
      </c>
      <c r="DD12" s="6">
        <v>-6.50596</v>
      </c>
      <c r="DE12" s="6">
        <v>-0.7762</v>
      </c>
      <c r="DF12" s="6">
        <v>-1.8216600000000001</v>
      </c>
      <c r="DG12" s="6">
        <v>-3.47133</v>
      </c>
      <c r="DH12" s="6">
        <v>-11.937200000000001</v>
      </c>
      <c r="DI12" s="6">
        <v>6.5089100000000002</v>
      </c>
      <c r="DJ12" s="6">
        <v>-2.3878400000000002</v>
      </c>
      <c r="DK12" s="6">
        <v>5.1762199999999998</v>
      </c>
      <c r="DL12" s="6">
        <v>3.9443700000000002</v>
      </c>
      <c r="DM12" s="6">
        <v>3.1084200000000002</v>
      </c>
      <c r="DN12" s="6">
        <v>2.2820100000000001</v>
      </c>
      <c r="DO12" s="6">
        <v>-5.8948999999999998</v>
      </c>
      <c r="DP12" s="6">
        <v>5.5029300000000001</v>
      </c>
      <c r="DQ12" s="6">
        <v>-0.64992000000000005</v>
      </c>
      <c r="DR12" s="6">
        <v>-2.0068700000000002</v>
      </c>
      <c r="DS12" s="6">
        <v>0.86558000000000002</v>
      </c>
      <c r="DT12" s="6">
        <v>6.7025600000000001</v>
      </c>
      <c r="DU12" s="6">
        <v>-0.33116000000000001</v>
      </c>
      <c r="DV12" s="2" t="s">
        <v>244</v>
      </c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>
        <v>98.308719999999994</v>
      </c>
      <c r="FA12" s="6">
        <v>96.846800000000002</v>
      </c>
      <c r="FB12" s="6">
        <v>96.500950000000003</v>
      </c>
      <c r="FC12" s="6">
        <v>98.028559999999999</v>
      </c>
      <c r="FD12" s="6">
        <v>96.668850000000006</v>
      </c>
      <c r="FE12" s="6">
        <v>98.129109999999997</v>
      </c>
      <c r="FF12" s="6">
        <v>95.860759999999999</v>
      </c>
      <c r="FG12" s="6">
        <v>98.389679999999998</v>
      </c>
      <c r="FH12" s="6">
        <v>97.661659999999998</v>
      </c>
      <c r="FI12" s="6">
        <v>98.160079999999994</v>
      </c>
      <c r="FJ12" s="6">
        <v>97.79419</v>
      </c>
      <c r="FK12" s="6">
        <v>96.786900000000003</v>
      </c>
      <c r="FL12" s="6">
        <v>97.447159999999997</v>
      </c>
      <c r="FM12" s="6">
        <v>95.426820000000006</v>
      </c>
      <c r="FN12" s="6">
        <v>96.983419999999995</v>
      </c>
      <c r="FO12" s="6">
        <v>96.553120000000007</v>
      </c>
      <c r="FP12" s="6">
        <v>95.211010000000002</v>
      </c>
      <c r="FQ12" s="6">
        <v>97.396410000000003</v>
      </c>
      <c r="FR12" s="6">
        <v>98.619110000000006</v>
      </c>
      <c r="FS12" s="6">
        <v>97.696820000000002</v>
      </c>
      <c r="FT12" s="6">
        <v>98.287300000000002</v>
      </c>
      <c r="FU12" s="6">
        <v>98.080889999999997</v>
      </c>
      <c r="FV12" s="6">
        <v>98.033789999999996</v>
      </c>
      <c r="FW12" s="6">
        <v>97.862409999999997</v>
      </c>
      <c r="FX12" s="6">
        <v>90.204329999999999</v>
      </c>
      <c r="FY12" s="6">
        <v>96.34666</v>
      </c>
      <c r="FZ12" s="6">
        <v>96.575190000000006</v>
      </c>
      <c r="GA12" s="6">
        <v>96.990070000000003</v>
      </c>
      <c r="GB12" s="6">
        <v>47.059339999999999</v>
      </c>
      <c r="GC12" s="6">
        <v>97.630690000000001</v>
      </c>
      <c r="GD12" s="6">
        <v>98.676289999999995</v>
      </c>
      <c r="GE12" s="6">
        <v>98.340540000000004</v>
      </c>
      <c r="GF12" s="6">
        <v>96.617220000000003</v>
      </c>
      <c r="GG12" s="6">
        <v>95.840699999999998</v>
      </c>
      <c r="GH12" s="6">
        <v>97.212029999999999</v>
      </c>
      <c r="GI12" s="6">
        <v>97.332440000000005</v>
      </c>
      <c r="GJ12" s="6">
        <v>97.481089999999995</v>
      </c>
      <c r="GK12" s="6">
        <v>97.170460000000006</v>
      </c>
      <c r="GL12" s="6">
        <v>96.860299999999995</v>
      </c>
      <c r="GM12" s="6">
        <v>95.189359999999994</v>
      </c>
      <c r="GN12" s="6">
        <v>97.501080000000002</v>
      </c>
      <c r="GO12" s="6">
        <v>97.953969999999998</v>
      </c>
      <c r="GP12" s="6">
        <v>97.240520000000004</v>
      </c>
      <c r="GQ12" s="6">
        <v>96.146069999999995</v>
      </c>
      <c r="GR12" s="6">
        <v>96.689530000000005</v>
      </c>
      <c r="GS12" s="6">
        <v>97.445719999999994</v>
      </c>
      <c r="GT12" s="6">
        <v>97.395129999999995</v>
      </c>
      <c r="GU12" s="6">
        <v>95.452439999999996</v>
      </c>
      <c r="GV12" s="6">
        <v>96.010369999999995</v>
      </c>
      <c r="GW12" s="6">
        <v>96.989090000000004</v>
      </c>
      <c r="GX12" s="6">
        <v>97.737219999999994</v>
      </c>
      <c r="GY12" s="6">
        <v>97.837500000000006</v>
      </c>
      <c r="GZ12" s="6">
        <v>98.08005</v>
      </c>
      <c r="HA12" s="6">
        <v>97.874340000000004</v>
      </c>
      <c r="HB12" s="6">
        <v>97.662170000000003</v>
      </c>
      <c r="HC12" s="6">
        <v>96.73563</v>
      </c>
      <c r="HD12" s="6">
        <v>97.106859999999998</v>
      </c>
      <c r="HE12" s="6">
        <v>87.784170000000003</v>
      </c>
      <c r="HF12" s="6">
        <v>94.969009999999997</v>
      </c>
      <c r="HG12" s="6">
        <v>97.644270000000006</v>
      </c>
      <c r="HH12" s="6">
        <v>97.606120000000004</v>
      </c>
      <c r="HI12" s="6">
        <v>94.533839999999998</v>
      </c>
      <c r="HJ12" s="6">
        <v>97.591059999999999</v>
      </c>
      <c r="HK12" s="6">
        <v>96.077119999999994</v>
      </c>
      <c r="HL12" s="6">
        <v>96.965289999999996</v>
      </c>
      <c r="HM12" s="6">
        <v>94.797499999999999</v>
      </c>
      <c r="HN12" s="6">
        <v>97.709789999999998</v>
      </c>
      <c r="HO12" s="6">
        <v>98.088790000000003</v>
      </c>
      <c r="HP12" s="6">
        <v>93.45881</v>
      </c>
      <c r="HQ12" s="6">
        <v>97.759910000000005</v>
      </c>
      <c r="HR12" s="6">
        <v>96.520420000000001</v>
      </c>
      <c r="HS12" s="6">
        <v>96.364320000000006</v>
      </c>
      <c r="HT12" s="6">
        <v>96.449330000000003</v>
      </c>
      <c r="HU12" s="6">
        <v>95.955759999999998</v>
      </c>
      <c r="HV12" s="6">
        <v>96.115589999999997</v>
      </c>
      <c r="HW12" s="6">
        <v>96.599170000000001</v>
      </c>
      <c r="HX12" s="6">
        <v>96.626959999999997</v>
      </c>
      <c r="HY12" s="6"/>
      <c r="HZ12" s="22">
        <v>96.15241753246751</v>
      </c>
    </row>
    <row r="13" spans="1:234" x14ac:dyDescent="0.35">
      <c r="A13" s="4" t="s">
        <v>338</v>
      </c>
      <c r="B13" s="4" t="s">
        <v>234</v>
      </c>
      <c r="C13" s="4" t="s">
        <v>324</v>
      </c>
      <c r="D13" s="4" t="s">
        <v>339</v>
      </c>
      <c r="E13" s="4" t="s">
        <v>237</v>
      </c>
      <c r="F13" s="4" t="s">
        <v>326</v>
      </c>
      <c r="G13" s="4"/>
      <c r="H13" s="4"/>
      <c r="I13" s="4" t="s">
        <v>269</v>
      </c>
      <c r="J13" s="5">
        <v>39630</v>
      </c>
      <c r="K13" s="4" t="s">
        <v>327</v>
      </c>
      <c r="L13" s="4" t="s">
        <v>328</v>
      </c>
      <c r="M13" s="5">
        <v>43799</v>
      </c>
      <c r="N13" s="6">
        <v>15962987.513697054</v>
      </c>
      <c r="O13" s="6"/>
      <c r="P13" s="6"/>
      <c r="Q13" s="6">
        <v>29.59</v>
      </c>
      <c r="R13" s="4"/>
      <c r="S13" s="6">
        <v>-0.80633999999999995</v>
      </c>
      <c r="T13" s="6">
        <v>-2.2988409999999999</v>
      </c>
      <c r="U13" s="6">
        <v>3.6764830000000002</v>
      </c>
      <c r="V13" s="6">
        <v>5.8455789999999999</v>
      </c>
      <c r="W13" s="6">
        <v>1.4145270000000001</v>
      </c>
      <c r="X13" s="6">
        <v>-1.2630950000000001</v>
      </c>
      <c r="Y13" s="6">
        <v>0.113098</v>
      </c>
      <c r="Z13" s="6">
        <v>-5.000972</v>
      </c>
      <c r="AA13" s="6">
        <v>-11.585234</v>
      </c>
      <c r="AB13" s="6">
        <v>7.1214019999999998</v>
      </c>
      <c r="AC13" s="6">
        <v>-2.2693210000000001</v>
      </c>
      <c r="AD13" s="6">
        <v>-0.60939600000000005</v>
      </c>
      <c r="AE13" s="6">
        <v>4.0601560000000001</v>
      </c>
      <c r="AF13" s="6">
        <v>5.1569820000000002</v>
      </c>
      <c r="AG13" s="6">
        <v>0.32691599999999998</v>
      </c>
      <c r="AH13" s="6">
        <v>0.58118099999999995</v>
      </c>
      <c r="AI13" s="6">
        <v>-7.0281390000000004</v>
      </c>
      <c r="AJ13" s="6">
        <v>-1.4777800000000001</v>
      </c>
      <c r="AK13" s="6">
        <v>0.86055400000000004</v>
      </c>
      <c r="AL13" s="6">
        <v>2.3513419999999998</v>
      </c>
      <c r="AM13" s="6">
        <v>1.4994289999999999</v>
      </c>
      <c r="AN13" s="6">
        <v>5.1791099999999997</v>
      </c>
      <c r="AO13" s="6">
        <v>3.0916199999999998</v>
      </c>
      <c r="AP13" s="6">
        <v>2.0374240000000001</v>
      </c>
      <c r="AQ13" s="6">
        <v>5.180758</v>
      </c>
      <c r="AR13" s="6">
        <v>-3.0052620000000001</v>
      </c>
      <c r="AS13" s="6">
        <v>-0.79581199999999996</v>
      </c>
      <c r="AT13" s="6">
        <v>1.8190329999999999</v>
      </c>
      <c r="AU13" s="6">
        <v>4.5539769999999997</v>
      </c>
      <c r="AV13" s="6">
        <v>-3.4657819999999999</v>
      </c>
      <c r="AW13" s="6">
        <v>3.9176850000000001</v>
      </c>
      <c r="AX13" s="6">
        <v>1.7790239999999999</v>
      </c>
      <c r="AY13" s="6">
        <v>5.2585410000000001</v>
      </c>
      <c r="AZ13" s="6">
        <v>4.0231890000000003</v>
      </c>
      <c r="BA13" s="6">
        <v>1.541466</v>
      </c>
      <c r="BB13" s="6">
        <v>2.2530779999999999</v>
      </c>
      <c r="BC13" s="6">
        <v>-4.1752589999999996</v>
      </c>
      <c r="BD13" s="6">
        <v>5.9385300000000001</v>
      </c>
      <c r="BE13" s="6">
        <v>-0.49774499999999999</v>
      </c>
      <c r="BF13" s="6">
        <v>-0.53542599999999996</v>
      </c>
      <c r="BG13" s="6">
        <v>-2.1840320000000002</v>
      </c>
      <c r="BH13" s="6">
        <v>-0.88972799999999996</v>
      </c>
      <c r="BI13" s="6">
        <v>2.2746200000000001</v>
      </c>
      <c r="BJ13" s="6">
        <v>0.97904599999999997</v>
      </c>
      <c r="BK13" s="6">
        <v>-3.5814059999999999</v>
      </c>
      <c r="BL13" s="6">
        <v>-5.9334999999999999E-2</v>
      </c>
      <c r="BM13" s="6">
        <v>0.29000399999999998</v>
      </c>
      <c r="BN13" s="6">
        <v>-3.017474</v>
      </c>
      <c r="BO13" s="6">
        <v>-1.0812569999999999</v>
      </c>
      <c r="BP13" s="6">
        <v>3.7344780000000002</v>
      </c>
      <c r="BQ13" s="6">
        <v>-2.8362319999999999</v>
      </c>
      <c r="BR13" s="6">
        <v>6.0865450000000001</v>
      </c>
      <c r="BS13" s="6">
        <v>-0.94697900000000002</v>
      </c>
      <c r="BT13" s="6">
        <v>-2.2778420000000001</v>
      </c>
      <c r="BU13" s="6">
        <v>-3.4234870000000002</v>
      </c>
      <c r="BV13" s="6">
        <v>-6.982755</v>
      </c>
      <c r="BW13" s="6">
        <v>-4.3956910000000002</v>
      </c>
      <c r="BX13" s="6">
        <v>11.975066</v>
      </c>
      <c r="BY13" s="6">
        <v>-1.068522</v>
      </c>
      <c r="BZ13" s="6">
        <v>-1.136773</v>
      </c>
      <c r="CA13" s="6">
        <v>-5.1696980000000003</v>
      </c>
      <c r="CB13" s="6">
        <v>-2.0449510000000002</v>
      </c>
      <c r="CC13" s="6">
        <v>8.6852040000000006</v>
      </c>
      <c r="CD13" s="6">
        <v>-1.0662970000000001</v>
      </c>
      <c r="CE13" s="6">
        <v>-2.7161360000000001</v>
      </c>
      <c r="CF13" s="6">
        <v>-1.66892</v>
      </c>
      <c r="CG13" s="6">
        <v>4.5569850000000001</v>
      </c>
      <c r="CH13" s="6">
        <v>1.0537460000000001</v>
      </c>
      <c r="CI13" s="6">
        <v>1.1479680000000001</v>
      </c>
      <c r="CJ13" s="6">
        <v>-1.7714430000000001</v>
      </c>
      <c r="CK13" s="6">
        <v>3.2621289999999998</v>
      </c>
      <c r="CL13" s="6">
        <v>-3.3924129999999999</v>
      </c>
      <c r="CM13" s="6">
        <v>6.1344370000000001</v>
      </c>
      <c r="CN13" s="6">
        <v>1.2477119999999999</v>
      </c>
      <c r="CO13" s="6">
        <v>2.5725699999999998</v>
      </c>
      <c r="CP13" s="6">
        <v>3.3703690000000002</v>
      </c>
      <c r="CQ13" s="6">
        <v>3.9467180000000002</v>
      </c>
      <c r="CR13" s="6">
        <v>2.607704</v>
      </c>
      <c r="CS13" s="6">
        <v>4.9142939999999999</v>
      </c>
      <c r="CT13" s="6">
        <v>0.175562</v>
      </c>
      <c r="CU13" s="6">
        <v>2.7372589999999999</v>
      </c>
      <c r="CV13" s="6">
        <v>1.3715090000000001</v>
      </c>
      <c r="CW13" s="6">
        <v>-2.5546340000000001</v>
      </c>
      <c r="CX13" s="6">
        <v>6.0367150000000001</v>
      </c>
      <c r="CY13" s="6">
        <v>3.9102990000000002</v>
      </c>
      <c r="CZ13" s="6">
        <v>-2.702359</v>
      </c>
      <c r="DA13" s="6">
        <v>-2.955803</v>
      </c>
      <c r="DB13" s="6">
        <v>2.8375710000000001</v>
      </c>
      <c r="DC13" s="6">
        <v>-2.519714</v>
      </c>
      <c r="DD13" s="6">
        <v>-4.1305079999999998</v>
      </c>
      <c r="DE13" s="6">
        <v>0.88749900000000004</v>
      </c>
      <c r="DF13" s="6">
        <v>-4.0829409999999999</v>
      </c>
      <c r="DG13" s="6">
        <v>-2.9035120000000001</v>
      </c>
      <c r="DH13" s="6">
        <v>-12.428483999999999</v>
      </c>
      <c r="DI13" s="6">
        <v>2.742604</v>
      </c>
      <c r="DJ13" s="6">
        <v>-3.328055</v>
      </c>
      <c r="DK13" s="6">
        <v>6.0745420000000001</v>
      </c>
      <c r="DL13" s="6">
        <v>1.2567539999999999</v>
      </c>
      <c r="DM13" s="6">
        <v>2.6638519999999999</v>
      </c>
      <c r="DN13" s="6">
        <v>3.5377179999999999</v>
      </c>
      <c r="DO13" s="6">
        <v>-9.6273260000000001</v>
      </c>
      <c r="DP13" s="6">
        <v>3.6247479999999999</v>
      </c>
      <c r="DQ13" s="6">
        <v>-4.4738259999999999</v>
      </c>
      <c r="DR13" s="6">
        <v>-8.5433319999999995</v>
      </c>
      <c r="DS13" s="6">
        <v>5.8532609999999998</v>
      </c>
      <c r="DT13" s="6">
        <v>5.4778339999999996</v>
      </c>
      <c r="DU13" s="6">
        <v>-1.357305</v>
      </c>
      <c r="DV13" s="2" t="s">
        <v>244</v>
      </c>
      <c r="DW13" s="6">
        <v>80.839749999999995</v>
      </c>
      <c r="DX13" s="6">
        <v>79.404070000000004</v>
      </c>
      <c r="DY13" s="6">
        <v>76.899119999999996</v>
      </c>
      <c r="DZ13" s="6">
        <v>93.425030000000007</v>
      </c>
      <c r="EA13" s="6">
        <v>86.994399999999999</v>
      </c>
      <c r="EB13" s="6">
        <v>75.392129999999995</v>
      </c>
      <c r="EC13" s="6">
        <v>74.820400000000006</v>
      </c>
      <c r="ED13" s="6"/>
      <c r="EE13" s="6">
        <v>77.197879999999998</v>
      </c>
      <c r="EF13" s="6"/>
      <c r="EG13" s="6"/>
      <c r="EH13" s="6">
        <v>74.593559999999997</v>
      </c>
      <c r="EI13" s="6"/>
      <c r="EJ13" s="6"/>
      <c r="EK13" s="6">
        <v>78.71499</v>
      </c>
      <c r="EL13" s="6"/>
      <c r="EM13" s="6"/>
      <c r="EN13" s="6">
        <v>85.195809999999994</v>
      </c>
      <c r="EO13" s="6">
        <v>91.45111</v>
      </c>
      <c r="EP13" s="6"/>
      <c r="EQ13" s="6">
        <v>79.989159999999998</v>
      </c>
      <c r="ER13" s="6">
        <v>82.451759999999993</v>
      </c>
      <c r="ES13" s="6">
        <v>88.366100000000003</v>
      </c>
      <c r="ET13" s="6">
        <v>88.887619999999998</v>
      </c>
      <c r="EU13" s="6">
        <v>83.333969999999994</v>
      </c>
      <c r="EV13" s="6">
        <v>92.934309999999996</v>
      </c>
      <c r="EW13" s="6">
        <v>84.710629999999995</v>
      </c>
      <c r="EX13" s="6">
        <v>90.113439999999997</v>
      </c>
      <c r="EY13" s="6">
        <v>83.043719999999993</v>
      </c>
      <c r="EZ13" s="6">
        <v>81.556290000000004</v>
      </c>
      <c r="FA13" s="6">
        <v>76.307779999999994</v>
      </c>
      <c r="FB13" s="6"/>
      <c r="FC13" s="6">
        <v>74.441220000000001</v>
      </c>
      <c r="FD13" s="6"/>
      <c r="FE13" s="6"/>
      <c r="FF13" s="6">
        <v>74.679990000000004</v>
      </c>
      <c r="FG13" s="6"/>
      <c r="FH13" s="6"/>
      <c r="FI13" s="6">
        <v>79.436679999999996</v>
      </c>
      <c r="FJ13" s="6"/>
      <c r="FK13" s="6"/>
      <c r="FL13" s="6">
        <v>60.771459999999998</v>
      </c>
      <c r="FM13" s="6"/>
      <c r="FN13" s="6">
        <v>82.332740000000001</v>
      </c>
      <c r="FO13" s="6">
        <v>71.258369999999999</v>
      </c>
      <c r="FP13" s="6"/>
      <c r="FQ13" s="6"/>
      <c r="FR13" s="6">
        <v>81.149730000000005</v>
      </c>
      <c r="FS13" s="6"/>
      <c r="FT13" s="6"/>
      <c r="FU13" s="6">
        <v>91.415350000000004</v>
      </c>
      <c r="FV13" s="6"/>
      <c r="FW13" s="6"/>
      <c r="FX13" s="6">
        <v>62.217239999999997</v>
      </c>
      <c r="FY13" s="6"/>
      <c r="FZ13" s="6"/>
      <c r="GA13" s="6">
        <v>79.684030000000007</v>
      </c>
      <c r="GB13" s="6"/>
      <c r="GC13" s="6"/>
      <c r="GD13" s="6">
        <v>82.207859999999997</v>
      </c>
      <c r="GE13" s="6"/>
      <c r="GF13" s="6"/>
      <c r="GG13" s="6">
        <v>99.122709999999998</v>
      </c>
      <c r="GH13" s="6"/>
      <c r="GI13" s="6"/>
      <c r="GJ13" s="6">
        <v>97.40804</v>
      </c>
      <c r="GK13" s="6"/>
      <c r="GL13" s="6"/>
      <c r="GM13" s="6">
        <v>94.425240000000002</v>
      </c>
      <c r="GN13" s="6"/>
      <c r="GO13" s="6"/>
      <c r="GP13" s="6">
        <v>97.811970000000002</v>
      </c>
      <c r="GQ13" s="6"/>
      <c r="GR13" s="6"/>
      <c r="GS13" s="6">
        <v>97.474350000000001</v>
      </c>
      <c r="GT13" s="6"/>
      <c r="GU13" s="6"/>
      <c r="GV13" s="6">
        <v>84.743380000000002</v>
      </c>
      <c r="GW13" s="6"/>
      <c r="GX13" s="6"/>
      <c r="GY13" s="6">
        <v>86.469660000000005</v>
      </c>
      <c r="GZ13" s="6"/>
      <c r="HA13" s="6"/>
      <c r="HB13" s="6">
        <v>82.508219999999994</v>
      </c>
      <c r="HC13" s="6"/>
      <c r="HD13" s="6"/>
      <c r="HE13" s="6">
        <v>84.742959999999997</v>
      </c>
      <c r="HF13" s="6"/>
      <c r="HG13" s="6"/>
      <c r="HH13" s="6">
        <v>90.104290000000006</v>
      </c>
      <c r="HI13" s="6"/>
      <c r="HJ13" s="6"/>
      <c r="HK13" s="6">
        <v>92.986729999999994</v>
      </c>
      <c r="HL13" s="6"/>
      <c r="HM13" s="6"/>
      <c r="HN13" s="6">
        <v>93.374690000000001</v>
      </c>
      <c r="HO13" s="6"/>
      <c r="HP13" s="6"/>
      <c r="HQ13" s="6">
        <v>86.089460000000003</v>
      </c>
      <c r="HR13" s="6"/>
      <c r="HS13" s="6"/>
      <c r="HT13" s="6">
        <v>89.113119999999995</v>
      </c>
      <c r="HU13" s="6"/>
      <c r="HV13" s="6"/>
      <c r="HW13" s="6">
        <v>79.952600000000004</v>
      </c>
      <c r="HX13" s="6"/>
      <c r="HY13" s="6"/>
      <c r="HZ13" s="22">
        <v>83.725410612244914</v>
      </c>
    </row>
    <row r="14" spans="1:234" x14ac:dyDescent="0.35">
      <c r="A14" s="4" t="s">
        <v>340</v>
      </c>
      <c r="B14" s="4" t="s">
        <v>234</v>
      </c>
      <c r="C14" s="4" t="s">
        <v>235</v>
      </c>
      <c r="D14" s="4" t="s">
        <v>341</v>
      </c>
      <c r="E14" s="4" t="s">
        <v>237</v>
      </c>
      <c r="F14" s="4" t="s">
        <v>248</v>
      </c>
      <c r="G14" s="4"/>
      <c r="H14" s="4" t="s">
        <v>249</v>
      </c>
      <c r="I14" s="4" t="s">
        <v>263</v>
      </c>
      <c r="J14" s="5">
        <v>35961</v>
      </c>
      <c r="K14" s="4" t="s">
        <v>251</v>
      </c>
      <c r="L14" s="4" t="s">
        <v>252</v>
      </c>
      <c r="M14" s="5">
        <v>43819</v>
      </c>
      <c r="N14" s="6">
        <v>10015614</v>
      </c>
      <c r="O14" s="6">
        <v>1.25</v>
      </c>
      <c r="P14" s="6">
        <v>1.86</v>
      </c>
      <c r="Q14" s="6">
        <v>151</v>
      </c>
      <c r="R14" s="4" t="s">
        <v>342</v>
      </c>
      <c r="S14" s="6">
        <v>-1.7080299999999999</v>
      </c>
      <c r="T14" s="6">
        <v>-4.0141799999999996</v>
      </c>
      <c r="U14" s="6">
        <v>6.63673</v>
      </c>
      <c r="V14" s="6">
        <v>4.5936199999999996</v>
      </c>
      <c r="W14" s="6">
        <v>-1.52067</v>
      </c>
      <c r="X14" s="6">
        <v>-1.9729699999999999</v>
      </c>
      <c r="Y14" s="6">
        <v>2.24288</v>
      </c>
      <c r="Z14" s="6">
        <v>-8.8054500000000004</v>
      </c>
      <c r="AA14" s="6">
        <v>-14.96054</v>
      </c>
      <c r="AB14" s="6">
        <v>11.744249999999999</v>
      </c>
      <c r="AC14" s="6">
        <v>-8.5086899999999996</v>
      </c>
      <c r="AD14" s="6">
        <v>-2.8160000000000001E-2</v>
      </c>
      <c r="AE14" s="6">
        <v>9.1038399999999999</v>
      </c>
      <c r="AF14" s="6">
        <v>6.6978099999999996</v>
      </c>
      <c r="AG14" s="6">
        <v>-2.5217399999999999</v>
      </c>
      <c r="AH14" s="6">
        <v>-0.99385999999999997</v>
      </c>
      <c r="AI14" s="6">
        <v>-8.6984499999999993</v>
      </c>
      <c r="AJ14" s="6">
        <v>2.7581799999999999</v>
      </c>
      <c r="AK14" s="6">
        <v>2.5043099999999998</v>
      </c>
      <c r="AL14" s="6">
        <v>-1.1217600000000001</v>
      </c>
      <c r="AM14" s="6">
        <v>7.4483899999999998</v>
      </c>
      <c r="AN14" s="6">
        <v>0.34770000000000001</v>
      </c>
      <c r="AO14" s="6">
        <v>4.0906000000000002</v>
      </c>
      <c r="AP14" s="6">
        <v>1.3088</v>
      </c>
      <c r="AQ14" s="6">
        <v>3.2838699999999998</v>
      </c>
      <c r="AR14" s="6">
        <v>0.69488000000000005</v>
      </c>
      <c r="AS14" s="6">
        <v>-0.21731</v>
      </c>
      <c r="AT14" s="6">
        <v>4.4668299999999999</v>
      </c>
      <c r="AU14" s="6">
        <v>1.2206900000000001</v>
      </c>
      <c r="AV14" s="6">
        <v>-6.9834500000000004</v>
      </c>
      <c r="AW14" s="6">
        <v>0.19342000000000001</v>
      </c>
      <c r="AX14" s="6">
        <v>-2.4007900000000002</v>
      </c>
      <c r="AY14" s="6">
        <v>4.63626</v>
      </c>
      <c r="AZ14" s="6">
        <v>5.0700599999999998</v>
      </c>
      <c r="BA14" s="6">
        <v>-0.67484999999999995</v>
      </c>
      <c r="BB14" s="6">
        <v>-6.7409999999999998E-2</v>
      </c>
      <c r="BC14" s="6">
        <v>-4.9883899999999999</v>
      </c>
      <c r="BD14" s="6">
        <v>4.9052800000000003</v>
      </c>
      <c r="BE14" s="6">
        <v>-0.1822</v>
      </c>
      <c r="BF14" s="6">
        <v>-0.59443999999999997</v>
      </c>
      <c r="BG14" s="6">
        <v>4.5351100000000004</v>
      </c>
      <c r="BH14" s="6">
        <v>2.76254</v>
      </c>
      <c r="BI14" s="6">
        <v>1.4567300000000001</v>
      </c>
      <c r="BJ14" s="6">
        <v>2.6907700000000001</v>
      </c>
      <c r="BK14" s="6">
        <v>-4.6572899999999997</v>
      </c>
      <c r="BL14" s="6">
        <v>1.8350200000000001</v>
      </c>
      <c r="BM14" s="6">
        <v>1.1634100000000001</v>
      </c>
      <c r="BN14" s="6">
        <v>-3.00603</v>
      </c>
      <c r="BO14" s="6">
        <v>3.2707600000000001</v>
      </c>
      <c r="BP14" s="6">
        <v>0.76127999999999996</v>
      </c>
      <c r="BQ14" s="6">
        <v>0.75656999999999996</v>
      </c>
      <c r="BR14" s="6">
        <v>8.2636800000000008</v>
      </c>
      <c r="BS14" s="6">
        <v>1.528E-2</v>
      </c>
      <c r="BT14" s="6">
        <v>-3.3512300000000002</v>
      </c>
      <c r="BU14" s="6">
        <v>-5.0211800000000002</v>
      </c>
      <c r="BV14" s="6">
        <v>-9.9678299999999993</v>
      </c>
      <c r="BW14" s="6">
        <v>-2.2318199999999999</v>
      </c>
      <c r="BX14" s="6">
        <v>7.2112299999999996</v>
      </c>
      <c r="BY14" s="6">
        <v>-1.7145999999999999</v>
      </c>
      <c r="BZ14" s="6">
        <v>0.1336</v>
      </c>
      <c r="CA14" s="6">
        <v>-8.6508099999999999</v>
      </c>
      <c r="CB14" s="6">
        <v>-2.3195999999999999</v>
      </c>
      <c r="CC14" s="6">
        <v>8.9749199999999991</v>
      </c>
      <c r="CD14" s="6">
        <v>-0.29039999999999999</v>
      </c>
      <c r="CE14" s="6">
        <v>-1.8037300000000001</v>
      </c>
      <c r="CF14" s="6">
        <v>3.7128899999999998</v>
      </c>
      <c r="CG14" s="6">
        <v>4.4183599999999998</v>
      </c>
      <c r="CH14" s="6">
        <v>3.10053</v>
      </c>
      <c r="CI14" s="6">
        <v>2.4618199999999999</v>
      </c>
      <c r="CJ14" s="6">
        <v>-2.0672799999999998</v>
      </c>
      <c r="CK14" s="6">
        <v>-5.95486</v>
      </c>
      <c r="CL14" s="6">
        <v>-1.8343499999999999</v>
      </c>
      <c r="CM14" s="6">
        <v>6.2098300000000002</v>
      </c>
      <c r="CN14" s="6">
        <v>2.5066199999999998</v>
      </c>
      <c r="CO14" s="6">
        <v>3.9698000000000002</v>
      </c>
      <c r="CP14" s="6">
        <v>3.2663700000000002</v>
      </c>
      <c r="CQ14" s="6">
        <v>3.0075799999999999</v>
      </c>
      <c r="CR14" s="6">
        <v>2.0264799999999998</v>
      </c>
      <c r="CS14" s="6">
        <v>5.9157299999999999</v>
      </c>
      <c r="CT14" s="6">
        <v>1.8421099999999999</v>
      </c>
      <c r="CU14" s="6">
        <v>-1.00559</v>
      </c>
      <c r="CV14" s="6">
        <v>3.5158200000000002</v>
      </c>
      <c r="CW14" s="6">
        <v>1.0468200000000001</v>
      </c>
      <c r="CX14" s="6">
        <v>2.1969799999999999</v>
      </c>
      <c r="CY14" s="6">
        <v>7.6109799999999996</v>
      </c>
      <c r="CZ14" s="6">
        <v>-4.4186399999999999</v>
      </c>
      <c r="DA14" s="6">
        <v>-1.8259099999999999</v>
      </c>
      <c r="DB14" s="6">
        <v>0.61546000000000001</v>
      </c>
      <c r="DC14" s="6">
        <v>-0.59482999999999997</v>
      </c>
      <c r="DD14" s="6">
        <v>-6.0472099999999998</v>
      </c>
      <c r="DE14" s="6">
        <v>-0.30996000000000001</v>
      </c>
      <c r="DF14" s="6">
        <v>-2.3831600000000002</v>
      </c>
      <c r="DG14" s="6">
        <v>-3.4414699999999998</v>
      </c>
      <c r="DH14" s="6">
        <v>-11.492190000000001</v>
      </c>
      <c r="DI14" s="6">
        <v>4.6613800000000003</v>
      </c>
      <c r="DJ14" s="6">
        <v>-3.5400999999999998</v>
      </c>
      <c r="DK14" s="6">
        <v>5.0425899999999997</v>
      </c>
      <c r="DL14" s="6">
        <v>2.7891300000000001</v>
      </c>
      <c r="DM14" s="6">
        <v>1.7998000000000001</v>
      </c>
      <c r="DN14" s="6">
        <v>2.08765</v>
      </c>
      <c r="DO14" s="6">
        <v>-9.2803799999999992</v>
      </c>
      <c r="DP14" s="6">
        <v>7.3609099999999996</v>
      </c>
      <c r="DQ14" s="6">
        <v>-1.1528</v>
      </c>
      <c r="DR14" s="6">
        <v>-4.5218800000000003</v>
      </c>
      <c r="DS14" s="6">
        <v>2.2132800000000001</v>
      </c>
      <c r="DT14" s="6">
        <v>4.1436700000000002</v>
      </c>
      <c r="DU14" s="6">
        <v>-0.20588000000000001</v>
      </c>
      <c r="DV14" s="2" t="s">
        <v>244</v>
      </c>
      <c r="DW14" s="6">
        <v>94.553610000000006</v>
      </c>
      <c r="DX14" s="6">
        <v>94.644869999999997</v>
      </c>
      <c r="DY14" s="6">
        <v>94.483930000000001</v>
      </c>
      <c r="DZ14" s="6">
        <v>94.709069999999997</v>
      </c>
      <c r="EA14" s="6">
        <v>91.637720000000002</v>
      </c>
      <c r="EB14" s="6">
        <v>91.396600000000007</v>
      </c>
      <c r="EC14" s="6">
        <v>94.526560000000003</v>
      </c>
      <c r="ED14" s="6">
        <v>94.403450000000007</v>
      </c>
      <c r="EE14" s="6">
        <v>93.622960000000006</v>
      </c>
      <c r="EF14" s="6">
        <v>93.956609999999998</v>
      </c>
      <c r="EG14" s="6">
        <v>92.627260000000007</v>
      </c>
      <c r="EH14" s="6">
        <v>93.514650000000003</v>
      </c>
      <c r="EI14" s="6">
        <v>93.020060000000001</v>
      </c>
      <c r="EJ14" s="6">
        <v>93.431200000000004</v>
      </c>
      <c r="EK14" s="6">
        <v>91.184370000000001</v>
      </c>
      <c r="EL14" s="6">
        <v>91.158810000000003</v>
      </c>
      <c r="EM14" s="6">
        <v>91.195520000000002</v>
      </c>
      <c r="EN14" s="6">
        <v>92.183779999999999</v>
      </c>
      <c r="EO14" s="6">
        <v>91.963470000000001</v>
      </c>
      <c r="EP14" s="6">
        <v>91.462599999999995</v>
      </c>
      <c r="EQ14" s="6">
        <v>91.803070000000005</v>
      </c>
      <c r="ER14" s="6">
        <v>89.744349999999997</v>
      </c>
      <c r="ES14" s="6">
        <v>88.432980000000001</v>
      </c>
      <c r="ET14" s="6">
        <v>91.617180000000005</v>
      </c>
      <c r="EU14" s="6">
        <v>90.067859999999996</v>
      </c>
      <c r="EV14" s="6">
        <v>92.584000000000003</v>
      </c>
      <c r="EW14" s="6">
        <v>90.668049999999994</v>
      </c>
      <c r="EX14" s="6">
        <v>92.386499999999998</v>
      </c>
      <c r="EY14" s="6">
        <v>90.166489999999996</v>
      </c>
      <c r="EZ14" s="6">
        <v>91.871719999999996</v>
      </c>
      <c r="FA14" s="6">
        <v>93.017259999999993</v>
      </c>
      <c r="FB14" s="6">
        <v>87.367459999999994</v>
      </c>
      <c r="FC14" s="6">
        <v>92.686430000000001</v>
      </c>
      <c r="FD14" s="6">
        <v>90.695740000000001</v>
      </c>
      <c r="FE14" s="6">
        <v>95.148179999999996</v>
      </c>
      <c r="FF14" s="6">
        <v>94.84572</v>
      </c>
      <c r="FG14" s="6">
        <v>95.508269999999996</v>
      </c>
      <c r="FH14" s="6">
        <v>86.869990000000001</v>
      </c>
      <c r="FI14" s="6">
        <v>87.97475</v>
      </c>
      <c r="FJ14" s="6">
        <v>88.515569999999997</v>
      </c>
      <c r="FK14" s="6">
        <v>86.9666</v>
      </c>
      <c r="FL14" s="6">
        <v>90.313890000000001</v>
      </c>
      <c r="FM14" s="6">
        <v>90.052019999999999</v>
      </c>
      <c r="FN14" s="6">
        <v>89.879850000000005</v>
      </c>
      <c r="FO14" s="6">
        <v>95.275970000000001</v>
      </c>
      <c r="FP14" s="6">
        <v>94.566220000000001</v>
      </c>
      <c r="FQ14" s="6">
        <v>95.171030000000002</v>
      </c>
      <c r="FR14" s="6">
        <v>95.101910000000004</v>
      </c>
      <c r="FS14" s="6">
        <v>92.464280000000002</v>
      </c>
      <c r="FT14" s="6">
        <v>92.585509999999999</v>
      </c>
      <c r="FU14" s="6">
        <v>91.836359999999999</v>
      </c>
      <c r="FV14" s="6">
        <v>91.974289999999996</v>
      </c>
      <c r="FW14" s="6">
        <v>93.753270000000001</v>
      </c>
      <c r="FX14" s="6">
        <v>94.897419999999997</v>
      </c>
      <c r="FY14" s="6">
        <v>95.407060000000001</v>
      </c>
      <c r="FZ14" s="6">
        <v>96.972939999999994</v>
      </c>
      <c r="GA14" s="6">
        <v>94.968879999999999</v>
      </c>
      <c r="GB14" s="6">
        <v>95.397639999999996</v>
      </c>
      <c r="GC14" s="6">
        <v>95.037080000000003</v>
      </c>
      <c r="GD14" s="6">
        <v>97.0578</v>
      </c>
      <c r="GE14" s="6">
        <v>97.818430000000006</v>
      </c>
      <c r="GF14" s="6">
        <v>95.987729999999999</v>
      </c>
      <c r="GG14" s="6">
        <v>92.910730000000001</v>
      </c>
      <c r="GH14" s="6">
        <v>95.344380000000001</v>
      </c>
      <c r="GI14" s="6">
        <v>95.325469999999996</v>
      </c>
      <c r="GJ14" s="6">
        <v>95.091930000000005</v>
      </c>
      <c r="GK14" s="6">
        <v>95.850840000000005</v>
      </c>
      <c r="GL14" s="6">
        <v>94.463220000000007</v>
      </c>
      <c r="GM14" s="6">
        <v>96.936080000000004</v>
      </c>
      <c r="GN14" s="6">
        <v>96.940950000000001</v>
      </c>
      <c r="GO14" s="6">
        <v>91.21369</v>
      </c>
      <c r="GP14" s="6">
        <v>95.736440000000002</v>
      </c>
      <c r="GQ14" s="6">
        <v>96.747810000000001</v>
      </c>
      <c r="GR14" s="6">
        <v>97.826679999999996</v>
      </c>
      <c r="GS14" s="6">
        <v>97.58502</v>
      </c>
      <c r="GT14" s="6">
        <v>97.01361</v>
      </c>
      <c r="GU14" s="6">
        <v>96.803970000000007</v>
      </c>
      <c r="GV14" s="6">
        <v>97.354979999999998</v>
      </c>
      <c r="GW14" s="6">
        <v>97.004289999999997</v>
      </c>
      <c r="GX14" s="6">
        <v>91.865170000000006</v>
      </c>
      <c r="GY14" s="6">
        <v>97.58869</v>
      </c>
      <c r="GZ14" s="6">
        <v>98.234750000000005</v>
      </c>
      <c r="HA14" s="6">
        <v>96.522880000000001</v>
      </c>
      <c r="HB14" s="6">
        <v>97.910799999999995</v>
      </c>
      <c r="HC14" s="6">
        <v>96.668099999999995</v>
      </c>
      <c r="HD14" s="6">
        <v>95.526740000000004</v>
      </c>
      <c r="HE14" s="6">
        <v>97.140640000000005</v>
      </c>
      <c r="HF14" s="6">
        <v>97.681309999999996</v>
      </c>
      <c r="HG14" s="6">
        <v>97.900090000000006</v>
      </c>
      <c r="HH14" s="6">
        <v>98.351429999999993</v>
      </c>
      <c r="HI14" s="6">
        <v>97.287880000000001</v>
      </c>
      <c r="HJ14" s="6">
        <v>97.287279999999996</v>
      </c>
      <c r="HK14" s="6">
        <v>96.815820000000002</v>
      </c>
      <c r="HL14" s="6">
        <v>96.078599999999994</v>
      </c>
      <c r="HM14" s="6">
        <v>96.526049999999998</v>
      </c>
      <c r="HN14" s="6">
        <v>97.28049</v>
      </c>
      <c r="HO14" s="6">
        <v>98.802930000000003</v>
      </c>
      <c r="HP14" s="6">
        <v>98.2864</v>
      </c>
      <c r="HQ14" s="6">
        <v>98.206289999999996</v>
      </c>
      <c r="HR14" s="6">
        <v>99.092550000000003</v>
      </c>
      <c r="HS14" s="6">
        <v>97.906829999999999</v>
      </c>
      <c r="HT14" s="6">
        <v>97.169929999999994</v>
      </c>
      <c r="HU14" s="6">
        <v>97.688010000000006</v>
      </c>
      <c r="HV14" s="6">
        <v>98.770930000000007</v>
      </c>
      <c r="HW14" s="6">
        <v>98.694109999999995</v>
      </c>
      <c r="HX14" s="6">
        <v>99.467740000000006</v>
      </c>
      <c r="HY14" s="6">
        <v>99.293999999999997</v>
      </c>
      <c r="HZ14" s="22">
        <v>94.442349345794383</v>
      </c>
    </row>
    <row r="15" spans="1:234" x14ac:dyDescent="0.35">
      <c r="A15" s="4" t="s">
        <v>343</v>
      </c>
      <c r="B15" s="4" t="s">
        <v>234</v>
      </c>
      <c r="C15" s="4" t="s">
        <v>235</v>
      </c>
      <c r="D15" s="4" t="s">
        <v>344</v>
      </c>
      <c r="E15" s="4" t="s">
        <v>237</v>
      </c>
      <c r="F15" s="4" t="s">
        <v>238</v>
      </c>
      <c r="G15" s="4"/>
      <c r="H15" s="4" t="s">
        <v>239</v>
      </c>
      <c r="I15" s="4" t="s">
        <v>240</v>
      </c>
      <c r="J15" s="5">
        <v>42949</v>
      </c>
      <c r="K15" s="4" t="s">
        <v>241</v>
      </c>
      <c r="L15" s="4" t="s">
        <v>242</v>
      </c>
      <c r="M15" s="5">
        <v>43819</v>
      </c>
      <c r="N15" s="6">
        <v>76647191</v>
      </c>
      <c r="O15" s="6">
        <v>1.5</v>
      </c>
      <c r="P15" s="6"/>
      <c r="Q15" s="6"/>
      <c r="R15" s="4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>
        <v>0.92066999999999999</v>
      </c>
      <c r="CV15" s="6">
        <v>1.63043</v>
      </c>
      <c r="CW15" s="6">
        <v>-0.71619999999999995</v>
      </c>
      <c r="CX15" s="6">
        <v>3.1066699999999998</v>
      </c>
      <c r="CY15" s="6">
        <v>1.9309700000000001</v>
      </c>
      <c r="CZ15" s="6">
        <v>-3.3128899999999999</v>
      </c>
      <c r="DA15" s="6">
        <v>-0.77615000000000001</v>
      </c>
      <c r="DB15" s="6">
        <v>0.17171</v>
      </c>
      <c r="DC15" s="6">
        <v>3.8567800000000001</v>
      </c>
      <c r="DD15" s="6">
        <v>-6.5835299999999997</v>
      </c>
      <c r="DE15" s="6">
        <v>0.41225000000000001</v>
      </c>
      <c r="DF15" s="6">
        <v>-0.64515999999999996</v>
      </c>
      <c r="DG15" s="6">
        <v>-6.8575400000000002</v>
      </c>
      <c r="DH15" s="6">
        <v>-9.7707800000000002</v>
      </c>
      <c r="DI15" s="6">
        <v>7.1880100000000002</v>
      </c>
      <c r="DJ15" s="6">
        <v>8.7370000000000003E-2</v>
      </c>
      <c r="DK15" s="6">
        <v>2.6625899999999998</v>
      </c>
      <c r="DL15" s="6">
        <v>2.5085000000000002</v>
      </c>
      <c r="DM15" s="6">
        <v>2.6026500000000001</v>
      </c>
      <c r="DN15" s="6">
        <v>1.6877200000000001</v>
      </c>
      <c r="DO15" s="6">
        <v>-6.7282799999999998</v>
      </c>
      <c r="DP15" s="6">
        <v>4.1449100000000003</v>
      </c>
      <c r="DQ15" s="6">
        <v>-2.20994</v>
      </c>
      <c r="DR15" s="6">
        <v>-5.5032399999999999</v>
      </c>
      <c r="DS15" s="6">
        <v>2.31399</v>
      </c>
      <c r="DT15" s="6">
        <v>3.41954</v>
      </c>
      <c r="DU15" s="6">
        <v>-0.20927000000000001</v>
      </c>
      <c r="DV15" s="2" t="s">
        <v>244</v>
      </c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>
        <v>88.557469999999995</v>
      </c>
      <c r="GZ15" s="6">
        <v>94.111310000000003</v>
      </c>
      <c r="HA15" s="6"/>
      <c r="HB15" s="6">
        <v>94.820909999999998</v>
      </c>
      <c r="HC15" s="6"/>
      <c r="HD15" s="6"/>
      <c r="HE15" s="6">
        <v>98.280439999999999</v>
      </c>
      <c r="HF15" s="6">
        <v>97.750360000000001</v>
      </c>
      <c r="HG15" s="6">
        <v>97.226709999999997</v>
      </c>
      <c r="HH15" s="6">
        <v>96.398169999999993</v>
      </c>
      <c r="HI15" s="6">
        <v>98.948710000000005</v>
      </c>
      <c r="HJ15" s="6">
        <v>99.125389999999996</v>
      </c>
      <c r="HK15" s="6">
        <v>97.991839999999996</v>
      </c>
      <c r="HL15" s="6">
        <v>94.439880000000002</v>
      </c>
      <c r="HM15" s="6">
        <v>97.732150000000004</v>
      </c>
      <c r="HN15" s="6">
        <v>96.922190000000001</v>
      </c>
      <c r="HO15" s="6">
        <v>97.249930000000006</v>
      </c>
      <c r="HP15" s="6">
        <v>95.847560000000001</v>
      </c>
      <c r="HQ15" s="6">
        <v>96.024379999999994</v>
      </c>
      <c r="HR15" s="6">
        <v>95.794030000000006</v>
      </c>
      <c r="HS15" s="6">
        <v>97.39385</v>
      </c>
      <c r="HT15" s="6">
        <v>95.122630000000001</v>
      </c>
      <c r="HU15" s="6">
        <v>95.904089999999997</v>
      </c>
      <c r="HV15" s="6">
        <v>94.469740000000002</v>
      </c>
      <c r="HW15" s="6">
        <v>93.780429999999996</v>
      </c>
      <c r="HX15" s="6">
        <v>95.669989999999999</v>
      </c>
      <c r="HY15" s="6"/>
      <c r="HZ15" s="22">
        <v>96.067920000000001</v>
      </c>
    </row>
    <row r="16" spans="1:234" x14ac:dyDescent="0.35">
      <c r="A16" s="4" t="s">
        <v>352</v>
      </c>
      <c r="B16" s="4" t="s">
        <v>234</v>
      </c>
      <c r="C16" s="4" t="s">
        <v>235</v>
      </c>
      <c r="D16" s="4" t="s">
        <v>353</v>
      </c>
      <c r="E16" s="4" t="s">
        <v>237</v>
      </c>
      <c r="F16" s="4" t="s">
        <v>248</v>
      </c>
      <c r="G16" s="4"/>
      <c r="H16" s="4" t="s">
        <v>249</v>
      </c>
      <c r="I16" s="4" t="s">
        <v>263</v>
      </c>
      <c r="J16" s="5">
        <v>41898</v>
      </c>
      <c r="K16" s="4" t="s">
        <v>251</v>
      </c>
      <c r="L16" s="4" t="s">
        <v>252</v>
      </c>
      <c r="M16" s="5">
        <v>43818</v>
      </c>
      <c r="N16" s="6">
        <v>10068399</v>
      </c>
      <c r="O16" s="6">
        <v>1.4</v>
      </c>
      <c r="P16" s="6">
        <v>1.7</v>
      </c>
      <c r="Q16" s="6"/>
      <c r="R16" s="4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>
        <v>1.5056700000000001</v>
      </c>
      <c r="BM16" s="6">
        <v>0.53495999999999999</v>
      </c>
      <c r="BN16" s="6">
        <v>4.3144299999999998</v>
      </c>
      <c r="BO16" s="6">
        <v>2.8164699999999998</v>
      </c>
      <c r="BP16" s="6">
        <v>1.4162399999999999</v>
      </c>
      <c r="BQ16" s="6">
        <v>1.32531</v>
      </c>
      <c r="BR16" s="6">
        <v>2.3444500000000001</v>
      </c>
      <c r="BS16" s="6">
        <v>-0.50595999999999997</v>
      </c>
      <c r="BT16" s="6">
        <v>-3.1114899999999999</v>
      </c>
      <c r="BU16" s="6">
        <v>-4.9885000000000002</v>
      </c>
      <c r="BV16" s="6">
        <v>-8.8602299999999996</v>
      </c>
      <c r="BW16" s="6">
        <v>-0.64134999999999998</v>
      </c>
      <c r="BX16" s="6">
        <v>8.7088099999999997</v>
      </c>
      <c r="BY16" s="6">
        <v>-1.9547699999999999</v>
      </c>
      <c r="BZ16" s="6">
        <v>-1.23895</v>
      </c>
      <c r="CA16" s="6">
        <v>-8.0233600000000003</v>
      </c>
      <c r="CB16" s="6">
        <v>-2.2743099999999998</v>
      </c>
      <c r="CC16" s="6">
        <v>9.8609500000000008</v>
      </c>
      <c r="CD16" s="6">
        <v>-9.5E-4</v>
      </c>
      <c r="CE16" s="6">
        <v>0.44035000000000002</v>
      </c>
      <c r="CF16" s="6">
        <v>2.7953700000000001</v>
      </c>
      <c r="CG16" s="6">
        <v>5.5946100000000003</v>
      </c>
      <c r="CH16" s="6">
        <v>3.8479999999999999</v>
      </c>
      <c r="CI16" s="6">
        <v>1.0446200000000001</v>
      </c>
      <c r="CJ16" s="6">
        <v>-1.48214</v>
      </c>
      <c r="CK16" s="6">
        <v>-4.7626900000000001</v>
      </c>
      <c r="CL16" s="6">
        <v>-3.1097199999999998</v>
      </c>
      <c r="CM16" s="6">
        <v>6.3223799999999999</v>
      </c>
      <c r="CN16" s="6">
        <v>2.15957</v>
      </c>
      <c r="CO16" s="6">
        <v>3.0462799999999999</v>
      </c>
      <c r="CP16" s="6">
        <v>2.8812500000000001</v>
      </c>
      <c r="CQ16" s="6">
        <v>3.8159200000000002</v>
      </c>
      <c r="CR16" s="6">
        <v>1.85328</v>
      </c>
      <c r="CS16" s="6">
        <v>4.2048199999999998</v>
      </c>
      <c r="CT16" s="6">
        <v>1.7317800000000001</v>
      </c>
      <c r="CU16" s="6">
        <v>-1.25861</v>
      </c>
      <c r="CV16" s="6">
        <v>5.2342500000000003</v>
      </c>
      <c r="CW16" s="6">
        <v>5.1325399999999997</v>
      </c>
      <c r="CX16" s="6">
        <v>1.43466</v>
      </c>
      <c r="CY16" s="6">
        <v>4.9355599999999997</v>
      </c>
      <c r="CZ16" s="6">
        <v>-3.9481000000000002</v>
      </c>
      <c r="DA16" s="6">
        <v>-1.16551</v>
      </c>
      <c r="DB16" s="6">
        <v>-0.68389999999999995</v>
      </c>
      <c r="DC16" s="6">
        <v>1.6936500000000001</v>
      </c>
      <c r="DD16" s="6">
        <v>-4.1302700000000003</v>
      </c>
      <c r="DE16" s="6">
        <v>0.99544999999999995</v>
      </c>
      <c r="DF16" s="6">
        <v>-2.3751099999999998</v>
      </c>
      <c r="DG16" s="6">
        <v>-3.38707</v>
      </c>
      <c r="DH16" s="6">
        <v>-11.29552</v>
      </c>
      <c r="DI16" s="6">
        <v>6.2297500000000001</v>
      </c>
      <c r="DJ16" s="6">
        <v>-1.6141300000000001</v>
      </c>
      <c r="DK16" s="6">
        <v>5.4419700000000004</v>
      </c>
      <c r="DL16" s="6">
        <v>2.1919200000000001</v>
      </c>
      <c r="DM16" s="6">
        <v>2.9401099999999998</v>
      </c>
      <c r="DN16" s="6">
        <v>1.62453</v>
      </c>
      <c r="DO16" s="6">
        <v>-7.9064100000000002</v>
      </c>
      <c r="DP16" s="6">
        <v>6.4181999999999997</v>
      </c>
      <c r="DQ16" s="6">
        <v>-0.56198000000000004</v>
      </c>
      <c r="DR16" s="6">
        <v>-3.72397</v>
      </c>
      <c r="DS16" s="6">
        <v>1.94987</v>
      </c>
      <c r="DT16" s="6">
        <v>3.0765600000000002</v>
      </c>
      <c r="DU16" s="6">
        <v>-0.27911000000000002</v>
      </c>
      <c r="DV16" s="2" t="s">
        <v>244</v>
      </c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>
        <v>96.083039999999997</v>
      </c>
      <c r="GC16" s="6">
        <v>95.012789999999995</v>
      </c>
      <c r="GD16" s="6">
        <v>95.938379999999995</v>
      </c>
      <c r="GE16" s="6">
        <v>91.047359999999998</v>
      </c>
      <c r="GF16" s="6">
        <v>96.020250000000004</v>
      </c>
      <c r="GG16" s="6">
        <v>95.619910000000004</v>
      </c>
      <c r="GH16" s="6">
        <v>91.054990000000004</v>
      </c>
      <c r="GI16" s="6">
        <v>95.328329999999994</v>
      </c>
      <c r="GJ16" s="6">
        <v>96.24015</v>
      </c>
      <c r="GK16" s="6">
        <v>97.142480000000006</v>
      </c>
      <c r="GL16" s="6">
        <v>97.395430000000005</v>
      </c>
      <c r="GM16" s="6">
        <v>97.297340000000005</v>
      </c>
      <c r="GN16" s="6">
        <v>98.336489999999998</v>
      </c>
      <c r="GO16" s="6">
        <v>95.708690000000004</v>
      </c>
      <c r="GP16" s="6">
        <v>96.832840000000004</v>
      </c>
      <c r="GQ16" s="6">
        <v>98.00967</v>
      </c>
      <c r="GR16" s="6">
        <v>96.712909999999994</v>
      </c>
      <c r="GS16" s="6">
        <v>95.49024</v>
      </c>
      <c r="GT16" s="6">
        <v>95.762649999999994</v>
      </c>
      <c r="GU16" s="6">
        <v>95.426640000000006</v>
      </c>
      <c r="GV16" s="6">
        <v>98.204549999999998</v>
      </c>
      <c r="GW16" s="6">
        <v>96.471140000000005</v>
      </c>
      <c r="GX16" s="6">
        <v>99.152500000000003</v>
      </c>
      <c r="GY16" s="6">
        <v>96.97475</v>
      </c>
      <c r="GZ16" s="6">
        <v>96.947010000000006</v>
      </c>
      <c r="HA16" s="6">
        <v>97.755039999999994</v>
      </c>
      <c r="HB16" s="6">
        <v>97.559619999999995</v>
      </c>
      <c r="HC16" s="6">
        <v>96.411910000000006</v>
      </c>
      <c r="HD16" s="6">
        <v>95.683729999999997</v>
      </c>
      <c r="HE16" s="6">
        <v>94.997979999999998</v>
      </c>
      <c r="HF16" s="6">
        <v>97.094080000000005</v>
      </c>
      <c r="HG16" s="6">
        <v>95.611729999999994</v>
      </c>
      <c r="HH16" s="6">
        <v>92.494209999999995</v>
      </c>
      <c r="HI16" s="6">
        <v>92.975170000000006</v>
      </c>
      <c r="HJ16" s="6">
        <v>97.745760000000004</v>
      </c>
      <c r="HK16" s="6">
        <v>96.147009999999995</v>
      </c>
      <c r="HL16" s="6">
        <v>90.582999999999998</v>
      </c>
      <c r="HM16" s="6">
        <v>95.764089999999996</v>
      </c>
      <c r="HN16" s="6">
        <v>96.242230000000006</v>
      </c>
      <c r="HO16" s="6">
        <v>95.908230000000003</v>
      </c>
      <c r="HP16" s="6">
        <v>98.825749999999999</v>
      </c>
      <c r="HQ16" s="6">
        <v>94.611450000000005</v>
      </c>
      <c r="HR16" s="6">
        <v>93.892259999999993</v>
      </c>
      <c r="HS16" s="6">
        <v>97.427379999999999</v>
      </c>
      <c r="HT16" s="6">
        <v>91.594149999999999</v>
      </c>
      <c r="HU16" s="6">
        <v>97.320920000000001</v>
      </c>
      <c r="HV16" s="6">
        <v>97.179370000000006</v>
      </c>
      <c r="HW16" s="6">
        <v>98.37988</v>
      </c>
      <c r="HX16" s="6">
        <v>98.347089999999994</v>
      </c>
      <c r="HY16" s="6"/>
      <c r="HZ16" s="22">
        <v>96.015562653061224</v>
      </c>
    </row>
    <row r="17" spans="1:234" x14ac:dyDescent="0.35">
      <c r="A17" s="4" t="s">
        <v>354</v>
      </c>
      <c r="B17" s="4" t="s">
        <v>234</v>
      </c>
      <c r="C17" s="4" t="s">
        <v>300</v>
      </c>
      <c r="D17" s="4" t="s">
        <v>355</v>
      </c>
      <c r="E17" s="4" t="s">
        <v>237</v>
      </c>
      <c r="F17" s="4" t="s">
        <v>248</v>
      </c>
      <c r="G17" s="4"/>
      <c r="H17" s="4" t="s">
        <v>249</v>
      </c>
      <c r="I17" s="4" t="s">
        <v>280</v>
      </c>
      <c r="J17" s="5">
        <v>41453</v>
      </c>
      <c r="K17" s="4" t="s">
        <v>251</v>
      </c>
      <c r="L17" s="4" t="s">
        <v>252</v>
      </c>
      <c r="M17" s="5">
        <v>43798</v>
      </c>
      <c r="N17" s="6">
        <v>111950526.45194672</v>
      </c>
      <c r="O17" s="6">
        <v>1.5</v>
      </c>
      <c r="P17" s="6"/>
      <c r="Q17" s="6"/>
      <c r="R17" s="4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>
        <v>0.65310500000000005</v>
      </c>
      <c r="AX17" s="6">
        <v>-1.428471</v>
      </c>
      <c r="AY17" s="6">
        <v>7.0199230000000004</v>
      </c>
      <c r="AZ17" s="6">
        <v>5.8396150000000002</v>
      </c>
      <c r="BA17" s="6">
        <v>1.6667240000000001</v>
      </c>
      <c r="BB17" s="6">
        <v>-0.33447100000000002</v>
      </c>
      <c r="BC17" s="6">
        <v>-5.7161670000000004</v>
      </c>
      <c r="BD17" s="6">
        <v>5.449408</v>
      </c>
      <c r="BE17" s="6">
        <v>-0.81389100000000003</v>
      </c>
      <c r="BF17" s="6">
        <v>0.68508400000000003</v>
      </c>
      <c r="BG17" s="6">
        <v>3.972099</v>
      </c>
      <c r="BH17" s="6">
        <v>2.4208189999999998</v>
      </c>
      <c r="BI17" s="6">
        <v>2.2836210000000001</v>
      </c>
      <c r="BJ17" s="6">
        <v>0.87824100000000005</v>
      </c>
      <c r="BK17" s="6">
        <v>-5.7131639999999999</v>
      </c>
      <c r="BL17" s="6">
        <v>0.68569800000000003</v>
      </c>
      <c r="BM17" s="6">
        <v>-0.43402600000000002</v>
      </c>
      <c r="BN17" s="6">
        <v>-1.0519019999999999</v>
      </c>
      <c r="BO17" s="6">
        <v>1.13792</v>
      </c>
      <c r="BP17" s="6">
        <v>2.371111</v>
      </c>
      <c r="BQ17" s="6">
        <v>0.65634199999999998</v>
      </c>
      <c r="BR17" s="6">
        <v>6.1382890000000003</v>
      </c>
      <c r="BS17" s="6">
        <v>-1.493406</v>
      </c>
      <c r="BT17" s="6">
        <v>-4.1268649999999996</v>
      </c>
      <c r="BU17" s="6">
        <v>-6.3355600000000001</v>
      </c>
      <c r="BV17" s="6">
        <v>-9.9032610000000005</v>
      </c>
      <c r="BW17" s="6">
        <v>-3.0744220000000002</v>
      </c>
      <c r="BX17" s="6">
        <v>10.282291000000001</v>
      </c>
      <c r="BY17" s="6">
        <v>-2.4403899999999998</v>
      </c>
      <c r="BZ17" s="6">
        <v>-1.2589030000000001</v>
      </c>
      <c r="CA17" s="6">
        <v>-9.4887219999999992</v>
      </c>
      <c r="CB17" s="6">
        <v>9.0403999999999998E-2</v>
      </c>
      <c r="CC17" s="6">
        <v>11.046626</v>
      </c>
      <c r="CD17" s="6">
        <v>8.2420999999999994E-2</v>
      </c>
      <c r="CE17" s="6">
        <v>-1.645491</v>
      </c>
      <c r="CF17" s="6">
        <v>2.5792760000000001</v>
      </c>
      <c r="CG17" s="6">
        <v>8.2293380000000003</v>
      </c>
      <c r="CH17" s="6">
        <v>1.9526539999999999</v>
      </c>
      <c r="CI17" s="6">
        <v>2.035536</v>
      </c>
      <c r="CJ17" s="6">
        <v>-2.1052070000000001</v>
      </c>
      <c r="CK17" s="6">
        <v>-1.890676</v>
      </c>
      <c r="CL17" s="6">
        <v>-0.88797599999999999</v>
      </c>
      <c r="CM17" s="6">
        <v>6.4115700000000002</v>
      </c>
      <c r="CN17" s="6">
        <v>2.0296599999999998</v>
      </c>
      <c r="CO17" s="6">
        <v>2.7565550000000001</v>
      </c>
      <c r="CP17" s="6">
        <v>2.6553360000000001</v>
      </c>
      <c r="CQ17" s="6">
        <v>2.986402</v>
      </c>
      <c r="CR17" s="6">
        <v>-1.8849999999999999E-2</v>
      </c>
      <c r="CS17" s="6">
        <v>5.7712110000000001</v>
      </c>
      <c r="CT17" s="6">
        <v>1.272052</v>
      </c>
      <c r="CU17" s="6">
        <v>-0.49649799999999999</v>
      </c>
      <c r="CV17" s="6">
        <v>5.6549759999999996</v>
      </c>
      <c r="CW17" s="6">
        <v>1.2857050000000001</v>
      </c>
      <c r="CX17" s="6">
        <v>2.5574150000000002</v>
      </c>
      <c r="CY17" s="6">
        <v>8.1701069999999998</v>
      </c>
      <c r="CZ17" s="6">
        <v>-6.5879539999999999</v>
      </c>
      <c r="DA17" s="6">
        <v>-2.0980599999999998</v>
      </c>
      <c r="DB17" s="6">
        <v>1.4042790000000001</v>
      </c>
      <c r="DC17" s="6">
        <v>-1.829588</v>
      </c>
      <c r="DD17" s="6">
        <v>-5.4579820000000003</v>
      </c>
      <c r="DE17" s="6">
        <v>-0.88091399999999997</v>
      </c>
      <c r="DF17" s="6">
        <v>-1.38855</v>
      </c>
      <c r="DG17" s="6">
        <v>-1.656121</v>
      </c>
      <c r="DH17" s="6">
        <v>-11.137782</v>
      </c>
      <c r="DI17" s="6">
        <v>6.6657109999999999</v>
      </c>
      <c r="DJ17" s="6">
        <v>-2.4523350000000002</v>
      </c>
      <c r="DK17" s="6">
        <v>6.6932169999999998</v>
      </c>
      <c r="DL17" s="6">
        <v>2.380938</v>
      </c>
      <c r="DM17" s="6">
        <v>3.782098</v>
      </c>
      <c r="DN17" s="6">
        <v>3.2578330000000002</v>
      </c>
      <c r="DO17" s="6">
        <v>-10.207649</v>
      </c>
      <c r="DP17" s="6">
        <v>7.6177080000000004</v>
      </c>
      <c r="DQ17" s="6">
        <v>-1.5918509999999999</v>
      </c>
      <c r="DR17" s="6">
        <v>-3.873383</v>
      </c>
      <c r="DS17" s="6">
        <v>2.298009</v>
      </c>
      <c r="DT17" s="6">
        <v>3.9257849999999999</v>
      </c>
      <c r="DU17" s="6">
        <v>1.0583990000000001</v>
      </c>
      <c r="DV17" s="2" t="s">
        <v>244</v>
      </c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>
        <v>84.715130000000002</v>
      </c>
      <c r="FA17" s="6">
        <v>95.089179999999999</v>
      </c>
      <c r="FB17" s="6">
        <v>94.287310000000005</v>
      </c>
      <c r="FC17" s="6">
        <v>92.453389999999999</v>
      </c>
      <c r="FD17" s="6">
        <v>91.078519999999997</v>
      </c>
      <c r="FE17" s="6">
        <v>95.118830000000003</v>
      </c>
      <c r="FF17" s="6">
        <v>97.230260000000001</v>
      </c>
      <c r="FG17" s="6">
        <v>96.092569999999995</v>
      </c>
      <c r="FH17" s="6">
        <v>95.175579999999997</v>
      </c>
      <c r="FI17" s="6">
        <v>97.390270000000001</v>
      </c>
      <c r="FJ17" s="6">
        <v>92.893649999999994</v>
      </c>
      <c r="FK17" s="6">
        <v>95.301670000000001</v>
      </c>
      <c r="FL17" s="6">
        <v>88.997669999999999</v>
      </c>
      <c r="FM17" s="6">
        <v>84.480180000000004</v>
      </c>
      <c r="FN17" s="6">
        <v>88.780190000000005</v>
      </c>
      <c r="FO17" s="6">
        <v>87.493160000000003</v>
      </c>
      <c r="FP17" s="6">
        <v>87.406670000000005</v>
      </c>
      <c r="FQ17" s="6">
        <v>85.947990000000004</v>
      </c>
      <c r="FR17" s="6">
        <v>86.981520000000003</v>
      </c>
      <c r="FS17" s="6">
        <v>96.185680000000005</v>
      </c>
      <c r="FT17" s="6">
        <v>85.136799999999994</v>
      </c>
      <c r="FU17" s="6">
        <v>85.873580000000004</v>
      </c>
      <c r="FV17" s="6">
        <v>89.628789999999995</v>
      </c>
      <c r="FW17" s="6">
        <v>86.798519999999996</v>
      </c>
      <c r="FX17" s="6">
        <v>87.438379999999995</v>
      </c>
      <c r="FY17" s="6">
        <v>82.693979999999996</v>
      </c>
      <c r="FZ17" s="6">
        <v>81.659890000000004</v>
      </c>
      <c r="GA17" s="6">
        <v>82.210419999999999</v>
      </c>
      <c r="GB17" s="6">
        <v>92.239840000000001</v>
      </c>
      <c r="GC17" s="6">
        <v>95.239660000000001</v>
      </c>
      <c r="GD17" s="6">
        <v>96.779619999999994</v>
      </c>
      <c r="GE17" s="6">
        <v>94.444019999999995</v>
      </c>
      <c r="GF17" s="6">
        <v>95.937920000000005</v>
      </c>
      <c r="GG17" s="6">
        <v>97.116780000000006</v>
      </c>
      <c r="GH17" s="6">
        <v>96.418239999999997</v>
      </c>
      <c r="GI17" s="6">
        <v>97.535120000000006</v>
      </c>
      <c r="GJ17" s="6">
        <v>95.92089</v>
      </c>
      <c r="GK17" s="6">
        <v>95.714029999999994</v>
      </c>
      <c r="GL17" s="6">
        <v>96.799160000000001</v>
      </c>
      <c r="GM17" s="6">
        <v>96.867580000000004</v>
      </c>
      <c r="GN17" s="6">
        <v>95.124930000000006</v>
      </c>
      <c r="GO17" s="6">
        <v>96.418890000000005</v>
      </c>
      <c r="GP17" s="6">
        <v>96.340159999999997</v>
      </c>
      <c r="GQ17" s="6">
        <v>95.646910000000005</v>
      </c>
      <c r="GR17" s="6">
        <v>94.771370000000005</v>
      </c>
      <c r="GS17" s="6">
        <v>95.060249999999996</v>
      </c>
      <c r="GT17" s="6">
        <v>94.37106</v>
      </c>
      <c r="GU17" s="6">
        <v>90.71611</v>
      </c>
      <c r="GV17" s="6">
        <v>90.252489999999995</v>
      </c>
      <c r="GW17" s="6">
        <v>91.893900000000002</v>
      </c>
      <c r="GX17" s="6">
        <v>92.721069999999997</v>
      </c>
      <c r="GY17" s="6">
        <v>91.001109999999997</v>
      </c>
      <c r="GZ17" s="6">
        <v>92.881140000000002</v>
      </c>
      <c r="HA17" s="6">
        <v>92.514709999999994</v>
      </c>
      <c r="HB17" s="6">
        <v>93.876829999999998</v>
      </c>
      <c r="HC17" s="6">
        <v>90.309970000000007</v>
      </c>
      <c r="HD17" s="6">
        <v>92.447140000000005</v>
      </c>
      <c r="HE17" s="6">
        <v>93.980450000000005</v>
      </c>
      <c r="HF17" s="6">
        <v>90.917659999999998</v>
      </c>
      <c r="HG17" s="6">
        <v>98.738209999999995</v>
      </c>
      <c r="HH17" s="6">
        <v>96.212459999999993</v>
      </c>
      <c r="HI17" s="6"/>
      <c r="HJ17" s="6">
        <v>96.938550000000006</v>
      </c>
      <c r="HK17" s="6">
        <v>98.122540000000001</v>
      </c>
      <c r="HL17" s="6">
        <v>96.189629999999994</v>
      </c>
      <c r="HM17" s="6">
        <v>95.580060000000003</v>
      </c>
      <c r="HN17" s="6">
        <v>98.591759999999994</v>
      </c>
      <c r="HO17" s="6">
        <v>97.200149999999994</v>
      </c>
      <c r="HP17" s="6">
        <v>97.250919999999994</v>
      </c>
      <c r="HQ17" s="6">
        <v>95.747309999999999</v>
      </c>
      <c r="HR17" s="6">
        <v>95.054559999999995</v>
      </c>
      <c r="HS17" s="6">
        <v>92.115459999999999</v>
      </c>
      <c r="HT17" s="6">
        <v>94.869590000000002</v>
      </c>
      <c r="HU17" s="6">
        <v>98.05592</v>
      </c>
      <c r="HV17" s="6">
        <v>97.005229999999997</v>
      </c>
      <c r="HW17" s="6">
        <v>93.062839999999994</v>
      </c>
      <c r="HX17" s="6">
        <v>96.268870000000007</v>
      </c>
      <c r="HY17" s="6">
        <v>96.274479999999997</v>
      </c>
      <c r="HZ17" s="22">
        <v>93.117887402597432</v>
      </c>
    </row>
    <row r="18" spans="1:234" x14ac:dyDescent="0.35">
      <c r="A18" s="4" t="s">
        <v>367</v>
      </c>
      <c r="B18" s="4" t="s">
        <v>234</v>
      </c>
      <c r="C18" s="4" t="s">
        <v>324</v>
      </c>
      <c r="D18" s="4" t="s">
        <v>368</v>
      </c>
      <c r="E18" s="4" t="s">
        <v>237</v>
      </c>
      <c r="F18" s="4" t="s">
        <v>326</v>
      </c>
      <c r="G18" s="4"/>
      <c r="H18" s="4"/>
      <c r="I18" s="4" t="s">
        <v>280</v>
      </c>
      <c r="J18" s="5">
        <v>34796</v>
      </c>
      <c r="K18" s="4" t="s">
        <v>327</v>
      </c>
      <c r="L18" s="4" t="s">
        <v>328</v>
      </c>
      <c r="M18" s="5">
        <v>43818</v>
      </c>
      <c r="N18" s="6">
        <v>25661352.411088947</v>
      </c>
      <c r="O18" s="6">
        <v>1.37</v>
      </c>
      <c r="P18" s="6"/>
      <c r="Q18" s="6"/>
      <c r="R18" s="4"/>
      <c r="S18" s="6">
        <v>-1.3328739999999999</v>
      </c>
      <c r="T18" s="6">
        <v>-3.7674500000000002</v>
      </c>
      <c r="U18" s="6">
        <v>5.7068289999999999</v>
      </c>
      <c r="V18" s="6">
        <v>5.5724840000000002</v>
      </c>
      <c r="W18" s="6">
        <v>0.492149</v>
      </c>
      <c r="X18" s="6">
        <v>-1.668976</v>
      </c>
      <c r="Y18" s="6">
        <v>2.07551</v>
      </c>
      <c r="Z18" s="6">
        <v>-9.2648869999999999</v>
      </c>
      <c r="AA18" s="6">
        <v>-12.841595999999999</v>
      </c>
      <c r="AB18" s="6">
        <v>12.258246</v>
      </c>
      <c r="AC18" s="6">
        <v>-6.6913840000000002</v>
      </c>
      <c r="AD18" s="6">
        <v>0.60858400000000001</v>
      </c>
      <c r="AE18" s="6">
        <v>9.9691510000000001</v>
      </c>
      <c r="AF18" s="6">
        <v>5.1390580000000003</v>
      </c>
      <c r="AG18" s="6">
        <v>9.2092999999999994E-2</v>
      </c>
      <c r="AH18" s="6">
        <v>2.0151669999999999</v>
      </c>
      <c r="AI18" s="6">
        <v>-8.8091690000000007</v>
      </c>
      <c r="AJ18" s="6">
        <v>2.3650820000000001</v>
      </c>
      <c r="AK18" s="6">
        <v>3.258219</v>
      </c>
      <c r="AL18" s="6">
        <v>0.40238800000000002</v>
      </c>
      <c r="AM18" s="6">
        <v>7.499212</v>
      </c>
      <c r="AN18" s="6">
        <v>-1.378136</v>
      </c>
      <c r="AO18" s="6">
        <v>2.4855860000000001</v>
      </c>
      <c r="AP18" s="6">
        <v>2.9640599999999999</v>
      </c>
      <c r="AQ18" s="6">
        <v>2.2025960000000002</v>
      </c>
      <c r="AR18" s="6">
        <v>1.435705</v>
      </c>
      <c r="AS18" s="6">
        <v>-0.76488400000000001</v>
      </c>
      <c r="AT18" s="6">
        <v>2.0355660000000002</v>
      </c>
      <c r="AU18" s="6">
        <v>-1.4747809999999999</v>
      </c>
      <c r="AV18" s="6">
        <v>-5.8796559999999998</v>
      </c>
      <c r="AW18" s="6">
        <v>0.14629800000000001</v>
      </c>
      <c r="AX18" s="6">
        <v>-4.008356</v>
      </c>
      <c r="AY18" s="6">
        <v>5.3246399999999996</v>
      </c>
      <c r="AZ18" s="6">
        <v>4.7363819999999999</v>
      </c>
      <c r="BA18" s="6">
        <v>-0.53567799999999999</v>
      </c>
      <c r="BB18" s="6">
        <v>-0.39550600000000002</v>
      </c>
      <c r="BC18" s="6">
        <v>-4.5243779999999996</v>
      </c>
      <c r="BD18" s="6">
        <v>5.9608679999999996</v>
      </c>
      <c r="BE18" s="6">
        <v>1.886663</v>
      </c>
      <c r="BF18" s="6">
        <v>1.1171880000000001</v>
      </c>
      <c r="BG18" s="6">
        <v>2.1364429999999999</v>
      </c>
      <c r="BH18" s="6">
        <v>2.27183</v>
      </c>
      <c r="BI18" s="6">
        <v>1.9031450000000001</v>
      </c>
      <c r="BJ18" s="6">
        <v>1.7220949999999999</v>
      </c>
      <c r="BK18" s="6">
        <v>-4.90543</v>
      </c>
      <c r="BL18" s="6">
        <v>1.831493</v>
      </c>
      <c r="BM18" s="6">
        <v>1.4849810000000001</v>
      </c>
      <c r="BN18" s="6">
        <v>-3.297507</v>
      </c>
      <c r="BO18" s="6">
        <v>3.8303370000000001</v>
      </c>
      <c r="BP18" s="6">
        <v>1.6842839999999999</v>
      </c>
      <c r="BQ18" s="6">
        <v>-0.88426899999999997</v>
      </c>
      <c r="BR18" s="6">
        <v>1.676598</v>
      </c>
      <c r="BS18" s="6">
        <v>-0.66189699999999996</v>
      </c>
      <c r="BT18" s="6">
        <v>-2.9933519999999998</v>
      </c>
      <c r="BU18" s="6">
        <v>-2.5428679999999999</v>
      </c>
      <c r="BV18" s="6">
        <v>-7.7437209999999999</v>
      </c>
      <c r="BW18" s="6">
        <v>-1.8624270000000001</v>
      </c>
      <c r="BX18" s="6">
        <v>7.1471099999999996</v>
      </c>
      <c r="BY18" s="6">
        <v>-1.6057900000000001</v>
      </c>
      <c r="BZ18" s="6">
        <v>-0.580901</v>
      </c>
      <c r="CA18" s="6">
        <v>-6.5081860000000002</v>
      </c>
      <c r="CB18" s="6">
        <v>-1.0337400000000001</v>
      </c>
      <c r="CC18" s="6">
        <v>9.3881840000000008</v>
      </c>
      <c r="CD18" s="6">
        <v>-1.5583640000000001</v>
      </c>
      <c r="CE18" s="6">
        <v>0.67178899999999997</v>
      </c>
      <c r="CF18" s="6">
        <v>1.9113830000000001</v>
      </c>
      <c r="CG18" s="6">
        <v>5.9590459999999998</v>
      </c>
      <c r="CH18" s="6">
        <v>4.0729100000000003</v>
      </c>
      <c r="CI18" s="6">
        <v>1.6378470000000001</v>
      </c>
      <c r="CJ18" s="6">
        <v>-1.8756930000000001</v>
      </c>
      <c r="CK18" s="6">
        <v>-3.0674239999999999</v>
      </c>
      <c r="CL18" s="6">
        <v>-2.29976</v>
      </c>
      <c r="CM18" s="6">
        <v>6.4183649999999997</v>
      </c>
      <c r="CN18" s="6">
        <v>2.9759679999999999</v>
      </c>
      <c r="CO18" s="6">
        <v>5.0331859999999997</v>
      </c>
      <c r="CP18" s="6">
        <v>4.953036</v>
      </c>
      <c r="CQ18" s="6">
        <v>3.393373</v>
      </c>
      <c r="CR18" s="6">
        <v>3.4365399999999999</v>
      </c>
      <c r="CS18" s="6">
        <v>5.4212220000000002</v>
      </c>
      <c r="CT18" s="6">
        <v>2.737311</v>
      </c>
      <c r="CU18" s="6">
        <v>0.32884400000000003</v>
      </c>
      <c r="CV18" s="6">
        <v>6.3182070000000001</v>
      </c>
      <c r="CW18" s="6">
        <v>-0.30465700000000001</v>
      </c>
      <c r="CX18" s="6">
        <v>2.81908</v>
      </c>
      <c r="CY18" s="6">
        <v>5.9095449999999996</v>
      </c>
      <c r="CZ18" s="6">
        <v>-4.0897430000000004</v>
      </c>
      <c r="DA18" s="6">
        <v>-2.261387</v>
      </c>
      <c r="DB18" s="6">
        <v>-0.60070100000000004</v>
      </c>
      <c r="DC18" s="6">
        <v>1.1392659999999999</v>
      </c>
      <c r="DD18" s="6">
        <v>-3.6012740000000001</v>
      </c>
      <c r="DE18" s="6">
        <v>0.55896999999999997</v>
      </c>
      <c r="DF18" s="6">
        <v>-2.2610649999999999</v>
      </c>
      <c r="DG18" s="6">
        <v>-1.478842</v>
      </c>
      <c r="DH18" s="6">
        <v>-11.442532</v>
      </c>
      <c r="DI18" s="6">
        <v>6.3639520000000003</v>
      </c>
      <c r="DJ18" s="6">
        <v>-3.544832</v>
      </c>
      <c r="DK18" s="6">
        <v>8.2055179999999996</v>
      </c>
      <c r="DL18" s="6">
        <v>3.909888</v>
      </c>
      <c r="DM18" s="6">
        <v>3.2727379999999999</v>
      </c>
      <c r="DN18" s="6">
        <v>2.4540649999999999</v>
      </c>
      <c r="DO18" s="6">
        <v>-9.6363819999999993</v>
      </c>
      <c r="DP18" s="6">
        <v>7.0467259999999996</v>
      </c>
      <c r="DQ18" s="6">
        <v>-1.2619670000000001</v>
      </c>
      <c r="DR18" s="6">
        <v>-4.7874739999999996</v>
      </c>
      <c r="DS18" s="6">
        <v>1.5193639999999999</v>
      </c>
      <c r="DT18" s="6">
        <v>4.1471229999999997</v>
      </c>
      <c r="DU18" s="6">
        <v>1.0236639999999999</v>
      </c>
      <c r="DV18" s="2" t="s">
        <v>244</v>
      </c>
      <c r="DW18" s="6">
        <v>99.039510000000007</v>
      </c>
      <c r="DX18" s="6">
        <v>97.815049999999999</v>
      </c>
      <c r="DY18" s="6">
        <v>96.873559999999998</v>
      </c>
      <c r="DZ18" s="6">
        <v>97.204790000000003</v>
      </c>
      <c r="EA18" s="6">
        <v>97.581329999999994</v>
      </c>
      <c r="EB18" s="6">
        <v>96.839489999999998</v>
      </c>
      <c r="EC18" s="6">
        <v>98.984089999999995</v>
      </c>
      <c r="ED18" s="6">
        <v>98.607349999999997</v>
      </c>
      <c r="EE18" s="6">
        <v>97.613060000000004</v>
      </c>
      <c r="EF18" s="6">
        <v>97.585830000000001</v>
      </c>
      <c r="EG18" s="6">
        <v>99.657290000000003</v>
      </c>
      <c r="EH18" s="6">
        <v>99.945869999999999</v>
      </c>
      <c r="EI18" s="6">
        <v>99.591080000000005</v>
      </c>
      <c r="EJ18" s="6">
        <v>99.628119999999996</v>
      </c>
      <c r="EK18" s="6">
        <v>99.332650000000001</v>
      </c>
      <c r="EL18" s="6">
        <v>99.026560000000003</v>
      </c>
      <c r="EM18" s="6">
        <v>98.538300000000007</v>
      </c>
      <c r="EN18" s="6">
        <v>98.96557</v>
      </c>
      <c r="EO18" s="6">
        <v>98.178039999999996</v>
      </c>
      <c r="EP18" s="6">
        <v>99.140020000000007</v>
      </c>
      <c r="EQ18" s="6">
        <v>98.917529999999999</v>
      </c>
      <c r="ER18" s="6">
        <v>99.178839999999994</v>
      </c>
      <c r="ES18" s="6">
        <v>99.774450000000002</v>
      </c>
      <c r="ET18" s="6">
        <v>99.632019999999997</v>
      </c>
      <c r="EU18" s="6">
        <v>99.910030000000006</v>
      </c>
      <c r="EV18" s="6">
        <v>99.707520000000002</v>
      </c>
      <c r="EW18" s="6">
        <v>98.590940000000003</v>
      </c>
      <c r="EX18" s="6">
        <v>99.14237</v>
      </c>
      <c r="EY18" s="6">
        <v>99.402940000000001</v>
      </c>
      <c r="EZ18" s="6">
        <v>98.49024</v>
      </c>
      <c r="FA18" s="6">
        <v>98.926019999999994</v>
      </c>
      <c r="FB18" s="6">
        <v>98.277320000000003</v>
      </c>
      <c r="FC18" s="6">
        <v>98.958650000000006</v>
      </c>
      <c r="FD18" s="6">
        <v>98.835530000000006</v>
      </c>
      <c r="FE18" s="6">
        <v>98.666600000000003</v>
      </c>
      <c r="FF18" s="6">
        <v>98.728999999999999</v>
      </c>
      <c r="FG18" s="6">
        <v>98.828239999999994</v>
      </c>
      <c r="FH18" s="6">
        <v>99.053420000000003</v>
      </c>
      <c r="FI18" s="6">
        <v>97.950239999999994</v>
      </c>
      <c r="FJ18" s="6">
        <v>98.805449999999993</v>
      </c>
      <c r="FK18" s="6">
        <v>98.945520000000002</v>
      </c>
      <c r="FL18" s="6">
        <v>97.446089999999998</v>
      </c>
      <c r="FM18" s="6">
        <v>97.270099999999999</v>
      </c>
      <c r="FN18" s="6">
        <v>97.304810000000003</v>
      </c>
      <c r="FO18" s="6">
        <v>95.323120000000003</v>
      </c>
      <c r="FP18" s="6">
        <v>93.966570000000004</v>
      </c>
      <c r="FQ18" s="6">
        <v>93.518079999999998</v>
      </c>
      <c r="FR18" s="6">
        <v>93.875240000000005</v>
      </c>
      <c r="FS18" s="6">
        <v>94.125339999999994</v>
      </c>
      <c r="FT18" s="6">
        <v>98.383160000000004</v>
      </c>
      <c r="FU18" s="6"/>
      <c r="FV18" s="6">
        <v>97.871530000000007</v>
      </c>
      <c r="FW18" s="6">
        <v>98.59357</v>
      </c>
      <c r="FX18" s="6">
        <v>96.636480000000006</v>
      </c>
      <c r="FY18" s="6">
        <v>97.719290000000001</v>
      </c>
      <c r="FZ18" s="6">
        <v>96.963310000000007</v>
      </c>
      <c r="GA18" s="6">
        <v>97.364270000000005</v>
      </c>
      <c r="GB18" s="6">
        <v>98.565510000000003</v>
      </c>
      <c r="GC18" s="6">
        <v>98.243269999999995</v>
      </c>
      <c r="GD18" s="6">
        <v>96.922349999999994</v>
      </c>
      <c r="GE18" s="6">
        <v>98.087609999999998</v>
      </c>
      <c r="GF18" s="6">
        <v>98.344769999999997</v>
      </c>
      <c r="GG18" s="6">
        <v>97.660669999999996</v>
      </c>
      <c r="GH18" s="6">
        <v>96.2654</v>
      </c>
      <c r="GI18" s="6">
        <v>96.481830000000002</v>
      </c>
      <c r="GJ18" s="6">
        <v>94.832759999999993</v>
      </c>
      <c r="GK18" s="6">
        <v>94.482479999999995</v>
      </c>
      <c r="GL18" s="6">
        <v>95.853489999999994</v>
      </c>
      <c r="GM18" s="6">
        <v>95.541380000000004</v>
      </c>
      <c r="GN18" s="6">
        <v>94.757769999999994</v>
      </c>
      <c r="GO18" s="6">
        <v>94.371300000000005</v>
      </c>
      <c r="GP18" s="6">
        <v>94.664100000000005</v>
      </c>
      <c r="GQ18" s="6">
        <v>96.742289999999997</v>
      </c>
      <c r="GR18" s="6">
        <v>97.735050000000001</v>
      </c>
      <c r="GS18" s="6">
        <v>98.495930000000001</v>
      </c>
      <c r="GT18" s="6">
        <v>98.239599999999996</v>
      </c>
      <c r="GU18" s="6">
        <v>98.103530000000006</v>
      </c>
      <c r="GV18" s="6">
        <v>98.655360000000002</v>
      </c>
      <c r="GW18" s="6">
        <v>98.048640000000006</v>
      </c>
      <c r="GX18" s="6">
        <v>97.742590000000007</v>
      </c>
      <c r="GY18" s="6">
        <v>97.701430000000002</v>
      </c>
      <c r="GZ18" s="6">
        <v>98.637969999999996</v>
      </c>
      <c r="HA18" s="6">
        <v>98.96481</v>
      </c>
      <c r="HB18" s="6">
        <v>98.926310000000001</v>
      </c>
      <c r="HC18" s="6">
        <v>98.530360000000002</v>
      </c>
      <c r="HD18" s="6">
        <v>98.768140000000002</v>
      </c>
      <c r="HE18" s="6">
        <v>96.383449999999996</v>
      </c>
      <c r="HF18" s="6">
        <v>98.261619999999994</v>
      </c>
      <c r="HG18" s="6">
        <v>97.507090000000005</v>
      </c>
      <c r="HH18" s="6">
        <v>98.071129999999997</v>
      </c>
      <c r="HI18" s="6">
        <v>98.001620000000003</v>
      </c>
      <c r="HJ18" s="6">
        <v>95.80789</v>
      </c>
      <c r="HK18" s="6">
        <v>97.903649999999999</v>
      </c>
      <c r="HL18" s="6">
        <v>21.461200000000002</v>
      </c>
      <c r="HM18" s="6">
        <v>96.79701</v>
      </c>
      <c r="HN18" s="6">
        <v>97.609020000000001</v>
      </c>
      <c r="HO18" s="6">
        <v>98.555750000000003</v>
      </c>
      <c r="HP18" s="6">
        <v>98.113740000000007</v>
      </c>
      <c r="HQ18" s="6">
        <v>96.725359999999995</v>
      </c>
      <c r="HR18" s="6">
        <v>97.069059999999993</v>
      </c>
      <c r="HS18" s="6">
        <v>97.130390000000006</v>
      </c>
      <c r="HT18" s="6">
        <v>96.014979999999994</v>
      </c>
      <c r="HU18" s="6">
        <v>96.231589999999997</v>
      </c>
      <c r="HV18" s="6">
        <v>97.704369999999997</v>
      </c>
      <c r="HW18" s="6">
        <v>97.964969999999994</v>
      </c>
      <c r="HX18" s="6">
        <v>98.022829999999999</v>
      </c>
      <c r="HY18" s="6">
        <v>96.487639999999999</v>
      </c>
      <c r="HZ18" s="22">
        <v>97.013419339622601</v>
      </c>
    </row>
    <row r="19" spans="1:234" x14ac:dyDescent="0.35">
      <c r="A19" s="4" t="s">
        <v>385</v>
      </c>
      <c r="B19" s="4" t="s">
        <v>234</v>
      </c>
      <c r="C19" s="4" t="s">
        <v>235</v>
      </c>
      <c r="D19" s="4" t="s">
        <v>386</v>
      </c>
      <c r="E19" s="4" t="s">
        <v>237</v>
      </c>
      <c r="F19" s="4" t="s">
        <v>248</v>
      </c>
      <c r="G19" s="4"/>
      <c r="H19" s="4" t="s">
        <v>249</v>
      </c>
      <c r="I19" s="4" t="s">
        <v>263</v>
      </c>
      <c r="J19" s="5">
        <v>41521</v>
      </c>
      <c r="K19" s="4" t="s">
        <v>290</v>
      </c>
      <c r="L19" s="4" t="s">
        <v>291</v>
      </c>
      <c r="M19" s="5">
        <v>43819</v>
      </c>
      <c r="N19" s="6">
        <v>43896283</v>
      </c>
      <c r="O19" s="6">
        <v>1</v>
      </c>
      <c r="P19" s="6">
        <v>1.4</v>
      </c>
      <c r="Q19" s="6">
        <v>44</v>
      </c>
      <c r="R19" s="4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>
        <v>4.5884499999999999</v>
      </c>
      <c r="BA19" s="6">
        <v>2.5282100000000001</v>
      </c>
      <c r="BB19" s="6">
        <v>1.3024899999999999</v>
      </c>
      <c r="BC19" s="6">
        <v>-3.4273699999999998</v>
      </c>
      <c r="BD19" s="6">
        <v>2.7556099999999999</v>
      </c>
      <c r="BE19" s="6">
        <v>0.86553999999999998</v>
      </c>
      <c r="BF19" s="6">
        <v>1.174E-2</v>
      </c>
      <c r="BG19" s="6">
        <v>5.0226699999999997</v>
      </c>
      <c r="BH19" s="6">
        <v>1.30599</v>
      </c>
      <c r="BI19" s="6">
        <v>2.6515399999999998</v>
      </c>
      <c r="BJ19" s="6">
        <v>0.30642999999999998</v>
      </c>
      <c r="BK19" s="6">
        <v>-6.0210800000000004</v>
      </c>
      <c r="BL19" s="6">
        <v>1.9013899999999999</v>
      </c>
      <c r="BM19" s="6">
        <v>-0.32926</v>
      </c>
      <c r="BN19" s="6">
        <v>-0.13433</v>
      </c>
      <c r="BO19" s="6">
        <v>2.86246</v>
      </c>
      <c r="BP19" s="6">
        <v>0.82901999999999998</v>
      </c>
      <c r="BQ19" s="6">
        <v>7.2609999999999994E-2</v>
      </c>
      <c r="BR19" s="6">
        <v>7.81616</v>
      </c>
      <c r="BS19" s="6">
        <v>-1.78284</v>
      </c>
      <c r="BT19" s="6">
        <v>-3.88666</v>
      </c>
      <c r="BU19" s="6">
        <v>-7.0221900000000002</v>
      </c>
      <c r="BV19" s="6">
        <v>-10.23986</v>
      </c>
      <c r="BW19" s="6">
        <v>-0.59350000000000003</v>
      </c>
      <c r="BX19" s="6">
        <v>8.7877799999999997</v>
      </c>
      <c r="BY19" s="6">
        <v>-2.4101599999999999</v>
      </c>
      <c r="BZ19" s="6">
        <v>1.76448</v>
      </c>
      <c r="CA19" s="6">
        <v>-7.3566099999999999</v>
      </c>
      <c r="CB19" s="6">
        <v>-0.41732000000000002</v>
      </c>
      <c r="CC19" s="6">
        <v>10.199490000000001</v>
      </c>
      <c r="CD19" s="6">
        <v>-1.50386</v>
      </c>
      <c r="CE19" s="6">
        <v>9.0699999999999999E-3</v>
      </c>
      <c r="CF19" s="6">
        <v>3.37913</v>
      </c>
      <c r="CG19" s="6">
        <v>6.4839200000000003</v>
      </c>
      <c r="CH19" s="6">
        <v>4.9134599999999997</v>
      </c>
      <c r="CI19" s="6">
        <v>1.42008</v>
      </c>
      <c r="CJ19" s="6">
        <v>-1.1497599999999999</v>
      </c>
      <c r="CK19" s="6">
        <v>-4.8882000000000003</v>
      </c>
      <c r="CL19" s="6">
        <v>-2.6321699999999999</v>
      </c>
      <c r="CM19" s="6">
        <v>6.0717499999999998</v>
      </c>
      <c r="CN19" s="6">
        <v>3.27704</v>
      </c>
      <c r="CO19" s="6">
        <v>2.4683999999999999</v>
      </c>
      <c r="CP19" s="6">
        <v>3.18343</v>
      </c>
      <c r="CQ19" s="6">
        <v>3.4608699999999999</v>
      </c>
      <c r="CR19" s="6">
        <v>3.07633</v>
      </c>
      <c r="CS19" s="6">
        <v>7.1944299999999997</v>
      </c>
      <c r="CT19" s="6">
        <v>2.5366599999999999</v>
      </c>
      <c r="CU19" s="6">
        <v>0.64646000000000003</v>
      </c>
      <c r="CV19" s="6">
        <v>4.7248900000000003</v>
      </c>
      <c r="CW19" s="6">
        <v>3.4326599999999998</v>
      </c>
      <c r="CX19" s="6">
        <v>3.0178699999999998</v>
      </c>
      <c r="CY19" s="6">
        <v>6.1063099999999997</v>
      </c>
      <c r="CZ19" s="6">
        <v>-5.5587799999999996</v>
      </c>
      <c r="DA19" s="6">
        <v>-1.86975</v>
      </c>
      <c r="DB19" s="6">
        <v>3.671E-2</v>
      </c>
      <c r="DC19" s="6">
        <v>-0.70328999999999997</v>
      </c>
      <c r="DD19" s="6">
        <v>-5.5773599999999997</v>
      </c>
      <c r="DE19" s="6">
        <v>1.30705</v>
      </c>
      <c r="DF19" s="6">
        <v>-3.2127599999999998</v>
      </c>
      <c r="DG19" s="6">
        <v>-2.36768</v>
      </c>
      <c r="DH19" s="6">
        <v>-12.68356</v>
      </c>
      <c r="DI19" s="6">
        <v>7.0166899999999996</v>
      </c>
      <c r="DJ19" s="6">
        <v>-2.8129900000000001</v>
      </c>
      <c r="DK19" s="6">
        <v>5.7414699999999996</v>
      </c>
      <c r="DL19" s="6">
        <v>3.1360299999999999</v>
      </c>
      <c r="DM19" s="6">
        <v>2.6766399999999999</v>
      </c>
      <c r="DN19" s="6">
        <v>3.8564099999999999</v>
      </c>
      <c r="DO19" s="6">
        <v>-8.5679999999999996</v>
      </c>
      <c r="DP19" s="6">
        <v>8.9879300000000004</v>
      </c>
      <c r="DQ19" s="6">
        <v>-3.6659999999999998E-2</v>
      </c>
      <c r="DR19" s="6">
        <v>-3.57477</v>
      </c>
      <c r="DS19" s="6">
        <v>0.99799000000000004</v>
      </c>
      <c r="DT19" s="6">
        <v>4.0362799999999996</v>
      </c>
      <c r="DU19" s="6">
        <v>8.5190000000000002E-2</v>
      </c>
      <c r="DV19" s="2" t="s">
        <v>244</v>
      </c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>
        <v>97.59263</v>
      </c>
      <c r="FG19" s="6"/>
      <c r="FH19" s="6"/>
      <c r="FI19" s="6">
        <v>93.911730000000006</v>
      </c>
      <c r="FJ19" s="6"/>
      <c r="FK19" s="6"/>
      <c r="FL19" s="6">
        <v>92.225049999999996</v>
      </c>
      <c r="FM19" s="6"/>
      <c r="FN19" s="6"/>
      <c r="FO19" s="6">
        <v>95.422290000000004</v>
      </c>
      <c r="FP19" s="6"/>
      <c r="FQ19" s="6"/>
      <c r="FR19" s="6">
        <v>96.765050000000002</v>
      </c>
      <c r="FS19" s="6"/>
      <c r="FT19" s="6"/>
      <c r="FU19" s="6">
        <v>96.678259999999995</v>
      </c>
      <c r="FV19" s="6"/>
      <c r="FW19" s="6"/>
      <c r="FX19" s="6">
        <v>96.240359999999995</v>
      </c>
      <c r="FY19" s="6"/>
      <c r="FZ19" s="6">
        <v>96.964489999999998</v>
      </c>
      <c r="GA19" s="6">
        <v>95.060810000000004</v>
      </c>
      <c r="GB19" s="6">
        <v>96.661159999999995</v>
      </c>
      <c r="GC19" s="6">
        <v>97.62397</v>
      </c>
      <c r="GD19" s="6">
        <v>98.482960000000006</v>
      </c>
      <c r="GE19" s="6">
        <v>95.890020000000007</v>
      </c>
      <c r="GF19" s="6">
        <v>97.459249999999997</v>
      </c>
      <c r="GG19" s="6">
        <v>98.821070000000006</v>
      </c>
      <c r="GH19" s="6">
        <v>98.013310000000004</v>
      </c>
      <c r="GI19" s="6">
        <v>98.265420000000006</v>
      </c>
      <c r="GJ19" s="6">
        <v>97.886830000000003</v>
      </c>
      <c r="GK19" s="6">
        <v>96.279529999999994</v>
      </c>
      <c r="GL19" s="6">
        <v>98.754800000000003</v>
      </c>
      <c r="GM19" s="6">
        <v>98.592500000000001</v>
      </c>
      <c r="GN19" s="6">
        <v>96.762649999999994</v>
      </c>
      <c r="GO19" s="6">
        <v>97.909739999999999</v>
      </c>
      <c r="GP19" s="6">
        <v>96.000609999999995</v>
      </c>
      <c r="GQ19" s="6">
        <v>98.467410000000001</v>
      </c>
      <c r="GR19" s="6">
        <v>98.5244</v>
      </c>
      <c r="GS19" s="6">
        <v>96.646389999999997</v>
      </c>
      <c r="GT19" s="6">
        <v>97.740530000000007</v>
      </c>
      <c r="GU19" s="6">
        <v>99.264899999999997</v>
      </c>
      <c r="GV19" s="6">
        <v>98.350440000000006</v>
      </c>
      <c r="GW19" s="6">
        <v>98.230800000000002</v>
      </c>
      <c r="GX19" s="6">
        <v>93.738799999999998</v>
      </c>
      <c r="GY19" s="6">
        <v>98.172309999999996</v>
      </c>
      <c r="GZ19" s="6">
        <v>97.756079999999997</v>
      </c>
      <c r="HA19" s="6">
        <v>97.765969999999996</v>
      </c>
      <c r="HB19" s="6">
        <v>97.871700000000004</v>
      </c>
      <c r="HC19" s="6">
        <v>97.79992</v>
      </c>
      <c r="HD19" s="6">
        <v>97.439909999999998</v>
      </c>
      <c r="HE19" s="6">
        <v>98.186989999999994</v>
      </c>
      <c r="HF19" s="6">
        <v>97.085880000000003</v>
      </c>
      <c r="HG19" s="6">
        <v>98.748050000000006</v>
      </c>
      <c r="HH19" s="6">
        <v>96.544740000000004</v>
      </c>
      <c r="HI19" s="6">
        <v>98.481899999999996</v>
      </c>
      <c r="HJ19" s="6">
        <v>95.492019999999997</v>
      </c>
      <c r="HK19" s="6">
        <v>94.962010000000006</v>
      </c>
      <c r="HL19" s="6">
        <v>94.660780000000003</v>
      </c>
      <c r="HM19" s="6">
        <v>98.178610000000006</v>
      </c>
      <c r="HN19" s="6">
        <v>98.654269999999997</v>
      </c>
      <c r="HO19" s="6">
        <v>97.787109999999998</v>
      </c>
      <c r="HP19" s="6">
        <v>96.560320000000004</v>
      </c>
      <c r="HQ19" s="6">
        <v>97.299080000000004</v>
      </c>
      <c r="HR19" s="6">
        <v>97.2881</v>
      </c>
      <c r="HS19" s="6">
        <v>96.593720000000005</v>
      </c>
      <c r="HT19" s="6">
        <v>97.257199999999997</v>
      </c>
      <c r="HU19" s="6">
        <v>98.45975</v>
      </c>
      <c r="HV19" s="6">
        <v>97.699979999999996</v>
      </c>
      <c r="HW19" s="6">
        <v>93.434849999999997</v>
      </c>
      <c r="HX19" s="6">
        <v>99.052040000000005</v>
      </c>
      <c r="HY19" s="6">
        <v>99.612809999999996</v>
      </c>
      <c r="HZ19" s="22">
        <v>97.187699322033879</v>
      </c>
    </row>
    <row r="20" spans="1:234" x14ac:dyDescent="0.35">
      <c r="A20" s="4" t="s">
        <v>401</v>
      </c>
      <c r="B20" s="4" t="s">
        <v>234</v>
      </c>
      <c r="C20" s="4" t="s">
        <v>235</v>
      </c>
      <c r="D20" s="4" t="s">
        <v>402</v>
      </c>
      <c r="E20" s="4" t="s">
        <v>237</v>
      </c>
      <c r="F20" s="4" t="s">
        <v>248</v>
      </c>
      <c r="G20" s="4"/>
      <c r="H20" s="4" t="s">
        <v>249</v>
      </c>
      <c r="I20" s="4" t="s">
        <v>280</v>
      </c>
      <c r="J20" s="5">
        <v>36689</v>
      </c>
      <c r="K20" s="4" t="s">
        <v>251</v>
      </c>
      <c r="L20" s="4" t="s">
        <v>252</v>
      </c>
      <c r="M20" s="5">
        <v>43799</v>
      </c>
      <c r="N20" s="6">
        <v>54438898</v>
      </c>
      <c r="O20" s="6">
        <v>1.05</v>
      </c>
      <c r="P20" s="6">
        <v>2.79</v>
      </c>
      <c r="Q20" s="6">
        <v>74</v>
      </c>
      <c r="R20" s="4" t="s">
        <v>403</v>
      </c>
      <c r="S20" s="6">
        <v>-1.0672900000000001</v>
      </c>
      <c r="T20" s="6">
        <v>-0.89117999999999997</v>
      </c>
      <c r="U20" s="6">
        <v>3.7860900000000002</v>
      </c>
      <c r="V20" s="6">
        <v>5.0159599999999998</v>
      </c>
      <c r="W20" s="6">
        <v>-1.7802899999999999</v>
      </c>
      <c r="X20" s="6">
        <v>-1.50309</v>
      </c>
      <c r="Y20" s="6">
        <v>-0.76302000000000003</v>
      </c>
      <c r="Z20" s="6">
        <v>-6.8747199999999999</v>
      </c>
      <c r="AA20" s="6">
        <v>-15.250120000000001</v>
      </c>
      <c r="AB20" s="6">
        <v>13.63897</v>
      </c>
      <c r="AC20" s="6">
        <v>-2.62229</v>
      </c>
      <c r="AD20" s="6">
        <v>-3.67685</v>
      </c>
      <c r="AE20" s="6">
        <v>9.1935500000000001</v>
      </c>
      <c r="AF20" s="6">
        <v>3.88971</v>
      </c>
      <c r="AG20" s="6">
        <v>-1.46919</v>
      </c>
      <c r="AH20" s="6">
        <v>0.38479999999999998</v>
      </c>
      <c r="AI20" s="6">
        <v>-11.451840000000001</v>
      </c>
      <c r="AJ20" s="6">
        <v>3.3008700000000002</v>
      </c>
      <c r="AK20" s="6">
        <v>1.2572000000000001</v>
      </c>
      <c r="AL20" s="6">
        <v>1.39679</v>
      </c>
      <c r="AM20" s="6">
        <v>5.15306</v>
      </c>
      <c r="AN20" s="6">
        <v>0.7278</v>
      </c>
      <c r="AO20" s="6">
        <v>1.0597300000000001</v>
      </c>
      <c r="AP20" s="6">
        <v>3.8608199999999999</v>
      </c>
      <c r="AQ20" s="6">
        <v>1.3308899999999999</v>
      </c>
      <c r="AR20" s="6">
        <v>0.18115999999999999</v>
      </c>
      <c r="AS20" s="6">
        <v>-1.6274900000000001</v>
      </c>
      <c r="AT20" s="6">
        <v>1.4705900000000001</v>
      </c>
      <c r="AU20" s="6">
        <v>-3.48732</v>
      </c>
      <c r="AV20" s="6">
        <v>-6.2881299999999998</v>
      </c>
      <c r="AW20" s="6">
        <v>2.6539799999999998</v>
      </c>
      <c r="AX20" s="6">
        <v>-1.5122</v>
      </c>
      <c r="AY20" s="6">
        <v>6.5874199999999998</v>
      </c>
      <c r="AZ20" s="6">
        <v>4.5074300000000003</v>
      </c>
      <c r="BA20" s="6">
        <v>-0.44463999999999998</v>
      </c>
      <c r="BB20" s="6">
        <v>-0.53595000000000004</v>
      </c>
      <c r="BC20" s="6">
        <v>-6.4661</v>
      </c>
      <c r="BD20" s="6">
        <v>4.1766699999999997</v>
      </c>
      <c r="BE20" s="6">
        <v>2.1198199999999998</v>
      </c>
      <c r="BF20" s="6">
        <v>0.58664000000000005</v>
      </c>
      <c r="BG20" s="6">
        <v>3.4993300000000001</v>
      </c>
      <c r="BH20" s="6">
        <v>1.60381</v>
      </c>
      <c r="BI20" s="6">
        <v>1.1945399999999999</v>
      </c>
      <c r="BJ20" s="6">
        <v>0.54805999999999999</v>
      </c>
      <c r="BK20" s="6">
        <v>-7.1278800000000002</v>
      </c>
      <c r="BL20" s="6">
        <v>3.6568800000000001</v>
      </c>
      <c r="BM20" s="6">
        <v>-0.69686000000000003</v>
      </c>
      <c r="BN20" s="6">
        <v>-3.4649100000000002</v>
      </c>
      <c r="BO20" s="6">
        <v>-0.1363</v>
      </c>
      <c r="BP20" s="6">
        <v>3.5941800000000002</v>
      </c>
      <c r="BQ20" s="6">
        <v>-0.92227000000000003</v>
      </c>
      <c r="BR20" s="6">
        <v>4.4769500000000004</v>
      </c>
      <c r="BS20" s="6">
        <v>-2.12134</v>
      </c>
      <c r="BT20" s="6">
        <v>-2.5574300000000001</v>
      </c>
      <c r="BU20" s="6">
        <v>-3.8256199999999998</v>
      </c>
      <c r="BV20" s="6">
        <v>-10.12951</v>
      </c>
      <c r="BW20" s="6">
        <v>-1.4410700000000001</v>
      </c>
      <c r="BX20" s="6">
        <v>7.6240199999999998</v>
      </c>
      <c r="BY20" s="6">
        <v>-2.0378500000000002</v>
      </c>
      <c r="BZ20" s="6">
        <v>-0.94106000000000001</v>
      </c>
      <c r="CA20" s="6">
        <v>-6.2</v>
      </c>
      <c r="CB20" s="6">
        <v>-2.4520300000000002</v>
      </c>
      <c r="CC20" s="6">
        <v>12.076499999999999</v>
      </c>
      <c r="CD20" s="6">
        <v>-0.92637999999999998</v>
      </c>
      <c r="CE20" s="6">
        <v>-4.9209999999999997E-2</v>
      </c>
      <c r="CF20" s="6">
        <v>2.6587900000000002</v>
      </c>
      <c r="CG20" s="6">
        <v>3.88489</v>
      </c>
      <c r="CH20" s="6">
        <v>2.0775600000000001</v>
      </c>
      <c r="CI20" s="6">
        <v>1.31162</v>
      </c>
      <c r="CJ20" s="6">
        <v>-2.9910700000000001</v>
      </c>
      <c r="CK20" s="6">
        <v>-1.84077</v>
      </c>
      <c r="CL20" s="6">
        <v>-1.50023</v>
      </c>
      <c r="CM20" s="6">
        <v>5.6163699999999999</v>
      </c>
      <c r="CN20" s="6">
        <v>3.2446999999999999</v>
      </c>
      <c r="CO20" s="6">
        <v>3.8847700000000001</v>
      </c>
      <c r="CP20" s="6">
        <v>2.5630299999999999</v>
      </c>
      <c r="CQ20" s="6">
        <v>2.86768</v>
      </c>
      <c r="CR20" s="6">
        <v>1.9115899999999999</v>
      </c>
      <c r="CS20" s="6">
        <v>4.1031700000000004</v>
      </c>
      <c r="CT20" s="6">
        <v>0.67567999999999995</v>
      </c>
      <c r="CU20" s="6">
        <v>-0.44742999999999999</v>
      </c>
      <c r="CV20" s="6">
        <v>3.97004</v>
      </c>
      <c r="CW20" s="6">
        <v>-1.04467</v>
      </c>
      <c r="CX20" s="6">
        <v>2.4390200000000002</v>
      </c>
      <c r="CY20" s="6">
        <v>5.8280000000000003</v>
      </c>
      <c r="CZ20" s="6">
        <v>-4.7011399999999997</v>
      </c>
      <c r="DA20" s="6">
        <v>-7.0470000000000005E-2</v>
      </c>
      <c r="DB20" s="6">
        <v>0.21157000000000001</v>
      </c>
      <c r="DC20" s="6">
        <v>-3.5189999999999999E-2</v>
      </c>
      <c r="DD20" s="6">
        <v>-2.3231299999999999</v>
      </c>
      <c r="DE20" s="6">
        <v>0.82882999999999996</v>
      </c>
      <c r="DF20" s="6">
        <v>-0.89349999999999996</v>
      </c>
      <c r="DG20" s="6">
        <v>-2.4161600000000001</v>
      </c>
      <c r="DH20" s="6">
        <v>-10.9017</v>
      </c>
      <c r="DI20" s="6">
        <v>3.5255100000000001</v>
      </c>
      <c r="DJ20" s="6">
        <v>-2.4038499999999998</v>
      </c>
      <c r="DK20" s="6">
        <v>7.5944200000000004</v>
      </c>
      <c r="DL20" s="6">
        <v>1.67875</v>
      </c>
      <c r="DM20" s="6">
        <v>2.2889300000000001</v>
      </c>
      <c r="DN20" s="6">
        <v>2.5678700000000001</v>
      </c>
      <c r="DO20" s="6">
        <v>-8.3333300000000001</v>
      </c>
      <c r="DP20" s="6">
        <v>7.2961400000000003</v>
      </c>
      <c r="DQ20" s="6">
        <v>-1.9636400000000001</v>
      </c>
      <c r="DR20" s="6">
        <v>-4.5623100000000001</v>
      </c>
      <c r="DS20" s="6">
        <v>1.7489300000000001</v>
      </c>
      <c r="DT20" s="6">
        <v>3.0557699999999999</v>
      </c>
      <c r="DU20" s="6">
        <v>0.59302999999999995</v>
      </c>
      <c r="DV20" s="2" t="s">
        <v>244</v>
      </c>
      <c r="DW20" s="6">
        <v>96.768259999999998</v>
      </c>
      <c r="DX20" s="6">
        <v>97.884699999999995</v>
      </c>
      <c r="DY20" s="6">
        <v>98.564980000000006</v>
      </c>
      <c r="DZ20" s="6">
        <v>98.721220000000002</v>
      </c>
      <c r="EA20" s="6">
        <v>97.826189999999997</v>
      </c>
      <c r="EB20" s="6">
        <v>97.003380000000007</v>
      </c>
      <c r="EC20" s="6">
        <v>98.056030000000007</v>
      </c>
      <c r="ED20" s="6">
        <v>97.056129999999996</v>
      </c>
      <c r="EE20" s="6">
        <v>98.235640000000004</v>
      </c>
      <c r="EF20" s="6">
        <v>97.725430000000003</v>
      </c>
      <c r="EG20" s="6">
        <v>99.102940000000004</v>
      </c>
      <c r="EH20" s="6">
        <v>97.971729999999994</v>
      </c>
      <c r="EI20" s="6">
        <v>98.109880000000004</v>
      </c>
      <c r="EJ20" s="6">
        <v>98.206419999999994</v>
      </c>
      <c r="EK20" s="6">
        <v>97.017830000000004</v>
      </c>
      <c r="EL20" s="6">
        <v>96.929569999999998</v>
      </c>
      <c r="EM20" s="6">
        <v>98.306150000000002</v>
      </c>
      <c r="EN20" s="6">
        <v>97.325280000000006</v>
      </c>
      <c r="EO20" s="6">
        <v>97.762649999999994</v>
      </c>
      <c r="EP20" s="6">
        <v>98.210920000000002</v>
      </c>
      <c r="EQ20" s="6">
        <v>98.330010000000001</v>
      </c>
      <c r="ER20" s="6">
        <v>97.650390000000002</v>
      </c>
      <c r="ES20" s="6">
        <v>98.194140000000004</v>
      </c>
      <c r="ET20" s="6">
        <v>98.333500000000001</v>
      </c>
      <c r="EU20" s="6">
        <v>97.763140000000007</v>
      </c>
      <c r="EV20" s="6">
        <v>97.431629999999998</v>
      </c>
      <c r="EW20" s="6">
        <v>97.949219999999997</v>
      </c>
      <c r="EX20" s="6">
        <v>98.355670000000003</v>
      </c>
      <c r="EY20" s="6">
        <v>98.267949999999999</v>
      </c>
      <c r="EZ20" s="6">
        <v>98.48603</v>
      </c>
      <c r="FA20" s="6">
        <v>97.203789999999998</v>
      </c>
      <c r="FB20" s="6">
        <v>98.629289999999997</v>
      </c>
      <c r="FC20" s="6">
        <v>98.000640000000004</v>
      </c>
      <c r="FD20" s="6">
        <v>98.424270000000007</v>
      </c>
      <c r="FE20" s="6">
        <v>96.890159999999995</v>
      </c>
      <c r="FF20" s="6">
        <v>98.23424</v>
      </c>
      <c r="FG20" s="6">
        <v>98.87594</v>
      </c>
      <c r="FH20" s="6">
        <v>97.172539999999998</v>
      </c>
      <c r="FI20" s="6">
        <v>98.221540000000005</v>
      </c>
      <c r="FJ20" s="6">
        <v>97.891660000000002</v>
      </c>
      <c r="FK20" s="6">
        <v>97.93365</v>
      </c>
      <c r="FL20" s="6">
        <v>97.579070000000002</v>
      </c>
      <c r="FM20" s="6">
        <v>97.755520000000004</v>
      </c>
      <c r="FN20" s="6">
        <v>97.834400000000002</v>
      </c>
      <c r="FO20" s="6">
        <v>98.902749999999997</v>
      </c>
      <c r="FP20" s="6">
        <v>97.222110000000001</v>
      </c>
      <c r="FQ20" s="6">
        <v>99.044910000000002</v>
      </c>
      <c r="FR20" s="6">
        <v>98.051479999999998</v>
      </c>
      <c r="FS20" s="6">
        <v>98.156899999999993</v>
      </c>
      <c r="FT20" s="6">
        <v>97.979889999999997</v>
      </c>
      <c r="FU20" s="6">
        <v>98.842269999999999</v>
      </c>
      <c r="FV20" s="6">
        <v>97.973219999999998</v>
      </c>
      <c r="FW20" s="6">
        <v>98.247079999999997</v>
      </c>
      <c r="FX20" s="6">
        <v>98.559719999999999</v>
      </c>
      <c r="FY20" s="6">
        <v>98.267290000000003</v>
      </c>
      <c r="FZ20" s="6">
        <v>98.545209999999997</v>
      </c>
      <c r="GA20" s="6">
        <v>97.943860000000001</v>
      </c>
      <c r="GB20" s="6">
        <v>97.910709999999995</v>
      </c>
      <c r="GC20" s="6">
        <v>98.379499999999993</v>
      </c>
      <c r="GD20" s="6">
        <v>97.802160000000001</v>
      </c>
      <c r="GE20" s="6">
        <v>97.17465</v>
      </c>
      <c r="GF20" s="6">
        <v>97.958969999999994</v>
      </c>
      <c r="GG20" s="6">
        <v>98.819040000000001</v>
      </c>
      <c r="GH20" s="6">
        <v>97.805049999999994</v>
      </c>
      <c r="GI20" s="6">
        <v>98.439059999999998</v>
      </c>
      <c r="GJ20" s="6">
        <v>97.899780000000007</v>
      </c>
      <c r="GK20" s="6">
        <v>97.45411</v>
      </c>
      <c r="GL20" s="6">
        <v>97.777079999999998</v>
      </c>
      <c r="GM20" s="6">
        <v>97.743930000000006</v>
      </c>
      <c r="GN20" s="6">
        <v>97.673289999999994</v>
      </c>
      <c r="GO20" s="6">
        <v>96.932019999999994</v>
      </c>
      <c r="GP20" s="6">
        <v>97.415310000000005</v>
      </c>
      <c r="GQ20" s="6">
        <v>97.533829999999995</v>
      </c>
      <c r="GR20" s="6">
        <v>97.429910000000007</v>
      </c>
      <c r="GS20" s="6">
        <v>97.327380000000005</v>
      </c>
      <c r="GT20" s="6">
        <v>96.772739999999999</v>
      </c>
      <c r="GU20" s="6">
        <v>97.832750000000004</v>
      </c>
      <c r="GV20" s="6">
        <v>97.696640000000002</v>
      </c>
      <c r="GW20" s="6">
        <v>97.577740000000006</v>
      </c>
      <c r="GX20" s="6">
        <v>97.905779999999993</v>
      </c>
      <c r="GY20" s="6">
        <v>97.893619999999999</v>
      </c>
      <c r="GZ20" s="6">
        <v>97.865660000000005</v>
      </c>
      <c r="HA20" s="6">
        <v>96.671850000000006</v>
      </c>
      <c r="HB20" s="6">
        <v>97.490459999999999</v>
      </c>
      <c r="HC20" s="6">
        <v>98.029600000000002</v>
      </c>
      <c r="HD20" s="6">
        <v>98.002690000000001</v>
      </c>
      <c r="HE20" s="6">
        <v>97.263840000000002</v>
      </c>
      <c r="HF20" s="6">
        <v>97.921580000000006</v>
      </c>
      <c r="HG20" s="6">
        <v>97.307050000000004</v>
      </c>
      <c r="HH20" s="6">
        <v>98.268169999999998</v>
      </c>
      <c r="HI20" s="6">
        <v>97.678730000000002</v>
      </c>
      <c r="HJ20" s="6">
        <v>98.291409999999999</v>
      </c>
      <c r="HK20" s="6">
        <v>97.857759999999999</v>
      </c>
      <c r="HL20" s="6">
        <v>97.828620000000001</v>
      </c>
      <c r="HM20" s="6">
        <v>98.693089999999998</v>
      </c>
      <c r="HN20" s="6">
        <v>98.475530000000006</v>
      </c>
      <c r="HO20" s="6">
        <v>98.920749999999998</v>
      </c>
      <c r="HP20" s="6">
        <v>98.619219999999999</v>
      </c>
      <c r="HQ20" s="6">
        <v>98.289559999999994</v>
      </c>
      <c r="HR20" s="6">
        <v>98.348010000000002</v>
      </c>
      <c r="HS20" s="6">
        <v>97.312610000000006</v>
      </c>
      <c r="HT20" s="6">
        <v>98.131919999999994</v>
      </c>
      <c r="HU20" s="6">
        <v>98.264160000000004</v>
      </c>
      <c r="HV20" s="6">
        <v>98.111400000000003</v>
      </c>
      <c r="HW20" s="6">
        <v>98.241630000000001</v>
      </c>
      <c r="HX20" s="6">
        <v>96.952629999999999</v>
      </c>
      <c r="HY20" s="6">
        <v>98.579499999999996</v>
      </c>
      <c r="HZ20" s="22">
        <v>97.929933551401831</v>
      </c>
    </row>
    <row r="21" spans="1:234" x14ac:dyDescent="0.35">
      <c r="A21" s="4" t="s">
        <v>404</v>
      </c>
      <c r="B21" s="4" t="s">
        <v>234</v>
      </c>
      <c r="C21" s="4" t="s">
        <v>235</v>
      </c>
      <c r="D21" s="4" t="s">
        <v>405</v>
      </c>
      <c r="E21" s="4" t="s">
        <v>237</v>
      </c>
      <c r="F21" s="4" t="s">
        <v>248</v>
      </c>
      <c r="G21" s="4"/>
      <c r="H21" s="4" t="s">
        <v>249</v>
      </c>
      <c r="I21" s="4" t="s">
        <v>263</v>
      </c>
      <c r="J21" s="5">
        <v>33419</v>
      </c>
      <c r="K21" s="4" t="s">
        <v>251</v>
      </c>
      <c r="L21" s="4" t="s">
        <v>252</v>
      </c>
      <c r="M21" s="5">
        <v>43799</v>
      </c>
      <c r="N21" s="6">
        <v>2903952982</v>
      </c>
      <c r="O21" s="6">
        <v>1.35</v>
      </c>
      <c r="P21" s="6">
        <v>2.21</v>
      </c>
      <c r="Q21" s="6">
        <v>59.5</v>
      </c>
      <c r="R21" s="4" t="s">
        <v>406</v>
      </c>
      <c r="S21" s="6">
        <v>-2.8355999999999999</v>
      </c>
      <c r="T21" s="6">
        <v>-1.9869600000000001</v>
      </c>
      <c r="U21" s="6">
        <v>8.2039899999999992</v>
      </c>
      <c r="V21" s="6">
        <v>1.9906299999999999</v>
      </c>
      <c r="W21" s="6">
        <v>-2.2675100000000001</v>
      </c>
      <c r="X21" s="6">
        <v>-1.1747399999999999</v>
      </c>
      <c r="Y21" s="6">
        <v>3.3003</v>
      </c>
      <c r="Z21" s="6">
        <v>-9.7869899999999994</v>
      </c>
      <c r="AA21" s="6">
        <v>-14.90108</v>
      </c>
      <c r="AB21" s="6">
        <v>13.310840000000001</v>
      </c>
      <c r="AC21" s="6">
        <v>-3.3090700000000002</v>
      </c>
      <c r="AD21" s="6">
        <v>-3.5249799999999998</v>
      </c>
      <c r="AE21" s="6">
        <v>10.6066</v>
      </c>
      <c r="AF21" s="6">
        <v>4.5221299999999998</v>
      </c>
      <c r="AG21" s="6">
        <v>-3.8662200000000002</v>
      </c>
      <c r="AH21" s="6">
        <v>0.47876999999999997</v>
      </c>
      <c r="AI21" s="6">
        <v>-10.578139999999999</v>
      </c>
      <c r="AJ21" s="6">
        <v>2.6998199999999999</v>
      </c>
      <c r="AK21" s="6">
        <v>0.74726000000000004</v>
      </c>
      <c r="AL21" s="6">
        <v>0.13755000000000001</v>
      </c>
      <c r="AM21" s="6">
        <v>6.4217000000000004</v>
      </c>
      <c r="AN21" s="6">
        <v>0.74217</v>
      </c>
      <c r="AO21" s="6">
        <v>-0.25624999999999998</v>
      </c>
      <c r="AP21" s="6">
        <v>5.1702000000000004</v>
      </c>
      <c r="AQ21" s="6">
        <v>4.5801499999999997</v>
      </c>
      <c r="AR21" s="6">
        <v>0.32117000000000001</v>
      </c>
      <c r="AS21" s="6">
        <v>-2.4156</v>
      </c>
      <c r="AT21" s="6">
        <v>-1.1631400000000001</v>
      </c>
      <c r="AU21" s="6">
        <v>-2.74593</v>
      </c>
      <c r="AV21" s="6">
        <v>-5.77102</v>
      </c>
      <c r="AW21" s="6">
        <v>-0.19253000000000001</v>
      </c>
      <c r="AX21" s="6">
        <v>-5.7596800000000004</v>
      </c>
      <c r="AY21" s="6">
        <v>5.0930799999999996</v>
      </c>
      <c r="AZ21" s="6">
        <v>7.2526700000000002</v>
      </c>
      <c r="BA21" s="6">
        <v>-4.3938899999999999</v>
      </c>
      <c r="BB21" s="6">
        <v>-1.8904799999999999</v>
      </c>
      <c r="BC21" s="6">
        <v>-3.68771</v>
      </c>
      <c r="BD21" s="6">
        <v>2.5526</v>
      </c>
      <c r="BE21" s="6">
        <v>3.4981499999999999</v>
      </c>
      <c r="BF21" s="6">
        <v>2.3074400000000002</v>
      </c>
      <c r="BG21" s="6">
        <v>1.0482800000000001</v>
      </c>
      <c r="BH21" s="6">
        <v>5.6585999999999999</v>
      </c>
      <c r="BI21" s="6">
        <v>2.63734</v>
      </c>
      <c r="BJ21" s="6">
        <v>0.31977</v>
      </c>
      <c r="BK21" s="6">
        <v>-2.9266899999999998</v>
      </c>
      <c r="BL21" s="6">
        <v>-0.56716</v>
      </c>
      <c r="BM21" s="6">
        <v>3.0020000000000002E-2</v>
      </c>
      <c r="BN21" s="6">
        <v>-3.42137</v>
      </c>
      <c r="BO21" s="6">
        <v>1.2740800000000001</v>
      </c>
      <c r="BP21" s="6">
        <v>1.4114800000000001</v>
      </c>
      <c r="BQ21" s="6">
        <v>-0.72616999999999998</v>
      </c>
      <c r="BR21" s="6">
        <v>0.76195999999999997</v>
      </c>
      <c r="BS21" s="6">
        <v>-3.1155499999999998</v>
      </c>
      <c r="BT21" s="6">
        <v>-3.3406199999999999</v>
      </c>
      <c r="BU21" s="6">
        <v>-9.7577099999999994</v>
      </c>
      <c r="BV21" s="6">
        <v>-10.815670000000001</v>
      </c>
      <c r="BW21" s="6">
        <v>-6.8493199999999996</v>
      </c>
      <c r="BX21" s="6">
        <v>8.0449800000000007</v>
      </c>
      <c r="BY21" s="6">
        <v>-4.1233000000000004</v>
      </c>
      <c r="BZ21" s="6">
        <v>-2.0459299999999998</v>
      </c>
      <c r="CA21" s="6">
        <v>-4.3904500000000004</v>
      </c>
      <c r="CB21" s="6">
        <v>0.89166000000000001</v>
      </c>
      <c r="CC21" s="6">
        <v>8.0424199999999999</v>
      </c>
      <c r="CD21" s="6">
        <v>1.3496900000000001</v>
      </c>
      <c r="CE21" s="6">
        <v>-3.7530299999999999</v>
      </c>
      <c r="CF21" s="6">
        <v>3.85744</v>
      </c>
      <c r="CG21" s="6">
        <v>5.3571499999999999</v>
      </c>
      <c r="CH21" s="6">
        <v>3.39114</v>
      </c>
      <c r="CI21" s="6">
        <v>0.67088999999999999</v>
      </c>
      <c r="CJ21" s="6">
        <v>0.66642000000000001</v>
      </c>
      <c r="CK21" s="6">
        <v>-0.36778</v>
      </c>
      <c r="CL21" s="6">
        <v>2.8792900000000001</v>
      </c>
      <c r="CM21" s="6">
        <v>6.0997500000000002</v>
      </c>
      <c r="CN21" s="6">
        <v>2.94217</v>
      </c>
      <c r="CO21" s="6">
        <v>1.7739799999999999</v>
      </c>
      <c r="CP21" s="6">
        <v>1.0651999999999999</v>
      </c>
      <c r="CQ21" s="6">
        <v>3.1619299999999999</v>
      </c>
      <c r="CR21" s="6">
        <v>0</v>
      </c>
      <c r="CS21" s="6">
        <v>5.5272899999999998</v>
      </c>
      <c r="CT21" s="6">
        <v>0.58823999999999999</v>
      </c>
      <c r="CU21" s="6">
        <v>2.1052599999999999</v>
      </c>
      <c r="CV21" s="6">
        <v>1.46048</v>
      </c>
      <c r="CW21" s="6">
        <v>-1.29833</v>
      </c>
      <c r="CX21" s="6">
        <v>3.0311699999999999</v>
      </c>
      <c r="CY21" s="6">
        <v>8.2153799999999997</v>
      </c>
      <c r="CZ21" s="6">
        <v>-5.6937699999999998</v>
      </c>
      <c r="DA21" s="6">
        <v>-3.18194</v>
      </c>
      <c r="DB21" s="6">
        <v>-1.43258</v>
      </c>
      <c r="DC21" s="6">
        <v>-0.88344</v>
      </c>
      <c r="DD21" s="6">
        <v>-5.3479000000000001</v>
      </c>
      <c r="DE21" s="6">
        <v>-0.30579000000000001</v>
      </c>
      <c r="DF21" s="6">
        <v>-0.30562</v>
      </c>
      <c r="DG21" s="6">
        <v>-0.55181000000000002</v>
      </c>
      <c r="DH21" s="6">
        <v>-11.436500000000001</v>
      </c>
      <c r="DI21" s="6">
        <v>4.0724</v>
      </c>
      <c r="DJ21" s="6">
        <v>-4.2809400000000002</v>
      </c>
      <c r="DK21" s="6">
        <v>9.8881899999999998</v>
      </c>
      <c r="DL21" s="6">
        <v>0.92210000000000003</v>
      </c>
      <c r="DM21" s="6">
        <v>2.6465000000000001</v>
      </c>
      <c r="DN21" s="6">
        <v>2.0257800000000001</v>
      </c>
      <c r="DO21" s="6">
        <v>-8.54392</v>
      </c>
      <c r="DP21" s="6">
        <v>6.7434200000000004</v>
      </c>
      <c r="DQ21" s="6">
        <v>-0.36980000000000002</v>
      </c>
      <c r="DR21" s="6">
        <v>-4.29941</v>
      </c>
      <c r="DS21" s="6">
        <v>2.1331600000000002</v>
      </c>
      <c r="DT21" s="6">
        <v>2.0569600000000001</v>
      </c>
      <c r="DU21" s="6">
        <v>1.51938</v>
      </c>
      <c r="DV21" s="2" t="s">
        <v>244</v>
      </c>
      <c r="DW21" s="6"/>
      <c r="DX21" s="6"/>
      <c r="DY21" s="6">
        <v>87.222880000000004</v>
      </c>
      <c r="DZ21" s="6"/>
      <c r="EA21" s="6"/>
      <c r="EB21" s="6">
        <v>89.525859999999994</v>
      </c>
      <c r="EC21" s="6"/>
      <c r="ED21" s="6"/>
      <c r="EE21" s="6">
        <v>82.313410000000005</v>
      </c>
      <c r="EF21" s="6">
        <v>95.664199999999994</v>
      </c>
      <c r="EG21" s="6">
        <v>97.857190000000003</v>
      </c>
      <c r="EH21" s="6">
        <v>97.352109999999996</v>
      </c>
      <c r="EI21" s="6">
        <v>95.215699999999998</v>
      </c>
      <c r="EJ21" s="6">
        <v>94.634720000000002</v>
      </c>
      <c r="EK21" s="6">
        <v>94.718360000000004</v>
      </c>
      <c r="EL21" s="6">
        <v>95.541529999999995</v>
      </c>
      <c r="EM21" s="6">
        <v>94.849800000000002</v>
      </c>
      <c r="EN21" s="6">
        <v>95.678740000000005</v>
      </c>
      <c r="EO21" s="6">
        <v>97.421049999999994</v>
      </c>
      <c r="EP21" s="6">
        <v>98.203900000000004</v>
      </c>
      <c r="EQ21" s="6">
        <v>98.053669999999997</v>
      </c>
      <c r="ER21" s="6">
        <v>98.188699999999997</v>
      </c>
      <c r="ES21" s="6">
        <v>98.611249999999998</v>
      </c>
      <c r="ET21" s="6">
        <v>99.425070000000005</v>
      </c>
      <c r="EU21" s="6">
        <v>98.115859999999998</v>
      </c>
      <c r="EV21" s="6">
        <v>96.806979999999996</v>
      </c>
      <c r="EW21" s="6">
        <v>96.253619999999998</v>
      </c>
      <c r="EX21" s="6">
        <v>96.149969999999996</v>
      </c>
      <c r="EY21" s="6">
        <v>97.493039999999993</v>
      </c>
      <c r="EZ21" s="6">
        <v>100</v>
      </c>
      <c r="FA21" s="6">
        <v>99.760869999999997</v>
      </c>
      <c r="FB21" s="6">
        <v>99.896630000000002</v>
      </c>
      <c r="FC21" s="6">
        <v>99.311310000000006</v>
      </c>
      <c r="FD21" s="6">
        <v>100</v>
      </c>
      <c r="FE21" s="6">
        <v>100</v>
      </c>
      <c r="FF21" s="6">
        <v>99.77825</v>
      </c>
      <c r="FG21" s="6">
        <v>100</v>
      </c>
      <c r="FH21" s="6">
        <v>98.856899999999996</v>
      </c>
      <c r="FI21" s="6">
        <v>97.954650000000001</v>
      </c>
      <c r="FJ21" s="6">
        <v>97.758849999999995</v>
      </c>
      <c r="FK21" s="6">
        <v>97.528490000000005</v>
      </c>
      <c r="FL21" s="6">
        <v>96.610879999999995</v>
      </c>
      <c r="FM21" s="6">
        <v>93.975539999999995</v>
      </c>
      <c r="FN21" s="6">
        <v>92.719669999999994</v>
      </c>
      <c r="FO21" s="6">
        <v>91.536519999999996</v>
      </c>
      <c r="FP21" s="6">
        <v>93.578819999999993</v>
      </c>
      <c r="FQ21" s="6">
        <v>93.222700000000003</v>
      </c>
      <c r="FR21" s="6">
        <v>95.69529</v>
      </c>
      <c r="FS21" s="6">
        <v>97.853110000000001</v>
      </c>
      <c r="FT21" s="6">
        <v>97.770070000000004</v>
      </c>
      <c r="FU21" s="6">
        <v>98.932270000000003</v>
      </c>
      <c r="FV21" s="6">
        <v>99.489949999999993</v>
      </c>
      <c r="FW21" s="6">
        <v>99.717160000000007</v>
      </c>
      <c r="FX21" s="6">
        <v>97.338120000000004</v>
      </c>
      <c r="FY21" s="6">
        <v>98.508260000000007</v>
      </c>
      <c r="FZ21" s="6">
        <v>99.811580000000006</v>
      </c>
      <c r="GA21" s="6">
        <v>98.728870000000001</v>
      </c>
      <c r="GB21" s="6">
        <v>98.794669999999996</v>
      </c>
      <c r="GC21" s="6">
        <v>99.870140000000006</v>
      </c>
      <c r="GD21" s="6">
        <v>97.927430000000001</v>
      </c>
      <c r="GE21" s="6">
        <v>97.373170000000002</v>
      </c>
      <c r="GF21" s="6">
        <v>99.885140000000007</v>
      </c>
      <c r="GG21" s="6">
        <v>99.038240000000002</v>
      </c>
      <c r="GH21" s="6">
        <v>99.233289999999997</v>
      </c>
      <c r="GI21" s="6">
        <v>99.084720000000004</v>
      </c>
      <c r="GJ21" s="6">
        <v>99.537980000000005</v>
      </c>
      <c r="GK21" s="6">
        <v>98.776679999999999</v>
      </c>
      <c r="GL21" s="6">
        <v>98.838660000000004</v>
      </c>
      <c r="GM21" s="6">
        <v>99.105239999999995</v>
      </c>
      <c r="GN21" s="6">
        <v>98.953149999999994</v>
      </c>
      <c r="GO21" s="6">
        <v>98.951139999999995</v>
      </c>
      <c r="GP21" s="6">
        <v>98.063689999999994</v>
      </c>
      <c r="GQ21" s="6">
        <v>99.438329999999993</v>
      </c>
      <c r="GR21" s="6">
        <v>99.270449999999997</v>
      </c>
      <c r="GS21" s="6">
        <v>99.422560000000004</v>
      </c>
      <c r="GT21" s="6">
        <v>98.845979999999997</v>
      </c>
      <c r="GU21" s="6">
        <v>99.296719999999993</v>
      </c>
      <c r="GV21" s="6">
        <v>99.304680000000005</v>
      </c>
      <c r="GW21" s="6">
        <v>99.606170000000006</v>
      </c>
      <c r="GX21" s="6">
        <v>99.615710000000007</v>
      </c>
      <c r="GY21" s="6">
        <v>99.622600000000006</v>
      </c>
      <c r="GZ21" s="6">
        <v>99.348020000000005</v>
      </c>
      <c r="HA21" s="6">
        <v>99.784270000000006</v>
      </c>
      <c r="HB21" s="6">
        <v>99.081149999999994</v>
      </c>
      <c r="HC21" s="6">
        <v>99.428060000000002</v>
      </c>
      <c r="HD21" s="6">
        <v>95.599230000000006</v>
      </c>
      <c r="HE21" s="6">
        <v>97.328850000000003</v>
      </c>
      <c r="HF21" s="6">
        <v>97.41377</v>
      </c>
      <c r="HG21" s="6">
        <v>95.962000000000003</v>
      </c>
      <c r="HH21" s="6">
        <v>98.411169999999998</v>
      </c>
      <c r="HI21" s="6">
        <v>97.007050000000007</v>
      </c>
      <c r="HJ21" s="6">
        <v>99.466669999999993</v>
      </c>
      <c r="HK21" s="6">
        <v>98.977710000000002</v>
      </c>
      <c r="HL21" s="6">
        <v>99.147850000000005</v>
      </c>
      <c r="HM21" s="6">
        <v>99.493179999999995</v>
      </c>
      <c r="HN21" s="6">
        <v>99.12885</v>
      </c>
      <c r="HO21" s="6">
        <v>98.745239999999995</v>
      </c>
      <c r="HP21" s="6">
        <v>95.845680000000002</v>
      </c>
      <c r="HQ21" s="6">
        <v>98.368930000000006</v>
      </c>
      <c r="HR21" s="6">
        <v>99.629109999999997</v>
      </c>
      <c r="HS21" s="6">
        <v>96.228679999999997</v>
      </c>
      <c r="HT21" s="6">
        <v>95.11842</v>
      </c>
      <c r="HU21" s="6">
        <v>95.803920000000005</v>
      </c>
      <c r="HV21" s="6">
        <v>97.237170000000006</v>
      </c>
      <c r="HW21" s="6">
        <v>99.459990000000005</v>
      </c>
      <c r="HX21" s="6">
        <v>98.402510000000007</v>
      </c>
      <c r="HY21" s="6">
        <v>97.195909999999998</v>
      </c>
      <c r="HZ21" s="22">
        <v>97.595072277227729</v>
      </c>
    </row>
    <row r="22" spans="1:234" x14ac:dyDescent="0.35">
      <c r="A22" s="4" t="s">
        <v>407</v>
      </c>
      <c r="B22" s="4" t="s">
        <v>234</v>
      </c>
      <c r="C22" s="4" t="s">
        <v>318</v>
      </c>
      <c r="D22" s="4" t="s">
        <v>408</v>
      </c>
      <c r="E22" s="4" t="s">
        <v>237</v>
      </c>
      <c r="F22" s="4" t="s">
        <v>248</v>
      </c>
      <c r="G22" s="4"/>
      <c r="H22" s="4" t="s">
        <v>249</v>
      </c>
      <c r="I22" s="4" t="s">
        <v>263</v>
      </c>
      <c r="J22" s="5">
        <v>32568</v>
      </c>
      <c r="K22" s="4" t="s">
        <v>251</v>
      </c>
      <c r="L22" s="4" t="s">
        <v>252</v>
      </c>
      <c r="M22" s="5">
        <v>43819</v>
      </c>
      <c r="N22" s="6">
        <v>429645599.59192997</v>
      </c>
      <c r="O22" s="6">
        <v>1.42</v>
      </c>
      <c r="P22" s="6">
        <v>1.47</v>
      </c>
      <c r="Q22" s="6">
        <v>9</v>
      </c>
      <c r="R22" s="4" t="s">
        <v>409</v>
      </c>
      <c r="S22" s="6">
        <v>0.226164</v>
      </c>
      <c r="T22" s="6">
        <v>-4.9874229999999997</v>
      </c>
      <c r="U22" s="6">
        <v>5.6346930000000004</v>
      </c>
      <c r="V22" s="6">
        <v>4.7786369999999998</v>
      </c>
      <c r="W22" s="6">
        <v>-2.219398</v>
      </c>
      <c r="X22" s="6">
        <v>-3.3258269999999999</v>
      </c>
      <c r="Y22" s="6">
        <v>1.9878210000000001</v>
      </c>
      <c r="Z22" s="6">
        <v>-10.196730000000001</v>
      </c>
      <c r="AA22" s="6">
        <v>-14.164</v>
      </c>
      <c r="AB22" s="6">
        <v>11.330292</v>
      </c>
      <c r="AC22" s="6">
        <v>-6.9850570000000003</v>
      </c>
      <c r="AD22" s="6">
        <v>1.1461049999999999</v>
      </c>
      <c r="AE22" s="6">
        <v>8.6900700000000004</v>
      </c>
      <c r="AF22" s="6">
        <v>5.196402</v>
      </c>
      <c r="AG22" s="6">
        <v>-2.3301699999999999</v>
      </c>
      <c r="AH22" s="6">
        <v>0.840839</v>
      </c>
      <c r="AI22" s="6">
        <v>-10.360900000000001</v>
      </c>
      <c r="AJ22" s="6">
        <v>2.5996000000000001</v>
      </c>
      <c r="AK22" s="6">
        <v>3.4627379999999999</v>
      </c>
      <c r="AL22" s="6">
        <v>-1.6476999999999999</v>
      </c>
      <c r="AM22" s="6">
        <v>6.2583339999999996</v>
      </c>
      <c r="AN22" s="6">
        <v>8.6202000000000001E-2</v>
      </c>
      <c r="AO22" s="6">
        <v>2.6011790000000001</v>
      </c>
      <c r="AP22" s="6">
        <v>2.7590089999999998</v>
      </c>
      <c r="AQ22" s="6">
        <v>1.9963690000000001</v>
      </c>
      <c r="AR22" s="6">
        <v>0.11969399999999999</v>
      </c>
      <c r="AS22" s="6">
        <v>-2.5224289999999998</v>
      </c>
      <c r="AT22" s="6">
        <v>1.9513780000000001</v>
      </c>
      <c r="AU22" s="6">
        <v>-1.3286169999999999</v>
      </c>
      <c r="AV22" s="6">
        <v>-6.5798909999999999</v>
      </c>
      <c r="AW22" s="6">
        <v>2.3904239999999999</v>
      </c>
      <c r="AX22" s="6">
        <v>-3.146531</v>
      </c>
      <c r="AY22" s="6">
        <v>5.6618389999999996</v>
      </c>
      <c r="AZ22" s="6">
        <v>4.4916450000000001</v>
      </c>
      <c r="BA22" s="6">
        <v>0.494423</v>
      </c>
      <c r="BB22" s="6">
        <v>-1.0158119999999999</v>
      </c>
      <c r="BC22" s="6">
        <v>-5.2567700000000004</v>
      </c>
      <c r="BD22" s="6">
        <v>4.5064320000000002</v>
      </c>
      <c r="BE22" s="6">
        <v>0.203768</v>
      </c>
      <c r="BF22" s="6">
        <v>-8.5418999999999995E-2</v>
      </c>
      <c r="BG22" s="6">
        <v>4.1098410000000003</v>
      </c>
      <c r="BH22" s="6">
        <v>2.6031439999999999</v>
      </c>
      <c r="BI22" s="6">
        <v>2.7681939999999998</v>
      </c>
      <c r="BJ22" s="6">
        <v>0.91309499999999999</v>
      </c>
      <c r="BK22" s="6">
        <v>-6.518859</v>
      </c>
      <c r="BL22" s="6">
        <v>2.8502040000000002</v>
      </c>
      <c r="BM22" s="6">
        <v>1.29009</v>
      </c>
      <c r="BN22" s="6">
        <v>-4.4564139999999997</v>
      </c>
      <c r="BO22" s="6">
        <v>4.1467679999999998</v>
      </c>
      <c r="BP22" s="6">
        <v>1.27034</v>
      </c>
      <c r="BQ22" s="6">
        <v>0.89420999999999995</v>
      </c>
      <c r="BR22" s="6">
        <v>5.9548719999999999</v>
      </c>
      <c r="BS22" s="6">
        <v>-2.876925</v>
      </c>
      <c r="BT22" s="6">
        <v>-3.0757840000000001</v>
      </c>
      <c r="BU22" s="6">
        <v>-7.3632419999999996</v>
      </c>
      <c r="BV22" s="6">
        <v>-10.166726000000001</v>
      </c>
      <c r="BW22" s="6">
        <v>-2.0403910000000001</v>
      </c>
      <c r="BX22" s="6">
        <v>8.7240800000000007</v>
      </c>
      <c r="BY22" s="6">
        <v>-2.8781400000000001</v>
      </c>
      <c r="BZ22" s="6">
        <v>-8.8382000000000002E-2</v>
      </c>
      <c r="CA22" s="6">
        <v>-7.9182569999999997</v>
      </c>
      <c r="CB22" s="6">
        <v>-2.8800080000000001</v>
      </c>
      <c r="CC22" s="6">
        <v>11.988579</v>
      </c>
      <c r="CD22" s="6">
        <v>-1.691748</v>
      </c>
      <c r="CE22" s="6">
        <v>1.560524</v>
      </c>
      <c r="CF22" s="6">
        <v>3.6639729999999999</v>
      </c>
      <c r="CG22" s="6">
        <v>6.1529309999999997</v>
      </c>
      <c r="CH22" s="6">
        <v>3.8888790000000002</v>
      </c>
      <c r="CI22" s="6">
        <v>2.7875480000000001</v>
      </c>
      <c r="CJ22" s="6">
        <v>-3.0059589999999998</v>
      </c>
      <c r="CK22" s="6">
        <v>-4.5271330000000001</v>
      </c>
      <c r="CL22" s="6">
        <v>-2.264078</v>
      </c>
      <c r="CM22" s="6">
        <v>9.0101390000000006</v>
      </c>
      <c r="CN22" s="6">
        <v>1.9505889999999999</v>
      </c>
      <c r="CO22" s="6">
        <v>3.673686</v>
      </c>
      <c r="CP22" s="6">
        <v>2.439578</v>
      </c>
      <c r="CQ22" s="6">
        <v>4.6139549999999998</v>
      </c>
      <c r="CR22" s="6">
        <v>3.0205709999999999</v>
      </c>
      <c r="CS22" s="6">
        <v>6.2353420000000002</v>
      </c>
      <c r="CT22" s="6">
        <v>1.5845959999999999</v>
      </c>
      <c r="CU22" s="6">
        <v>-1.0235069999999999</v>
      </c>
      <c r="CV22" s="6">
        <v>5.2047239999999997</v>
      </c>
      <c r="CW22" s="6">
        <v>1.7477450000000001</v>
      </c>
      <c r="CX22" s="6">
        <v>2.4887950000000001</v>
      </c>
      <c r="CY22" s="6">
        <v>6.4404810000000001</v>
      </c>
      <c r="CZ22" s="6">
        <v>-4.5484720000000003</v>
      </c>
      <c r="DA22" s="6">
        <v>-1.9028579999999999</v>
      </c>
      <c r="DB22" s="6">
        <v>-6.8635000000000002E-2</v>
      </c>
      <c r="DC22" s="6">
        <v>-0.71532899999999999</v>
      </c>
      <c r="DD22" s="6">
        <v>-4.6686699999999997</v>
      </c>
      <c r="DE22" s="6">
        <v>0.60749900000000001</v>
      </c>
      <c r="DF22" s="6">
        <v>-1.8347199999999999</v>
      </c>
      <c r="DG22" s="6">
        <v>-1.952224</v>
      </c>
      <c r="DH22" s="6">
        <v>-11.371010999999999</v>
      </c>
      <c r="DI22" s="6">
        <v>5.2117040000000001</v>
      </c>
      <c r="DJ22" s="6">
        <v>-2.6465369999999999</v>
      </c>
      <c r="DK22" s="6">
        <v>6.5850730000000004</v>
      </c>
      <c r="DL22" s="6">
        <v>3.0223779999999998</v>
      </c>
      <c r="DM22" s="6">
        <v>2.6918730000000002</v>
      </c>
      <c r="DN22" s="6">
        <v>2.5633360000000001</v>
      </c>
      <c r="DO22" s="6">
        <v>-9.7899060000000002</v>
      </c>
      <c r="DP22" s="6">
        <v>7.8790339999999999</v>
      </c>
      <c r="DQ22" s="6">
        <v>-1.2752380000000001</v>
      </c>
      <c r="DR22" s="6">
        <v>-2.6853440000000002</v>
      </c>
      <c r="DS22" s="6">
        <v>0.74247700000000005</v>
      </c>
      <c r="DT22" s="6">
        <v>5.5028079999999999</v>
      </c>
      <c r="DU22" s="6">
        <v>0.70504900000000004</v>
      </c>
      <c r="DV22" s="2" t="s">
        <v>244</v>
      </c>
      <c r="DW22" s="6"/>
      <c r="DX22" s="6"/>
      <c r="DY22" s="6">
        <v>98.157030000000006</v>
      </c>
      <c r="DZ22" s="6"/>
      <c r="EA22" s="6"/>
      <c r="EB22" s="6">
        <v>97.859170000000006</v>
      </c>
      <c r="EC22" s="6"/>
      <c r="ED22" s="6"/>
      <c r="EE22" s="6">
        <v>97.930999999999997</v>
      </c>
      <c r="EF22" s="6"/>
      <c r="EG22" s="6"/>
      <c r="EH22" s="6">
        <v>98.234170000000006</v>
      </c>
      <c r="EI22" s="6"/>
      <c r="EJ22" s="6"/>
      <c r="EK22" s="6">
        <v>96.892449999999997</v>
      </c>
      <c r="EL22" s="6"/>
      <c r="EM22" s="6"/>
      <c r="EN22" s="6">
        <v>96.778589999999994</v>
      </c>
      <c r="EO22" s="6"/>
      <c r="EP22" s="6"/>
      <c r="EQ22" s="6">
        <v>94.907769999999999</v>
      </c>
      <c r="ER22" s="6"/>
      <c r="ES22" s="6"/>
      <c r="ET22" s="6">
        <v>98.568380000000005</v>
      </c>
      <c r="EU22" s="6"/>
      <c r="EV22" s="6"/>
      <c r="EW22" s="6">
        <v>97.905869999999993</v>
      </c>
      <c r="EX22" s="6"/>
      <c r="EY22" s="6"/>
      <c r="EZ22" s="6">
        <v>99.18262</v>
      </c>
      <c r="FA22" s="6"/>
      <c r="FB22" s="6"/>
      <c r="FC22" s="6">
        <v>98.892939999999996</v>
      </c>
      <c r="FD22" s="6"/>
      <c r="FE22" s="6"/>
      <c r="FF22" s="6">
        <v>94.77664</v>
      </c>
      <c r="FG22" s="6"/>
      <c r="FH22" s="6"/>
      <c r="FI22" s="6">
        <v>98.116010000000003</v>
      </c>
      <c r="FJ22" s="6"/>
      <c r="FK22" s="6"/>
      <c r="FL22" s="6">
        <v>96.769000000000005</v>
      </c>
      <c r="FM22" s="6"/>
      <c r="FN22" s="6"/>
      <c r="FO22" s="6">
        <v>94.757490000000004</v>
      </c>
      <c r="FP22" s="6">
        <v>96.634559999999993</v>
      </c>
      <c r="FQ22" s="6">
        <v>97.049109999999999</v>
      </c>
      <c r="FR22" s="6">
        <v>96.845129999999997</v>
      </c>
      <c r="FS22" s="6">
        <v>94.712360000000004</v>
      </c>
      <c r="FT22" s="6">
        <v>95.82011</v>
      </c>
      <c r="FU22" s="6">
        <v>95.144319999999993</v>
      </c>
      <c r="FV22" s="6">
        <v>96.846969999999999</v>
      </c>
      <c r="FW22" s="6">
        <v>95.276160000000004</v>
      </c>
      <c r="FX22" s="6">
        <v>97.067620000000005</v>
      </c>
      <c r="FY22" s="6">
        <v>95.428740000000005</v>
      </c>
      <c r="FZ22" s="6">
        <v>94.954099999999997</v>
      </c>
      <c r="GA22" s="6">
        <v>95.504949999999994</v>
      </c>
      <c r="GB22" s="6">
        <v>96.248199999999997</v>
      </c>
      <c r="GC22" s="6">
        <v>96.555629999999994</v>
      </c>
      <c r="GD22" s="6">
        <v>94.876729999999995</v>
      </c>
      <c r="GE22" s="6">
        <v>95.813339999999997</v>
      </c>
      <c r="GF22" s="6">
        <v>96.326589999999996</v>
      </c>
      <c r="GG22" s="6">
        <v>95.503259999999997</v>
      </c>
      <c r="GH22" s="6">
        <v>97.023849999999996</v>
      </c>
      <c r="GI22" s="6">
        <v>95.955680000000001</v>
      </c>
      <c r="GJ22" s="6">
        <v>93.202479999999994</v>
      </c>
      <c r="GK22" s="6">
        <v>91.932320000000004</v>
      </c>
      <c r="GL22" s="6">
        <v>92.790189999999996</v>
      </c>
      <c r="GM22" s="6">
        <v>91.934560000000005</v>
      </c>
      <c r="GN22" s="6">
        <v>90.872429999999994</v>
      </c>
      <c r="GO22" s="6">
        <v>92.38888</v>
      </c>
      <c r="GP22" s="6">
        <v>91.611509999999996</v>
      </c>
      <c r="GQ22" s="6">
        <v>92.356859999999998</v>
      </c>
      <c r="GR22" s="6">
        <v>92.354190000000003</v>
      </c>
      <c r="GS22" s="6">
        <v>86.433099999999996</v>
      </c>
      <c r="GT22" s="6">
        <v>87.856669999999994</v>
      </c>
      <c r="GU22" s="6">
        <v>88.007589999999993</v>
      </c>
      <c r="GV22" s="6">
        <v>87.873249999999999</v>
      </c>
      <c r="GW22" s="6">
        <v>87.094830000000002</v>
      </c>
      <c r="GX22" s="6">
        <v>88.685519999999997</v>
      </c>
      <c r="GY22" s="6">
        <v>88.897829999999999</v>
      </c>
      <c r="GZ22" s="6">
        <v>87.405190000000005</v>
      </c>
      <c r="HA22" s="6">
        <v>86.833089999999999</v>
      </c>
      <c r="HB22" s="6">
        <v>89.488500000000002</v>
      </c>
      <c r="HC22" s="6">
        <v>87.323440000000005</v>
      </c>
      <c r="HD22" s="6">
        <v>86.560910000000007</v>
      </c>
      <c r="HE22" s="6">
        <v>86.116470000000007</v>
      </c>
      <c r="HF22" s="6">
        <v>85.576440000000005</v>
      </c>
      <c r="HG22" s="6">
        <v>85.485709999999997</v>
      </c>
      <c r="HH22" s="6">
        <v>85.167670000000001</v>
      </c>
      <c r="HI22" s="6">
        <v>83.099909999999994</v>
      </c>
      <c r="HJ22" s="6">
        <v>83.581819999999993</v>
      </c>
      <c r="HK22" s="6">
        <v>85.697159999999997</v>
      </c>
      <c r="HL22" s="6">
        <v>99.998829999999998</v>
      </c>
      <c r="HM22" s="6">
        <v>84.810850000000002</v>
      </c>
      <c r="HN22" s="6">
        <v>85.651079999999993</v>
      </c>
      <c r="HO22" s="6">
        <v>100</v>
      </c>
      <c r="HP22" s="6">
        <v>100</v>
      </c>
      <c r="HQ22" s="6">
        <v>100</v>
      </c>
      <c r="HR22" s="6">
        <v>100</v>
      </c>
      <c r="HS22" s="6">
        <v>100</v>
      </c>
      <c r="HT22" s="6">
        <v>100</v>
      </c>
      <c r="HU22" s="6">
        <v>99.998900000000006</v>
      </c>
      <c r="HV22" s="6">
        <v>99.998940000000005</v>
      </c>
      <c r="HW22" s="6">
        <v>99.998930000000001</v>
      </c>
      <c r="HX22" s="6">
        <v>99.998949999999994</v>
      </c>
      <c r="HY22" s="6">
        <v>99.99897</v>
      </c>
      <c r="HZ22" s="22">
        <v>93.849357272727261</v>
      </c>
    </row>
    <row r="23" spans="1:234" x14ac:dyDescent="0.35">
      <c r="A23" s="4" t="s">
        <v>410</v>
      </c>
      <c r="B23" s="4" t="s">
        <v>234</v>
      </c>
      <c r="C23" s="4" t="s">
        <v>283</v>
      </c>
      <c r="D23" s="4" t="s">
        <v>411</v>
      </c>
      <c r="E23" s="4" t="s">
        <v>237</v>
      </c>
      <c r="F23" s="4" t="s">
        <v>248</v>
      </c>
      <c r="G23" s="4"/>
      <c r="H23" s="4" t="s">
        <v>249</v>
      </c>
      <c r="I23" s="4" t="s">
        <v>280</v>
      </c>
      <c r="J23" s="5">
        <v>41411</v>
      </c>
      <c r="K23" s="4" t="s">
        <v>290</v>
      </c>
      <c r="L23" s="4" t="s">
        <v>291</v>
      </c>
      <c r="M23" s="5">
        <v>43818</v>
      </c>
      <c r="N23" s="6">
        <v>672967574.14736092</v>
      </c>
      <c r="O23" s="6">
        <v>1.5</v>
      </c>
      <c r="P23" s="6"/>
      <c r="Q23" s="6">
        <v>17.97</v>
      </c>
      <c r="R23" s="4"/>
      <c r="S23" s="6">
        <v>-1.6848160000000001</v>
      </c>
      <c r="T23" s="6">
        <v>-4.2216060000000004</v>
      </c>
      <c r="U23" s="6">
        <v>6.4130820000000002</v>
      </c>
      <c r="V23" s="6">
        <v>4.4585460000000001</v>
      </c>
      <c r="W23" s="6">
        <v>-1.2103870000000001</v>
      </c>
      <c r="X23" s="6">
        <v>-3.643249</v>
      </c>
      <c r="Y23" s="6">
        <v>3.492248</v>
      </c>
      <c r="Z23" s="6">
        <v>-11.39522</v>
      </c>
      <c r="AA23" s="6">
        <v>-20.421987999999999</v>
      </c>
      <c r="AB23" s="6">
        <v>18.642437999999999</v>
      </c>
      <c r="AC23" s="6">
        <v>-4.6992240000000001</v>
      </c>
      <c r="AD23" s="6">
        <v>-3.6197659999999998</v>
      </c>
      <c r="AE23" s="6">
        <v>8.5774640000000009</v>
      </c>
      <c r="AF23" s="6">
        <v>6.8921260000000002</v>
      </c>
      <c r="AG23" s="6">
        <v>-2.406129</v>
      </c>
      <c r="AH23" s="6">
        <v>0.66134599999999999</v>
      </c>
      <c r="AI23" s="6">
        <v>-12.182601999999999</v>
      </c>
      <c r="AJ23" s="6">
        <v>3.587437</v>
      </c>
      <c r="AK23" s="6">
        <v>0.75730900000000001</v>
      </c>
      <c r="AL23" s="6">
        <v>1.3259620000000001</v>
      </c>
      <c r="AM23" s="6">
        <v>6.897742</v>
      </c>
      <c r="AN23" s="6">
        <v>-0.21646399999999999</v>
      </c>
      <c r="AO23" s="6">
        <v>3.9639769999999999</v>
      </c>
      <c r="AP23" s="6">
        <v>4.5525359999999999</v>
      </c>
      <c r="AQ23" s="6">
        <v>1.2512350000000001</v>
      </c>
      <c r="AR23" s="6">
        <v>3.5674999999999998E-2</v>
      </c>
      <c r="AS23" s="6">
        <v>-2.1534</v>
      </c>
      <c r="AT23" s="6">
        <v>3.3671090000000001</v>
      </c>
      <c r="AU23" s="6">
        <v>-2.3198669999999999</v>
      </c>
      <c r="AV23" s="6">
        <v>-5.7979729999999998</v>
      </c>
      <c r="AW23" s="6">
        <v>1.204725</v>
      </c>
      <c r="AX23" s="6">
        <v>-3.018211</v>
      </c>
      <c r="AY23" s="6">
        <v>4.8015679999999996</v>
      </c>
      <c r="AZ23" s="6">
        <v>5.2045360000000001</v>
      </c>
      <c r="BA23" s="6">
        <v>-1.6650640000000001</v>
      </c>
      <c r="BB23" s="6">
        <v>-1.4447220000000001</v>
      </c>
      <c r="BC23" s="6">
        <v>-5.7569379999999999</v>
      </c>
      <c r="BD23" s="6">
        <v>3.2952219999999999</v>
      </c>
      <c r="BE23" s="6">
        <v>0.17005300000000001</v>
      </c>
      <c r="BF23" s="6">
        <v>0.59056799999999998</v>
      </c>
      <c r="BG23" s="6">
        <v>4.6823360000000003</v>
      </c>
      <c r="BH23" s="6">
        <v>1.941748</v>
      </c>
      <c r="BI23" s="6">
        <v>2.0899009999999998</v>
      </c>
      <c r="BJ23" s="6">
        <v>0.50399899999999997</v>
      </c>
      <c r="BK23" s="6">
        <v>-4.5264170000000004</v>
      </c>
      <c r="BL23" s="6">
        <v>4.1182220000000003</v>
      </c>
      <c r="BM23" s="6">
        <v>1.2829809999999999</v>
      </c>
      <c r="BN23" s="6">
        <v>-1.075631</v>
      </c>
      <c r="BO23" s="6">
        <v>5.0427289999999996</v>
      </c>
      <c r="BP23" s="6">
        <v>2.1682419999999998</v>
      </c>
      <c r="BQ23" s="6">
        <v>0.93443100000000001</v>
      </c>
      <c r="BR23" s="6">
        <v>6.0271999999999997</v>
      </c>
      <c r="BS23" s="6">
        <v>-1.9797290000000001</v>
      </c>
      <c r="BT23" s="6">
        <v>-4.2520959999999999</v>
      </c>
      <c r="BU23" s="6">
        <v>-5.8499400000000001</v>
      </c>
      <c r="BV23" s="6">
        <v>-9.4177510000000009</v>
      </c>
      <c r="BW23" s="6">
        <v>-4.9999000000000002E-2</v>
      </c>
      <c r="BX23" s="6">
        <v>7.1779229999999998</v>
      </c>
      <c r="BY23" s="6">
        <v>-2.4570590000000001</v>
      </c>
      <c r="BZ23" s="6">
        <v>0.67844899999999997</v>
      </c>
      <c r="CA23" s="6">
        <v>-8.4462399999999995</v>
      </c>
      <c r="CB23" s="6">
        <v>-1.155583</v>
      </c>
      <c r="CC23" s="6">
        <v>8.7727900000000005</v>
      </c>
      <c r="CD23" s="6">
        <v>-1.9721280000000001</v>
      </c>
      <c r="CE23" s="6">
        <v>0.11163099999999999</v>
      </c>
      <c r="CF23" s="6">
        <v>3.006729</v>
      </c>
      <c r="CG23" s="6">
        <v>6.2127629999999998</v>
      </c>
      <c r="CH23" s="6">
        <v>2.8712780000000002</v>
      </c>
      <c r="CI23" s="6">
        <v>1.203068</v>
      </c>
      <c r="CJ23" s="6">
        <v>-2.4384429999999999</v>
      </c>
      <c r="CK23" s="6">
        <v>-1.7496</v>
      </c>
      <c r="CL23" s="6">
        <v>-2.2287149999999998</v>
      </c>
      <c r="CM23" s="6">
        <v>6.0532310000000003</v>
      </c>
      <c r="CN23" s="6">
        <v>1.364455</v>
      </c>
      <c r="CO23" s="6">
        <v>2.90638</v>
      </c>
      <c r="CP23" s="6">
        <v>2.0254249999999998</v>
      </c>
      <c r="CQ23" s="6">
        <v>3.2639109999999998</v>
      </c>
      <c r="CR23" s="6">
        <v>0.98028599999999999</v>
      </c>
      <c r="CS23" s="6">
        <v>3.684911</v>
      </c>
      <c r="CT23" s="6">
        <v>1.050718</v>
      </c>
      <c r="CU23" s="6">
        <v>-7.5538999999999995E-2</v>
      </c>
      <c r="CV23" s="6">
        <v>5.4491639999999997</v>
      </c>
      <c r="CW23" s="6">
        <v>0.78565300000000005</v>
      </c>
      <c r="CX23" s="6">
        <v>3.1505200000000002</v>
      </c>
      <c r="CY23" s="6">
        <v>7.0611090000000001</v>
      </c>
      <c r="CZ23" s="6">
        <v>-5.7267919999999997</v>
      </c>
      <c r="DA23" s="6">
        <v>-1.654412</v>
      </c>
      <c r="DB23" s="6">
        <v>0.16398599999999999</v>
      </c>
      <c r="DC23" s="6">
        <v>-0.98096899999999998</v>
      </c>
      <c r="DD23" s="6">
        <v>-4.5610330000000001</v>
      </c>
      <c r="DE23" s="6">
        <v>0.81989500000000004</v>
      </c>
      <c r="DF23" s="6">
        <v>-6.2902E-2</v>
      </c>
      <c r="DG23" s="6">
        <v>-1.6323160000000001</v>
      </c>
      <c r="DH23" s="6">
        <v>-9.4329330000000002</v>
      </c>
      <c r="DI23" s="6">
        <v>5.2404970000000004</v>
      </c>
      <c r="DJ23" s="6">
        <v>-2.157346</v>
      </c>
      <c r="DK23" s="6">
        <v>5.9126110000000001</v>
      </c>
      <c r="DL23" s="6">
        <v>1.4859119999999999</v>
      </c>
      <c r="DM23" s="6">
        <v>1.4033690000000001</v>
      </c>
      <c r="DN23" s="6">
        <v>1.8387020000000001</v>
      </c>
      <c r="DO23" s="6">
        <v>-6.7177899999999999</v>
      </c>
      <c r="DP23" s="6">
        <v>6.0577220000000001</v>
      </c>
      <c r="DQ23" s="6">
        <v>-2.0221930000000001</v>
      </c>
      <c r="DR23" s="6">
        <v>-5.1291650000000004</v>
      </c>
      <c r="DS23" s="6">
        <v>2.9747819999999998</v>
      </c>
      <c r="DT23" s="6">
        <v>4.1910819999999998</v>
      </c>
      <c r="DU23" s="6">
        <v>0.11466999999999999</v>
      </c>
      <c r="DV23" s="2" t="s">
        <v>244</v>
      </c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>
        <v>97.602800000000002</v>
      </c>
      <c r="EY23" s="6"/>
      <c r="EZ23" s="6">
        <v>97.873710000000003</v>
      </c>
      <c r="FA23" s="6">
        <v>97.252899999999997</v>
      </c>
      <c r="FB23" s="6">
        <v>98.796899999999994</v>
      </c>
      <c r="FC23" s="6">
        <v>95.575010000000006</v>
      </c>
      <c r="FD23" s="6">
        <v>99.315169999999995</v>
      </c>
      <c r="FE23" s="6">
        <v>98.356909999999999</v>
      </c>
      <c r="FF23" s="6">
        <v>99.060119999999998</v>
      </c>
      <c r="FG23" s="6">
        <v>97.308139999999995</v>
      </c>
      <c r="FH23" s="6">
        <v>97.765240000000006</v>
      </c>
      <c r="FI23" s="6">
        <v>99.218180000000004</v>
      </c>
      <c r="FJ23" s="6">
        <v>98.741420000000005</v>
      </c>
      <c r="FK23" s="6">
        <v>97.362049999999996</v>
      </c>
      <c r="FL23" s="6">
        <v>97.628960000000006</v>
      </c>
      <c r="FM23" s="6">
        <v>98.206500000000005</v>
      </c>
      <c r="FN23" s="6">
        <v>98.399349999999998</v>
      </c>
      <c r="FO23" s="6">
        <v>98.173969999999997</v>
      </c>
      <c r="FP23" s="6">
        <v>98.891390000000001</v>
      </c>
      <c r="FQ23" s="6">
        <v>98.515000000000001</v>
      </c>
      <c r="FR23" s="6">
        <v>97.978129999999993</v>
      </c>
      <c r="FS23" s="6">
        <v>98.455950000000001</v>
      </c>
      <c r="FT23" s="6">
        <v>97.035390000000007</v>
      </c>
      <c r="FU23" s="6">
        <v>98.795240000000007</v>
      </c>
      <c r="FV23" s="6">
        <v>98.06559</v>
      </c>
      <c r="FW23" s="6">
        <v>87.976579999999998</v>
      </c>
      <c r="FX23" s="6">
        <v>98.266589999999994</v>
      </c>
      <c r="FY23" s="6">
        <v>97.264709999999994</v>
      </c>
      <c r="FZ23" s="6">
        <v>98.004159999999999</v>
      </c>
      <c r="GA23" s="6">
        <v>98.42098</v>
      </c>
      <c r="GB23" s="6">
        <v>97.207430000000002</v>
      </c>
      <c r="GC23" s="6">
        <v>98.227879999999999</v>
      </c>
      <c r="GD23" s="6">
        <v>98.35933</v>
      </c>
      <c r="GE23" s="6">
        <v>97.062470000000005</v>
      </c>
      <c r="GF23" s="6">
        <v>98.265389999999996</v>
      </c>
      <c r="GG23" s="6">
        <v>95.671660000000003</v>
      </c>
      <c r="GH23" s="6">
        <v>97.223609999999994</v>
      </c>
      <c r="GI23" s="6">
        <v>97.514759999999995</v>
      </c>
      <c r="GJ23" s="6">
        <v>98.466800000000006</v>
      </c>
      <c r="GK23" s="6">
        <v>97.815960000000004</v>
      </c>
      <c r="GL23" s="6">
        <v>98.257040000000003</v>
      </c>
      <c r="GM23" s="6">
        <v>96.919659999999993</v>
      </c>
      <c r="GN23" s="6">
        <v>96.88879</v>
      </c>
      <c r="GO23" s="6">
        <v>94.30538</v>
      </c>
      <c r="GP23" s="6">
        <v>97.982299999999995</v>
      </c>
      <c r="GQ23" s="6">
        <v>93.936769999999996</v>
      </c>
      <c r="GR23" s="6">
        <v>94.223560000000006</v>
      </c>
      <c r="GS23" s="6">
        <v>96.520570000000006</v>
      </c>
      <c r="GT23" s="6">
        <v>98.780109999999993</v>
      </c>
      <c r="GU23" s="6">
        <v>99.159670000000006</v>
      </c>
      <c r="GV23" s="6">
        <v>94.383920000000003</v>
      </c>
      <c r="GW23" s="6">
        <v>98.542940000000002</v>
      </c>
      <c r="GX23" s="6">
        <v>97.275880000000001</v>
      </c>
      <c r="GY23" s="6">
        <v>97.48854</v>
      </c>
      <c r="GZ23" s="6">
        <v>99.150170000000003</v>
      </c>
      <c r="HA23" s="6">
        <v>98.536680000000004</v>
      </c>
      <c r="HB23" s="6">
        <v>99.088769999999997</v>
      </c>
      <c r="HC23" s="6">
        <v>96.731170000000006</v>
      </c>
      <c r="HD23" s="6">
        <v>98.068969999999993</v>
      </c>
      <c r="HE23" s="6">
        <v>97.130480000000006</v>
      </c>
      <c r="HF23" s="6">
        <v>96.805009999999996</v>
      </c>
      <c r="HG23" s="6">
        <v>97.622159999999994</v>
      </c>
      <c r="HH23" s="6">
        <v>94.836079999999995</v>
      </c>
      <c r="HI23" s="6">
        <v>95.052869999999999</v>
      </c>
      <c r="HJ23" s="6">
        <v>95.302859999999995</v>
      </c>
      <c r="HK23" s="6">
        <v>97.073179999999994</v>
      </c>
      <c r="HL23" s="6">
        <v>97.958280000000002</v>
      </c>
      <c r="HM23" s="6">
        <v>97.359489999999994</v>
      </c>
      <c r="HN23" s="6">
        <v>97.77337</v>
      </c>
      <c r="HO23" s="6">
        <v>93.97466</v>
      </c>
      <c r="HP23" s="6">
        <v>96.961780000000005</v>
      </c>
      <c r="HQ23" s="6">
        <v>97.384720000000002</v>
      </c>
      <c r="HR23" s="6">
        <v>96.753039999999999</v>
      </c>
      <c r="HS23" s="6">
        <v>97.03904</v>
      </c>
      <c r="HT23" s="6">
        <v>96.210359999999994</v>
      </c>
      <c r="HU23" s="6">
        <v>95.579220000000007</v>
      </c>
      <c r="HV23" s="6">
        <v>96.814459999999997</v>
      </c>
      <c r="HW23" s="6">
        <v>97.595290000000006</v>
      </c>
      <c r="HX23" s="6">
        <v>96.067939999999993</v>
      </c>
      <c r="HY23" s="6"/>
      <c r="HZ23" s="22">
        <v>97.277660384615373</v>
      </c>
    </row>
    <row r="24" spans="1:234" x14ac:dyDescent="0.35">
      <c r="A24" s="4" t="s">
        <v>423</v>
      </c>
      <c r="B24" s="4" t="s">
        <v>234</v>
      </c>
      <c r="C24" s="4" t="s">
        <v>235</v>
      </c>
      <c r="D24" s="4" t="s">
        <v>424</v>
      </c>
      <c r="E24" s="4" t="s">
        <v>237</v>
      </c>
      <c r="F24" s="4" t="s">
        <v>248</v>
      </c>
      <c r="G24" s="4"/>
      <c r="H24" s="4" t="s">
        <v>249</v>
      </c>
      <c r="I24" s="4" t="s">
        <v>263</v>
      </c>
      <c r="J24" s="5">
        <v>34485</v>
      </c>
      <c r="K24" s="4" t="s">
        <v>251</v>
      </c>
      <c r="L24" s="4" t="s">
        <v>252</v>
      </c>
      <c r="M24" s="5">
        <v>43819</v>
      </c>
      <c r="N24" s="6">
        <v>142369529</v>
      </c>
      <c r="O24" s="6">
        <v>1.5</v>
      </c>
      <c r="P24" s="6">
        <v>1.9</v>
      </c>
      <c r="Q24" s="6"/>
      <c r="R24" s="4" t="s">
        <v>425</v>
      </c>
      <c r="S24" s="6">
        <v>-0.54835</v>
      </c>
      <c r="T24" s="6">
        <v>-3.6591499999999999</v>
      </c>
      <c r="U24" s="6">
        <v>5.8792900000000001</v>
      </c>
      <c r="V24" s="6">
        <v>4.1768999999999998</v>
      </c>
      <c r="W24" s="6">
        <v>-1.7924500000000001</v>
      </c>
      <c r="X24" s="6">
        <v>-1.96926</v>
      </c>
      <c r="Y24" s="6">
        <v>0.63693999999999995</v>
      </c>
      <c r="Z24" s="6">
        <v>-8.90944</v>
      </c>
      <c r="AA24" s="6">
        <v>-14.804919999999999</v>
      </c>
      <c r="AB24" s="6">
        <v>10.853199999999999</v>
      </c>
      <c r="AC24" s="6">
        <v>-4.52745</v>
      </c>
      <c r="AD24" s="6">
        <v>-2.7860100000000001</v>
      </c>
      <c r="AE24" s="6">
        <v>9.7561</v>
      </c>
      <c r="AF24" s="6">
        <v>5.61111</v>
      </c>
      <c r="AG24" s="6">
        <v>-3.1562299999999999</v>
      </c>
      <c r="AH24" s="6">
        <v>0.43454999999999999</v>
      </c>
      <c r="AI24" s="6">
        <v>-10.708489999999999</v>
      </c>
      <c r="AJ24" s="6">
        <v>3.14961</v>
      </c>
      <c r="AK24" s="6">
        <v>1.2918400000000001</v>
      </c>
      <c r="AL24" s="6">
        <v>-0.28986000000000001</v>
      </c>
      <c r="AM24" s="6">
        <v>5.1162799999999997</v>
      </c>
      <c r="AN24" s="6">
        <v>0.11062</v>
      </c>
      <c r="AO24" s="6">
        <v>3.0386700000000002</v>
      </c>
      <c r="AP24" s="6">
        <v>2.4398900000000001</v>
      </c>
      <c r="AQ24" s="6">
        <v>0.78864000000000001</v>
      </c>
      <c r="AR24" s="6">
        <v>-0.15648999999999999</v>
      </c>
      <c r="AS24" s="6">
        <v>-2.3511000000000002</v>
      </c>
      <c r="AT24" s="6">
        <v>2.7287300000000001</v>
      </c>
      <c r="AU24" s="6">
        <v>5.2080000000000001E-2</v>
      </c>
      <c r="AV24" s="6">
        <v>-7.1837600000000004</v>
      </c>
      <c r="AW24" s="6">
        <v>1.6264700000000001</v>
      </c>
      <c r="AX24" s="6">
        <v>-3.03532</v>
      </c>
      <c r="AY24" s="6">
        <v>6.03301</v>
      </c>
      <c r="AZ24" s="6">
        <v>4.8309199999999999</v>
      </c>
      <c r="BA24" s="6">
        <v>0.71684999999999999</v>
      </c>
      <c r="BB24" s="6">
        <v>1.1184499999999999</v>
      </c>
      <c r="BC24" s="6">
        <v>-2.51383</v>
      </c>
      <c r="BD24" s="6">
        <v>4.3837000000000002</v>
      </c>
      <c r="BE24" s="6">
        <v>-0.93874000000000002</v>
      </c>
      <c r="BF24" s="6">
        <v>-2.7431399999999999</v>
      </c>
      <c r="BG24" s="6">
        <v>5.5384599999999997</v>
      </c>
      <c r="BH24" s="6">
        <v>2.5753200000000001</v>
      </c>
      <c r="BI24" s="6">
        <v>0.99478999999999995</v>
      </c>
      <c r="BJ24" s="6">
        <v>-4.6899999999999997E-2</v>
      </c>
      <c r="BK24" s="6">
        <v>-4.1295200000000003</v>
      </c>
      <c r="BL24" s="6">
        <v>0.63632</v>
      </c>
      <c r="BM24" s="6">
        <v>0.72957000000000005</v>
      </c>
      <c r="BN24" s="6">
        <v>-2.2211500000000002</v>
      </c>
      <c r="BO24" s="6">
        <v>3.90123</v>
      </c>
      <c r="BP24" s="6">
        <v>1.4733799999999999</v>
      </c>
      <c r="BQ24" s="6">
        <v>1.4051499999999999</v>
      </c>
      <c r="BR24" s="6">
        <v>7.1593499999999999</v>
      </c>
      <c r="BS24" s="6">
        <v>-1.5086200000000001</v>
      </c>
      <c r="BT24" s="6">
        <v>-1.7943100000000001</v>
      </c>
      <c r="BU24" s="6">
        <v>-4.7682700000000002</v>
      </c>
      <c r="BV24" s="6">
        <v>-7.7679</v>
      </c>
      <c r="BW24" s="6">
        <v>-1.9786900000000001</v>
      </c>
      <c r="BX24" s="6">
        <v>6.6770199999999997</v>
      </c>
      <c r="BY24" s="6">
        <v>0.7278</v>
      </c>
      <c r="BZ24" s="6">
        <v>-0.43353000000000003</v>
      </c>
      <c r="CA24" s="6">
        <v>-7.4987899999999996</v>
      </c>
      <c r="CB24" s="6">
        <v>-1.8828499999999999</v>
      </c>
      <c r="CC24" s="6">
        <v>8.3155699999999992</v>
      </c>
      <c r="CD24" s="6">
        <v>-2.0177200000000002</v>
      </c>
      <c r="CE24" s="6">
        <v>-0.40181</v>
      </c>
      <c r="CF24" s="6">
        <v>1.31114</v>
      </c>
      <c r="CG24" s="6">
        <v>4.8282699999999998</v>
      </c>
      <c r="CH24" s="6">
        <v>3.6562199999999998</v>
      </c>
      <c r="CI24" s="6">
        <v>1.78653</v>
      </c>
      <c r="CJ24" s="6">
        <v>-2.7902800000000001</v>
      </c>
      <c r="CK24" s="6">
        <v>-3.4259300000000001</v>
      </c>
      <c r="CL24" s="6">
        <v>-3.8350900000000001</v>
      </c>
      <c r="CM24" s="6">
        <v>6.0817500000000004</v>
      </c>
      <c r="CN24" s="6">
        <v>2.7725599999999999</v>
      </c>
      <c r="CO24" s="6">
        <v>5.0297200000000002</v>
      </c>
      <c r="CP24" s="6">
        <v>2.2638199999999999</v>
      </c>
      <c r="CQ24" s="6">
        <v>3.23542</v>
      </c>
      <c r="CR24" s="6">
        <v>2.0206200000000001</v>
      </c>
      <c r="CS24" s="6">
        <v>6.02264</v>
      </c>
      <c r="CT24" s="6">
        <v>1.8299700000000001</v>
      </c>
      <c r="CU24" s="6">
        <v>1.68476</v>
      </c>
      <c r="CV24" s="6">
        <v>5.0441799999999999</v>
      </c>
      <c r="CW24" s="6">
        <v>2.8741699999999999</v>
      </c>
      <c r="CX24" s="6">
        <v>4.1226599999999998</v>
      </c>
      <c r="CY24" s="6">
        <v>5.3992100000000001</v>
      </c>
      <c r="CZ24" s="6">
        <v>-4.2533399999999997</v>
      </c>
      <c r="DA24" s="6">
        <v>-2.2697799999999999</v>
      </c>
      <c r="DB24" s="6">
        <v>-0.66356999999999999</v>
      </c>
      <c r="DC24" s="6">
        <v>0.23380000000000001</v>
      </c>
      <c r="DD24" s="6">
        <v>-6.8310599999999999</v>
      </c>
      <c r="DE24" s="6">
        <v>1.82403</v>
      </c>
      <c r="DF24" s="6">
        <v>-2.5992299999999999</v>
      </c>
      <c r="DG24" s="6">
        <v>-1.6588499999999999</v>
      </c>
      <c r="DH24" s="6">
        <v>-11.66117</v>
      </c>
      <c r="DI24" s="6">
        <v>5.7700300000000002</v>
      </c>
      <c r="DJ24" s="6">
        <v>-3.6891699999999998</v>
      </c>
      <c r="DK24" s="6">
        <v>7.3349599999999997</v>
      </c>
      <c r="DL24" s="6">
        <v>3.9104000000000001</v>
      </c>
      <c r="DM24" s="6">
        <v>1.5345299999999999</v>
      </c>
      <c r="DN24" s="6">
        <v>1.9791300000000001</v>
      </c>
      <c r="DO24" s="6">
        <v>-8.0451700000000006</v>
      </c>
      <c r="DP24" s="6">
        <v>6.6768999999999998</v>
      </c>
      <c r="DQ24" s="6">
        <v>-1.2949600000000001</v>
      </c>
      <c r="DR24" s="6">
        <v>-3.0612200000000001</v>
      </c>
      <c r="DS24" s="6">
        <v>2.5563899999999999</v>
      </c>
      <c r="DT24" s="6">
        <v>4.03226</v>
      </c>
      <c r="DU24" s="6">
        <v>7.0470000000000005E-2</v>
      </c>
      <c r="DV24" s="2" t="s">
        <v>244</v>
      </c>
      <c r="DW24" s="6">
        <v>97.154780000000002</v>
      </c>
      <c r="DX24" s="6">
        <v>96.611620000000002</v>
      </c>
      <c r="DY24" s="6">
        <v>96.707059999999998</v>
      </c>
      <c r="DZ24" s="6">
        <v>97.16574</v>
      </c>
      <c r="EA24" s="6">
        <v>97.307599999999994</v>
      </c>
      <c r="EB24" s="6">
        <v>96.392790000000005</v>
      </c>
      <c r="EC24" s="6">
        <v>97.413489999999996</v>
      </c>
      <c r="ED24" s="6">
        <v>98.378919999999994</v>
      </c>
      <c r="EE24" s="6">
        <v>97.991349999999997</v>
      </c>
      <c r="EF24" s="6">
        <v>97.360410000000002</v>
      </c>
      <c r="EG24" s="6">
        <v>97.557760000000002</v>
      </c>
      <c r="EH24" s="6">
        <v>96.992279999999994</v>
      </c>
      <c r="EI24" s="6">
        <v>95.813720000000004</v>
      </c>
      <c r="EJ24" s="6">
        <v>96.034620000000004</v>
      </c>
      <c r="EK24" s="6">
        <v>95.705600000000004</v>
      </c>
      <c r="EL24" s="6">
        <v>97.089039999999997</v>
      </c>
      <c r="EM24" s="6">
        <v>97.957449999999994</v>
      </c>
      <c r="EN24" s="6">
        <v>95.761660000000006</v>
      </c>
      <c r="EO24" s="6">
        <v>94.670699999999997</v>
      </c>
      <c r="EP24" s="6">
        <v>94.289190000000005</v>
      </c>
      <c r="EQ24" s="6">
        <v>95.058220000000006</v>
      </c>
      <c r="ER24" s="6">
        <v>95.132369999999995</v>
      </c>
      <c r="ES24" s="6">
        <v>94.273650000000004</v>
      </c>
      <c r="ET24" s="6">
        <v>93.623500000000007</v>
      </c>
      <c r="EU24" s="6">
        <v>94.296289999999999</v>
      </c>
      <c r="EV24" s="6">
        <v>96.109189999999998</v>
      </c>
      <c r="EW24" s="6">
        <v>93.29477</v>
      </c>
      <c r="EX24" s="6">
        <v>93.703429999999997</v>
      </c>
      <c r="EY24" s="6">
        <v>93.995750000000001</v>
      </c>
      <c r="EZ24" s="6">
        <v>89.55941</v>
      </c>
      <c r="FA24" s="6">
        <v>89.497140000000002</v>
      </c>
      <c r="FB24" s="6">
        <v>94.031499999999994</v>
      </c>
      <c r="FC24" s="6">
        <v>92.214500000000001</v>
      </c>
      <c r="FD24" s="6">
        <v>96.035179999999997</v>
      </c>
      <c r="FE24" s="6">
        <v>98.361000000000004</v>
      </c>
      <c r="FF24" s="6">
        <v>95.106179999999995</v>
      </c>
      <c r="FG24" s="6">
        <v>94.764499999999998</v>
      </c>
      <c r="FH24" s="6">
        <v>94.12124</v>
      </c>
      <c r="FI24" s="6">
        <v>98.921440000000004</v>
      </c>
      <c r="FJ24" s="6">
        <v>94.92559</v>
      </c>
      <c r="FK24" s="6">
        <v>97.755830000000003</v>
      </c>
      <c r="FL24" s="6">
        <v>97.357320000000001</v>
      </c>
      <c r="FM24" s="6">
        <v>98.312799999999996</v>
      </c>
      <c r="FN24" s="6">
        <v>97.226560000000006</v>
      </c>
      <c r="FO24" s="6">
        <v>96.532650000000004</v>
      </c>
      <c r="FP24" s="6">
        <v>95.44332</v>
      </c>
      <c r="FQ24" s="6">
        <v>96.422349999999994</v>
      </c>
      <c r="FR24" s="6">
        <v>95.84093</v>
      </c>
      <c r="FS24" s="6">
        <v>96.944929999999999</v>
      </c>
      <c r="FT24" s="6">
        <v>98.388779999999997</v>
      </c>
      <c r="FU24" s="6">
        <v>97.687640000000002</v>
      </c>
      <c r="FV24" s="6">
        <v>94.351190000000003</v>
      </c>
      <c r="FW24" s="6">
        <v>94.228610000000003</v>
      </c>
      <c r="FX24" s="6">
        <v>93.772139999999993</v>
      </c>
      <c r="FY24" s="6">
        <v>91.752790000000005</v>
      </c>
      <c r="FZ24" s="6">
        <v>91.784549999999996</v>
      </c>
      <c r="GA24" s="6">
        <v>98.434749999999994</v>
      </c>
      <c r="GB24" s="6">
        <v>96.129649999999998</v>
      </c>
      <c r="GC24" s="6">
        <v>95.787139999999994</v>
      </c>
      <c r="GD24" s="6">
        <v>97.470969999999994</v>
      </c>
      <c r="GE24" s="6">
        <v>94.907439999999994</v>
      </c>
      <c r="GF24" s="6">
        <v>92.137320000000003</v>
      </c>
      <c r="GG24" s="6">
        <v>98.845749999999995</v>
      </c>
      <c r="GH24" s="6">
        <v>96.622910000000005</v>
      </c>
      <c r="GI24" s="6">
        <v>92.844819999999999</v>
      </c>
      <c r="GJ24" s="6">
        <v>93.18047</v>
      </c>
      <c r="GK24" s="6">
        <v>94.497100000000003</v>
      </c>
      <c r="GL24" s="6">
        <v>97.308899999999994</v>
      </c>
      <c r="GM24" s="6">
        <v>93.80574</v>
      </c>
      <c r="GN24" s="6">
        <v>93.830920000000006</v>
      </c>
      <c r="GO24" s="6">
        <v>94.950999999999993</v>
      </c>
      <c r="GP24" s="6">
        <v>95.114789999999999</v>
      </c>
      <c r="GQ24" s="6">
        <v>97.294240000000002</v>
      </c>
      <c r="GR24" s="6">
        <v>97.410340000000005</v>
      </c>
      <c r="GS24" s="6">
        <v>96.372370000000004</v>
      </c>
      <c r="GT24" s="6">
        <v>97.721339999999998</v>
      </c>
      <c r="GU24" s="6">
        <v>97.848460000000003</v>
      </c>
      <c r="GV24" s="6">
        <v>99.259739999999994</v>
      </c>
      <c r="GW24" s="6">
        <v>96.482039999999998</v>
      </c>
      <c r="GX24" s="6">
        <v>95.867900000000006</v>
      </c>
      <c r="GY24" s="6">
        <v>95.990129999999994</v>
      </c>
      <c r="GZ24" s="6">
        <v>95.155240000000006</v>
      </c>
      <c r="HA24" s="6">
        <v>95.039959999999994</v>
      </c>
      <c r="HB24" s="6">
        <v>97.274709999999999</v>
      </c>
      <c r="HC24" s="6">
        <v>93.790499999999994</v>
      </c>
      <c r="HD24" s="6">
        <v>96.386480000000006</v>
      </c>
      <c r="HE24" s="6">
        <v>97.041039999999995</v>
      </c>
      <c r="HF24" s="6">
        <v>96.260909999999996</v>
      </c>
      <c r="HG24" s="6">
        <v>99.393900000000002</v>
      </c>
      <c r="HH24" s="6">
        <v>95.331199999999995</v>
      </c>
      <c r="HI24" s="6">
        <v>96.511200000000002</v>
      </c>
      <c r="HJ24" s="6">
        <v>95.707800000000006</v>
      </c>
      <c r="HK24" s="6">
        <v>98.497540000000001</v>
      </c>
      <c r="HL24" s="6">
        <v>97.786969999999997</v>
      </c>
      <c r="HM24" s="6">
        <v>95.226320000000001</v>
      </c>
      <c r="HN24" s="6">
        <v>93.726190000000003</v>
      </c>
      <c r="HO24" s="6">
        <v>95.226619999999997</v>
      </c>
      <c r="HP24" s="6">
        <v>94.954359999999994</v>
      </c>
      <c r="HQ24" s="6">
        <v>94.354659999999996</v>
      </c>
      <c r="HR24" s="6">
        <v>98.914140000000003</v>
      </c>
      <c r="HS24" s="6">
        <v>96.085520000000002</v>
      </c>
      <c r="HT24" s="6">
        <v>96.915049999999994</v>
      </c>
      <c r="HU24" s="6">
        <v>98.252719999999997</v>
      </c>
      <c r="HV24" s="6">
        <v>95.534300000000002</v>
      </c>
      <c r="HW24" s="6">
        <v>96.171980000000005</v>
      </c>
      <c r="HX24" s="6">
        <v>99.787090000000006</v>
      </c>
      <c r="HY24" s="6">
        <v>99.643770000000004</v>
      </c>
      <c r="HZ24" s="22">
        <v>95.927751588785085</v>
      </c>
    </row>
    <row r="25" spans="1:234" x14ac:dyDescent="0.35">
      <c r="A25" s="4" t="s">
        <v>429</v>
      </c>
      <c r="B25" s="4" t="s">
        <v>234</v>
      </c>
      <c r="C25" s="4" t="s">
        <v>235</v>
      </c>
      <c r="D25" s="4" t="s">
        <v>430</v>
      </c>
      <c r="E25" s="4" t="s">
        <v>237</v>
      </c>
      <c r="F25" s="4" t="s">
        <v>431</v>
      </c>
      <c r="G25" s="4"/>
      <c r="H25" s="4" t="s">
        <v>432</v>
      </c>
      <c r="I25" s="4" t="s">
        <v>280</v>
      </c>
      <c r="J25" s="5">
        <v>36464</v>
      </c>
      <c r="K25" s="4" t="s">
        <v>433</v>
      </c>
      <c r="L25" s="4" t="s">
        <v>434</v>
      </c>
      <c r="M25" s="5">
        <v>43818</v>
      </c>
      <c r="N25" s="6">
        <v>232684975</v>
      </c>
      <c r="O25" s="6">
        <v>1</v>
      </c>
      <c r="P25" s="6">
        <v>1.99</v>
      </c>
      <c r="Q25" s="6">
        <v>71.34</v>
      </c>
      <c r="R25" s="4" t="s">
        <v>435</v>
      </c>
      <c r="S25" s="6">
        <v>-2.0108899999999998</v>
      </c>
      <c r="T25" s="6">
        <v>-2.4608500000000002</v>
      </c>
      <c r="U25" s="6">
        <v>3.6082100000000001</v>
      </c>
      <c r="V25" s="6">
        <v>4.2756699999999999</v>
      </c>
      <c r="W25" s="6">
        <v>-1.04793</v>
      </c>
      <c r="X25" s="6">
        <v>-1.51468</v>
      </c>
      <c r="Y25" s="6">
        <v>2.6278199999999998</v>
      </c>
      <c r="Z25" s="6">
        <v>-6.6963900000000001</v>
      </c>
      <c r="AA25" s="6">
        <v>-10.29039</v>
      </c>
      <c r="AB25" s="6">
        <v>8.9197100000000002</v>
      </c>
      <c r="AC25" s="6">
        <v>-5.3666499999999999</v>
      </c>
      <c r="AD25" s="6">
        <v>-0.94816999999999996</v>
      </c>
      <c r="AE25" s="6">
        <v>8.3313699999999997</v>
      </c>
      <c r="AF25" s="6">
        <v>5.3007600000000004</v>
      </c>
      <c r="AG25" s="6">
        <v>-1.02796</v>
      </c>
      <c r="AH25" s="6">
        <v>0.50038000000000005</v>
      </c>
      <c r="AI25" s="6">
        <v>-9.79298</v>
      </c>
      <c r="AJ25" s="6">
        <v>3.5372400000000002</v>
      </c>
      <c r="AK25" s="6">
        <v>4.6222700000000003</v>
      </c>
      <c r="AL25" s="6">
        <v>1.7117899999999999</v>
      </c>
      <c r="AM25" s="6">
        <v>4.6787799999999997</v>
      </c>
      <c r="AN25" s="6">
        <v>0.49940000000000001</v>
      </c>
      <c r="AO25" s="6">
        <v>1.1046499999999999</v>
      </c>
      <c r="AP25" s="6">
        <v>2.0185200000000001</v>
      </c>
      <c r="AQ25" s="6">
        <v>1.4994400000000001</v>
      </c>
      <c r="AR25" s="6">
        <v>1.4665299999999999</v>
      </c>
      <c r="AS25" s="6">
        <v>-0.86812999999999996</v>
      </c>
      <c r="AT25" s="6">
        <v>1.2325299999999999</v>
      </c>
      <c r="AU25" s="6">
        <v>-3.21984</v>
      </c>
      <c r="AV25" s="6">
        <v>-7.1534599999999999</v>
      </c>
      <c r="AW25" s="6">
        <v>2.3252100000000002</v>
      </c>
      <c r="AX25" s="6">
        <v>-0.66829000000000005</v>
      </c>
      <c r="AY25" s="6">
        <v>3.9043800000000002</v>
      </c>
      <c r="AZ25" s="6">
        <v>2.7837399999999999</v>
      </c>
      <c r="BA25" s="6">
        <v>-0.73699000000000003</v>
      </c>
      <c r="BB25" s="6">
        <v>-0.21955</v>
      </c>
      <c r="BC25" s="6">
        <v>-4.6005900000000004</v>
      </c>
      <c r="BD25" s="6">
        <v>3.7838599999999998</v>
      </c>
      <c r="BE25" s="6">
        <v>1.54461</v>
      </c>
      <c r="BF25" s="6">
        <v>1.7652000000000001</v>
      </c>
      <c r="BG25" s="6">
        <v>2.18608</v>
      </c>
      <c r="BH25" s="6">
        <v>0.76651999999999998</v>
      </c>
      <c r="BI25" s="6">
        <v>2.97342</v>
      </c>
      <c r="BJ25" s="6">
        <v>2.3089200000000001</v>
      </c>
      <c r="BK25" s="6">
        <v>-4.9645099999999998</v>
      </c>
      <c r="BL25" s="6">
        <v>0.91239000000000003</v>
      </c>
      <c r="BM25" s="6">
        <v>-0.84906999999999999</v>
      </c>
      <c r="BN25" s="6">
        <v>-3.0630999999999999</v>
      </c>
      <c r="BO25" s="6">
        <v>0.86329999999999996</v>
      </c>
      <c r="BP25" s="6">
        <v>3.4601199999999999</v>
      </c>
      <c r="BQ25" s="6">
        <v>0.13358</v>
      </c>
      <c r="BR25" s="6">
        <v>4.8216700000000001</v>
      </c>
      <c r="BS25" s="6">
        <v>-0.94862999999999997</v>
      </c>
      <c r="BT25" s="6">
        <v>-2.9436900000000001</v>
      </c>
      <c r="BU25" s="6">
        <v>-3.26525</v>
      </c>
      <c r="BV25" s="6">
        <v>-9.0122999999999998</v>
      </c>
      <c r="BW25" s="6">
        <v>-0.79169999999999996</v>
      </c>
      <c r="BX25" s="6">
        <v>6.60175</v>
      </c>
      <c r="BY25" s="6">
        <v>-2.5376300000000001</v>
      </c>
      <c r="BZ25" s="6">
        <v>-0.12354</v>
      </c>
      <c r="CA25" s="6">
        <v>-7.3716999999999997</v>
      </c>
      <c r="CB25" s="6">
        <v>0.42720999999999998</v>
      </c>
      <c r="CC25" s="6">
        <v>9.5788899999999995</v>
      </c>
      <c r="CD25" s="6">
        <v>0.59265000000000001</v>
      </c>
      <c r="CE25" s="6">
        <v>-0.92351000000000005</v>
      </c>
      <c r="CF25" s="6">
        <v>1.9648099999999999</v>
      </c>
      <c r="CG25" s="6">
        <v>5.5723099999999999</v>
      </c>
      <c r="CH25" s="6">
        <v>0.59502999999999995</v>
      </c>
      <c r="CI25" s="6">
        <v>-4.6030000000000001E-2</v>
      </c>
      <c r="CJ25" s="6">
        <v>-2.3911600000000002</v>
      </c>
      <c r="CK25" s="6">
        <v>-3.4355600000000002</v>
      </c>
      <c r="CL25" s="6">
        <v>-1.54756</v>
      </c>
      <c r="CM25" s="6">
        <v>5.2514799999999999</v>
      </c>
      <c r="CN25" s="6">
        <v>3.47681</v>
      </c>
      <c r="CO25" s="6">
        <v>2.4369200000000002</v>
      </c>
      <c r="CP25" s="6">
        <v>0.34131</v>
      </c>
      <c r="CQ25" s="6">
        <v>1.9683200000000001</v>
      </c>
      <c r="CR25" s="6">
        <v>0.33473999999999998</v>
      </c>
      <c r="CS25" s="6">
        <v>3.1467900000000002</v>
      </c>
      <c r="CT25" s="6">
        <v>0.29407</v>
      </c>
      <c r="CU25" s="6">
        <v>-1.45902</v>
      </c>
      <c r="CV25" s="6">
        <v>3.7557100000000001</v>
      </c>
      <c r="CW25" s="6">
        <v>-0.33028999999999997</v>
      </c>
      <c r="CX25" s="6">
        <v>2.61178</v>
      </c>
      <c r="CY25" s="6">
        <v>6.0158500000000004</v>
      </c>
      <c r="CZ25" s="6">
        <v>-4.0450299999999997</v>
      </c>
      <c r="DA25" s="6">
        <v>-2.8976099999999998</v>
      </c>
      <c r="DB25" s="6">
        <v>1.6949799999999999</v>
      </c>
      <c r="DC25" s="6">
        <v>-0.53005000000000002</v>
      </c>
      <c r="DD25" s="6">
        <v>-3.6613000000000002</v>
      </c>
      <c r="DE25" s="6">
        <v>1.4641999999999999</v>
      </c>
      <c r="DF25" s="6">
        <v>-0.44352000000000003</v>
      </c>
      <c r="DG25" s="6">
        <v>-1.5085599999999999</v>
      </c>
      <c r="DH25" s="6">
        <v>-9.5057399999999994</v>
      </c>
      <c r="DI25" s="6">
        <v>3.6873900000000002</v>
      </c>
      <c r="DJ25" s="6">
        <v>-3.0312000000000001</v>
      </c>
      <c r="DK25" s="6">
        <v>5.7360699999999998</v>
      </c>
      <c r="DL25" s="6">
        <v>2.5181499999999999</v>
      </c>
      <c r="DM25" s="6">
        <v>1.63178</v>
      </c>
      <c r="DN25" s="6">
        <v>3.2026599999999998</v>
      </c>
      <c r="DO25" s="6">
        <v>-6.2262300000000002</v>
      </c>
      <c r="DP25" s="6">
        <v>4.9294500000000001</v>
      </c>
      <c r="DQ25" s="6">
        <v>-0.95782999999999996</v>
      </c>
      <c r="DR25" s="6">
        <v>-2.8722699999999999</v>
      </c>
      <c r="DS25" s="6">
        <v>0.77908999999999995</v>
      </c>
      <c r="DT25" s="6">
        <v>5.3476900000000001</v>
      </c>
      <c r="DU25" s="6">
        <v>0.11358</v>
      </c>
      <c r="DV25" s="2" t="s">
        <v>244</v>
      </c>
      <c r="DW25" s="6"/>
      <c r="DX25" s="6"/>
      <c r="DY25" s="6"/>
      <c r="DZ25" s="6"/>
      <c r="EA25" s="6">
        <v>90.059049999999999</v>
      </c>
      <c r="EB25" s="6"/>
      <c r="EC25" s="6"/>
      <c r="ED25" s="6"/>
      <c r="EE25" s="6"/>
      <c r="EF25" s="6"/>
      <c r="EG25" s="6">
        <v>74.968119999999999</v>
      </c>
      <c r="EH25" s="6"/>
      <c r="EI25" s="6"/>
      <c r="EJ25" s="6"/>
      <c r="EK25" s="6"/>
      <c r="EL25" s="6"/>
      <c r="EM25" s="6">
        <v>79.04374</v>
      </c>
      <c r="EN25" s="6"/>
      <c r="EO25" s="6"/>
      <c r="EP25" s="6"/>
      <c r="EQ25" s="6"/>
      <c r="ER25" s="6"/>
      <c r="ES25" s="6">
        <v>86.680859999999996</v>
      </c>
      <c r="ET25" s="6"/>
      <c r="EU25" s="6"/>
      <c r="EV25" s="6"/>
      <c r="EW25" s="6"/>
      <c r="EX25" s="6"/>
      <c r="EY25" s="6">
        <v>87.329580000000007</v>
      </c>
      <c r="EZ25" s="6"/>
      <c r="FA25" s="6"/>
      <c r="FB25" s="6"/>
      <c r="FC25" s="6"/>
      <c r="FD25" s="6"/>
      <c r="FE25" s="6">
        <v>86.857600000000005</v>
      </c>
      <c r="FF25" s="6"/>
      <c r="FG25" s="6"/>
      <c r="FH25" s="6"/>
      <c r="FI25" s="6"/>
      <c r="FJ25" s="6"/>
      <c r="FK25" s="6">
        <v>87.813640000000007</v>
      </c>
      <c r="FL25" s="6"/>
      <c r="FM25" s="6"/>
      <c r="FN25" s="6"/>
      <c r="FO25" s="6"/>
      <c r="FP25" s="6"/>
      <c r="FQ25" s="6">
        <v>75.911760000000001</v>
      </c>
      <c r="FR25" s="6"/>
      <c r="FS25" s="6"/>
      <c r="FT25" s="6"/>
      <c r="FU25" s="6"/>
      <c r="FV25" s="6"/>
      <c r="FW25" s="6">
        <v>82.262270000000001</v>
      </c>
      <c r="FX25" s="6"/>
      <c r="FY25" s="6"/>
      <c r="FZ25" s="6"/>
      <c r="GA25" s="6"/>
      <c r="GB25" s="6"/>
      <c r="GC25" s="6">
        <v>88.049880000000002</v>
      </c>
      <c r="GD25" s="6"/>
      <c r="GE25" s="6"/>
      <c r="GF25" s="6"/>
      <c r="GG25" s="6">
        <v>92.860209999999995</v>
      </c>
      <c r="GH25" s="6"/>
      <c r="GI25" s="6">
        <v>91.30744</v>
      </c>
      <c r="GJ25" s="6"/>
      <c r="GK25" s="6"/>
      <c r="GL25" s="6"/>
      <c r="GM25" s="6">
        <v>92.438550000000006</v>
      </c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22">
        <v>85.814053846153854</v>
      </c>
    </row>
    <row r="26" spans="1:234" x14ac:dyDescent="0.35">
      <c r="A26" s="4" t="s">
        <v>442</v>
      </c>
      <c r="B26" s="4" t="s">
        <v>234</v>
      </c>
      <c r="C26" s="4" t="s">
        <v>235</v>
      </c>
      <c r="D26" s="4" t="s">
        <v>443</v>
      </c>
      <c r="E26" s="4" t="s">
        <v>237</v>
      </c>
      <c r="F26" s="4" t="s">
        <v>248</v>
      </c>
      <c r="G26" s="4"/>
      <c r="H26" s="4" t="s">
        <v>249</v>
      </c>
      <c r="I26" s="4" t="s">
        <v>280</v>
      </c>
      <c r="J26" s="5">
        <v>38271</v>
      </c>
      <c r="K26" s="4" t="s">
        <v>270</v>
      </c>
      <c r="L26" s="4" t="s">
        <v>271</v>
      </c>
      <c r="M26" s="5">
        <v>43819</v>
      </c>
      <c r="N26" s="6">
        <v>17296479</v>
      </c>
      <c r="O26" s="6">
        <v>1.5</v>
      </c>
      <c r="P26" s="6"/>
      <c r="Q26" s="6">
        <v>49</v>
      </c>
      <c r="R26" s="4" t="s">
        <v>444</v>
      </c>
      <c r="S26" s="6">
        <v>-5.2107799999999997</v>
      </c>
      <c r="T26" s="6">
        <v>-3.0640700000000001</v>
      </c>
      <c r="U26" s="6">
        <v>4.1666699999999999</v>
      </c>
      <c r="V26" s="6">
        <v>0.82759000000000005</v>
      </c>
      <c r="W26" s="6">
        <v>-3.8759700000000001</v>
      </c>
      <c r="X26" s="6">
        <v>1.13852</v>
      </c>
      <c r="Y26" s="6">
        <v>0.46904000000000001</v>
      </c>
      <c r="Z26" s="6">
        <v>-6.9094300000000004</v>
      </c>
      <c r="AA26" s="6">
        <v>-10.08024</v>
      </c>
      <c r="AB26" s="6">
        <v>9.6486300000000007</v>
      </c>
      <c r="AC26" s="6">
        <v>-5.6459799999999998</v>
      </c>
      <c r="AD26" s="6">
        <v>-0.10782</v>
      </c>
      <c r="AE26" s="6">
        <v>6.16533</v>
      </c>
      <c r="AF26" s="6">
        <v>7.9732500000000002</v>
      </c>
      <c r="AG26" s="6">
        <v>-1.00048</v>
      </c>
      <c r="AH26" s="6">
        <v>4.0904699999999998</v>
      </c>
      <c r="AI26" s="6">
        <v>-10.494680000000001</v>
      </c>
      <c r="AJ26" s="6">
        <v>3.7706599999999999</v>
      </c>
      <c r="AK26" s="6">
        <v>1.4932799999999999</v>
      </c>
      <c r="AL26" s="6">
        <v>2.20696</v>
      </c>
      <c r="AM26" s="6">
        <v>7.3416499999999996</v>
      </c>
      <c r="AN26" s="6">
        <v>2.7268699999999999</v>
      </c>
      <c r="AO26" s="6">
        <v>2.2193200000000002</v>
      </c>
      <c r="AP26" s="6">
        <v>3.49085</v>
      </c>
      <c r="AQ26" s="6">
        <v>1.7688200000000001</v>
      </c>
      <c r="AR26" s="6">
        <v>1.6173500000000001</v>
      </c>
      <c r="AS26" s="6">
        <v>2.0556199999999998</v>
      </c>
      <c r="AT26" s="6">
        <v>3.35703</v>
      </c>
      <c r="AU26" s="6">
        <v>-2.13985</v>
      </c>
      <c r="AV26" s="6">
        <v>-8.3170599999999997</v>
      </c>
      <c r="AW26" s="6">
        <v>-1.4906299999999999</v>
      </c>
      <c r="AX26" s="6">
        <v>-9.7708600000000008</v>
      </c>
      <c r="AY26" s="6">
        <v>6.5644499999999999</v>
      </c>
      <c r="AZ26" s="6">
        <v>4.1816500000000003</v>
      </c>
      <c r="BA26" s="6">
        <v>-2.0284900000000001</v>
      </c>
      <c r="BB26" s="6">
        <v>-1.8942699999999999</v>
      </c>
      <c r="BC26" s="6">
        <v>-5.6526500000000004</v>
      </c>
      <c r="BD26" s="6">
        <v>3.7324299999999999</v>
      </c>
      <c r="BE26" s="6">
        <v>3.5981299999999998</v>
      </c>
      <c r="BF26" s="6">
        <v>1.0825400000000001</v>
      </c>
      <c r="BG26" s="6">
        <v>0.80320999999999998</v>
      </c>
      <c r="BH26" s="6">
        <v>3.3643200000000002</v>
      </c>
      <c r="BI26" s="6">
        <v>1.3704499999999999</v>
      </c>
      <c r="BJ26" s="6">
        <v>2.4081100000000002</v>
      </c>
      <c r="BK26" s="6">
        <v>-2.3514900000000001</v>
      </c>
      <c r="BL26" s="6">
        <v>-8.4500000000000006E-2</v>
      </c>
      <c r="BM26" s="6">
        <v>0.59197</v>
      </c>
      <c r="BN26" s="6">
        <v>-3.0685199999999999</v>
      </c>
      <c r="BO26" s="6">
        <v>1.7675700000000001</v>
      </c>
      <c r="BP26" s="6">
        <v>0.13009999999999999</v>
      </c>
      <c r="BQ26" s="6">
        <v>-2.4252899999999999</v>
      </c>
      <c r="BR26" s="6">
        <v>1.5091000000000001</v>
      </c>
      <c r="BS26" s="6">
        <v>-0.65588000000000002</v>
      </c>
      <c r="BT26" s="6">
        <v>-3.6971799999999999</v>
      </c>
      <c r="BU26" s="6">
        <v>-4.1590499999999997</v>
      </c>
      <c r="BV26" s="6">
        <v>-6.8192700000000004</v>
      </c>
      <c r="BW26" s="6">
        <v>0.15353</v>
      </c>
      <c r="BX26" s="6">
        <v>3.7812999999999999</v>
      </c>
      <c r="BY26" s="6">
        <v>-3.3973399999999998</v>
      </c>
      <c r="BZ26" s="6">
        <v>-0.86646000000000001</v>
      </c>
      <c r="CA26" s="6">
        <v>-8.5593000000000004</v>
      </c>
      <c r="CB26" s="6">
        <v>0.34462999999999999</v>
      </c>
      <c r="CC26" s="6">
        <v>10.990270000000001</v>
      </c>
      <c r="CD26" s="6">
        <v>-0.92830999999999997</v>
      </c>
      <c r="CE26" s="6">
        <v>0.46850999999999998</v>
      </c>
      <c r="CF26" s="6">
        <v>3.1088100000000001</v>
      </c>
      <c r="CG26" s="6">
        <v>4.92462</v>
      </c>
      <c r="CH26" s="6">
        <v>1.2452099999999999</v>
      </c>
      <c r="CI26" s="6">
        <v>-0.94606999999999997</v>
      </c>
      <c r="CJ26" s="6">
        <v>-1.43266</v>
      </c>
      <c r="CK26" s="6">
        <v>-4.0697700000000001</v>
      </c>
      <c r="CL26" s="6">
        <v>-1.46465</v>
      </c>
      <c r="CM26" s="6">
        <v>5.2396599999999998</v>
      </c>
      <c r="CN26" s="6">
        <v>0.94479999999999997</v>
      </c>
      <c r="CO26" s="6">
        <v>6.1083699999999999</v>
      </c>
      <c r="CP26" s="6">
        <v>1.85701</v>
      </c>
      <c r="CQ26" s="6">
        <v>3.9197799999999998</v>
      </c>
      <c r="CR26" s="6">
        <v>1.22807</v>
      </c>
      <c r="CS26" s="6">
        <v>3.2062400000000002</v>
      </c>
      <c r="CT26" s="6">
        <v>-4.1980000000000003E-2</v>
      </c>
      <c r="CU26" s="6">
        <v>0.58799000000000001</v>
      </c>
      <c r="CV26" s="6">
        <v>3.38205</v>
      </c>
      <c r="CW26" s="6">
        <v>0.56542999999999999</v>
      </c>
      <c r="CX26" s="6">
        <v>2.8112400000000002</v>
      </c>
      <c r="CY26" s="6">
        <v>6.41106</v>
      </c>
      <c r="CZ26" s="6">
        <v>-5.2965299999999997</v>
      </c>
      <c r="DA26" s="6">
        <v>-5.6715200000000001</v>
      </c>
      <c r="DB26" s="6">
        <v>-1.0855900000000001</v>
      </c>
      <c r="DC26" s="6">
        <v>-5.1498499999999998</v>
      </c>
      <c r="DD26" s="6">
        <v>-3.6048100000000001</v>
      </c>
      <c r="DE26" s="6">
        <v>1.8005500000000001</v>
      </c>
      <c r="DF26" s="6">
        <v>-1.76871</v>
      </c>
      <c r="DG26" s="6">
        <v>-2.58541</v>
      </c>
      <c r="DH26" s="6">
        <v>-10.33175</v>
      </c>
      <c r="DI26" s="6">
        <v>5.4439700000000002</v>
      </c>
      <c r="DJ26" s="6">
        <v>-4.2105300000000003</v>
      </c>
      <c r="DK26" s="6">
        <v>5.3844399999999997</v>
      </c>
      <c r="DL26" s="6">
        <v>1.8781699999999999</v>
      </c>
      <c r="DM26" s="6">
        <v>4.9829999999999999E-2</v>
      </c>
      <c r="DN26" s="6">
        <v>1.39442</v>
      </c>
      <c r="DO26" s="6">
        <v>-7.2691600000000003</v>
      </c>
      <c r="DP26" s="6">
        <v>5.3495799999999996</v>
      </c>
      <c r="DQ26" s="6">
        <v>-0.95525000000000004</v>
      </c>
      <c r="DR26" s="6">
        <v>-4.56853</v>
      </c>
      <c r="DS26" s="6">
        <v>0.69149000000000005</v>
      </c>
      <c r="DT26" s="6">
        <v>2.9582700000000002</v>
      </c>
      <c r="DU26" s="6">
        <v>0</v>
      </c>
      <c r="DV26" s="2" t="s">
        <v>244</v>
      </c>
      <c r="DW26" s="6">
        <v>91.616720000000001</v>
      </c>
      <c r="DX26" s="6">
        <v>87.403059999999996</v>
      </c>
      <c r="DY26" s="6">
        <v>86.379080000000002</v>
      </c>
      <c r="DZ26" s="6">
        <v>90.109070000000003</v>
      </c>
      <c r="EA26" s="6">
        <v>89.365290000000002</v>
      </c>
      <c r="EB26" s="6">
        <v>94.915300000000002</v>
      </c>
      <c r="EC26" s="6">
        <v>90.720519999999993</v>
      </c>
      <c r="ED26" s="6">
        <v>86.202690000000004</v>
      </c>
      <c r="EE26" s="6">
        <v>87.012690000000006</v>
      </c>
      <c r="EF26" s="6">
        <v>90.040649999999999</v>
      </c>
      <c r="EG26" s="6">
        <v>88.553929999999994</v>
      </c>
      <c r="EH26" s="6">
        <v>92.033150000000006</v>
      </c>
      <c r="EI26" s="6">
        <v>92.690560000000005</v>
      </c>
      <c r="EJ26" s="6">
        <v>90.658060000000006</v>
      </c>
      <c r="EK26" s="6">
        <v>88.25806</v>
      </c>
      <c r="EL26" s="6">
        <v>92.882779999999997</v>
      </c>
      <c r="EM26" s="6">
        <v>91.701520000000002</v>
      </c>
      <c r="EN26" s="6">
        <v>89.489400000000003</v>
      </c>
      <c r="EO26" s="6">
        <v>92.358159999999998</v>
      </c>
      <c r="EP26" s="6">
        <v>92.377719999999997</v>
      </c>
      <c r="EQ26" s="6">
        <v>94.15558</v>
      </c>
      <c r="ER26" s="6">
        <v>92.423670000000001</v>
      </c>
      <c r="ES26" s="6">
        <v>87.444590000000005</v>
      </c>
      <c r="ET26" s="6">
        <v>92.08184</v>
      </c>
      <c r="EU26" s="6">
        <v>89.680930000000004</v>
      </c>
      <c r="EV26" s="6">
        <v>94.230450000000005</v>
      </c>
      <c r="EW26" s="6">
        <v>93.362819999999999</v>
      </c>
      <c r="EX26" s="6">
        <v>91.830010000000001</v>
      </c>
      <c r="EY26" s="6">
        <v>91.212729999999993</v>
      </c>
      <c r="EZ26" s="6">
        <v>93.951840000000004</v>
      </c>
      <c r="FA26" s="6">
        <v>88.849779999999996</v>
      </c>
      <c r="FB26" s="6">
        <v>97.059449999999998</v>
      </c>
      <c r="FC26" s="6">
        <v>87.359089999999995</v>
      </c>
      <c r="FD26" s="6">
        <v>90.457669999999993</v>
      </c>
      <c r="FE26" s="6">
        <v>90.520600000000002</v>
      </c>
      <c r="FF26" s="6">
        <v>93.955460000000002</v>
      </c>
      <c r="FG26" s="6">
        <v>94.687010000000001</v>
      </c>
      <c r="FH26" s="6">
        <v>96.412149999999997</v>
      </c>
      <c r="FI26" s="6">
        <v>97.271780000000007</v>
      </c>
      <c r="FJ26" s="6">
        <v>94.693730000000002</v>
      </c>
      <c r="FK26" s="6">
        <v>94.990690000000001</v>
      </c>
      <c r="FL26" s="6">
        <v>96.819919999999996</v>
      </c>
      <c r="FM26" s="6">
        <v>95.444749999999999</v>
      </c>
      <c r="FN26" s="6">
        <v>95.85848</v>
      </c>
      <c r="FO26" s="6">
        <v>93.523679999999999</v>
      </c>
      <c r="FP26" s="6">
        <v>92.323759999999993</v>
      </c>
      <c r="FQ26" s="6">
        <v>92.094790000000003</v>
      </c>
      <c r="FR26" s="6">
        <v>94.324100000000001</v>
      </c>
      <c r="FS26" s="6">
        <v>96.701980000000006</v>
      </c>
      <c r="FT26" s="6">
        <v>88.953689999999995</v>
      </c>
      <c r="FU26" s="6">
        <v>93.616650000000007</v>
      </c>
      <c r="FV26" s="6">
        <v>94.703940000000003</v>
      </c>
      <c r="FW26" s="6">
        <v>95.484279999999998</v>
      </c>
      <c r="FX26" s="6">
        <v>93.383489999999995</v>
      </c>
      <c r="FY26" s="6">
        <v>86.935199999999995</v>
      </c>
      <c r="FZ26" s="6">
        <v>87.376679999999993</v>
      </c>
      <c r="GA26" s="6">
        <v>89.205460000000002</v>
      </c>
      <c r="GB26" s="6">
        <v>93.975750000000005</v>
      </c>
      <c r="GC26" s="6">
        <v>94.245130000000003</v>
      </c>
      <c r="GD26" s="6">
        <v>92.927589999999995</v>
      </c>
      <c r="GE26" s="6">
        <v>92.313810000000004</v>
      </c>
      <c r="GF26" s="6">
        <v>90.773700000000005</v>
      </c>
      <c r="GG26" s="6">
        <v>93.037199999999999</v>
      </c>
      <c r="GH26" s="6">
        <v>92.564840000000004</v>
      </c>
      <c r="GI26" s="6">
        <v>91.039609999999996</v>
      </c>
      <c r="GJ26" s="6">
        <v>90.694090000000003</v>
      </c>
      <c r="GK26" s="6">
        <v>91.273690000000002</v>
      </c>
      <c r="GL26" s="6">
        <v>94.024050000000003</v>
      </c>
      <c r="GM26" s="6">
        <v>92.799790000000002</v>
      </c>
      <c r="GN26" s="6">
        <v>92.778559999999999</v>
      </c>
      <c r="GO26" s="6">
        <v>91.061970000000002</v>
      </c>
      <c r="GP26" s="6">
        <v>89.592250000000007</v>
      </c>
      <c r="GQ26" s="6">
        <v>96.263999999999996</v>
      </c>
      <c r="GR26" s="6">
        <v>94.929649999999995</v>
      </c>
      <c r="GS26" s="6">
        <v>94.119110000000006</v>
      </c>
      <c r="GT26" s="6">
        <v>89.432689999999994</v>
      </c>
      <c r="GU26" s="6">
        <v>94.739580000000004</v>
      </c>
      <c r="GV26" s="6">
        <v>94.41001</v>
      </c>
      <c r="GW26" s="6">
        <v>95.712860000000006</v>
      </c>
      <c r="GX26" s="6">
        <v>97.698239999999998</v>
      </c>
      <c r="GY26" s="6">
        <v>97.776650000000004</v>
      </c>
      <c r="GZ26" s="6">
        <v>97.679199999999994</v>
      </c>
      <c r="HA26" s="6">
        <v>93.225489999999994</v>
      </c>
      <c r="HB26" s="6">
        <v>96.482389999999995</v>
      </c>
      <c r="HC26" s="6">
        <v>97.522919999999999</v>
      </c>
      <c r="HD26" s="6">
        <v>96.695790000000002</v>
      </c>
      <c r="HE26" s="6">
        <v>97.409019999999998</v>
      </c>
      <c r="HF26" s="6">
        <v>97.758340000000004</v>
      </c>
      <c r="HG26" s="6">
        <v>97.905010000000004</v>
      </c>
      <c r="HH26" s="6">
        <v>97.122280000000003</v>
      </c>
      <c r="HI26" s="6">
        <v>97.839650000000006</v>
      </c>
      <c r="HJ26" s="6">
        <v>96.978350000000006</v>
      </c>
      <c r="HK26" s="6">
        <v>97.957750000000004</v>
      </c>
      <c r="HL26" s="6">
        <v>97.976039999999998</v>
      </c>
      <c r="HM26" s="6">
        <v>97.175700000000006</v>
      </c>
      <c r="HN26" s="6">
        <v>97.007019999999997</v>
      </c>
      <c r="HO26" s="6">
        <v>97.498090000000005</v>
      </c>
      <c r="HP26" s="6">
        <v>97.238050000000001</v>
      </c>
      <c r="HQ26" s="6"/>
      <c r="HR26" s="6"/>
      <c r="HS26" s="6"/>
      <c r="HT26" s="6">
        <v>97.927049999999994</v>
      </c>
      <c r="HU26" s="6"/>
      <c r="HV26" s="6">
        <v>99.301900000000003</v>
      </c>
      <c r="HW26" s="6"/>
      <c r="HX26" s="6"/>
      <c r="HY26" s="6"/>
      <c r="HZ26" s="22">
        <v>93.25035989999995</v>
      </c>
    </row>
    <row r="27" spans="1:234" x14ac:dyDescent="0.35">
      <c r="A27" s="4" t="s">
        <v>452</v>
      </c>
      <c r="B27" s="4" t="s">
        <v>234</v>
      </c>
      <c r="C27" s="4" t="s">
        <v>283</v>
      </c>
      <c r="D27" s="4" t="s">
        <v>453</v>
      </c>
      <c r="E27" s="4" t="s">
        <v>237</v>
      </c>
      <c r="F27" s="4" t="s">
        <v>248</v>
      </c>
      <c r="G27" s="4"/>
      <c r="H27" s="4" t="s">
        <v>249</v>
      </c>
      <c r="I27" s="4" t="s">
        <v>250</v>
      </c>
      <c r="J27" s="5">
        <v>41087</v>
      </c>
      <c r="K27" s="4" t="s">
        <v>290</v>
      </c>
      <c r="L27" s="4" t="s">
        <v>291</v>
      </c>
      <c r="M27" s="5">
        <v>43819</v>
      </c>
      <c r="N27" s="6">
        <v>11040441.404691171</v>
      </c>
      <c r="O27" s="6">
        <v>2.25</v>
      </c>
      <c r="P27" s="6">
        <v>2.76</v>
      </c>
      <c r="Q27" s="6">
        <v>33.92</v>
      </c>
      <c r="R27" s="4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>
        <v>1.222623</v>
      </c>
      <c r="AL27" s="6">
        <v>0.58152300000000001</v>
      </c>
      <c r="AM27" s="6">
        <v>6.8477819999999996</v>
      </c>
      <c r="AN27" s="6">
        <v>1.474726</v>
      </c>
      <c r="AO27" s="6">
        <v>2.228059</v>
      </c>
      <c r="AP27" s="6">
        <v>4.0409290000000002</v>
      </c>
      <c r="AQ27" s="6">
        <v>2.4119760000000001</v>
      </c>
      <c r="AR27" s="6">
        <v>-8.5967000000000002E-2</v>
      </c>
      <c r="AS27" s="6">
        <v>-1.8627819999999999</v>
      </c>
      <c r="AT27" s="6">
        <v>0.90695700000000001</v>
      </c>
      <c r="AU27" s="6">
        <v>-1.1821950000000001</v>
      </c>
      <c r="AV27" s="6">
        <v>-7.8145610000000003</v>
      </c>
      <c r="AW27" s="6">
        <v>3.1202109999999998</v>
      </c>
      <c r="AX27" s="6">
        <v>-2.4645130000000002</v>
      </c>
      <c r="AY27" s="6">
        <v>7.850282</v>
      </c>
      <c r="AZ27" s="6">
        <v>2.8952460000000002</v>
      </c>
      <c r="BA27" s="6">
        <v>0.32733499999999999</v>
      </c>
      <c r="BB27" s="6">
        <v>-0.40778300000000001</v>
      </c>
      <c r="BC27" s="6">
        <v>-5.9178110000000004</v>
      </c>
      <c r="BD27" s="6">
        <v>3.2806790000000001</v>
      </c>
      <c r="BE27" s="6">
        <v>1.733071</v>
      </c>
      <c r="BF27" s="6">
        <v>2.8916740000000001</v>
      </c>
      <c r="BG27" s="6">
        <v>3.9290539999999998</v>
      </c>
      <c r="BH27" s="6">
        <v>1.1821079999999999</v>
      </c>
      <c r="BI27" s="6">
        <v>4.0934569999999999</v>
      </c>
      <c r="BJ27" s="6">
        <v>1.455632</v>
      </c>
      <c r="BK27" s="6">
        <v>-4.1684340000000004</v>
      </c>
      <c r="BL27" s="6">
        <v>1.144579</v>
      </c>
      <c r="BM27" s="6">
        <v>0.98754200000000003</v>
      </c>
      <c r="BN27" s="6">
        <v>-4.0069369999999997</v>
      </c>
      <c r="BO27" s="6">
        <v>1.5134510000000001</v>
      </c>
      <c r="BP27" s="6">
        <v>0.68854899999999997</v>
      </c>
      <c r="BQ27" s="6">
        <v>0.27392899999999998</v>
      </c>
      <c r="BR27" s="6">
        <v>5.6787960000000002</v>
      </c>
      <c r="BS27" s="6">
        <v>-0.97725799999999996</v>
      </c>
      <c r="BT27" s="6">
        <v>-3.7367349999999999</v>
      </c>
      <c r="BU27" s="6">
        <v>-3.1426850000000002</v>
      </c>
      <c r="BV27" s="6">
        <v>-10.847346</v>
      </c>
      <c r="BW27" s="6">
        <v>-2.7661009999999999</v>
      </c>
      <c r="BX27" s="6">
        <v>9.6178220000000003</v>
      </c>
      <c r="BY27" s="6">
        <v>-3.3663439999999998</v>
      </c>
      <c r="BZ27" s="6">
        <v>1.7915E-2</v>
      </c>
      <c r="CA27" s="6">
        <v>-9.8082390000000004</v>
      </c>
      <c r="CB27" s="6">
        <v>-0.14843899999999999</v>
      </c>
      <c r="CC27" s="6">
        <v>12.501628</v>
      </c>
      <c r="CD27" s="6">
        <v>-2.1257999999999999E-2</v>
      </c>
      <c r="CE27" s="6">
        <v>-0.81541399999999997</v>
      </c>
      <c r="CF27" s="6">
        <v>-0.28066400000000002</v>
      </c>
      <c r="CG27" s="6">
        <v>6.4115320000000002</v>
      </c>
      <c r="CH27" s="6">
        <v>2.8141400000000001</v>
      </c>
      <c r="CI27" s="6">
        <v>1.5888180000000001</v>
      </c>
      <c r="CJ27" s="6">
        <v>-1.730504</v>
      </c>
      <c r="CK27" s="6">
        <v>-3.6185070000000001</v>
      </c>
      <c r="CL27" s="6">
        <v>-1.8427800000000001</v>
      </c>
      <c r="CM27" s="6">
        <v>7.7014579999999997</v>
      </c>
      <c r="CN27" s="6">
        <v>3.4936509999999998</v>
      </c>
      <c r="CO27" s="6">
        <v>3.0126919999999999</v>
      </c>
      <c r="CP27" s="6">
        <v>0.831758</v>
      </c>
      <c r="CQ27" s="6">
        <v>3.7052580000000002</v>
      </c>
      <c r="CR27" s="6">
        <v>1.30396</v>
      </c>
      <c r="CS27" s="6">
        <v>6.1289680000000004</v>
      </c>
      <c r="CT27" s="6">
        <v>-0.94633900000000004</v>
      </c>
      <c r="CU27" s="6">
        <v>-0.444328</v>
      </c>
      <c r="CV27" s="6">
        <v>4.458666</v>
      </c>
      <c r="CW27" s="6">
        <v>1.192709</v>
      </c>
      <c r="CX27" s="6">
        <v>2.3244180000000001</v>
      </c>
      <c r="CY27" s="6">
        <v>5.6158900000000003</v>
      </c>
      <c r="CZ27" s="6">
        <v>-4.6446709999999998</v>
      </c>
      <c r="DA27" s="6">
        <v>-3.5229490000000001</v>
      </c>
      <c r="DB27" s="6">
        <v>2.3281079999999998</v>
      </c>
      <c r="DC27" s="6">
        <v>-3.2197279999999999</v>
      </c>
      <c r="DD27" s="6">
        <v>-3.454367</v>
      </c>
      <c r="DE27" s="6">
        <v>-1.0282039999999999</v>
      </c>
      <c r="DF27" s="6">
        <v>-0.38249</v>
      </c>
      <c r="DG27" s="6">
        <v>-1.0057849999999999</v>
      </c>
      <c r="DH27" s="6">
        <v>-10.665867</v>
      </c>
      <c r="DI27" s="6">
        <v>3.9993530000000002</v>
      </c>
      <c r="DJ27" s="6">
        <v>-1.9694640000000001</v>
      </c>
      <c r="DK27" s="6">
        <v>6.5111949999999998</v>
      </c>
      <c r="DL27" s="6">
        <v>1.8529340000000001</v>
      </c>
      <c r="DM27" s="6">
        <v>2.551971</v>
      </c>
      <c r="DN27" s="6">
        <v>1.81369</v>
      </c>
      <c r="DO27" s="6">
        <v>-7.8963400000000004</v>
      </c>
      <c r="DP27" s="6">
        <v>6.4151629999999997</v>
      </c>
      <c r="DQ27" s="6">
        <v>-2.2871790000000001</v>
      </c>
      <c r="DR27" s="6">
        <v>-3.9205999999999999</v>
      </c>
      <c r="DS27" s="6">
        <v>2.1501670000000002</v>
      </c>
      <c r="DT27" s="6">
        <v>2.989538</v>
      </c>
      <c r="DU27" s="6">
        <v>1.575429</v>
      </c>
      <c r="DV27" s="2" t="s">
        <v>244</v>
      </c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>
        <v>41.072760000000002</v>
      </c>
      <c r="EO27" s="6">
        <v>96.068889999999996</v>
      </c>
      <c r="EP27" s="6">
        <v>96.576329999999999</v>
      </c>
      <c r="EQ27" s="6">
        <v>99.188890000000001</v>
      </c>
      <c r="ER27" s="6">
        <v>98.949150000000003</v>
      </c>
      <c r="ES27" s="6">
        <v>97.818119999999993</v>
      </c>
      <c r="ET27" s="6">
        <v>96.902690000000007</v>
      </c>
      <c r="EU27" s="6">
        <v>94.46866</v>
      </c>
      <c r="EV27" s="6">
        <v>94.829409999999996</v>
      </c>
      <c r="EW27" s="6">
        <v>97.168430000000001</v>
      </c>
      <c r="EX27" s="6">
        <v>96.395510000000002</v>
      </c>
      <c r="EY27" s="6">
        <v>95.512090000000001</v>
      </c>
      <c r="EZ27" s="6">
        <v>95.040769999999995</v>
      </c>
      <c r="FA27" s="6">
        <v>93.991280000000003</v>
      </c>
      <c r="FB27" s="6">
        <v>91.854640000000003</v>
      </c>
      <c r="FC27" s="6">
        <v>91.191199999999995</v>
      </c>
      <c r="FD27" s="6">
        <v>92.270820000000001</v>
      </c>
      <c r="FE27" s="6">
        <v>94.383499999999998</v>
      </c>
      <c r="FF27" s="6">
        <v>95.693539999999999</v>
      </c>
      <c r="FG27" s="6">
        <v>98.912059999999997</v>
      </c>
      <c r="FH27" s="6">
        <v>94.407700000000006</v>
      </c>
      <c r="FI27" s="6">
        <v>95.540369999999996</v>
      </c>
      <c r="FJ27" s="6">
        <v>97.813270000000003</v>
      </c>
      <c r="FK27" s="6">
        <v>94.954430000000002</v>
      </c>
      <c r="FL27" s="6">
        <v>95.220609999999994</v>
      </c>
      <c r="FM27" s="6">
        <v>97.174689999999998</v>
      </c>
      <c r="FN27" s="6">
        <v>91.457160000000002</v>
      </c>
      <c r="FO27" s="6">
        <v>94.986990000000006</v>
      </c>
      <c r="FP27" s="6">
        <v>94.12397</v>
      </c>
      <c r="FQ27" s="6">
        <v>89.210430000000002</v>
      </c>
      <c r="FR27" s="6">
        <v>92.091189999999997</v>
      </c>
      <c r="FS27" s="6">
        <v>91.167330000000007</v>
      </c>
      <c r="FT27" s="6">
        <v>91.905559999999994</v>
      </c>
      <c r="FU27" s="6">
        <v>88.935670000000002</v>
      </c>
      <c r="FV27" s="6">
        <v>85.45308</v>
      </c>
      <c r="FW27" s="6">
        <v>94.027789999999996</v>
      </c>
      <c r="FX27" s="6">
        <v>94.458609999999993</v>
      </c>
      <c r="FY27" s="6">
        <v>97.424850000000006</v>
      </c>
      <c r="FZ27" s="6">
        <v>98.952349999999996</v>
      </c>
      <c r="GA27" s="6">
        <v>97.598889999999997</v>
      </c>
      <c r="GB27" s="6">
        <v>96.980630000000005</v>
      </c>
      <c r="GC27" s="6">
        <v>97.411079999999998</v>
      </c>
      <c r="GD27" s="6">
        <v>97.037180000000006</v>
      </c>
      <c r="GE27" s="6">
        <v>98.548860000000005</v>
      </c>
      <c r="GF27" s="6">
        <v>97.331890000000001</v>
      </c>
      <c r="GG27" s="6">
        <v>99.652720000000002</v>
      </c>
      <c r="GH27" s="6">
        <v>99.040670000000006</v>
      </c>
      <c r="GI27" s="6">
        <v>97.280190000000005</v>
      </c>
      <c r="GJ27" s="6">
        <v>96.315960000000004</v>
      </c>
      <c r="GK27" s="6">
        <v>97.883340000000004</v>
      </c>
      <c r="GL27" s="6">
        <v>98.100260000000006</v>
      </c>
      <c r="GM27" s="6">
        <v>97.125209999999996</v>
      </c>
      <c r="GN27" s="6">
        <v>98.379620000000003</v>
      </c>
      <c r="GO27" s="6">
        <v>98.464529999999996</v>
      </c>
      <c r="GP27" s="6">
        <v>95.691760000000002</v>
      </c>
      <c r="GQ27" s="6">
        <v>93.577460000000002</v>
      </c>
      <c r="GR27" s="6">
        <v>90.933040000000005</v>
      </c>
      <c r="GS27" s="6">
        <v>93.143889999999999</v>
      </c>
      <c r="GT27" s="6">
        <v>93.986199999999997</v>
      </c>
      <c r="GU27" s="6">
        <v>95.655249999999995</v>
      </c>
      <c r="GV27" s="6">
        <v>97.381799999999998</v>
      </c>
      <c r="GW27" s="6">
        <v>98.907669999999996</v>
      </c>
      <c r="GX27" s="6">
        <v>99.349090000000004</v>
      </c>
      <c r="GY27" s="6">
        <v>98.020210000000006</v>
      </c>
      <c r="GZ27" s="6">
        <v>96.650490000000005</v>
      </c>
      <c r="HA27" s="6">
        <v>96.680289999999999</v>
      </c>
      <c r="HB27" s="6">
        <v>98.400549999999996</v>
      </c>
      <c r="HC27" s="6">
        <v>99.519149999999996</v>
      </c>
      <c r="HD27" s="6">
        <v>96.275559999999999</v>
      </c>
      <c r="HE27" s="6">
        <v>97.419070000000005</v>
      </c>
      <c r="HF27" s="6">
        <v>95.694379999999995</v>
      </c>
      <c r="HG27" s="6">
        <v>98.266919999999999</v>
      </c>
      <c r="HH27" s="6">
        <v>98.534130000000005</v>
      </c>
      <c r="HI27" s="6">
        <v>98.709410000000005</v>
      </c>
      <c r="HJ27" s="6">
        <v>97.935569999999998</v>
      </c>
      <c r="HK27" s="6">
        <v>97.657700000000006</v>
      </c>
      <c r="HL27" s="6">
        <v>99.284490000000005</v>
      </c>
      <c r="HM27" s="6">
        <v>99.661259999999999</v>
      </c>
      <c r="HN27" s="6">
        <v>99.951350000000005</v>
      </c>
      <c r="HO27" s="6">
        <v>99.599860000000007</v>
      </c>
      <c r="HP27" s="6">
        <v>97.487639999999999</v>
      </c>
      <c r="HQ27" s="6">
        <v>96.729179999999999</v>
      </c>
      <c r="HR27" s="6">
        <v>96.562569999999994</v>
      </c>
      <c r="HS27" s="6">
        <v>97.994550000000004</v>
      </c>
      <c r="HT27" s="6">
        <v>95.908850000000001</v>
      </c>
      <c r="HU27" s="6">
        <v>97.087119999999999</v>
      </c>
      <c r="HV27" s="6">
        <v>98.937820000000002</v>
      </c>
      <c r="HW27" s="6">
        <v>99.590050000000005</v>
      </c>
      <c r="HX27" s="6">
        <v>99.966859999999997</v>
      </c>
      <c r="HY27" s="6">
        <v>99.906379999999999</v>
      </c>
      <c r="HZ27" s="22">
        <v>95.686704333333367</v>
      </c>
    </row>
    <row r="28" spans="1:234" x14ac:dyDescent="0.35">
      <c r="A28" s="4" t="s">
        <v>454</v>
      </c>
      <c r="B28" s="4" t="s">
        <v>234</v>
      </c>
      <c r="C28" s="4" t="s">
        <v>235</v>
      </c>
      <c r="D28" s="4" t="s">
        <v>455</v>
      </c>
      <c r="E28" s="4" t="s">
        <v>237</v>
      </c>
      <c r="F28" s="4" t="s">
        <v>456</v>
      </c>
      <c r="G28" s="4" t="s">
        <v>457</v>
      </c>
      <c r="H28" s="4"/>
      <c r="I28" s="4" t="s">
        <v>263</v>
      </c>
      <c r="J28" s="5">
        <v>40753</v>
      </c>
      <c r="K28" s="4" t="s">
        <v>251</v>
      </c>
      <c r="L28" s="4" t="s">
        <v>252</v>
      </c>
      <c r="M28" s="5">
        <v>43799</v>
      </c>
      <c r="N28" s="6">
        <v>25286710</v>
      </c>
      <c r="O28" s="6">
        <v>0.94</v>
      </c>
      <c r="P28" s="6">
        <v>2.0699999999999998</v>
      </c>
      <c r="Q28" s="6">
        <v>34</v>
      </c>
      <c r="R28" s="7" t="s">
        <v>1456</v>
      </c>
      <c r="S28" s="6"/>
      <c r="T28" s="6"/>
      <c r="U28" s="6"/>
      <c r="V28" s="6"/>
      <c r="W28" s="6"/>
      <c r="X28" s="6"/>
      <c r="Y28" s="6"/>
      <c r="Z28" s="6">
        <v>-10.8</v>
      </c>
      <c r="AA28" s="6">
        <v>-16.704039999999999</v>
      </c>
      <c r="AB28" s="6">
        <v>13.72813</v>
      </c>
      <c r="AC28" s="6">
        <v>-4.3787000000000003</v>
      </c>
      <c r="AD28" s="6">
        <v>-3.0940599999999998</v>
      </c>
      <c r="AE28" s="6">
        <v>11.23883</v>
      </c>
      <c r="AF28" s="6">
        <v>5.9701500000000003</v>
      </c>
      <c r="AG28" s="6">
        <v>-1.5167900000000001</v>
      </c>
      <c r="AH28" s="6">
        <v>0.99009999999999998</v>
      </c>
      <c r="AI28" s="6">
        <v>-10.021789999999999</v>
      </c>
      <c r="AJ28" s="6">
        <v>1.33172</v>
      </c>
      <c r="AK28" s="6">
        <v>0.71684999999999999</v>
      </c>
      <c r="AL28" s="6">
        <v>0.47449999999999998</v>
      </c>
      <c r="AM28" s="6">
        <v>8.3825299999999991</v>
      </c>
      <c r="AN28" s="6">
        <v>0.21786</v>
      </c>
      <c r="AO28" s="6">
        <v>2.3913000000000002</v>
      </c>
      <c r="AP28" s="6">
        <v>5.7972400000000004</v>
      </c>
      <c r="AQ28" s="6">
        <v>3.21285</v>
      </c>
      <c r="AR28" s="6">
        <v>-2.1400800000000002</v>
      </c>
      <c r="AS28" s="6">
        <v>-2.6839</v>
      </c>
      <c r="AT28" s="6">
        <v>1.63432</v>
      </c>
      <c r="AU28" s="6">
        <v>-2.7135699999999998</v>
      </c>
      <c r="AV28" s="6">
        <v>-8.0578500000000002</v>
      </c>
      <c r="AW28" s="6">
        <v>0.44944000000000001</v>
      </c>
      <c r="AX28" s="6">
        <v>0</v>
      </c>
      <c r="AY28" s="6">
        <v>4.9217000000000004</v>
      </c>
      <c r="AZ28" s="6">
        <v>5.5437099999999999</v>
      </c>
      <c r="BA28" s="6">
        <v>-0.60606000000000004</v>
      </c>
      <c r="BB28" s="6">
        <v>-1.0799000000000001</v>
      </c>
      <c r="BC28" s="6">
        <v>-5.2575099999999999</v>
      </c>
      <c r="BD28" s="6">
        <v>3.05776</v>
      </c>
      <c r="BE28" s="6">
        <v>1.75824</v>
      </c>
      <c r="BF28" s="6">
        <v>0.10799</v>
      </c>
      <c r="BG28" s="6">
        <v>3.0205000000000002</v>
      </c>
      <c r="BH28" s="6">
        <v>3.0366499999999998</v>
      </c>
      <c r="BI28" s="6">
        <v>2.5406499999999999</v>
      </c>
      <c r="BJ28" s="6">
        <v>1.8830499999999999</v>
      </c>
      <c r="BK28" s="6">
        <v>-5.44747</v>
      </c>
      <c r="BL28" s="6">
        <v>-0.10288</v>
      </c>
      <c r="BM28" s="6">
        <v>1.5448</v>
      </c>
      <c r="BN28" s="6">
        <v>1.2837499999999999</v>
      </c>
      <c r="BO28" s="6">
        <v>2.19895</v>
      </c>
      <c r="BP28" s="6">
        <v>2.0491799999999998</v>
      </c>
      <c r="BQ28" s="6">
        <v>0.70281000000000005</v>
      </c>
      <c r="BR28" s="6">
        <v>6.58026</v>
      </c>
      <c r="BS28" s="6">
        <v>-1.96445</v>
      </c>
      <c r="BT28" s="6">
        <v>-2.1946599999999998</v>
      </c>
      <c r="BU28" s="6">
        <v>-7.2195099999999996</v>
      </c>
      <c r="BV28" s="6">
        <v>-10.6204</v>
      </c>
      <c r="BW28" s="6">
        <v>-2.4705900000000001</v>
      </c>
      <c r="BX28" s="6">
        <v>8.3232800000000005</v>
      </c>
      <c r="BY28" s="6">
        <v>-2.33853</v>
      </c>
      <c r="BZ28" s="6">
        <v>-0.14887</v>
      </c>
      <c r="CA28" s="6">
        <v>-8.60215</v>
      </c>
      <c r="CB28" s="6">
        <v>-2.3529399999999998</v>
      </c>
      <c r="CC28" s="6">
        <v>11.64659</v>
      </c>
      <c r="CD28" s="6">
        <v>-0.83933000000000002</v>
      </c>
      <c r="CE28" s="6">
        <v>-0.96735000000000004</v>
      </c>
      <c r="CF28" s="6">
        <v>2.8083</v>
      </c>
      <c r="CG28" s="6">
        <v>5.7007099999999999</v>
      </c>
      <c r="CH28" s="6">
        <v>3.4831500000000002</v>
      </c>
      <c r="CI28" s="6">
        <v>1.41151</v>
      </c>
      <c r="CJ28" s="6">
        <v>-1.0706599999999999</v>
      </c>
      <c r="CK28" s="6">
        <v>-2.2727300000000001</v>
      </c>
      <c r="CL28" s="6">
        <v>-2.3338800000000002</v>
      </c>
      <c r="CM28" s="6">
        <v>7.0614999999999997</v>
      </c>
      <c r="CN28" s="6">
        <v>2.8723399999999999</v>
      </c>
      <c r="CO28" s="6">
        <v>3.61944</v>
      </c>
      <c r="CP28" s="6">
        <v>3.1936100000000001</v>
      </c>
      <c r="CQ28" s="6">
        <v>3.3849100000000001</v>
      </c>
      <c r="CR28" s="6">
        <v>2.0579999999999998</v>
      </c>
      <c r="CS28" s="6">
        <v>4.3079700000000001</v>
      </c>
      <c r="CT28" s="6">
        <v>0.61511000000000005</v>
      </c>
      <c r="CU28" s="6">
        <v>-0.78603000000000001</v>
      </c>
      <c r="CV28" s="6">
        <v>5.1056299999999997</v>
      </c>
      <c r="CW28" s="6">
        <v>8.3750000000000005E-2</v>
      </c>
      <c r="CX28" s="6">
        <v>1.6579999999999999</v>
      </c>
      <c r="CY28" s="6">
        <v>5.5602400000000003</v>
      </c>
      <c r="CZ28" s="6">
        <v>-5.1077399999999997</v>
      </c>
      <c r="DA28" s="6">
        <v>0.33642</v>
      </c>
      <c r="DB28" s="6">
        <v>-1.00587</v>
      </c>
      <c r="DC28" s="6">
        <v>-1.0160899999999999</v>
      </c>
      <c r="DD28" s="6">
        <v>-1.7964100000000001</v>
      </c>
      <c r="DE28" s="6">
        <v>1.5679399999999999</v>
      </c>
      <c r="DF28" s="6">
        <v>-0.60033999999999998</v>
      </c>
      <c r="DG28" s="6">
        <v>-2.32959</v>
      </c>
      <c r="DH28" s="6">
        <v>-12.63251</v>
      </c>
      <c r="DI28" s="6">
        <v>6.0667299999999997</v>
      </c>
      <c r="DJ28" s="6">
        <v>-4.0508100000000002</v>
      </c>
      <c r="DK28" s="6">
        <v>7.2589399999999999</v>
      </c>
      <c r="DL28" s="6">
        <v>2.12121</v>
      </c>
      <c r="DM28" s="6">
        <v>3.1651799999999999</v>
      </c>
      <c r="DN28" s="6">
        <v>1.7257899999999999</v>
      </c>
      <c r="DO28" s="6">
        <v>-7.3515600000000001</v>
      </c>
      <c r="DP28" s="6">
        <v>6.2054900000000002</v>
      </c>
      <c r="DQ28" s="6">
        <v>0</v>
      </c>
      <c r="DR28" s="6">
        <v>-3.16092</v>
      </c>
      <c r="DS28" s="6">
        <v>1.1869400000000001</v>
      </c>
      <c r="DT28" s="6">
        <v>3.7145700000000001</v>
      </c>
      <c r="DU28" s="6">
        <v>-0.5655</v>
      </c>
      <c r="DV28" s="2" t="s">
        <v>244</v>
      </c>
      <c r="DW28" s="6"/>
      <c r="DX28" s="6"/>
      <c r="DY28" s="6"/>
      <c r="DZ28" s="6"/>
      <c r="EA28" s="6"/>
      <c r="EB28" s="6"/>
      <c r="EC28" s="6"/>
      <c r="ED28" s="6"/>
      <c r="EE28" s="6">
        <v>93.333849999999998</v>
      </c>
      <c r="EF28" s="6"/>
      <c r="EG28" s="6"/>
      <c r="EH28" s="6">
        <v>90.959620000000001</v>
      </c>
      <c r="EI28" s="6"/>
      <c r="EJ28" s="6"/>
      <c r="EK28" s="6">
        <v>95.686809999999994</v>
      </c>
      <c r="EL28" s="6"/>
      <c r="EM28" s="6"/>
      <c r="EN28" s="6">
        <v>93.372789999999995</v>
      </c>
      <c r="EO28" s="6"/>
      <c r="EP28" s="6"/>
      <c r="EQ28" s="6">
        <v>97.761570000000006</v>
      </c>
      <c r="ER28" s="6"/>
      <c r="ES28" s="6"/>
      <c r="ET28" s="6">
        <v>94.206199999999995</v>
      </c>
      <c r="EU28" s="6"/>
      <c r="EV28" s="6"/>
      <c r="EW28" s="6">
        <v>99.486260000000001</v>
      </c>
      <c r="EX28" s="6"/>
      <c r="EY28" s="6"/>
      <c r="EZ28" s="6">
        <v>98.162570000000002</v>
      </c>
      <c r="FA28" s="6"/>
      <c r="FB28" s="6"/>
      <c r="FC28" s="6">
        <v>98.072779999999995</v>
      </c>
      <c r="FD28" s="6"/>
      <c r="FE28" s="6"/>
      <c r="FF28" s="6">
        <v>94.357280000000003</v>
      </c>
      <c r="FG28" s="6"/>
      <c r="FH28" s="6"/>
      <c r="FI28" s="6">
        <v>96.504400000000004</v>
      </c>
      <c r="FJ28" s="6"/>
      <c r="FK28" s="6"/>
      <c r="FL28" s="6">
        <v>95.641080000000002</v>
      </c>
      <c r="FM28" s="6"/>
      <c r="FN28" s="6"/>
      <c r="FO28" s="6">
        <v>93.801429999999996</v>
      </c>
      <c r="FP28" s="6"/>
      <c r="FQ28" s="6"/>
      <c r="FR28" s="6">
        <v>88.897080000000003</v>
      </c>
      <c r="FS28" s="6"/>
      <c r="FT28" s="6"/>
      <c r="FU28" s="6">
        <v>96.774100000000004</v>
      </c>
      <c r="FV28" s="6"/>
      <c r="FW28" s="6"/>
      <c r="FX28" s="6">
        <v>95.193889999999996</v>
      </c>
      <c r="FY28" s="6"/>
      <c r="FZ28" s="6"/>
      <c r="GA28" s="6">
        <v>96.483840000000001</v>
      </c>
      <c r="GB28" s="6"/>
      <c r="GC28" s="6"/>
      <c r="GD28" s="6">
        <v>100</v>
      </c>
      <c r="GE28" s="6"/>
      <c r="GF28" s="6"/>
      <c r="GG28" s="6">
        <v>98.261700000000005</v>
      </c>
      <c r="GH28" s="6"/>
      <c r="GI28" s="6"/>
      <c r="GJ28" s="6">
        <v>97.717680000000001</v>
      </c>
      <c r="GK28" s="6"/>
      <c r="GL28" s="6"/>
      <c r="GM28" s="6">
        <v>92.216120000000004</v>
      </c>
      <c r="GN28" s="6"/>
      <c r="GO28" s="6"/>
      <c r="GP28" s="6">
        <v>96.582980000000006</v>
      </c>
      <c r="GQ28" s="6"/>
      <c r="GR28" s="6"/>
      <c r="GS28" s="6">
        <v>90.75882</v>
      </c>
      <c r="GT28" s="6"/>
      <c r="GU28" s="6"/>
      <c r="GV28" s="6">
        <v>96.256389999999996</v>
      </c>
      <c r="GW28" s="6"/>
      <c r="GX28" s="6"/>
      <c r="GY28" s="6">
        <v>93.525570000000002</v>
      </c>
      <c r="GZ28" s="6"/>
      <c r="HA28" s="6"/>
      <c r="HB28" s="6">
        <v>96.076080000000005</v>
      </c>
      <c r="HC28" s="6"/>
      <c r="HD28" s="6"/>
      <c r="HE28" s="6">
        <v>95.323310000000006</v>
      </c>
      <c r="HF28" s="6"/>
      <c r="HG28" s="6"/>
      <c r="HH28" s="6">
        <v>96.751270000000005</v>
      </c>
      <c r="HI28" s="6"/>
      <c r="HJ28" s="6"/>
      <c r="HK28" s="6">
        <v>97.428759999999997</v>
      </c>
      <c r="HL28" s="6"/>
      <c r="HM28" s="6"/>
      <c r="HN28" s="6">
        <v>95.932990000000004</v>
      </c>
      <c r="HO28" s="6"/>
      <c r="HP28" s="6"/>
      <c r="HQ28" s="6">
        <v>99.999920000000003</v>
      </c>
      <c r="HR28" s="6"/>
      <c r="HS28" s="6"/>
      <c r="HT28" s="6">
        <v>99.999930000000006</v>
      </c>
      <c r="HU28" s="6"/>
      <c r="HV28" s="6"/>
      <c r="HW28" s="6">
        <v>99.999920000000003</v>
      </c>
      <c r="HX28" s="6"/>
      <c r="HY28" s="6"/>
      <c r="HZ28" s="22">
        <v>95.925060303030307</v>
      </c>
    </row>
    <row r="29" spans="1:234" x14ac:dyDescent="0.35">
      <c r="A29" s="4" t="s">
        <v>468</v>
      </c>
      <c r="B29" s="4" t="s">
        <v>234</v>
      </c>
      <c r="C29" s="4" t="s">
        <v>235</v>
      </c>
      <c r="D29" s="4" t="s">
        <v>469</v>
      </c>
      <c r="E29" s="4" t="s">
        <v>237</v>
      </c>
      <c r="F29" s="4" t="s">
        <v>248</v>
      </c>
      <c r="G29" s="4"/>
      <c r="H29" s="4" t="s">
        <v>249</v>
      </c>
      <c r="I29" s="4" t="s">
        <v>280</v>
      </c>
      <c r="J29" s="5">
        <v>41670</v>
      </c>
      <c r="K29" s="4" t="s">
        <v>290</v>
      </c>
      <c r="L29" s="4" t="s">
        <v>291</v>
      </c>
      <c r="M29" s="5">
        <v>43818</v>
      </c>
      <c r="N29" s="6">
        <v>500979423</v>
      </c>
      <c r="O29" s="6">
        <v>1.25</v>
      </c>
      <c r="P29" s="6">
        <v>1.49</v>
      </c>
      <c r="Q29" s="6">
        <v>-7.81</v>
      </c>
      <c r="R29" s="4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>
        <v>3.0226999999999999</v>
      </c>
      <c r="BE29" s="6">
        <v>2.3101699999999998</v>
      </c>
      <c r="BF29" s="6">
        <v>1.78163</v>
      </c>
      <c r="BG29" s="6">
        <v>1.16072</v>
      </c>
      <c r="BH29" s="6">
        <v>0.24984000000000001</v>
      </c>
      <c r="BI29" s="6">
        <v>1.0337799999999999</v>
      </c>
      <c r="BJ29" s="6">
        <v>-1.11456</v>
      </c>
      <c r="BK29" s="6">
        <v>-4.8133800000000004</v>
      </c>
      <c r="BL29" s="6">
        <v>1.6888300000000001</v>
      </c>
      <c r="BM29" s="6">
        <v>-0.84948000000000001</v>
      </c>
      <c r="BN29" s="6">
        <v>-3.8891</v>
      </c>
      <c r="BO29" s="6">
        <v>1.9030400000000001</v>
      </c>
      <c r="BP29" s="6">
        <v>-2.9489999999999999E-2</v>
      </c>
      <c r="BQ29" s="6">
        <v>0.87504000000000004</v>
      </c>
      <c r="BR29" s="6">
        <v>3.1578900000000001</v>
      </c>
      <c r="BS29" s="6">
        <v>-2.4281899999999998</v>
      </c>
      <c r="BT29" s="6">
        <v>-2.9534199999999999</v>
      </c>
      <c r="BU29" s="6">
        <v>-1.8658999999999999</v>
      </c>
      <c r="BV29" s="6">
        <v>-10.95069</v>
      </c>
      <c r="BW29" s="6">
        <v>-1.0732999999999999</v>
      </c>
      <c r="BX29" s="6">
        <v>7.5253899999999998</v>
      </c>
      <c r="BY29" s="6">
        <v>-2.6406200000000002</v>
      </c>
      <c r="BZ29" s="6">
        <v>-0.81588000000000005</v>
      </c>
      <c r="CA29" s="6">
        <v>-3.9795500000000001</v>
      </c>
      <c r="CB29" s="6">
        <v>0.67144999999999999</v>
      </c>
      <c r="CC29" s="6">
        <v>7.7161900000000001</v>
      </c>
      <c r="CD29" s="6">
        <v>-0.53378999999999999</v>
      </c>
      <c r="CE29" s="6">
        <v>0.1288</v>
      </c>
      <c r="CF29" s="6">
        <v>1.27559</v>
      </c>
      <c r="CG29" s="6">
        <v>3.0800200000000002</v>
      </c>
      <c r="CH29" s="6">
        <v>6.1609999999999998E-2</v>
      </c>
      <c r="CI29" s="6">
        <v>1.4982</v>
      </c>
      <c r="CJ29" s="6">
        <v>-2.9218500000000001</v>
      </c>
      <c r="CK29" s="6">
        <v>-4.2491099999999999</v>
      </c>
      <c r="CL29" s="6">
        <v>-1.6532500000000001</v>
      </c>
      <c r="CM29" s="6">
        <v>6.0606099999999996</v>
      </c>
      <c r="CN29" s="6">
        <v>2.3044799999999999</v>
      </c>
      <c r="CO29" s="6">
        <v>2.95587</v>
      </c>
      <c r="CP29" s="6">
        <v>1.5741000000000001</v>
      </c>
      <c r="CQ29" s="6">
        <v>2.2612100000000002</v>
      </c>
      <c r="CR29" s="6">
        <v>0.11437</v>
      </c>
      <c r="CS29" s="6">
        <v>1.8088299999999999</v>
      </c>
      <c r="CT29" s="6">
        <v>0.97250999999999999</v>
      </c>
      <c r="CU29" s="6">
        <v>0.25004999999999999</v>
      </c>
      <c r="CV29" s="6">
        <v>4.3602800000000004</v>
      </c>
      <c r="CW29" s="6">
        <v>1.41631</v>
      </c>
      <c r="CX29" s="6">
        <v>2.4177399999999998</v>
      </c>
      <c r="CY29" s="6">
        <v>3.5793400000000002</v>
      </c>
      <c r="CZ29" s="6">
        <v>-3.89995</v>
      </c>
      <c r="DA29" s="6">
        <v>-0.65068000000000004</v>
      </c>
      <c r="DB29" s="6">
        <v>-6.8940000000000001E-2</v>
      </c>
      <c r="DC29" s="6">
        <v>-0.99172000000000005</v>
      </c>
      <c r="DD29" s="6">
        <v>-3.2749799999999998</v>
      </c>
      <c r="DE29" s="6">
        <v>-0.35119</v>
      </c>
      <c r="DF29" s="6">
        <v>-2.8555899999999999</v>
      </c>
      <c r="DG29" s="6">
        <v>-9.3020000000000005E-2</v>
      </c>
      <c r="DH29" s="6">
        <v>-11.294230000000001</v>
      </c>
      <c r="DI29" s="6">
        <v>5.4896599999999998</v>
      </c>
      <c r="DJ29" s="6">
        <v>-1.5920399999999999</v>
      </c>
      <c r="DK29" s="6">
        <v>7.48231</v>
      </c>
      <c r="DL29" s="6">
        <v>2.1730999999999998</v>
      </c>
      <c r="DM29" s="6">
        <v>1.2706</v>
      </c>
      <c r="DN29" s="6">
        <v>0.86370999999999998</v>
      </c>
      <c r="DO29" s="6">
        <v>-7.5626499999999997</v>
      </c>
      <c r="DP29" s="6">
        <v>5.5192600000000001</v>
      </c>
      <c r="DQ29" s="6">
        <v>-1.04427</v>
      </c>
      <c r="DR29" s="6">
        <v>-2.5868500000000001</v>
      </c>
      <c r="DS29" s="6">
        <v>1.13124</v>
      </c>
      <c r="DT29" s="6">
        <v>3.80131</v>
      </c>
      <c r="DU29" s="6">
        <v>-0.95889999999999997</v>
      </c>
      <c r="DV29" s="2" t="s">
        <v>244</v>
      </c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>
        <v>75.287660000000002</v>
      </c>
      <c r="FH29" s="6">
        <v>81.461200000000005</v>
      </c>
      <c r="FI29" s="6">
        <v>85.584609999999998</v>
      </c>
      <c r="FJ29" s="6">
        <v>72.025400000000005</v>
      </c>
      <c r="FK29" s="6">
        <v>77.855620000000002</v>
      </c>
      <c r="FL29" s="6">
        <v>85.122990000000001</v>
      </c>
      <c r="FM29" s="6">
        <v>88.943269999999998</v>
      </c>
      <c r="FN29" s="6">
        <v>91.307310000000001</v>
      </c>
      <c r="FO29" s="6">
        <v>88.925340000000006</v>
      </c>
      <c r="FP29" s="6">
        <v>90.033050000000003</v>
      </c>
      <c r="FQ29" s="6">
        <v>92.264489999999995</v>
      </c>
      <c r="FR29" s="6">
        <v>95.368269999999995</v>
      </c>
      <c r="FS29" s="6">
        <v>94.339280000000002</v>
      </c>
      <c r="FT29" s="6">
        <v>94.264619999999994</v>
      </c>
      <c r="FU29" s="6">
        <v>93.013919999999999</v>
      </c>
      <c r="FV29" s="6">
        <v>92.757429999999999</v>
      </c>
      <c r="FW29" s="6">
        <v>93.743939999999995</v>
      </c>
      <c r="FX29" s="6">
        <v>93.522409999999994</v>
      </c>
      <c r="FY29" s="6">
        <v>94.933419999999998</v>
      </c>
      <c r="FZ29" s="6">
        <v>94.343109999999996</v>
      </c>
      <c r="GA29" s="6">
        <v>95.709829999999997</v>
      </c>
      <c r="GB29" s="6">
        <v>94.459440000000001</v>
      </c>
      <c r="GC29" s="6">
        <v>93.970339999999993</v>
      </c>
      <c r="GD29" s="6">
        <v>92.587500000000006</v>
      </c>
      <c r="GE29" s="6">
        <v>92.624499999999998</v>
      </c>
      <c r="GF29" s="6">
        <v>92.956360000000004</v>
      </c>
      <c r="GG29" s="6">
        <v>93.979920000000007</v>
      </c>
      <c r="GH29" s="6">
        <v>93.782210000000006</v>
      </c>
      <c r="GI29" s="6">
        <v>92.985230000000001</v>
      </c>
      <c r="GJ29" s="6">
        <v>96.056989999999999</v>
      </c>
      <c r="GK29" s="6">
        <v>92.354079999999996</v>
      </c>
      <c r="GL29" s="6">
        <v>94.970079999999996</v>
      </c>
      <c r="GM29" s="6">
        <v>93.760390000000001</v>
      </c>
      <c r="GN29" s="6">
        <v>95.951049999999995</v>
      </c>
      <c r="GO29" s="6">
        <v>93.354470000000006</v>
      </c>
      <c r="GP29" s="6">
        <v>91.707170000000005</v>
      </c>
      <c r="GQ29" s="6">
        <v>91.497680000000003</v>
      </c>
      <c r="GR29" s="6">
        <v>91.421059999999997</v>
      </c>
      <c r="GS29" s="6">
        <v>90.653109999999998</v>
      </c>
      <c r="GT29" s="6">
        <v>90.607159999999993</v>
      </c>
      <c r="GU29" s="6">
        <v>91.596940000000004</v>
      </c>
      <c r="GV29" s="6">
        <v>91.861829999999998</v>
      </c>
      <c r="GW29" s="6">
        <v>91.659809999999993</v>
      </c>
      <c r="GX29" s="6">
        <v>90.784980000000004</v>
      </c>
      <c r="GY29" s="6">
        <v>90.731099999999998</v>
      </c>
      <c r="GZ29" s="6">
        <v>91.053560000000004</v>
      </c>
      <c r="HA29" s="6">
        <v>91.530739999999994</v>
      </c>
      <c r="HB29" s="6">
        <v>91.897080000000003</v>
      </c>
      <c r="HC29" s="6">
        <v>91.586100000000002</v>
      </c>
      <c r="HD29" s="6">
        <v>90.792450000000002</v>
      </c>
      <c r="HE29" s="6">
        <v>91.253969999999995</v>
      </c>
      <c r="HF29" s="6">
        <v>92.004660000000001</v>
      </c>
      <c r="HG29" s="6">
        <v>91.309910000000002</v>
      </c>
      <c r="HH29" s="6">
        <v>92.143529999999998</v>
      </c>
      <c r="HI29" s="6">
        <v>98.366699999999994</v>
      </c>
      <c r="HJ29" s="6">
        <v>91.259630000000001</v>
      </c>
      <c r="HK29" s="6">
        <v>92.965770000000006</v>
      </c>
      <c r="HL29" s="6">
        <v>92.860849999999999</v>
      </c>
      <c r="HM29" s="6">
        <v>93.338260000000005</v>
      </c>
      <c r="HN29" s="6">
        <v>94.119669999999999</v>
      </c>
      <c r="HO29" s="6">
        <v>94.134420000000006</v>
      </c>
      <c r="HP29" s="6">
        <v>94.749769999999998</v>
      </c>
      <c r="HQ29" s="6">
        <v>93.703550000000007</v>
      </c>
      <c r="HR29" s="6">
        <v>93.464119999999994</v>
      </c>
      <c r="HS29" s="6">
        <v>93.685760000000002</v>
      </c>
      <c r="HT29" s="6">
        <v>93.647229999999993</v>
      </c>
      <c r="HU29" s="6">
        <v>92.938379999999995</v>
      </c>
      <c r="HV29" s="6">
        <v>92.673400000000001</v>
      </c>
      <c r="HW29" s="6">
        <v>91.354569999999995</v>
      </c>
      <c r="HX29" s="6">
        <v>90.175479999999993</v>
      </c>
      <c r="HY29" s="6">
        <v>89.746369999999999</v>
      </c>
      <c r="HZ29" s="22">
        <v>91.603894366197181</v>
      </c>
    </row>
    <row r="30" spans="1:234" x14ac:dyDescent="0.35">
      <c r="A30" s="4" t="s">
        <v>483</v>
      </c>
      <c r="B30" s="4" t="s">
        <v>234</v>
      </c>
      <c r="C30" s="4" t="s">
        <v>235</v>
      </c>
      <c r="D30" s="4" t="s">
        <v>484</v>
      </c>
      <c r="E30" s="4" t="s">
        <v>237</v>
      </c>
      <c r="F30" s="4" t="s">
        <v>238</v>
      </c>
      <c r="G30" s="4"/>
      <c r="H30" s="4" t="s">
        <v>239</v>
      </c>
      <c r="I30" s="4" t="s">
        <v>332</v>
      </c>
      <c r="J30" s="5">
        <v>41772</v>
      </c>
      <c r="K30" s="4" t="s">
        <v>241</v>
      </c>
      <c r="L30" s="4" t="s">
        <v>242</v>
      </c>
      <c r="M30" s="5">
        <v>43819</v>
      </c>
      <c r="N30" s="6">
        <v>37318982</v>
      </c>
      <c r="O30" s="6">
        <v>2.0499999999999998</v>
      </c>
      <c r="P30" s="6">
        <v>2.0499999999999998</v>
      </c>
      <c r="Q30" s="6"/>
      <c r="R30" s="4"/>
      <c r="S30" s="6"/>
      <c r="T30" s="6"/>
      <c r="U30" s="6"/>
      <c r="V30" s="6"/>
      <c r="W30" s="6">
        <v>1.0279</v>
      </c>
      <c r="X30" s="6">
        <v>-1.0174399999999999</v>
      </c>
      <c r="Y30" s="6">
        <v>2.9368599999999998</v>
      </c>
      <c r="Z30" s="6">
        <v>-7.9885900000000003</v>
      </c>
      <c r="AA30" s="6">
        <v>-19.534880000000001</v>
      </c>
      <c r="AB30" s="6">
        <v>10.982659999999999</v>
      </c>
      <c r="AC30" s="6">
        <v>-5.2083300000000001</v>
      </c>
      <c r="AD30" s="6">
        <v>1.2820499999999999</v>
      </c>
      <c r="AE30" s="6">
        <v>7.9565999999999999</v>
      </c>
      <c r="AF30" s="6">
        <v>8.8777200000000001</v>
      </c>
      <c r="AG30" s="6">
        <v>2</v>
      </c>
      <c r="AH30" s="6">
        <v>1.65913</v>
      </c>
      <c r="AI30" s="6">
        <v>-3.7092000000000001</v>
      </c>
      <c r="AJ30" s="6">
        <v>4.4684100000000004</v>
      </c>
      <c r="AK30" s="6">
        <v>0.88495999999999997</v>
      </c>
      <c r="AL30" s="6">
        <v>5.7017499999999997</v>
      </c>
      <c r="AM30" s="6">
        <v>4.0110700000000001</v>
      </c>
      <c r="AN30" s="6">
        <v>1.99468</v>
      </c>
      <c r="AO30" s="6">
        <v>4.1721000000000004</v>
      </c>
      <c r="AP30" s="6">
        <v>3.7546900000000001</v>
      </c>
      <c r="AQ30" s="6">
        <v>5.7901100000000003</v>
      </c>
      <c r="AR30" s="6">
        <v>5.5872299999999999</v>
      </c>
      <c r="AS30" s="6">
        <v>2.8077800000000002</v>
      </c>
      <c r="AT30" s="6">
        <v>4.6218500000000002</v>
      </c>
      <c r="AU30" s="6">
        <v>3.1124499999999999</v>
      </c>
      <c r="AV30" s="6">
        <v>-12.17137</v>
      </c>
      <c r="AW30" s="6">
        <v>1.1086499999999999</v>
      </c>
      <c r="AX30" s="6">
        <v>-1.20614</v>
      </c>
      <c r="AY30" s="6">
        <v>2.33074</v>
      </c>
      <c r="AZ30" s="6">
        <v>5.9652900000000004</v>
      </c>
      <c r="BA30" s="6">
        <v>2.86592</v>
      </c>
      <c r="BB30" s="6">
        <v>9.9500000000000005E-2</v>
      </c>
      <c r="BC30" s="6">
        <v>-1.59046</v>
      </c>
      <c r="BD30" s="6">
        <v>5.9596</v>
      </c>
      <c r="BE30" s="6">
        <v>-1.14395</v>
      </c>
      <c r="BF30" s="6">
        <v>-2.7965300000000002</v>
      </c>
      <c r="BG30" s="6">
        <v>9.9210000000000007E-2</v>
      </c>
      <c r="BH30" s="6">
        <v>0.79286000000000001</v>
      </c>
      <c r="BI30" s="6">
        <v>2.55654</v>
      </c>
      <c r="BJ30" s="6">
        <v>1.8216699999999999</v>
      </c>
      <c r="BK30" s="6">
        <v>-5.4613899999999997</v>
      </c>
      <c r="BL30" s="6">
        <v>-1.4940199999999999</v>
      </c>
      <c r="BM30" s="6">
        <v>-1.51668</v>
      </c>
      <c r="BN30" s="6">
        <v>-3.38809</v>
      </c>
      <c r="BO30" s="6">
        <v>3.2943699999999998</v>
      </c>
      <c r="BP30" s="6">
        <v>2.2633700000000001</v>
      </c>
      <c r="BQ30" s="6">
        <v>2.01207</v>
      </c>
      <c r="BR30" s="6">
        <v>10.65089</v>
      </c>
      <c r="BS30" s="6">
        <v>1.3369</v>
      </c>
      <c r="BT30" s="6">
        <v>-4.8372900000000003</v>
      </c>
      <c r="BU30" s="6">
        <v>-5.9149700000000003</v>
      </c>
      <c r="BV30" s="6">
        <v>-9.7249499999999998</v>
      </c>
      <c r="BW30" s="6">
        <v>2.8291599999999999</v>
      </c>
      <c r="BX30" s="6">
        <v>5.0793699999999999</v>
      </c>
      <c r="BY30" s="6">
        <v>0.80564000000000002</v>
      </c>
      <c r="BZ30" s="6">
        <v>-1.998</v>
      </c>
      <c r="CA30" s="6">
        <v>-7.7472000000000003</v>
      </c>
      <c r="CB30" s="6">
        <v>-4.1989000000000001</v>
      </c>
      <c r="CC30" s="6">
        <v>5.5363300000000004</v>
      </c>
      <c r="CD30" s="6">
        <v>-0.54644999999999999</v>
      </c>
      <c r="CE30" s="6">
        <v>0.21978</v>
      </c>
      <c r="CF30" s="6">
        <v>2.0833300000000001</v>
      </c>
      <c r="CG30" s="6">
        <v>4.1890400000000003</v>
      </c>
      <c r="CH30" s="6">
        <v>4.0206200000000001</v>
      </c>
      <c r="CI30" s="6">
        <v>1.09019</v>
      </c>
      <c r="CJ30" s="6">
        <v>-1.27451</v>
      </c>
      <c r="CK30" s="6">
        <v>-3.9721899999999999</v>
      </c>
      <c r="CL30" s="6">
        <v>-2.9989699999999999</v>
      </c>
      <c r="CM30" s="6">
        <v>3.1982900000000001</v>
      </c>
      <c r="CN30" s="6">
        <v>3.7190099999999999</v>
      </c>
      <c r="CO30" s="6">
        <v>3.1872500000000001</v>
      </c>
      <c r="CP30" s="6">
        <v>1.8339799999999999</v>
      </c>
      <c r="CQ30" s="6">
        <v>2.4644499999999998</v>
      </c>
      <c r="CR30" s="6">
        <v>-0.55503999999999998</v>
      </c>
      <c r="CS30" s="6">
        <v>2.8837199999999998</v>
      </c>
      <c r="CT30" s="6">
        <v>3.0741399999999999</v>
      </c>
      <c r="CU30" s="6">
        <v>2.36842</v>
      </c>
      <c r="CV30" s="6">
        <v>5.8269099999999998</v>
      </c>
      <c r="CW30" s="6">
        <v>4.5344100000000003</v>
      </c>
      <c r="CX30" s="6">
        <v>1.70411</v>
      </c>
      <c r="CY30" s="6">
        <v>4.2650399999999999</v>
      </c>
      <c r="CZ30" s="6">
        <v>-3.43316</v>
      </c>
      <c r="DA30" s="6">
        <v>-1.4372199999999999</v>
      </c>
      <c r="DB30" s="6">
        <v>-3.6838099999999998</v>
      </c>
      <c r="DC30" s="6">
        <v>2.78884</v>
      </c>
      <c r="DD30" s="6">
        <v>-5.5814000000000004</v>
      </c>
      <c r="DE30" s="6">
        <v>0</v>
      </c>
      <c r="DF30" s="6">
        <v>-1.6420399999999999</v>
      </c>
      <c r="DG30" s="6">
        <v>-6.0100199999999999</v>
      </c>
      <c r="DH30" s="6">
        <v>-11.456480000000001</v>
      </c>
      <c r="DI30" s="6">
        <v>5.81745</v>
      </c>
      <c r="DJ30" s="6">
        <v>-2.3696700000000002</v>
      </c>
      <c r="DK30" s="6">
        <v>5.3398099999999999</v>
      </c>
      <c r="DL30" s="6">
        <v>4.6082900000000002</v>
      </c>
      <c r="DM30" s="6">
        <v>4.0528599999999999</v>
      </c>
      <c r="DN30" s="6">
        <v>-1.9475</v>
      </c>
      <c r="DO30" s="6">
        <v>-4.5768599999999999</v>
      </c>
      <c r="DP30" s="6">
        <v>4.5248900000000001</v>
      </c>
      <c r="DQ30" s="6">
        <v>0.43290000000000001</v>
      </c>
      <c r="DR30" s="6">
        <v>-2.5862099999999999</v>
      </c>
      <c r="DS30" s="6">
        <v>2.92035</v>
      </c>
      <c r="DT30" s="6">
        <v>5.0730899999999997</v>
      </c>
      <c r="DU30" s="6">
        <v>-0.40916999999999998</v>
      </c>
      <c r="DV30" s="2" t="s">
        <v>244</v>
      </c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>
        <v>95.598070000000007</v>
      </c>
      <c r="FL30" s="6">
        <v>93.983099999999993</v>
      </c>
      <c r="FM30" s="6">
        <v>87.249420000000001</v>
      </c>
      <c r="FN30" s="6">
        <v>91.309380000000004</v>
      </c>
      <c r="FO30" s="6">
        <v>96.143270000000001</v>
      </c>
      <c r="FP30" s="6">
        <v>90.558859999999996</v>
      </c>
      <c r="FQ30" s="6">
        <v>94.242170000000002</v>
      </c>
      <c r="FR30" s="6">
        <v>95.566980000000001</v>
      </c>
      <c r="FS30" s="6">
        <v>95.547060000000002</v>
      </c>
      <c r="FT30" s="6">
        <v>95.442869999999999</v>
      </c>
      <c r="FU30" s="6">
        <v>96.173410000000004</v>
      </c>
      <c r="FV30" s="6">
        <v>90.764080000000007</v>
      </c>
      <c r="FW30" s="6">
        <v>90.431849999999997</v>
      </c>
      <c r="FX30" s="6">
        <v>91.333460000000002</v>
      </c>
      <c r="FY30" s="6">
        <v>88.876679999999993</v>
      </c>
      <c r="FZ30" s="6">
        <v>88.573430000000002</v>
      </c>
      <c r="GA30" s="6">
        <v>94.458150000000003</v>
      </c>
      <c r="GB30" s="6">
        <v>96.162930000000003</v>
      </c>
      <c r="GC30" s="6">
        <v>95.005210000000005</v>
      </c>
      <c r="GD30" s="6">
        <v>92.232550000000003</v>
      </c>
      <c r="GE30" s="6">
        <v>90.439250000000001</v>
      </c>
      <c r="GF30" s="6">
        <v>92.691500000000005</v>
      </c>
      <c r="GG30" s="6">
        <v>92.528809999999993</v>
      </c>
      <c r="GH30" s="6">
        <v>94.198999999999998</v>
      </c>
      <c r="GI30" s="6">
        <v>92.127960000000002</v>
      </c>
      <c r="GJ30" s="6">
        <v>91.385689999999997</v>
      </c>
      <c r="GK30" s="6">
        <v>92.899169999999998</v>
      </c>
      <c r="GL30" s="6">
        <v>91.983750000000001</v>
      </c>
      <c r="GM30" s="6">
        <v>95.075729999999993</v>
      </c>
      <c r="GN30" s="6">
        <v>94.150660000000002</v>
      </c>
      <c r="GO30" s="6">
        <v>94.098119999999994</v>
      </c>
      <c r="GP30" s="6">
        <v>92.870850000000004</v>
      </c>
      <c r="GQ30" s="6">
        <v>93.39367</v>
      </c>
      <c r="GR30" s="6">
        <v>92.348200000000006</v>
      </c>
      <c r="GS30" s="6">
        <v>93.96602</v>
      </c>
      <c r="GT30" s="6">
        <v>93.039640000000006</v>
      </c>
      <c r="GU30" s="6">
        <v>94.834029999999998</v>
      </c>
      <c r="GV30" s="6">
        <v>92.007239999999996</v>
      </c>
      <c r="GW30" s="6">
        <v>96.265299999999996</v>
      </c>
      <c r="GX30" s="6">
        <v>95.391069999999999</v>
      </c>
      <c r="GY30" s="6">
        <v>91.617679999999993</v>
      </c>
      <c r="GZ30" s="6">
        <v>94.121530000000007</v>
      </c>
      <c r="HA30" s="6">
        <v>94.965149999999994</v>
      </c>
      <c r="HB30" s="6">
        <v>95.994510000000005</v>
      </c>
      <c r="HC30" s="6">
        <v>87.226529999999997</v>
      </c>
      <c r="HD30" s="6">
        <v>93.212559999999996</v>
      </c>
      <c r="HE30" s="6">
        <v>95.286270000000002</v>
      </c>
      <c r="HF30" s="6">
        <v>93.405829999999995</v>
      </c>
      <c r="HG30" s="6">
        <v>93.752799999999993</v>
      </c>
      <c r="HH30" s="6">
        <v>92.611599999999996</v>
      </c>
      <c r="HI30" s="6">
        <v>93.855109999999996</v>
      </c>
      <c r="HJ30" s="6">
        <v>91.594099999999997</v>
      </c>
      <c r="HK30" s="6">
        <v>90.356269999999995</v>
      </c>
      <c r="HL30" s="6">
        <v>94.937629999999999</v>
      </c>
      <c r="HM30" s="6">
        <v>95.274609999999996</v>
      </c>
      <c r="HN30" s="6">
        <v>89.896439999999998</v>
      </c>
      <c r="HO30" s="6">
        <v>93.088279999999997</v>
      </c>
      <c r="HP30" s="6">
        <v>92.041269999999997</v>
      </c>
      <c r="HQ30" s="6">
        <v>91.162559999999999</v>
      </c>
      <c r="HR30" s="6">
        <v>92.761399999999995</v>
      </c>
      <c r="HS30" s="6">
        <v>88.327650000000006</v>
      </c>
      <c r="HT30" s="6">
        <v>93.888620000000003</v>
      </c>
      <c r="HU30" s="6">
        <v>90.688299999999998</v>
      </c>
      <c r="HV30" s="6">
        <v>93.057509999999994</v>
      </c>
      <c r="HW30" s="6">
        <v>94.875110000000006</v>
      </c>
      <c r="HX30" s="6">
        <v>95.579599999999999</v>
      </c>
      <c r="HY30" s="6"/>
      <c r="HZ30" s="22">
        <v>93.01405318181817</v>
      </c>
    </row>
    <row r="31" spans="1:234" x14ac:dyDescent="0.35">
      <c r="A31" s="4" t="s">
        <v>488</v>
      </c>
      <c r="B31" s="4" t="s">
        <v>234</v>
      </c>
      <c r="C31" s="4" t="s">
        <v>324</v>
      </c>
      <c r="D31" s="4" t="s">
        <v>489</v>
      </c>
      <c r="E31" s="4" t="s">
        <v>237</v>
      </c>
      <c r="F31" s="4" t="s">
        <v>326</v>
      </c>
      <c r="G31" s="4"/>
      <c r="H31" s="4"/>
      <c r="I31" s="4" t="s">
        <v>263</v>
      </c>
      <c r="J31" s="5">
        <v>38660</v>
      </c>
      <c r="K31" s="4" t="s">
        <v>327</v>
      </c>
      <c r="L31" s="4" t="s">
        <v>328</v>
      </c>
      <c r="M31" s="5">
        <v>43799</v>
      </c>
      <c r="N31" s="6">
        <v>11723863.989935201</v>
      </c>
      <c r="O31" s="6"/>
      <c r="P31" s="6"/>
      <c r="Q31" s="6">
        <v>97.66</v>
      </c>
      <c r="R31" s="4" t="s">
        <v>490</v>
      </c>
      <c r="S31" s="6">
        <v>-1.6913769999999999</v>
      </c>
      <c r="T31" s="6">
        <v>-3.9071829999999999</v>
      </c>
      <c r="U31" s="6">
        <v>4.083501</v>
      </c>
      <c r="V31" s="6">
        <v>2.9609040000000002</v>
      </c>
      <c r="W31" s="6">
        <v>-1.537196</v>
      </c>
      <c r="X31" s="6">
        <v>-1.0073799999999999</v>
      </c>
      <c r="Y31" s="6">
        <v>1.6317140000000001</v>
      </c>
      <c r="Z31" s="6">
        <v>-9.2511790000000005</v>
      </c>
      <c r="AA31" s="6">
        <v>-16.032333000000001</v>
      </c>
      <c r="AB31" s="6">
        <v>12.353293000000001</v>
      </c>
      <c r="AC31" s="6">
        <v>-8.7940179999999994</v>
      </c>
      <c r="AD31" s="6">
        <v>0.75086299999999995</v>
      </c>
      <c r="AE31" s="6">
        <v>10.333887000000001</v>
      </c>
      <c r="AF31" s="6">
        <v>5.3187939999999996</v>
      </c>
      <c r="AG31" s="6">
        <v>-2.8251750000000002</v>
      </c>
      <c r="AH31" s="6">
        <v>1.295169</v>
      </c>
      <c r="AI31" s="6">
        <v>-9.7373060000000002</v>
      </c>
      <c r="AJ31" s="6">
        <v>3.022322</v>
      </c>
      <c r="AK31" s="6">
        <v>1.2638469999999999</v>
      </c>
      <c r="AL31" s="6">
        <v>-0.37334400000000001</v>
      </c>
      <c r="AM31" s="6">
        <v>7.1378009999999996</v>
      </c>
      <c r="AN31" s="6">
        <v>-1.8266279999999999</v>
      </c>
      <c r="AO31" s="6">
        <v>3.9698289999999998</v>
      </c>
      <c r="AP31" s="6">
        <v>3.8723049999999999</v>
      </c>
      <c r="AQ31" s="6">
        <v>3.8572519999999999</v>
      </c>
      <c r="AR31" s="6">
        <v>-9.9274000000000001E-2</v>
      </c>
      <c r="AS31" s="6">
        <v>-2.1257990000000002</v>
      </c>
      <c r="AT31" s="6">
        <v>2.700888</v>
      </c>
      <c r="AU31" s="6">
        <v>-0.98619299999999999</v>
      </c>
      <c r="AV31" s="6">
        <v>-5.9125839999999998</v>
      </c>
      <c r="AW31" s="6">
        <v>8.0990000000000006E-2</v>
      </c>
      <c r="AX31" s="6">
        <v>-1.4503219999999999</v>
      </c>
      <c r="AY31" s="6">
        <v>4.4676099999999996</v>
      </c>
      <c r="AZ31" s="6">
        <v>4.796862</v>
      </c>
      <c r="BA31" s="6">
        <v>1.239204</v>
      </c>
      <c r="BB31" s="6">
        <v>-0.67644599999999999</v>
      </c>
      <c r="BC31" s="6">
        <v>-4.0308539999999997</v>
      </c>
      <c r="BD31" s="6">
        <v>2.8314940000000002</v>
      </c>
      <c r="BE31" s="6">
        <v>2.0224319999999998</v>
      </c>
      <c r="BF31" s="6">
        <v>-0.81747499999999995</v>
      </c>
      <c r="BG31" s="6">
        <v>4.2800260000000003</v>
      </c>
      <c r="BH31" s="6">
        <v>2.73543</v>
      </c>
      <c r="BI31" s="6">
        <v>3.8018489999999998</v>
      </c>
      <c r="BJ31" s="6">
        <v>1.7578389999999999</v>
      </c>
      <c r="BK31" s="6">
        <v>-3.9890319999999999</v>
      </c>
      <c r="BL31" s="6">
        <v>1.800152</v>
      </c>
      <c r="BM31" s="6">
        <v>0.82635899999999995</v>
      </c>
      <c r="BN31" s="6">
        <v>-1.461068</v>
      </c>
      <c r="BO31" s="6">
        <v>3.4950760000000001</v>
      </c>
      <c r="BP31" s="6">
        <v>0.75731800000000005</v>
      </c>
      <c r="BQ31" s="6">
        <v>1.0603450000000001</v>
      </c>
      <c r="BR31" s="6">
        <v>6.9307090000000002</v>
      </c>
      <c r="BS31" s="6">
        <v>-0.59836100000000003</v>
      </c>
      <c r="BT31" s="6">
        <v>-3.8508840000000002</v>
      </c>
      <c r="BU31" s="6">
        <v>-5.6949690000000004</v>
      </c>
      <c r="BV31" s="6">
        <v>-10.203104</v>
      </c>
      <c r="BW31" s="6">
        <v>-1.3034269999999999</v>
      </c>
      <c r="BX31" s="6">
        <v>5.8524500000000002</v>
      </c>
      <c r="BY31" s="6">
        <v>-4.516991</v>
      </c>
      <c r="BZ31" s="6">
        <v>-0.88842699999999997</v>
      </c>
      <c r="CA31" s="6">
        <v>-8.8249379999999995</v>
      </c>
      <c r="CB31" s="6">
        <v>-2.1129069999999999</v>
      </c>
      <c r="CC31" s="6">
        <v>8.6063670000000005</v>
      </c>
      <c r="CD31" s="6">
        <v>0.24868299999999999</v>
      </c>
      <c r="CE31" s="6">
        <v>-1.0997159999999999</v>
      </c>
      <c r="CF31" s="6">
        <v>2.5174249999999998</v>
      </c>
      <c r="CG31" s="6">
        <v>4.2641629999999999</v>
      </c>
      <c r="CH31" s="6">
        <v>4.0029019999999997</v>
      </c>
      <c r="CI31" s="6">
        <v>0.19570000000000001</v>
      </c>
      <c r="CJ31" s="6">
        <v>-2.139313</v>
      </c>
      <c r="CK31" s="6">
        <v>-4.7249549999999996</v>
      </c>
      <c r="CL31" s="6">
        <v>-2.820395</v>
      </c>
      <c r="CM31" s="6">
        <v>5.4723800000000002</v>
      </c>
      <c r="CN31" s="6">
        <v>2.1648339999999999</v>
      </c>
      <c r="CO31" s="6">
        <v>4.8545020000000001</v>
      </c>
      <c r="CP31" s="6">
        <v>1.079099</v>
      </c>
      <c r="CQ31" s="6">
        <v>3.4699930000000001</v>
      </c>
      <c r="CR31" s="6">
        <v>1.863151</v>
      </c>
      <c r="CS31" s="6">
        <v>4.1055830000000002</v>
      </c>
      <c r="CT31" s="6">
        <v>0.78068099999999996</v>
      </c>
      <c r="CU31" s="6">
        <v>1.4500550000000001</v>
      </c>
      <c r="CV31" s="6">
        <v>5.3005990000000001</v>
      </c>
      <c r="CW31" s="6">
        <v>2.5144739999999999</v>
      </c>
      <c r="CX31" s="6">
        <v>2.227919</v>
      </c>
      <c r="CY31" s="6">
        <v>6.7276100000000003</v>
      </c>
      <c r="CZ31" s="6">
        <v>-5.1448330000000002</v>
      </c>
      <c r="DA31" s="6">
        <v>-2.650331</v>
      </c>
      <c r="DB31" s="6">
        <v>-0.25461400000000001</v>
      </c>
      <c r="DC31" s="6">
        <v>0.178231</v>
      </c>
      <c r="DD31" s="6">
        <v>-6.4385510000000004</v>
      </c>
      <c r="DE31" s="6">
        <v>-0.96061700000000005</v>
      </c>
      <c r="DF31" s="6">
        <v>-1.634884</v>
      </c>
      <c r="DG31" s="6">
        <v>-0.31491799999999998</v>
      </c>
      <c r="DH31" s="6">
        <v>-10.972526999999999</v>
      </c>
      <c r="DI31" s="6">
        <v>5.393243</v>
      </c>
      <c r="DJ31" s="6">
        <v>-2.8057310000000002</v>
      </c>
      <c r="DK31" s="6">
        <v>7.0165309999999996</v>
      </c>
      <c r="DL31" s="6">
        <v>4.1674990000000003</v>
      </c>
      <c r="DM31" s="6">
        <v>2.0287769999999998</v>
      </c>
      <c r="DN31" s="6">
        <v>-0.12719800000000001</v>
      </c>
      <c r="DO31" s="6">
        <v>-7.9647050000000004</v>
      </c>
      <c r="DP31" s="6">
        <v>7.0497139999999998</v>
      </c>
      <c r="DQ31" s="6">
        <v>-1.855475</v>
      </c>
      <c r="DR31" s="6">
        <v>-1.749665</v>
      </c>
      <c r="DS31" s="6">
        <v>1.458801</v>
      </c>
      <c r="DT31" s="6">
        <v>5.3603199999999998</v>
      </c>
      <c r="DU31" s="6">
        <v>-0.18718199999999999</v>
      </c>
      <c r="DV31" s="2" t="s">
        <v>244</v>
      </c>
      <c r="DW31" s="6">
        <v>97.700850000000003</v>
      </c>
      <c r="DX31" s="6">
        <v>97.517349999999993</v>
      </c>
      <c r="DY31" s="6">
        <v>97.202449999999999</v>
      </c>
      <c r="DZ31" s="6">
        <v>96.625690000000006</v>
      </c>
      <c r="EA31" s="6">
        <v>98.826729999999998</v>
      </c>
      <c r="EB31" s="6">
        <v>98.024889999999999</v>
      </c>
      <c r="EC31" s="6"/>
      <c r="ED31" s="6">
        <v>97.815849999999998</v>
      </c>
      <c r="EE31" s="6">
        <v>95.886520000000004</v>
      </c>
      <c r="EF31" s="6">
        <v>99.040120000000002</v>
      </c>
      <c r="EG31" s="6">
        <v>100</v>
      </c>
      <c r="EH31" s="6">
        <v>98.129159999999999</v>
      </c>
      <c r="EI31" s="6">
        <v>97.325460000000007</v>
      </c>
      <c r="EJ31" s="6">
        <v>98.885459999999995</v>
      </c>
      <c r="EK31" s="6">
        <v>98.344489999999993</v>
      </c>
      <c r="EL31" s="6">
        <v>98.193650000000005</v>
      </c>
      <c r="EM31" s="6">
        <v>98.432310000000001</v>
      </c>
      <c r="EN31" s="6">
        <v>97.077340000000007</v>
      </c>
      <c r="EO31" s="6"/>
      <c r="EP31" s="6">
        <v>97.116910000000004</v>
      </c>
      <c r="EQ31" s="6"/>
      <c r="ER31" s="6">
        <v>97.541539999999998</v>
      </c>
      <c r="ES31" s="6">
        <v>100</v>
      </c>
      <c r="ET31" s="6"/>
      <c r="EU31" s="6">
        <v>100</v>
      </c>
      <c r="EV31" s="6">
        <v>100</v>
      </c>
      <c r="EW31" s="6">
        <v>100</v>
      </c>
      <c r="EX31" s="6">
        <v>100</v>
      </c>
      <c r="EY31" s="6">
        <v>100</v>
      </c>
      <c r="EZ31" s="6">
        <v>100</v>
      </c>
      <c r="FA31" s="6">
        <v>100</v>
      </c>
      <c r="FB31" s="6">
        <v>99.990780000000001</v>
      </c>
      <c r="FC31" s="6">
        <v>100</v>
      </c>
      <c r="FD31" s="6">
        <v>100</v>
      </c>
      <c r="FE31" s="6">
        <v>100</v>
      </c>
      <c r="FF31" s="6">
        <v>100</v>
      </c>
      <c r="FG31" s="6">
        <v>99.986649999999997</v>
      </c>
      <c r="FH31" s="6"/>
      <c r="FI31" s="6">
        <v>100</v>
      </c>
      <c r="FJ31" s="6">
        <v>100</v>
      </c>
      <c r="FK31" s="6">
        <v>100</v>
      </c>
      <c r="FL31" s="6">
        <v>98.92456</v>
      </c>
      <c r="FM31" s="6">
        <v>97.75179</v>
      </c>
      <c r="FN31" s="6"/>
      <c r="FO31" s="6">
        <v>92.670060000000007</v>
      </c>
      <c r="FP31" s="6">
        <v>94.431380000000004</v>
      </c>
      <c r="FQ31" s="6">
        <v>95.682720000000003</v>
      </c>
      <c r="FR31" s="6">
        <v>94.964209999999994</v>
      </c>
      <c r="FS31" s="6">
        <v>94.392309999999995</v>
      </c>
      <c r="FT31" s="6">
        <v>96.774829999999994</v>
      </c>
      <c r="FU31" s="6">
        <v>96.419060000000002</v>
      </c>
      <c r="FV31" s="6">
        <v>94.919489999999996</v>
      </c>
      <c r="FW31" s="6">
        <v>96.116200000000006</v>
      </c>
      <c r="FX31" s="6">
        <v>94.754320000000007</v>
      </c>
      <c r="FY31" s="6">
        <v>92.572680000000005</v>
      </c>
      <c r="FZ31" s="6">
        <v>93.692279999999997</v>
      </c>
      <c r="GA31" s="6">
        <v>93.766440000000003</v>
      </c>
      <c r="GB31" s="6">
        <v>92.78904</v>
      </c>
      <c r="GC31" s="6">
        <v>93.490219999999994</v>
      </c>
      <c r="GD31" s="6">
        <v>96.781549999999996</v>
      </c>
      <c r="GE31" s="6">
        <v>94.546149999999997</v>
      </c>
      <c r="GF31" s="6">
        <v>93.48142</v>
      </c>
      <c r="GG31" s="6">
        <v>95.810450000000003</v>
      </c>
      <c r="GH31" s="6">
        <v>92.918139999999994</v>
      </c>
      <c r="GI31" s="6">
        <v>95.118520000000004</v>
      </c>
      <c r="GJ31" s="6">
        <v>94.633560000000003</v>
      </c>
      <c r="GK31" s="6">
        <v>96.958550000000002</v>
      </c>
      <c r="GL31" s="6">
        <v>97.164850000000001</v>
      </c>
      <c r="GM31" s="6">
        <v>96.285889999999995</v>
      </c>
      <c r="GN31" s="6">
        <v>95.867919999999998</v>
      </c>
      <c r="GO31" s="6">
        <v>98.558629999999994</v>
      </c>
      <c r="GP31" s="6">
        <v>96.219849999999994</v>
      </c>
      <c r="GQ31" s="6">
        <v>97.162570000000002</v>
      </c>
      <c r="GR31" s="6">
        <v>93.147589999999994</v>
      </c>
      <c r="GS31" s="6">
        <v>96.957629999999995</v>
      </c>
      <c r="GT31" s="6">
        <v>97.474720000000005</v>
      </c>
      <c r="GU31" s="6">
        <v>95.501230000000007</v>
      </c>
      <c r="GV31" s="6">
        <v>98.49306</v>
      </c>
      <c r="GW31" s="6">
        <v>97.266829999999999</v>
      </c>
      <c r="GX31" s="6">
        <v>93.388189999999994</v>
      </c>
      <c r="GY31" s="6">
        <v>98.205830000000006</v>
      </c>
      <c r="GZ31" s="6">
        <v>97.388469999999998</v>
      </c>
      <c r="HA31" s="6">
        <v>98.372630000000001</v>
      </c>
      <c r="HB31" s="6">
        <v>97.89667</v>
      </c>
      <c r="HC31" s="6">
        <v>97.280810000000002</v>
      </c>
      <c r="HD31" s="6">
        <v>97.799289999999999</v>
      </c>
      <c r="HE31" s="6">
        <v>95.960880000000003</v>
      </c>
      <c r="HF31" s="6">
        <v>96.987650000000002</v>
      </c>
      <c r="HG31" s="6">
        <v>97.383750000000006</v>
      </c>
      <c r="HH31" s="6">
        <v>96.119439999999997</v>
      </c>
      <c r="HI31" s="6">
        <v>96.502799999999993</v>
      </c>
      <c r="HJ31" s="6">
        <v>97.729690000000005</v>
      </c>
      <c r="HK31" s="6">
        <v>96.375320000000002</v>
      </c>
      <c r="HL31" s="6">
        <v>97.682140000000004</v>
      </c>
      <c r="HM31" s="6">
        <v>98.004469999999998</v>
      </c>
      <c r="HN31" s="6">
        <v>96.940079999999995</v>
      </c>
      <c r="HO31" s="6">
        <v>97.008349999999993</v>
      </c>
      <c r="HP31" s="6">
        <v>98.365470000000002</v>
      </c>
      <c r="HQ31" s="6">
        <v>97.435599999999994</v>
      </c>
      <c r="HR31" s="6">
        <v>97.822649999999996</v>
      </c>
      <c r="HS31" s="6">
        <v>97.108260000000001</v>
      </c>
      <c r="HT31" s="6">
        <v>97.857259999999997</v>
      </c>
      <c r="HU31" s="6">
        <v>97.359059999999999</v>
      </c>
      <c r="HV31" s="6">
        <v>98.313519999999997</v>
      </c>
      <c r="HW31" s="6">
        <v>97.736080000000001</v>
      </c>
      <c r="HX31" s="6">
        <v>96.505390000000006</v>
      </c>
      <c r="HY31" s="6">
        <v>97.308999999999997</v>
      </c>
      <c r="HZ31" s="22">
        <v>97.197659900990132</v>
      </c>
    </row>
    <row r="32" spans="1:234" x14ac:dyDescent="0.35">
      <c r="A32" s="4" t="s">
        <v>501</v>
      </c>
      <c r="B32" s="4" t="s">
        <v>234</v>
      </c>
      <c r="C32" s="4" t="s">
        <v>235</v>
      </c>
      <c r="D32" s="4" t="s">
        <v>502</v>
      </c>
      <c r="E32" s="4" t="s">
        <v>237</v>
      </c>
      <c r="F32" s="4" t="s">
        <v>248</v>
      </c>
      <c r="G32" s="4"/>
      <c r="H32" s="4" t="s">
        <v>249</v>
      </c>
      <c r="I32" s="4" t="s">
        <v>280</v>
      </c>
      <c r="J32" s="5">
        <v>41305</v>
      </c>
      <c r="K32" s="4" t="s">
        <v>290</v>
      </c>
      <c r="L32" s="4" t="s">
        <v>291</v>
      </c>
      <c r="M32" s="5">
        <v>43819</v>
      </c>
      <c r="N32" s="6">
        <v>603238046</v>
      </c>
      <c r="O32" s="6">
        <v>1.5</v>
      </c>
      <c r="P32" s="6"/>
      <c r="Q32" s="6">
        <v>145.81</v>
      </c>
      <c r="R32" s="4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>
        <v>-0.28999999999999998</v>
      </c>
      <c r="AS32" s="6">
        <v>-0.48139999999999999</v>
      </c>
      <c r="AT32" s="6">
        <v>2.3380000000000001</v>
      </c>
      <c r="AU32" s="6">
        <v>1.0142800000000001</v>
      </c>
      <c r="AV32" s="6">
        <v>-6.2000400000000004</v>
      </c>
      <c r="AW32" s="6">
        <v>2.04739</v>
      </c>
      <c r="AX32" s="6">
        <v>-2.42387</v>
      </c>
      <c r="AY32" s="6">
        <v>5.7300899999999997</v>
      </c>
      <c r="AZ32" s="6">
        <v>4.0276399999999999</v>
      </c>
      <c r="BA32" s="6">
        <v>0.47447</v>
      </c>
      <c r="BB32" s="6">
        <v>0.12278</v>
      </c>
      <c r="BC32" s="6">
        <v>-5.2636500000000002</v>
      </c>
      <c r="BD32" s="6">
        <v>4.7993600000000001</v>
      </c>
      <c r="BE32" s="6">
        <v>-1.9E-2</v>
      </c>
      <c r="BF32" s="6">
        <v>1.21638</v>
      </c>
      <c r="BG32" s="6">
        <v>4.1029</v>
      </c>
      <c r="BH32" s="6">
        <v>3.1836199999999999</v>
      </c>
      <c r="BI32" s="6">
        <v>2.5522200000000002</v>
      </c>
      <c r="BJ32" s="6">
        <v>1.90062</v>
      </c>
      <c r="BK32" s="6">
        <v>-4.7758399999999996</v>
      </c>
      <c r="BL32" s="6">
        <v>1.9499299999999999</v>
      </c>
      <c r="BM32" s="6">
        <v>0.40493000000000001</v>
      </c>
      <c r="BN32" s="6">
        <v>-0.79801</v>
      </c>
      <c r="BO32" s="6">
        <v>1.71265</v>
      </c>
      <c r="BP32" s="6">
        <v>2.2110699999999999</v>
      </c>
      <c r="BQ32" s="6">
        <v>1.18146</v>
      </c>
      <c r="BR32" s="6">
        <v>6.8497700000000004</v>
      </c>
      <c r="BS32" s="6">
        <v>-1.6469100000000001</v>
      </c>
      <c r="BT32" s="6">
        <v>-2.8481999999999998</v>
      </c>
      <c r="BU32" s="6">
        <v>-4.8002599999999997</v>
      </c>
      <c r="BV32" s="6">
        <v>-9.1116799999999998</v>
      </c>
      <c r="BW32" s="6">
        <v>-0.94015000000000004</v>
      </c>
      <c r="BX32" s="6">
        <v>7.4516099999999996</v>
      </c>
      <c r="BY32" s="6">
        <v>-1.2680400000000001</v>
      </c>
      <c r="BZ32" s="6">
        <v>8.8599999999999998E-3</v>
      </c>
      <c r="CA32" s="6">
        <v>-6.09335</v>
      </c>
      <c r="CB32" s="6">
        <v>-0.84882000000000002</v>
      </c>
      <c r="CC32" s="6">
        <v>10.672499999999999</v>
      </c>
      <c r="CD32" s="6">
        <v>-0.4985</v>
      </c>
      <c r="CE32" s="6">
        <v>-0.19003</v>
      </c>
      <c r="CF32" s="6">
        <v>2.7780200000000002</v>
      </c>
      <c r="CG32" s="6">
        <v>6.2142099999999996</v>
      </c>
      <c r="CH32" s="6">
        <v>2.5844299999999998</v>
      </c>
      <c r="CI32" s="6">
        <v>2.81298</v>
      </c>
      <c r="CJ32" s="6">
        <v>-2.8562799999999999</v>
      </c>
      <c r="CK32" s="6">
        <v>-4.3252899999999999</v>
      </c>
      <c r="CL32" s="6">
        <v>-2.8629199999999999</v>
      </c>
      <c r="CM32" s="6">
        <v>7.29331</v>
      </c>
      <c r="CN32" s="6">
        <v>0.89237</v>
      </c>
      <c r="CO32" s="6">
        <v>4.5300700000000003</v>
      </c>
      <c r="CP32" s="6">
        <v>2.76654</v>
      </c>
      <c r="CQ32" s="6">
        <v>3.3507600000000002</v>
      </c>
      <c r="CR32" s="6">
        <v>1.5864199999999999</v>
      </c>
      <c r="CS32" s="6">
        <v>4.6644800000000002</v>
      </c>
      <c r="CT32" s="6">
        <v>1.45947</v>
      </c>
      <c r="CU32" s="6">
        <v>-7.7060000000000003E-2</v>
      </c>
      <c r="CV32" s="6">
        <v>3.1876600000000002</v>
      </c>
      <c r="CW32" s="6">
        <v>1.66293</v>
      </c>
      <c r="CX32" s="6">
        <v>2.1319599999999999</v>
      </c>
      <c r="CY32" s="6">
        <v>6.2923600000000004</v>
      </c>
      <c r="CZ32" s="6">
        <v>-4.5090300000000001</v>
      </c>
      <c r="DA32" s="6">
        <v>-0.44324000000000002</v>
      </c>
      <c r="DB32" s="6">
        <v>-0.60548000000000002</v>
      </c>
      <c r="DC32" s="6">
        <v>-2.0484900000000001</v>
      </c>
      <c r="DD32" s="6">
        <v>-4.0119499999999997</v>
      </c>
      <c r="DE32" s="6">
        <v>0.93374999999999997</v>
      </c>
      <c r="DF32" s="6">
        <v>-1.9572099999999999</v>
      </c>
      <c r="DG32" s="6">
        <v>-1.0591200000000001</v>
      </c>
      <c r="DH32" s="6">
        <v>-11.268980000000001</v>
      </c>
      <c r="DI32" s="6">
        <v>6.1928799999999997</v>
      </c>
      <c r="DJ32" s="6">
        <v>-1.7488300000000001</v>
      </c>
      <c r="DK32" s="6">
        <v>7.5122600000000004</v>
      </c>
      <c r="DL32" s="6">
        <v>1.9097900000000001</v>
      </c>
      <c r="DM32" s="6">
        <v>2.90374</v>
      </c>
      <c r="DN32" s="6">
        <v>1.37982</v>
      </c>
      <c r="DO32" s="6">
        <v>-8.7057800000000007</v>
      </c>
      <c r="DP32" s="6">
        <v>7.5280399999999998</v>
      </c>
      <c r="DQ32" s="6">
        <v>0.82438</v>
      </c>
      <c r="DR32" s="6">
        <v>-6.6464299999999996</v>
      </c>
      <c r="DS32" s="6">
        <v>2.6010200000000001</v>
      </c>
      <c r="DT32" s="6">
        <v>1.7073</v>
      </c>
      <c r="DU32" s="6">
        <v>0.83296000000000003</v>
      </c>
      <c r="DV32" s="2" t="s">
        <v>244</v>
      </c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>
        <v>99.620419999999996</v>
      </c>
      <c r="EX32" s="6">
        <v>99.614490000000004</v>
      </c>
      <c r="EY32" s="6">
        <v>99.158990000000003</v>
      </c>
      <c r="EZ32" s="6">
        <v>98.847350000000006</v>
      </c>
      <c r="FA32" s="6">
        <v>97.365870000000001</v>
      </c>
      <c r="FB32" s="6">
        <v>96.012749999999997</v>
      </c>
      <c r="FC32" s="6">
        <v>97.680719999999994</v>
      </c>
      <c r="FD32" s="6">
        <v>98.233670000000004</v>
      </c>
      <c r="FE32" s="6">
        <v>99.209249999999997</v>
      </c>
      <c r="FF32" s="6">
        <v>96.045450000000002</v>
      </c>
      <c r="FG32" s="6">
        <v>98.742869999999996</v>
      </c>
      <c r="FH32" s="6">
        <v>95.616550000000004</v>
      </c>
      <c r="FI32" s="6">
        <v>95.931430000000006</v>
      </c>
      <c r="FJ32" s="6">
        <v>94.723299999999995</v>
      </c>
      <c r="FK32" s="6">
        <v>96.977260000000001</v>
      </c>
      <c r="FL32" s="6">
        <v>95.948819999999998</v>
      </c>
      <c r="FM32" s="6">
        <v>99.122540000000001</v>
      </c>
      <c r="FN32" s="6">
        <v>96.003529999999998</v>
      </c>
      <c r="FO32" s="6"/>
      <c r="FP32" s="6">
        <v>92.121939999999995</v>
      </c>
      <c r="FQ32" s="6">
        <v>94.11842</v>
      </c>
      <c r="FR32" s="6">
        <v>91.270660000000007</v>
      </c>
      <c r="FS32" s="6">
        <v>92.565759999999997</v>
      </c>
      <c r="FT32" s="6">
        <v>95.783320000000003</v>
      </c>
      <c r="FU32" s="6">
        <v>95.658749999999998</v>
      </c>
      <c r="FV32" s="6">
        <v>94.500900000000001</v>
      </c>
      <c r="FW32" s="6">
        <v>98.241479999999996</v>
      </c>
      <c r="FX32" s="6">
        <v>91.217789999999994</v>
      </c>
      <c r="FY32" s="6">
        <v>89.592759999999998</v>
      </c>
      <c r="FZ32" s="6">
        <v>93.311449999999994</v>
      </c>
      <c r="GA32" s="6">
        <v>95.040409999999994</v>
      </c>
      <c r="GB32" s="6">
        <v>95.231110000000001</v>
      </c>
      <c r="GC32" s="6">
        <v>94.441050000000004</v>
      </c>
      <c r="GD32" s="6">
        <v>94.292249999999996</v>
      </c>
      <c r="GE32" s="6">
        <v>95.336820000000003</v>
      </c>
      <c r="GF32" s="6">
        <v>96.843249999999998</v>
      </c>
      <c r="GG32" s="6">
        <v>96.004400000000004</v>
      </c>
      <c r="GH32" s="6">
        <v>96.377390000000005</v>
      </c>
      <c r="GI32" s="6">
        <v>98.707220000000007</v>
      </c>
      <c r="GJ32" s="6">
        <v>97.899699999999996</v>
      </c>
      <c r="GK32" s="6">
        <v>94.554419999999993</v>
      </c>
      <c r="GL32" s="6">
        <v>94.014120000000005</v>
      </c>
      <c r="GM32" s="6">
        <v>94.539950000000005</v>
      </c>
      <c r="GN32" s="6">
        <v>96.359920000000002</v>
      </c>
      <c r="GO32" s="6">
        <v>95.40361</v>
      </c>
      <c r="GP32" s="6">
        <v>93.391080000000002</v>
      </c>
      <c r="GQ32" s="6">
        <v>93.775989999999993</v>
      </c>
      <c r="GR32" s="6">
        <v>94.731229999999996</v>
      </c>
      <c r="GS32" s="6">
        <v>91.14873</v>
      </c>
      <c r="GT32" s="6">
        <v>93.217500000000001</v>
      </c>
      <c r="GU32" s="6">
        <v>94.154700000000005</v>
      </c>
      <c r="GV32" s="6">
        <v>93.94999</v>
      </c>
      <c r="GW32" s="6">
        <v>95.221220000000002</v>
      </c>
      <c r="GX32" s="6">
        <v>95.599469999999997</v>
      </c>
      <c r="GY32" s="6">
        <v>96.680959999999999</v>
      </c>
      <c r="GZ32" s="6">
        <v>99.761309999999995</v>
      </c>
      <c r="HA32" s="6">
        <v>99.743290000000002</v>
      </c>
      <c r="HB32" s="6">
        <v>97.395150000000001</v>
      </c>
      <c r="HC32" s="6">
        <v>94.929659999999998</v>
      </c>
      <c r="HD32" s="6">
        <v>95.513140000000007</v>
      </c>
      <c r="HE32" s="6">
        <v>95.634810000000002</v>
      </c>
      <c r="HF32" s="6">
        <v>95.726849999999999</v>
      </c>
      <c r="HG32" s="6">
        <v>93.588160000000002</v>
      </c>
      <c r="HH32" s="6">
        <v>92.214230000000001</v>
      </c>
      <c r="HI32" s="6">
        <v>94.771730000000005</v>
      </c>
      <c r="HJ32" s="6">
        <v>94.095269999999999</v>
      </c>
      <c r="HK32" s="6">
        <v>91.9589</v>
      </c>
      <c r="HL32" s="6">
        <v>92.394440000000003</v>
      </c>
      <c r="HM32" s="6">
        <v>93.961439999999996</v>
      </c>
      <c r="HN32" s="6">
        <v>92.876400000000004</v>
      </c>
      <c r="HO32" s="6">
        <v>95.881240000000005</v>
      </c>
      <c r="HP32" s="6">
        <v>98.183149999999998</v>
      </c>
      <c r="HQ32" s="6">
        <v>97.5702</v>
      </c>
      <c r="HR32" s="6">
        <v>99.29504</v>
      </c>
      <c r="HS32" s="6">
        <v>98.42895</v>
      </c>
      <c r="HT32" s="6">
        <v>99.520359999999997</v>
      </c>
      <c r="HU32" s="6">
        <v>96.440269999999998</v>
      </c>
      <c r="HV32" s="6">
        <v>97.146870000000007</v>
      </c>
      <c r="HW32" s="6">
        <v>98.862650000000002</v>
      </c>
      <c r="HX32" s="6">
        <v>99.195710000000005</v>
      </c>
      <c r="HY32" s="6">
        <v>98.999309999999994</v>
      </c>
      <c r="HZ32" s="22">
        <v>95.803043875000014</v>
      </c>
    </row>
    <row r="33" spans="1:234" x14ac:dyDescent="0.35">
      <c r="A33" s="4" t="s">
        <v>507</v>
      </c>
      <c r="B33" s="4" t="s">
        <v>234</v>
      </c>
      <c r="C33" s="4" t="s">
        <v>235</v>
      </c>
      <c r="D33" s="4" t="s">
        <v>508</v>
      </c>
      <c r="E33" s="4" t="s">
        <v>237</v>
      </c>
      <c r="F33" s="4" t="s">
        <v>238</v>
      </c>
      <c r="G33" s="4"/>
      <c r="H33" s="4" t="s">
        <v>239</v>
      </c>
      <c r="I33" s="4" t="s">
        <v>332</v>
      </c>
      <c r="J33" s="5">
        <v>38611</v>
      </c>
      <c r="K33" s="4" t="s">
        <v>241</v>
      </c>
      <c r="L33" s="4" t="s">
        <v>242</v>
      </c>
      <c r="M33" s="5">
        <v>43819</v>
      </c>
      <c r="N33" s="6">
        <v>239932697</v>
      </c>
      <c r="O33" s="6">
        <v>1.5</v>
      </c>
      <c r="P33" s="6">
        <v>2.5</v>
      </c>
      <c r="Q33" s="6">
        <v>-0.82</v>
      </c>
      <c r="R33" s="4" t="s">
        <v>509</v>
      </c>
      <c r="S33" s="6">
        <v>-2.99797</v>
      </c>
      <c r="T33" s="6">
        <v>-7.0659400000000003</v>
      </c>
      <c r="U33" s="6">
        <v>6.0311899999999996</v>
      </c>
      <c r="V33" s="6">
        <v>4.7607799999999996</v>
      </c>
      <c r="W33" s="6">
        <v>-1.82115</v>
      </c>
      <c r="X33" s="6">
        <v>-2.7565599999999999</v>
      </c>
      <c r="Y33" s="6">
        <v>0.58465999999999996</v>
      </c>
      <c r="Z33" s="6">
        <v>-11.613429999999999</v>
      </c>
      <c r="AA33" s="6">
        <v>-19.26398</v>
      </c>
      <c r="AB33" s="6">
        <v>10.9429</v>
      </c>
      <c r="AC33" s="6">
        <v>-7.2456199999999997</v>
      </c>
      <c r="AD33" s="6">
        <v>0.44774999999999998</v>
      </c>
      <c r="AE33" s="6">
        <v>7.2594099999999999</v>
      </c>
      <c r="AF33" s="6">
        <v>9.5213400000000004</v>
      </c>
      <c r="AG33" s="6">
        <v>2.3851499999999999</v>
      </c>
      <c r="AH33" s="6">
        <v>-0.10589</v>
      </c>
      <c r="AI33" s="6">
        <v>-8.8710699999999996</v>
      </c>
      <c r="AJ33" s="6">
        <v>1.0759700000000001</v>
      </c>
      <c r="AK33" s="6">
        <v>-0.32367000000000001</v>
      </c>
      <c r="AL33" s="6">
        <v>1.1545700000000001</v>
      </c>
      <c r="AM33" s="6">
        <v>8.7958300000000005</v>
      </c>
      <c r="AN33" s="6">
        <v>1.4753099999999999</v>
      </c>
      <c r="AO33" s="6">
        <v>5.9382299999999999</v>
      </c>
      <c r="AP33" s="6">
        <v>-0.75022999999999995</v>
      </c>
      <c r="AQ33" s="6">
        <v>3.5152399999999999</v>
      </c>
      <c r="AR33" s="6">
        <v>1.1517500000000001</v>
      </c>
      <c r="AS33" s="6">
        <v>3.2691599999999998</v>
      </c>
      <c r="AT33" s="6">
        <v>4.3080400000000001</v>
      </c>
      <c r="AU33" s="6">
        <v>2.8387699999999998</v>
      </c>
      <c r="AV33" s="6">
        <v>-7.6454399999999998</v>
      </c>
      <c r="AW33" s="6">
        <v>-0.29831999999999997</v>
      </c>
      <c r="AX33" s="6">
        <v>-2.0196800000000001</v>
      </c>
      <c r="AY33" s="6">
        <v>5.7376100000000001</v>
      </c>
      <c r="AZ33" s="6">
        <v>5.0819200000000002</v>
      </c>
      <c r="BA33" s="6">
        <v>1.59619</v>
      </c>
      <c r="BB33" s="6">
        <v>-1.5610000000000001E-2</v>
      </c>
      <c r="BC33" s="6">
        <v>-4.5423799999999996</v>
      </c>
      <c r="BD33" s="6">
        <v>5.6579100000000002</v>
      </c>
      <c r="BE33" s="6">
        <v>3.1623999999999999</v>
      </c>
      <c r="BF33" s="6">
        <v>0.24004</v>
      </c>
      <c r="BG33" s="6">
        <v>3.3973599999999999</v>
      </c>
      <c r="BH33" s="6">
        <v>2.0602100000000001</v>
      </c>
      <c r="BI33" s="6">
        <v>2.0659000000000001</v>
      </c>
      <c r="BJ33" s="6">
        <v>1.8110200000000001</v>
      </c>
      <c r="BK33" s="6">
        <v>-0.89168000000000003</v>
      </c>
      <c r="BL33" s="6">
        <v>-2.6118899999999998</v>
      </c>
      <c r="BM33" s="6">
        <v>-0.75414999999999999</v>
      </c>
      <c r="BN33" s="6">
        <v>-2.2748900000000001</v>
      </c>
      <c r="BO33" s="6">
        <v>2.2160700000000002</v>
      </c>
      <c r="BP33" s="6">
        <v>4.1981599999999997</v>
      </c>
      <c r="BQ33" s="6">
        <v>-1.4373100000000001</v>
      </c>
      <c r="BR33" s="6">
        <v>1.8980600000000001</v>
      </c>
      <c r="BS33" s="6">
        <v>0.54064000000000001</v>
      </c>
      <c r="BT33" s="6">
        <v>-1.41889</v>
      </c>
      <c r="BU33" s="6">
        <v>-0.96260000000000001</v>
      </c>
      <c r="BV33" s="6">
        <v>-7.5395700000000003</v>
      </c>
      <c r="BW33" s="6">
        <v>0.47054000000000001</v>
      </c>
      <c r="BX33" s="6">
        <v>2.41642</v>
      </c>
      <c r="BY33" s="6">
        <v>-0.19459000000000001</v>
      </c>
      <c r="BZ33" s="6">
        <v>0.62878000000000001</v>
      </c>
      <c r="CA33" s="6">
        <v>-6.8442699999999999</v>
      </c>
      <c r="CB33" s="6">
        <v>-1.05033</v>
      </c>
      <c r="CC33" s="6">
        <v>5.2390999999999996</v>
      </c>
      <c r="CD33" s="6">
        <v>0.95370999999999995</v>
      </c>
      <c r="CE33" s="6">
        <v>1.0849200000000001</v>
      </c>
      <c r="CF33" s="6">
        <v>0.93266000000000004</v>
      </c>
      <c r="CG33" s="6">
        <v>4.1822400000000002</v>
      </c>
      <c r="CH33" s="6">
        <v>2.6906099999999999</v>
      </c>
      <c r="CI33" s="6">
        <v>-7.9030000000000003E-2</v>
      </c>
      <c r="CJ33" s="6">
        <v>-3.2774700000000001</v>
      </c>
      <c r="CK33" s="6">
        <v>-4.2506000000000004</v>
      </c>
      <c r="CL33" s="6">
        <v>-2.2673399999999999</v>
      </c>
      <c r="CM33" s="6">
        <v>3.87778</v>
      </c>
      <c r="CN33" s="6">
        <v>3.09761</v>
      </c>
      <c r="CO33" s="6">
        <v>3.5081600000000002</v>
      </c>
      <c r="CP33" s="6">
        <v>2.3863300000000001</v>
      </c>
      <c r="CQ33" s="6">
        <v>-0.27334000000000003</v>
      </c>
      <c r="CR33" s="6">
        <v>0.81394</v>
      </c>
      <c r="CS33" s="6">
        <v>-6.3710000000000003E-2</v>
      </c>
      <c r="CT33" s="6">
        <v>-2.7090200000000002</v>
      </c>
      <c r="CU33" s="6">
        <v>-1.1678599999999999</v>
      </c>
      <c r="CV33" s="6">
        <v>4.8501700000000003</v>
      </c>
      <c r="CW33" s="6">
        <v>1.6150800000000001</v>
      </c>
      <c r="CX33" s="6">
        <v>3.51715</v>
      </c>
      <c r="CY33" s="6">
        <v>2.5880800000000002</v>
      </c>
      <c r="CZ33" s="6">
        <v>-4.03165</v>
      </c>
      <c r="DA33" s="6">
        <v>-1.61202</v>
      </c>
      <c r="DB33" s="6">
        <v>0.15808</v>
      </c>
      <c r="DC33" s="6">
        <v>-4.2843</v>
      </c>
      <c r="DD33" s="6">
        <v>-4.0039600000000002</v>
      </c>
      <c r="DE33" s="6">
        <v>-0.97211000000000003</v>
      </c>
      <c r="DF33" s="6">
        <v>-2.28267</v>
      </c>
      <c r="DG33" s="6">
        <v>-2.9814799999999999</v>
      </c>
      <c r="DH33" s="6">
        <v>-11.739319999999999</v>
      </c>
      <c r="DI33" s="6">
        <v>6.7879199999999997</v>
      </c>
      <c r="DJ33" s="6">
        <v>-0.90327999999999997</v>
      </c>
      <c r="DK33" s="6">
        <v>3.3020700000000001</v>
      </c>
      <c r="DL33" s="6">
        <v>1.59775</v>
      </c>
      <c r="DM33" s="6">
        <v>3.3287</v>
      </c>
      <c r="DN33" s="6">
        <v>-0.41102</v>
      </c>
      <c r="DO33" s="6">
        <v>-5.9273999999999996</v>
      </c>
      <c r="DP33" s="6">
        <v>2.4441799999999998</v>
      </c>
      <c r="DQ33" s="6">
        <v>-1.0761400000000001</v>
      </c>
      <c r="DR33" s="6">
        <v>-3.4998200000000002</v>
      </c>
      <c r="DS33" s="6">
        <v>2.2556699999999998</v>
      </c>
      <c r="DT33" s="6">
        <v>3.2980700000000001</v>
      </c>
      <c r="DU33" s="6">
        <v>-1.26475</v>
      </c>
      <c r="DV33" s="2" t="s">
        <v>244</v>
      </c>
      <c r="DW33" s="6"/>
      <c r="DX33" s="6"/>
      <c r="DY33" s="6"/>
      <c r="DZ33" s="6"/>
      <c r="EA33" s="6"/>
      <c r="EB33" s="6">
        <v>93.681569999999994</v>
      </c>
      <c r="EC33" s="6"/>
      <c r="ED33" s="6"/>
      <c r="EE33" s="6"/>
      <c r="EF33" s="6"/>
      <c r="EG33" s="6"/>
      <c r="EH33" s="6">
        <v>96.973659999999995</v>
      </c>
      <c r="EI33" s="6"/>
      <c r="EJ33" s="6"/>
      <c r="EK33" s="6"/>
      <c r="EL33" s="6"/>
      <c r="EM33" s="6"/>
      <c r="EN33" s="6">
        <v>95.866799999999998</v>
      </c>
      <c r="EO33" s="6"/>
      <c r="EP33" s="6"/>
      <c r="EQ33" s="6"/>
      <c r="ER33" s="6"/>
      <c r="ES33" s="6"/>
      <c r="ET33" s="6">
        <v>98.786529999999999</v>
      </c>
      <c r="EU33" s="6"/>
      <c r="EV33" s="6">
        <v>96.903959999999998</v>
      </c>
      <c r="EW33" s="6"/>
      <c r="EX33" s="6">
        <v>91.751180000000005</v>
      </c>
      <c r="EY33" s="6">
        <v>91.188590000000005</v>
      </c>
      <c r="EZ33" s="6">
        <v>96.151880000000006</v>
      </c>
      <c r="FA33" s="6">
        <v>95.196299999999994</v>
      </c>
      <c r="FB33" s="6">
        <v>96.095680000000002</v>
      </c>
      <c r="FC33" s="6">
        <v>93.968369999999993</v>
      </c>
      <c r="FD33" s="6">
        <v>93.179739999999995</v>
      </c>
      <c r="FE33" s="6">
        <v>94.596230000000006</v>
      </c>
      <c r="FF33" s="6">
        <v>96.186080000000004</v>
      </c>
      <c r="FG33" s="6">
        <v>94.299660000000003</v>
      </c>
      <c r="FH33" s="6">
        <v>96.516670000000005</v>
      </c>
      <c r="FI33" s="6">
        <v>94.409270000000006</v>
      </c>
      <c r="FJ33" s="6">
        <v>94.784260000000003</v>
      </c>
      <c r="FK33" s="6">
        <v>94.403790000000001</v>
      </c>
      <c r="FL33" s="6">
        <v>97.265069999999994</v>
      </c>
      <c r="FM33" s="6">
        <v>96.224670000000003</v>
      </c>
      <c r="FN33" s="6">
        <v>97.796080000000003</v>
      </c>
      <c r="FO33" s="6">
        <v>97.310519999999997</v>
      </c>
      <c r="FP33" s="6">
        <v>98.105739999999997</v>
      </c>
      <c r="FQ33" s="6">
        <v>98.206950000000006</v>
      </c>
      <c r="FR33" s="6">
        <v>97.30744</v>
      </c>
      <c r="FS33" s="6">
        <v>96.999830000000003</v>
      </c>
      <c r="FT33" s="6">
        <v>97.184719999999999</v>
      </c>
      <c r="FU33" s="6">
        <v>97.08099</v>
      </c>
      <c r="FV33" s="6">
        <v>96.939920000000001</v>
      </c>
      <c r="FW33" s="6">
        <v>96.919399999999996</v>
      </c>
      <c r="FX33" s="6">
        <v>96.553330000000003</v>
      </c>
      <c r="FY33" s="6">
        <v>95.919430000000006</v>
      </c>
      <c r="FZ33" s="6">
        <v>96.626440000000002</v>
      </c>
      <c r="GA33" s="6">
        <v>97.09845</v>
      </c>
      <c r="GB33" s="6">
        <v>98.356039999999993</v>
      </c>
      <c r="GC33" s="6">
        <v>97.240350000000007</v>
      </c>
      <c r="GD33" s="6">
        <v>96.196449999999999</v>
      </c>
      <c r="GE33" s="6">
        <v>96.870369999999994</v>
      </c>
      <c r="GF33" s="6">
        <v>96.911150000000006</v>
      </c>
      <c r="GG33" s="6">
        <v>98.080590000000001</v>
      </c>
      <c r="GH33" s="6">
        <v>96.853549999999998</v>
      </c>
      <c r="GI33" s="6">
        <v>93.675409999999999</v>
      </c>
      <c r="GJ33" s="6">
        <v>94.713849999999994</v>
      </c>
      <c r="GK33" s="6">
        <v>96.924229999999994</v>
      </c>
      <c r="GL33" s="6">
        <v>97.341880000000003</v>
      </c>
      <c r="GM33" s="6">
        <v>93.161580000000001</v>
      </c>
      <c r="GN33" s="6">
        <v>96.175380000000004</v>
      </c>
      <c r="GO33" s="6">
        <v>97.365110000000001</v>
      </c>
      <c r="GP33" s="6">
        <v>98.305769999999995</v>
      </c>
      <c r="GQ33" s="6">
        <v>97.874020000000002</v>
      </c>
      <c r="GR33" s="6">
        <v>97.700140000000005</v>
      </c>
      <c r="GS33" s="6">
        <v>97.138890000000004</v>
      </c>
      <c r="GT33" s="6">
        <v>97.592380000000006</v>
      </c>
      <c r="GU33" s="6">
        <v>97.329470000000001</v>
      </c>
      <c r="GV33" s="6">
        <v>96.591729999999998</v>
      </c>
      <c r="GW33" s="6">
        <v>97.695099999999996</v>
      </c>
      <c r="GX33" s="6">
        <v>96.333380000000005</v>
      </c>
      <c r="GY33" s="6">
        <v>97.358549999999994</v>
      </c>
      <c r="GZ33" s="6">
        <v>96.670109999999994</v>
      </c>
      <c r="HA33" s="6">
        <v>97.372110000000006</v>
      </c>
      <c r="HB33" s="6">
        <v>96.89573</v>
      </c>
      <c r="HC33" s="6">
        <v>96.957849999999993</v>
      </c>
      <c r="HD33" s="6">
        <v>97.333010000000002</v>
      </c>
      <c r="HE33" s="6">
        <v>98.405050000000003</v>
      </c>
      <c r="HF33" s="6">
        <v>97.030379999999994</v>
      </c>
      <c r="HG33" s="6">
        <v>97.247460000000004</v>
      </c>
      <c r="HH33" s="6">
        <v>97.111670000000004</v>
      </c>
      <c r="HI33" s="6">
        <v>96.948490000000007</v>
      </c>
      <c r="HJ33" s="6">
        <v>95.787710000000004</v>
      </c>
      <c r="HK33" s="6">
        <v>95.840999999999994</v>
      </c>
      <c r="HL33" s="6">
        <v>96.077799999999996</v>
      </c>
      <c r="HM33" s="6">
        <v>95.188469999999995</v>
      </c>
      <c r="HN33" s="6">
        <v>96.019300000000001</v>
      </c>
      <c r="HO33" s="6">
        <v>96.463369999999998</v>
      </c>
      <c r="HP33" s="6">
        <v>96.862530000000007</v>
      </c>
      <c r="HQ33" s="6">
        <v>96.693359999999998</v>
      </c>
      <c r="HR33" s="6">
        <v>97.328680000000006</v>
      </c>
      <c r="HS33" s="6">
        <v>95.945980000000006</v>
      </c>
      <c r="HT33" s="6">
        <v>96.353279999999998</v>
      </c>
      <c r="HU33" s="6">
        <v>96.431489999999997</v>
      </c>
      <c r="HV33" s="6">
        <v>96.479820000000004</v>
      </c>
      <c r="HW33" s="6">
        <v>96.582660000000004</v>
      </c>
      <c r="HX33" s="6">
        <v>96.849400000000003</v>
      </c>
      <c r="HY33" s="6">
        <v>96.505089999999996</v>
      </c>
      <c r="HZ33" s="22">
        <v>96.419369058823534</v>
      </c>
    </row>
    <row r="34" spans="1:234" x14ac:dyDescent="0.35">
      <c r="A34" s="4" t="s">
        <v>520</v>
      </c>
      <c r="B34" s="4" t="s">
        <v>234</v>
      </c>
      <c r="C34" s="4" t="s">
        <v>235</v>
      </c>
      <c r="D34" s="4" t="s">
        <v>521</v>
      </c>
      <c r="E34" s="4" t="s">
        <v>237</v>
      </c>
      <c r="F34" s="4" t="s">
        <v>248</v>
      </c>
      <c r="G34" s="4"/>
      <c r="H34" s="4" t="s">
        <v>249</v>
      </c>
      <c r="I34" s="4" t="s">
        <v>269</v>
      </c>
      <c r="J34" s="5">
        <v>34738</v>
      </c>
      <c r="K34" s="4" t="s">
        <v>333</v>
      </c>
      <c r="L34" s="4" t="s">
        <v>334</v>
      </c>
      <c r="M34" s="5">
        <v>43819</v>
      </c>
      <c r="N34" s="6">
        <v>15155298</v>
      </c>
      <c r="O34" s="6">
        <v>1.3</v>
      </c>
      <c r="P34" s="6">
        <v>3.1</v>
      </c>
      <c r="Q34" s="6">
        <v>142.81</v>
      </c>
      <c r="R34" s="4" t="s">
        <v>522</v>
      </c>
      <c r="S34" s="6">
        <v>-1.2326699999999999</v>
      </c>
      <c r="T34" s="6">
        <v>-5.3562099999999999</v>
      </c>
      <c r="U34" s="6">
        <v>2.8022</v>
      </c>
      <c r="V34" s="6">
        <v>5.1042199999999998</v>
      </c>
      <c r="W34" s="6">
        <v>-4.0681399999999996</v>
      </c>
      <c r="X34" s="6">
        <v>-2.9419599999999999</v>
      </c>
      <c r="Y34" s="6">
        <v>4.3692000000000002</v>
      </c>
      <c r="Z34" s="6">
        <v>-13.00366</v>
      </c>
      <c r="AA34" s="6">
        <v>-12.75188</v>
      </c>
      <c r="AB34" s="6">
        <v>11.616680000000001</v>
      </c>
      <c r="AC34" s="6">
        <v>-10.56208</v>
      </c>
      <c r="AD34" s="6">
        <v>-0.96684999999999999</v>
      </c>
      <c r="AE34" s="6">
        <v>8.5076699999999992</v>
      </c>
      <c r="AF34" s="6">
        <v>5.5591299999999997</v>
      </c>
      <c r="AG34" s="6">
        <v>-3.1050200000000001</v>
      </c>
      <c r="AH34" s="6">
        <v>-0.43984000000000001</v>
      </c>
      <c r="AI34" s="6">
        <v>-8.7093699999999998</v>
      </c>
      <c r="AJ34" s="6">
        <v>-1.1752499999999999</v>
      </c>
      <c r="AK34" s="6">
        <v>0.87443000000000004</v>
      </c>
      <c r="AL34" s="6">
        <v>1.52566</v>
      </c>
      <c r="AM34" s="6">
        <v>5.7377000000000002</v>
      </c>
      <c r="AN34" s="6">
        <v>0.67828999999999995</v>
      </c>
      <c r="AO34" s="6">
        <v>4.3952499999999999</v>
      </c>
      <c r="AP34" s="6">
        <v>3.87216</v>
      </c>
      <c r="AQ34" s="6">
        <v>3.9349099999999999</v>
      </c>
      <c r="AR34" s="6">
        <v>-1.9641299999999999</v>
      </c>
      <c r="AS34" s="6">
        <v>-0.31940000000000002</v>
      </c>
      <c r="AT34" s="6">
        <v>0.43694</v>
      </c>
      <c r="AU34" s="6">
        <v>2.6392099999999998</v>
      </c>
      <c r="AV34" s="6">
        <v>-10.39842</v>
      </c>
      <c r="AW34" s="6">
        <v>2.6490100000000001</v>
      </c>
      <c r="AX34" s="6">
        <v>-5.0076799999999997</v>
      </c>
      <c r="AY34" s="6">
        <v>7.9236700000000004</v>
      </c>
      <c r="AZ34" s="6">
        <v>3.1765099999999999</v>
      </c>
      <c r="BA34" s="6">
        <v>-0.95847000000000004</v>
      </c>
      <c r="BB34" s="6">
        <v>-0.32257999999999998</v>
      </c>
      <c r="BC34" s="6">
        <v>-3.7069700000000001</v>
      </c>
      <c r="BD34" s="6">
        <v>3.14696</v>
      </c>
      <c r="BE34" s="6">
        <v>-1.0367299999999999</v>
      </c>
      <c r="BF34" s="6">
        <v>0.23945</v>
      </c>
      <c r="BG34" s="6">
        <v>2.3290500000000001</v>
      </c>
      <c r="BH34" s="6">
        <v>1.8091600000000001</v>
      </c>
      <c r="BI34" s="6">
        <v>2.8088299999999999</v>
      </c>
      <c r="BJ34" s="6">
        <v>0.89210999999999996</v>
      </c>
      <c r="BK34" s="6">
        <v>-2.1552899999999999</v>
      </c>
      <c r="BL34" s="6">
        <v>-0.42360999999999999</v>
      </c>
      <c r="BM34" s="6">
        <v>0.42541000000000001</v>
      </c>
      <c r="BN34" s="6">
        <v>-1.6379600000000001</v>
      </c>
      <c r="BO34" s="6">
        <v>5.0531199999999998</v>
      </c>
      <c r="BP34" s="6">
        <v>1.14785</v>
      </c>
      <c r="BQ34" s="6">
        <v>0.94569000000000003</v>
      </c>
      <c r="BR34" s="6">
        <v>8.5653100000000002</v>
      </c>
      <c r="BS34" s="6">
        <v>1.35602</v>
      </c>
      <c r="BT34" s="6">
        <v>-4.5001199999999999</v>
      </c>
      <c r="BU34" s="6">
        <v>-3.9480400000000002</v>
      </c>
      <c r="BV34" s="6">
        <v>-9.3609100000000005</v>
      </c>
      <c r="BW34" s="6">
        <v>-1.9894700000000001</v>
      </c>
      <c r="BX34" s="6">
        <v>6.59701</v>
      </c>
      <c r="BY34" s="6">
        <v>-2.40829</v>
      </c>
      <c r="BZ34" s="6">
        <v>-0.57389000000000001</v>
      </c>
      <c r="CA34" s="6">
        <v>-10.33189</v>
      </c>
      <c r="CB34" s="6">
        <v>-6.4369999999999997E-2</v>
      </c>
      <c r="CC34" s="6">
        <v>7.7616699999999996</v>
      </c>
      <c r="CD34" s="6">
        <v>1.3448899999999999</v>
      </c>
      <c r="CE34" s="6">
        <v>-2.0937800000000002</v>
      </c>
      <c r="CF34" s="6">
        <v>0.48193000000000003</v>
      </c>
      <c r="CG34" s="6">
        <v>6.3249399999999998</v>
      </c>
      <c r="CH34" s="6">
        <v>1.8889199999999999</v>
      </c>
      <c r="CI34" s="6">
        <v>1.16215</v>
      </c>
      <c r="CJ34" s="6">
        <v>-3.2549199999999998</v>
      </c>
      <c r="CK34" s="6">
        <v>-5.2304199999999996</v>
      </c>
      <c r="CL34" s="6">
        <v>-3.1921200000000001</v>
      </c>
      <c r="CM34" s="6">
        <v>5.4237299999999999</v>
      </c>
      <c r="CN34" s="6">
        <v>4.7646899999999999</v>
      </c>
      <c r="CO34" s="6">
        <v>3.1808000000000001</v>
      </c>
      <c r="CP34" s="6">
        <v>1.6225000000000001</v>
      </c>
      <c r="CQ34" s="6">
        <v>0.74507999999999996</v>
      </c>
      <c r="CR34" s="6">
        <v>0.89805000000000001</v>
      </c>
      <c r="CS34" s="6">
        <v>2.8272300000000001</v>
      </c>
      <c r="CT34" s="6">
        <v>1.5784100000000001</v>
      </c>
      <c r="CU34" s="6">
        <v>-0.80201</v>
      </c>
      <c r="CV34" s="6">
        <v>1.7938400000000001</v>
      </c>
      <c r="CW34" s="6">
        <v>0.86870000000000003</v>
      </c>
      <c r="CX34" s="6">
        <v>0.41831000000000002</v>
      </c>
      <c r="CY34" s="6">
        <v>4.4106800000000002</v>
      </c>
      <c r="CZ34" s="6">
        <v>-3.8488600000000002</v>
      </c>
      <c r="DA34" s="6">
        <v>-2.9289700000000001</v>
      </c>
      <c r="DB34" s="6">
        <v>-1.0309299999999999</v>
      </c>
      <c r="DC34" s="6">
        <v>0.40649999999999997</v>
      </c>
      <c r="DD34" s="6">
        <v>-6.25</v>
      </c>
      <c r="DE34" s="6">
        <v>1.7543899999999999</v>
      </c>
      <c r="DF34" s="6">
        <v>-5.0132599999999998</v>
      </c>
      <c r="DG34" s="6">
        <v>-2.31779</v>
      </c>
      <c r="DH34" s="6">
        <v>-11.177820000000001</v>
      </c>
      <c r="DI34" s="6">
        <v>7.5635700000000003</v>
      </c>
      <c r="DJ34" s="6">
        <v>-2.6930000000000001</v>
      </c>
      <c r="DK34" s="6">
        <v>6.7650699999999997</v>
      </c>
      <c r="DL34" s="6">
        <v>5.1267300000000002</v>
      </c>
      <c r="DM34" s="6">
        <v>-2.2191800000000002</v>
      </c>
      <c r="DN34" s="6">
        <v>1.2328399999999999</v>
      </c>
      <c r="DO34" s="6">
        <v>-5.8953800000000003</v>
      </c>
      <c r="DP34" s="6">
        <v>5.8823499999999997</v>
      </c>
      <c r="DQ34" s="6">
        <v>-1.0277799999999999</v>
      </c>
      <c r="DR34" s="6">
        <v>-6.3148999999999997</v>
      </c>
      <c r="DS34" s="6">
        <v>0.86878</v>
      </c>
      <c r="DT34" s="6">
        <v>4.9005000000000001</v>
      </c>
      <c r="DU34" s="6">
        <v>-2.1517599999999999</v>
      </c>
      <c r="DV34" s="2" t="s">
        <v>244</v>
      </c>
      <c r="DW34" s="6"/>
      <c r="DX34" s="6"/>
      <c r="DY34" s="6">
        <v>98.843199999999996</v>
      </c>
      <c r="DZ34" s="6"/>
      <c r="EA34" s="6"/>
      <c r="EB34" s="6">
        <v>85.371089999999995</v>
      </c>
      <c r="EC34" s="6"/>
      <c r="ED34" s="6"/>
      <c r="EE34" s="6"/>
      <c r="EF34" s="6"/>
      <c r="EG34" s="6"/>
      <c r="EH34" s="6">
        <v>89.599580000000003</v>
      </c>
      <c r="EI34" s="6"/>
      <c r="EJ34" s="6"/>
      <c r="EK34" s="6">
        <v>97.876919999999998</v>
      </c>
      <c r="EL34" s="6"/>
      <c r="EM34" s="6"/>
      <c r="EN34" s="6">
        <v>86.992040000000003</v>
      </c>
      <c r="EO34" s="6"/>
      <c r="EP34" s="6"/>
      <c r="EQ34" s="6"/>
      <c r="ER34" s="6"/>
      <c r="ES34" s="6"/>
      <c r="ET34" s="6">
        <v>92.693340000000006</v>
      </c>
      <c r="EU34" s="6"/>
      <c r="EV34" s="6"/>
      <c r="EW34" s="6"/>
      <c r="EX34" s="6"/>
      <c r="EY34" s="6"/>
      <c r="EZ34" s="6">
        <v>89.142910000000001</v>
      </c>
      <c r="FA34" s="6"/>
      <c r="FB34" s="6"/>
      <c r="FC34" s="6"/>
      <c r="FD34" s="6"/>
      <c r="FE34" s="6"/>
      <c r="FF34" s="6">
        <v>93.298749999999998</v>
      </c>
      <c r="FG34" s="6"/>
      <c r="FH34" s="6"/>
      <c r="FI34" s="6">
        <v>96.003569999999996</v>
      </c>
      <c r="FJ34" s="6"/>
      <c r="FK34" s="6"/>
      <c r="FL34" s="6">
        <v>92.3</v>
      </c>
      <c r="FM34" s="6"/>
      <c r="FN34" s="6"/>
      <c r="FO34" s="6">
        <v>97.550229999999999</v>
      </c>
      <c r="FP34" s="6"/>
      <c r="FQ34" s="6"/>
      <c r="FR34" s="6">
        <v>96.888140000000007</v>
      </c>
      <c r="FS34" s="6"/>
      <c r="FT34" s="6"/>
      <c r="FU34" s="6">
        <v>95.87415</v>
      </c>
      <c r="FV34" s="6"/>
      <c r="FW34" s="6"/>
      <c r="FX34" s="6">
        <v>96.324579999999997</v>
      </c>
      <c r="FY34" s="6"/>
      <c r="FZ34" s="6"/>
      <c r="GA34" s="6">
        <v>87.799310000000006</v>
      </c>
      <c r="GB34" s="6"/>
      <c r="GC34" s="6"/>
      <c r="GD34" s="6">
        <v>91.651009999999999</v>
      </c>
      <c r="GE34" s="6"/>
      <c r="GF34" s="6"/>
      <c r="GG34" s="6">
        <v>88.174539999999993</v>
      </c>
      <c r="GH34" s="6"/>
      <c r="GI34" s="6"/>
      <c r="GJ34" s="6">
        <v>94.713840000000005</v>
      </c>
      <c r="GK34" s="6"/>
      <c r="GL34" s="6"/>
      <c r="GM34" s="6">
        <v>97.113240000000005</v>
      </c>
      <c r="GN34" s="6"/>
      <c r="GO34" s="6"/>
      <c r="GP34" s="6">
        <v>96.321380000000005</v>
      </c>
      <c r="GQ34" s="6"/>
      <c r="GR34" s="6"/>
      <c r="GS34" s="6">
        <v>93.343919999999997</v>
      </c>
      <c r="GT34" s="6"/>
      <c r="GU34" s="6"/>
      <c r="GV34" s="6">
        <v>94.109880000000004</v>
      </c>
      <c r="GW34" s="6"/>
      <c r="GX34" s="6"/>
      <c r="GY34" s="6">
        <v>96.246780000000001</v>
      </c>
      <c r="GZ34" s="6"/>
      <c r="HA34" s="6"/>
      <c r="HB34" s="6">
        <v>94.812960000000004</v>
      </c>
      <c r="HC34" s="6"/>
      <c r="HD34" s="6"/>
      <c r="HE34" s="6">
        <v>95.799869999999999</v>
      </c>
      <c r="HF34" s="6"/>
      <c r="HG34" s="6"/>
      <c r="HH34" s="6">
        <v>97.525570000000002</v>
      </c>
      <c r="HI34" s="6"/>
      <c r="HJ34" s="6"/>
      <c r="HK34" s="6">
        <v>93.149389999999997</v>
      </c>
      <c r="HL34" s="6"/>
      <c r="HM34" s="6"/>
      <c r="HN34" s="6">
        <v>93.893870000000007</v>
      </c>
      <c r="HO34" s="6"/>
      <c r="HP34" s="6"/>
      <c r="HQ34" s="6">
        <v>94.113950000000003</v>
      </c>
      <c r="HR34" s="6"/>
      <c r="HS34" s="6"/>
      <c r="HT34" s="6">
        <v>92.848020000000005</v>
      </c>
      <c r="HU34" s="6"/>
      <c r="HV34" s="6"/>
      <c r="HW34" s="6">
        <v>94.130309999999994</v>
      </c>
      <c r="HX34" s="6"/>
      <c r="HY34" s="6"/>
      <c r="HZ34" s="22">
        <v>93.6937529032258</v>
      </c>
    </row>
    <row r="35" spans="1:234" x14ac:dyDescent="0.35">
      <c r="A35" s="4" t="s">
        <v>528</v>
      </c>
      <c r="B35" s="4" t="s">
        <v>234</v>
      </c>
      <c r="C35" s="4" t="s">
        <v>235</v>
      </c>
      <c r="D35" s="4" t="s">
        <v>529</v>
      </c>
      <c r="E35" s="4" t="s">
        <v>237</v>
      </c>
      <c r="F35" s="4" t="s">
        <v>248</v>
      </c>
      <c r="G35" s="4"/>
      <c r="H35" s="4" t="s">
        <v>249</v>
      </c>
      <c r="I35" s="4" t="s">
        <v>280</v>
      </c>
      <c r="J35" s="5">
        <v>34610</v>
      </c>
      <c r="K35" s="4" t="s">
        <v>530</v>
      </c>
      <c r="L35" s="4" t="s">
        <v>531</v>
      </c>
      <c r="M35" s="5">
        <v>43819</v>
      </c>
      <c r="N35" s="6">
        <v>3136410696</v>
      </c>
      <c r="O35" s="6">
        <v>1.5</v>
      </c>
      <c r="P35" s="6"/>
      <c r="Q35" s="6">
        <v>177.18</v>
      </c>
      <c r="R35" s="4" t="s">
        <v>532</v>
      </c>
      <c r="S35" s="6">
        <v>0.69215000000000004</v>
      </c>
      <c r="T35" s="6">
        <v>-4.15421</v>
      </c>
      <c r="U35" s="6">
        <v>3.5859100000000002</v>
      </c>
      <c r="V35" s="6">
        <v>6.0505699999999996</v>
      </c>
      <c r="W35" s="6">
        <v>-1.7314799999999999</v>
      </c>
      <c r="X35" s="6">
        <v>-3.4662000000000002</v>
      </c>
      <c r="Y35" s="6">
        <v>2.0646300000000002</v>
      </c>
      <c r="Z35" s="6">
        <v>-8.3553200000000007</v>
      </c>
      <c r="AA35" s="6">
        <v>-15.259119999999999</v>
      </c>
      <c r="AB35" s="6">
        <v>10.419029999999999</v>
      </c>
      <c r="AC35" s="6">
        <v>-3.5897399999999999</v>
      </c>
      <c r="AD35" s="6">
        <v>-1.91489</v>
      </c>
      <c r="AE35" s="6">
        <v>7.3391200000000003</v>
      </c>
      <c r="AF35" s="6">
        <v>5.5574300000000001</v>
      </c>
      <c r="AG35" s="6">
        <v>-2.07403</v>
      </c>
      <c r="AH35" s="6">
        <v>1.85728</v>
      </c>
      <c r="AI35" s="6">
        <v>-9.9168299999999991</v>
      </c>
      <c r="AJ35" s="6">
        <v>4.2968799999999998</v>
      </c>
      <c r="AK35" s="6">
        <v>1.25979</v>
      </c>
      <c r="AL35" s="6">
        <v>-0.38701000000000002</v>
      </c>
      <c r="AM35" s="6">
        <v>5.0406000000000004</v>
      </c>
      <c r="AN35" s="6">
        <v>-0.28986000000000001</v>
      </c>
      <c r="AO35" s="6">
        <v>2.0994799999999998</v>
      </c>
      <c r="AP35" s="6">
        <v>2.94211</v>
      </c>
      <c r="AQ35" s="6">
        <v>0.55317000000000005</v>
      </c>
      <c r="AR35" s="6">
        <v>1.03912</v>
      </c>
      <c r="AS35" s="6">
        <v>-0.93769000000000002</v>
      </c>
      <c r="AT35" s="6">
        <v>1.7099200000000001</v>
      </c>
      <c r="AU35" s="6">
        <v>1.4710300000000001</v>
      </c>
      <c r="AV35" s="6">
        <v>-5.9467499999999998</v>
      </c>
      <c r="AW35" s="6">
        <v>2.3277800000000002</v>
      </c>
      <c r="AX35" s="6">
        <v>-1.4426699999999999</v>
      </c>
      <c r="AY35" s="6">
        <v>5.0672499999999996</v>
      </c>
      <c r="AZ35" s="6">
        <v>3.1259299999999999</v>
      </c>
      <c r="BA35" s="6">
        <v>0.86604999999999999</v>
      </c>
      <c r="BB35" s="6">
        <v>-0.22896</v>
      </c>
      <c r="BC35" s="6">
        <v>-5.6798599999999997</v>
      </c>
      <c r="BD35" s="6">
        <v>5.2615600000000002</v>
      </c>
      <c r="BE35" s="6">
        <v>-0.20225000000000001</v>
      </c>
      <c r="BF35" s="6">
        <v>0.86856</v>
      </c>
      <c r="BG35" s="6">
        <v>3.47302</v>
      </c>
      <c r="BH35" s="6">
        <v>2.7184499999999998</v>
      </c>
      <c r="BI35" s="6">
        <v>2.2414299999999998</v>
      </c>
      <c r="BJ35" s="6">
        <v>1.5572299999999999</v>
      </c>
      <c r="BK35" s="6">
        <v>-5.0481400000000001</v>
      </c>
      <c r="BL35" s="6">
        <v>2.3842099999999999</v>
      </c>
      <c r="BM35" s="6">
        <v>0.50856999999999997</v>
      </c>
      <c r="BN35" s="6">
        <v>-1.3848199999999999</v>
      </c>
      <c r="BO35" s="6">
        <v>1.89036</v>
      </c>
      <c r="BP35" s="6">
        <v>2.19984</v>
      </c>
      <c r="BQ35" s="6">
        <v>0.93361000000000005</v>
      </c>
      <c r="BR35" s="6">
        <v>6.5518999999999998</v>
      </c>
      <c r="BS35" s="6">
        <v>-1.4709399999999999</v>
      </c>
      <c r="BT35" s="6">
        <v>-3.0592299999999999</v>
      </c>
      <c r="BU35" s="6">
        <v>-5.5541499999999999</v>
      </c>
      <c r="BV35" s="6">
        <v>-9.5913599999999999</v>
      </c>
      <c r="BW35" s="6">
        <v>-0.74007999999999996</v>
      </c>
      <c r="BX35" s="6">
        <v>7.2770700000000001</v>
      </c>
      <c r="BY35" s="6">
        <v>-1.5846499999999999</v>
      </c>
      <c r="BZ35" s="6">
        <v>-0.56496999999999997</v>
      </c>
      <c r="CA35" s="6">
        <v>-7.1022699999999999</v>
      </c>
      <c r="CB35" s="6">
        <v>-1.0703400000000001</v>
      </c>
      <c r="CC35" s="6">
        <v>10.880990000000001</v>
      </c>
      <c r="CD35" s="6">
        <v>-0.41818</v>
      </c>
      <c r="CE35" s="6">
        <v>0.16797000000000001</v>
      </c>
      <c r="CF35" s="6">
        <v>3.2140900000000001</v>
      </c>
      <c r="CG35" s="6">
        <v>5.7947499999999996</v>
      </c>
      <c r="CH35" s="6">
        <v>2.2379500000000001</v>
      </c>
      <c r="CI35" s="6">
        <v>2.7568899999999998</v>
      </c>
      <c r="CJ35" s="6">
        <v>-2.63415</v>
      </c>
      <c r="CK35" s="6">
        <v>-3.4318599999999999</v>
      </c>
      <c r="CL35" s="6">
        <v>-2.4902700000000002</v>
      </c>
      <c r="CM35" s="6">
        <v>7.7414199999999997</v>
      </c>
      <c r="CN35" s="6">
        <v>1.2098800000000001</v>
      </c>
      <c r="CO35" s="6">
        <v>4.6108799999999999</v>
      </c>
      <c r="CP35" s="6">
        <v>2.6119400000000002</v>
      </c>
      <c r="CQ35" s="6">
        <v>3.8181799999999999</v>
      </c>
      <c r="CR35" s="6">
        <v>2.1453600000000002</v>
      </c>
      <c r="CS35" s="6">
        <v>4.3291899999999996</v>
      </c>
      <c r="CT35" s="6">
        <v>2.2185700000000002</v>
      </c>
      <c r="CU35" s="6">
        <v>6.0290000000000003E-2</v>
      </c>
      <c r="CV35" s="6">
        <v>3.3741699999999999</v>
      </c>
      <c r="CW35" s="6">
        <v>1.12687</v>
      </c>
      <c r="CX35" s="6">
        <v>2.2286299999999999</v>
      </c>
      <c r="CY35" s="6">
        <v>6.4273600000000002</v>
      </c>
      <c r="CZ35" s="6">
        <v>-3.8495499999999998</v>
      </c>
      <c r="DA35" s="6">
        <v>-1.13866</v>
      </c>
      <c r="DB35" s="6">
        <v>-0.40869</v>
      </c>
      <c r="DC35" s="6">
        <v>-1.3803399999999999</v>
      </c>
      <c r="DD35" s="6">
        <v>-3.93418</v>
      </c>
      <c r="DE35" s="6">
        <v>1.22071</v>
      </c>
      <c r="DF35" s="6">
        <v>-1.8089900000000001</v>
      </c>
      <c r="DG35" s="6">
        <v>-0.83201000000000003</v>
      </c>
      <c r="DH35" s="6">
        <v>-11.546139999999999</v>
      </c>
      <c r="DI35" s="6">
        <v>5.2845500000000003</v>
      </c>
      <c r="DJ35" s="6">
        <v>-2.4882</v>
      </c>
      <c r="DK35" s="6">
        <v>8.2050199999999993</v>
      </c>
      <c r="DL35" s="6">
        <v>1.9719500000000001</v>
      </c>
      <c r="DM35" s="6">
        <v>2.3923399999999999</v>
      </c>
      <c r="DN35" s="6">
        <v>1.92757</v>
      </c>
      <c r="DO35" s="6">
        <v>-8.5768900000000006</v>
      </c>
      <c r="DP35" s="6">
        <v>7.3547799999999999</v>
      </c>
      <c r="DQ35" s="6">
        <v>0</v>
      </c>
      <c r="DR35" s="6">
        <v>-5.0072900000000002</v>
      </c>
      <c r="DS35" s="6">
        <v>2.4205100000000002</v>
      </c>
      <c r="DT35" s="6">
        <v>2.4634499999999999</v>
      </c>
      <c r="DU35" s="6">
        <v>0.84050000000000002</v>
      </c>
      <c r="DV35" s="2" t="s">
        <v>244</v>
      </c>
      <c r="DW35" s="6">
        <v>93.719650000000001</v>
      </c>
      <c r="DX35" s="6">
        <v>94.850239999999999</v>
      </c>
      <c r="DY35" s="6">
        <v>94.50009</v>
      </c>
      <c r="DZ35" s="6">
        <v>95.837289999999996</v>
      </c>
      <c r="EA35" s="6">
        <v>95.582310000000007</v>
      </c>
      <c r="EB35" s="6">
        <v>94.999830000000003</v>
      </c>
      <c r="EC35" s="6">
        <v>95.513810000000007</v>
      </c>
      <c r="ED35" s="6">
        <v>95.705250000000007</v>
      </c>
      <c r="EE35" s="6">
        <v>94.646979999999999</v>
      </c>
      <c r="EF35" s="6">
        <v>94.072929999999999</v>
      </c>
      <c r="EG35" s="6">
        <v>92.828059999999994</v>
      </c>
      <c r="EH35" s="6">
        <v>92.312439999999995</v>
      </c>
      <c r="EI35" s="6">
        <v>92.818820000000002</v>
      </c>
      <c r="EJ35" s="6">
        <v>93.803569999999993</v>
      </c>
      <c r="EK35" s="6">
        <v>93.137870000000007</v>
      </c>
      <c r="EL35" s="6">
        <v>94.684259999999995</v>
      </c>
      <c r="EM35" s="6">
        <v>94.537220000000005</v>
      </c>
      <c r="EN35" s="6">
        <v>93.335099999999997</v>
      </c>
      <c r="EO35" s="6">
        <v>94.005099999999999</v>
      </c>
      <c r="EP35" s="6">
        <v>94.304169999999999</v>
      </c>
      <c r="EQ35" s="6">
        <v>95.318989999999999</v>
      </c>
      <c r="ER35" s="6">
        <v>95.584329999999994</v>
      </c>
      <c r="ES35" s="6">
        <v>95.115160000000003</v>
      </c>
      <c r="ET35" s="6">
        <v>96.711280000000002</v>
      </c>
      <c r="EU35" s="6">
        <v>96.668409999999994</v>
      </c>
      <c r="EV35" s="6">
        <v>95.6477</v>
      </c>
      <c r="EW35" s="6">
        <v>96.554699999999997</v>
      </c>
      <c r="EX35" s="6">
        <v>97.226159999999993</v>
      </c>
      <c r="EY35" s="6">
        <v>96.760140000000007</v>
      </c>
      <c r="EZ35" s="6">
        <v>96.8673</v>
      </c>
      <c r="FA35" s="6">
        <v>97.917410000000004</v>
      </c>
      <c r="FB35" s="6">
        <v>95.787109999999998</v>
      </c>
      <c r="FC35" s="6">
        <v>97.164569999999998</v>
      </c>
      <c r="FD35" s="6">
        <v>96.271450000000002</v>
      </c>
      <c r="FE35" s="6">
        <v>96.429789999999997</v>
      </c>
      <c r="FF35" s="6">
        <v>95.775630000000007</v>
      </c>
      <c r="FG35" s="6">
        <v>97.643420000000006</v>
      </c>
      <c r="FH35" s="6">
        <v>96.916640000000001</v>
      </c>
      <c r="FI35" s="6">
        <v>97.078059999999994</v>
      </c>
      <c r="FJ35" s="6">
        <v>96.287289999999999</v>
      </c>
      <c r="FK35" s="6">
        <v>97.099909999999994</v>
      </c>
      <c r="FL35" s="6">
        <v>94.785849999999996</v>
      </c>
      <c r="FM35" s="6">
        <v>98.103409999999997</v>
      </c>
      <c r="FN35" s="6">
        <v>97.660989999999998</v>
      </c>
      <c r="FO35" s="6">
        <v>97.222679999999997</v>
      </c>
      <c r="FP35" s="6">
        <v>96.88776</v>
      </c>
      <c r="FQ35" s="6">
        <v>96.906030000000001</v>
      </c>
      <c r="FR35" s="6">
        <v>95.964250000000007</v>
      </c>
      <c r="FS35" s="6">
        <v>95.552760000000006</v>
      </c>
      <c r="FT35" s="6">
        <v>95.248000000000005</v>
      </c>
      <c r="FU35" s="6">
        <v>96.538219999999995</v>
      </c>
      <c r="FV35" s="6">
        <v>96.258529999999993</v>
      </c>
      <c r="FW35" s="6">
        <v>96.871970000000005</v>
      </c>
      <c r="FX35" s="6">
        <v>97.494540000000001</v>
      </c>
      <c r="FY35" s="6">
        <v>96.094430000000003</v>
      </c>
      <c r="FZ35" s="6">
        <v>93.363730000000004</v>
      </c>
      <c r="GA35" s="6">
        <v>92.740449999999996</v>
      </c>
      <c r="GB35" s="6">
        <v>96.186880000000002</v>
      </c>
      <c r="GC35" s="6">
        <v>95.936750000000004</v>
      </c>
      <c r="GD35" s="6">
        <v>97.133859999999999</v>
      </c>
      <c r="GE35" s="6">
        <v>98.412819999999996</v>
      </c>
      <c r="GF35" s="6">
        <v>96.530029999999996</v>
      </c>
      <c r="GG35" s="6">
        <v>96.896029999999996</v>
      </c>
      <c r="GH35" s="6">
        <v>97.717039999999997</v>
      </c>
      <c r="GI35" s="6">
        <v>96.622299999999996</v>
      </c>
      <c r="GJ35" s="6">
        <v>97.600409999999997</v>
      </c>
      <c r="GK35" s="6">
        <v>95.127790000000005</v>
      </c>
      <c r="GL35" s="6">
        <v>95.297349999999994</v>
      </c>
      <c r="GM35" s="6">
        <v>95.889380000000003</v>
      </c>
      <c r="GN35" s="6">
        <v>97.295649999999995</v>
      </c>
      <c r="GO35" s="6">
        <v>97.330219999999997</v>
      </c>
      <c r="GP35" s="6">
        <v>96.926220000000001</v>
      </c>
      <c r="GQ35" s="6">
        <v>96.626339999999999</v>
      </c>
      <c r="GR35" s="6">
        <v>96.492559999999997</v>
      </c>
      <c r="GS35" s="6">
        <v>94.92501</v>
      </c>
      <c r="GT35" s="6">
        <v>97.23115</v>
      </c>
      <c r="GU35" s="6">
        <v>97.333280000000002</v>
      </c>
      <c r="GV35" s="6">
        <v>97.136809999999997</v>
      </c>
      <c r="GW35" s="6">
        <v>97.399450000000002</v>
      </c>
      <c r="GX35" s="6">
        <v>96.229659999999996</v>
      </c>
      <c r="GY35" s="6">
        <v>95.651420000000002</v>
      </c>
      <c r="GZ35" s="6">
        <v>96.469639999999998</v>
      </c>
      <c r="HA35" s="6">
        <v>94.685389999999998</v>
      </c>
      <c r="HB35" s="6">
        <v>94.543940000000006</v>
      </c>
      <c r="HC35" s="6">
        <v>95.47166</v>
      </c>
      <c r="HD35" s="6">
        <v>93.736549999999994</v>
      </c>
      <c r="HE35" s="6">
        <v>92.839460000000003</v>
      </c>
      <c r="HF35" s="6">
        <v>93.014979999999994</v>
      </c>
      <c r="HG35" s="6">
        <v>92.781360000000006</v>
      </c>
      <c r="HH35" s="6">
        <v>92.395269999999996</v>
      </c>
      <c r="HI35" s="6">
        <v>92.222269999999995</v>
      </c>
      <c r="HJ35" s="6">
        <v>92.309870000000004</v>
      </c>
      <c r="HK35" s="6">
        <v>91.919780000000003</v>
      </c>
      <c r="HL35" s="6">
        <v>90.022139999999993</v>
      </c>
      <c r="HM35" s="6">
        <v>92.603859999999997</v>
      </c>
      <c r="HN35" s="6">
        <v>92.320210000000003</v>
      </c>
      <c r="HO35" s="6">
        <v>94.948269999999994</v>
      </c>
      <c r="HP35" s="6">
        <v>93.826750000000004</v>
      </c>
      <c r="HQ35" s="6">
        <v>95.524590000000003</v>
      </c>
      <c r="HR35" s="6">
        <v>96.570859999999996</v>
      </c>
      <c r="HS35" s="6">
        <v>94.716340000000002</v>
      </c>
      <c r="HT35" s="6">
        <v>95.97242</v>
      </c>
      <c r="HU35" s="6">
        <v>95.831659999999999</v>
      </c>
      <c r="HV35" s="6">
        <v>96.203630000000004</v>
      </c>
      <c r="HW35" s="6">
        <v>96.675839999999994</v>
      </c>
      <c r="HX35" s="6">
        <v>97.183310000000006</v>
      </c>
      <c r="HY35" s="6">
        <v>96.767430000000004</v>
      </c>
      <c r="HZ35" s="22">
        <v>95.525232990654189</v>
      </c>
    </row>
    <row r="36" spans="1:234" x14ac:dyDescent="0.35">
      <c r="A36" s="4" t="s">
        <v>545</v>
      </c>
      <c r="B36" s="4" t="s">
        <v>234</v>
      </c>
      <c r="C36" s="4" t="s">
        <v>283</v>
      </c>
      <c r="D36" s="4" t="s">
        <v>546</v>
      </c>
      <c r="E36" s="4" t="s">
        <v>237</v>
      </c>
      <c r="F36" s="4" t="s">
        <v>547</v>
      </c>
      <c r="G36" s="4"/>
      <c r="H36" s="4" t="s">
        <v>548</v>
      </c>
      <c r="I36" s="4" t="s">
        <v>280</v>
      </c>
      <c r="J36" s="5">
        <v>39769</v>
      </c>
      <c r="K36" s="4" t="s">
        <v>251</v>
      </c>
      <c r="L36" s="4" t="s">
        <v>252</v>
      </c>
      <c r="M36" s="5">
        <v>43819</v>
      </c>
      <c r="N36" s="6">
        <v>668495327.67259347</v>
      </c>
      <c r="O36" s="6">
        <v>1.65</v>
      </c>
      <c r="P36" s="6">
        <v>2.1</v>
      </c>
      <c r="Q36" s="6">
        <v>39.56</v>
      </c>
      <c r="R36" s="4" t="s">
        <v>549</v>
      </c>
      <c r="S36" s="6">
        <v>-1.9446810000000001</v>
      </c>
      <c r="T36" s="6">
        <v>-8.0160000000000006E-3</v>
      </c>
      <c r="U36" s="6">
        <v>9.3331230000000005</v>
      </c>
      <c r="V36" s="6">
        <v>9.0513100000000009</v>
      </c>
      <c r="W36" s="6">
        <v>-5.3703849999999997</v>
      </c>
      <c r="X36" s="6">
        <v>-2.661988</v>
      </c>
      <c r="Y36" s="6">
        <v>0.88666800000000001</v>
      </c>
      <c r="Z36" s="6">
        <v>-10.226333</v>
      </c>
      <c r="AA36" s="6">
        <v>-23.809059000000001</v>
      </c>
      <c r="AB36" s="6">
        <v>17.990399</v>
      </c>
      <c r="AC36" s="6">
        <v>-4.9000560000000002</v>
      </c>
      <c r="AD36" s="6">
        <v>-6.9370469999999997</v>
      </c>
      <c r="AE36" s="6">
        <v>10.234958000000001</v>
      </c>
      <c r="AF36" s="6">
        <v>8.1939770000000003</v>
      </c>
      <c r="AG36" s="6">
        <v>-4.4656450000000003</v>
      </c>
      <c r="AH36" s="6">
        <v>1.424401</v>
      </c>
      <c r="AI36" s="6">
        <v>-17.595806</v>
      </c>
      <c r="AJ36" s="6">
        <v>5.1632239999999996</v>
      </c>
      <c r="AK36" s="6">
        <v>-0.86726099999999995</v>
      </c>
      <c r="AL36" s="6">
        <v>7.1607000000000004E-2</v>
      </c>
      <c r="AM36" s="6">
        <v>9.3320500000000006</v>
      </c>
      <c r="AN36" s="6">
        <v>0.95965900000000004</v>
      </c>
      <c r="AO36" s="6">
        <v>3.8428309999999999</v>
      </c>
      <c r="AP36" s="6">
        <v>3.264081</v>
      </c>
      <c r="AQ36" s="6">
        <v>5.9458529999999996</v>
      </c>
      <c r="AR36" s="6">
        <v>-3.044324</v>
      </c>
      <c r="AS36" s="6">
        <v>-5.3478389999999996</v>
      </c>
      <c r="AT36" s="6">
        <v>6.0322649999999998</v>
      </c>
      <c r="AU36" s="6">
        <v>-1.8013129999999999</v>
      </c>
      <c r="AV36" s="6">
        <v>-7.3784530000000004</v>
      </c>
      <c r="AW36" s="6">
        <v>4.1144119999999997</v>
      </c>
      <c r="AX36" s="6">
        <v>1.4758009999999999</v>
      </c>
      <c r="AY36" s="6">
        <v>6.9943039999999996</v>
      </c>
      <c r="AZ36" s="6">
        <v>4.2606630000000001</v>
      </c>
      <c r="BA36" s="6">
        <v>2.6770689999999999</v>
      </c>
      <c r="BB36" s="6">
        <v>0.33268900000000001</v>
      </c>
      <c r="BC36" s="6">
        <v>-5.4459479999999996</v>
      </c>
      <c r="BD36" s="6">
        <v>5.5233660000000002</v>
      </c>
      <c r="BE36" s="6">
        <v>0.16508400000000001</v>
      </c>
      <c r="BF36" s="6">
        <v>-0.11858399999999999</v>
      </c>
      <c r="BG36" s="6">
        <v>1.3752549999999999</v>
      </c>
      <c r="BH36" s="6">
        <v>3.9818669999999998</v>
      </c>
      <c r="BI36" s="6">
        <v>2.793895</v>
      </c>
      <c r="BJ36" s="6">
        <v>-2.5499040000000002</v>
      </c>
      <c r="BK36" s="6">
        <v>-9.4670649999999998</v>
      </c>
      <c r="BL36" s="6">
        <v>5.7211790000000002</v>
      </c>
      <c r="BM36" s="6">
        <v>3.8904139999999998</v>
      </c>
      <c r="BN36" s="6">
        <v>-3.8782299999999998</v>
      </c>
      <c r="BO36" s="6">
        <v>-4.1311989999999996</v>
      </c>
      <c r="BP36" s="6">
        <v>1.6341589999999999</v>
      </c>
      <c r="BQ36" s="6">
        <v>-3.732342</v>
      </c>
      <c r="BR36" s="6">
        <v>13.885324000000001</v>
      </c>
      <c r="BS36" s="6">
        <v>-1.5315909999999999</v>
      </c>
      <c r="BT36" s="6">
        <v>-4.2970059999999997</v>
      </c>
      <c r="BU36" s="6">
        <v>-8.9125750000000004</v>
      </c>
      <c r="BV36" s="6">
        <v>-8.859038</v>
      </c>
      <c r="BW36" s="6">
        <v>-1.4574370000000001</v>
      </c>
      <c r="BX36" s="6">
        <v>6.8739720000000002</v>
      </c>
      <c r="BY36" s="6">
        <v>-4.6704829999999999</v>
      </c>
      <c r="BZ36" s="6">
        <v>3.102716</v>
      </c>
      <c r="CA36" s="6">
        <v>-13.282355000000001</v>
      </c>
      <c r="CB36" s="6">
        <v>-0.44071100000000002</v>
      </c>
      <c r="CC36" s="6">
        <v>16.674075999999999</v>
      </c>
      <c r="CD36" s="6">
        <v>-0.97019900000000003</v>
      </c>
      <c r="CE36" s="6">
        <v>-0.944824</v>
      </c>
      <c r="CF36" s="6">
        <v>1.157778</v>
      </c>
      <c r="CG36" s="6">
        <v>8.5558890000000005</v>
      </c>
      <c r="CH36" s="6">
        <v>5.2244229999999998</v>
      </c>
      <c r="CI36" s="6">
        <v>1.244791</v>
      </c>
      <c r="CJ36" s="6">
        <v>-4.4572149999999997</v>
      </c>
      <c r="CK36" s="6">
        <v>-4.5465499999999999</v>
      </c>
      <c r="CL36" s="6">
        <v>-4.6362290000000002</v>
      </c>
      <c r="CM36" s="6">
        <v>9.9636549999999993</v>
      </c>
      <c r="CN36" s="6">
        <v>2.189365</v>
      </c>
      <c r="CO36" s="6">
        <v>4.5129380000000001</v>
      </c>
      <c r="CP36" s="6">
        <v>4.7879699999999996</v>
      </c>
      <c r="CQ36" s="6">
        <v>6.6427189999999996</v>
      </c>
      <c r="CR36" s="6">
        <v>3.8631509999999998</v>
      </c>
      <c r="CS36" s="6">
        <v>11.36603</v>
      </c>
      <c r="CT36" s="6">
        <v>4.055434</v>
      </c>
      <c r="CU36" s="6">
        <v>-0.25787500000000002</v>
      </c>
      <c r="CV36" s="6">
        <v>3.3401450000000001</v>
      </c>
      <c r="CW36" s="6">
        <v>3.1990639999999999</v>
      </c>
      <c r="CX36" s="6">
        <v>2.400061</v>
      </c>
      <c r="CY36" s="6">
        <v>10.501803000000001</v>
      </c>
      <c r="CZ36" s="6">
        <v>-5.5912230000000003</v>
      </c>
      <c r="DA36" s="6">
        <v>-1.4832320000000001</v>
      </c>
      <c r="DB36" s="6">
        <v>-1.8919729999999999</v>
      </c>
      <c r="DC36" s="6">
        <v>-5.7820109999999998</v>
      </c>
      <c r="DD36" s="6">
        <v>-5.2634290000000004</v>
      </c>
      <c r="DE36" s="6">
        <v>-0.169129</v>
      </c>
      <c r="DF36" s="6">
        <v>-1.99603</v>
      </c>
      <c r="DG36" s="6">
        <v>-1.6217839999999999</v>
      </c>
      <c r="DH36" s="6">
        <v>-14.114535999999999</v>
      </c>
      <c r="DI36" s="6">
        <v>5.5034489999999998</v>
      </c>
      <c r="DJ36" s="6">
        <v>-2.6517189999999999</v>
      </c>
      <c r="DK36" s="6">
        <v>7.898326</v>
      </c>
      <c r="DL36" s="6">
        <v>1.217095</v>
      </c>
      <c r="DM36" s="6">
        <v>1.4272229999999999</v>
      </c>
      <c r="DN36" s="6">
        <v>-0.745336</v>
      </c>
      <c r="DO36" s="6">
        <v>-9.4261510000000008</v>
      </c>
      <c r="DP36" s="6">
        <v>8.9068000000000005</v>
      </c>
      <c r="DQ36" s="6">
        <v>-3.5964149999999999</v>
      </c>
      <c r="DR36" s="6">
        <v>-5.703023</v>
      </c>
      <c r="DS36" s="6">
        <v>-0.22913700000000001</v>
      </c>
      <c r="DT36" s="6">
        <v>5.9464360000000003</v>
      </c>
      <c r="DU36" s="6">
        <v>-1.7362409999999999</v>
      </c>
      <c r="DV36" s="2" t="s">
        <v>244</v>
      </c>
      <c r="DW36" s="6">
        <v>91.511579999999995</v>
      </c>
      <c r="DX36" s="6">
        <v>94.729870000000005</v>
      </c>
      <c r="DY36" s="6">
        <v>78.629099999999994</v>
      </c>
      <c r="DZ36" s="6">
        <v>91.796120000000002</v>
      </c>
      <c r="EA36" s="6">
        <v>93.912459999999996</v>
      </c>
      <c r="EB36" s="6">
        <v>93.89</v>
      </c>
      <c r="EC36" s="6">
        <v>93.457599999999999</v>
      </c>
      <c r="ED36" s="6">
        <v>90.929850000000002</v>
      </c>
      <c r="EE36" s="6">
        <v>92.120019999999997</v>
      </c>
      <c r="EF36" s="6">
        <v>95.2774</v>
      </c>
      <c r="EG36" s="6">
        <v>94.606700000000004</v>
      </c>
      <c r="EH36" s="6">
        <v>97.380430000000004</v>
      </c>
      <c r="EI36" s="6">
        <v>98.588800000000006</v>
      </c>
      <c r="EJ36" s="6">
        <v>93.023709999999994</v>
      </c>
      <c r="EK36" s="6">
        <v>94.409120000000001</v>
      </c>
      <c r="EL36" s="6">
        <v>95.087860000000006</v>
      </c>
      <c r="EM36" s="6">
        <v>95.112889999999993</v>
      </c>
      <c r="EN36" s="6">
        <v>96.430090000000007</v>
      </c>
      <c r="EO36" s="6">
        <v>97.58417</v>
      </c>
      <c r="EP36" s="6">
        <v>98.996459999999999</v>
      </c>
      <c r="EQ36" s="6">
        <v>96.849990000000005</v>
      </c>
      <c r="ER36" s="6">
        <v>96.622380000000007</v>
      </c>
      <c r="ES36" s="6">
        <v>93.900819999999996</v>
      </c>
      <c r="ET36" s="6">
        <v>95.242699999999999</v>
      </c>
      <c r="EU36" s="6">
        <v>96.064629999999994</v>
      </c>
      <c r="EV36" s="6">
        <v>98.090689999999995</v>
      </c>
      <c r="EW36" s="6">
        <v>99.135679999999994</v>
      </c>
      <c r="EX36" s="6">
        <v>99.145380000000003</v>
      </c>
      <c r="EY36" s="6">
        <v>98.598420000000004</v>
      </c>
      <c r="EZ36" s="6">
        <v>98.831860000000006</v>
      </c>
      <c r="FA36" s="6">
        <v>99.639380000000003</v>
      </c>
      <c r="FB36" s="6">
        <v>98.862430000000003</v>
      </c>
      <c r="FC36" s="6">
        <v>97.785319999999999</v>
      </c>
      <c r="FD36" s="6">
        <v>96.876559999999998</v>
      </c>
      <c r="FE36" s="6">
        <v>97.909880000000001</v>
      </c>
      <c r="FF36" s="6">
        <v>98.502510000000001</v>
      </c>
      <c r="FG36" s="6">
        <v>99.315020000000004</v>
      </c>
      <c r="FH36" s="6">
        <v>94.817400000000006</v>
      </c>
      <c r="FI36" s="6">
        <v>99.013959999999997</v>
      </c>
      <c r="FJ36" s="6">
        <v>96.864369999999994</v>
      </c>
      <c r="FK36" s="6">
        <v>98.432789999999997</v>
      </c>
      <c r="FL36" s="6">
        <v>98.058610000000002</v>
      </c>
      <c r="FM36" s="6">
        <v>92.691040000000001</v>
      </c>
      <c r="FN36" s="6">
        <v>98.202179999999998</v>
      </c>
      <c r="FO36" s="6">
        <v>98.555549999999997</v>
      </c>
      <c r="FP36" s="6">
        <v>99.025459999999995</v>
      </c>
      <c r="FQ36" s="6">
        <v>93.232560000000007</v>
      </c>
      <c r="FR36" s="6">
        <v>97.964669999999998</v>
      </c>
      <c r="FS36" s="6">
        <v>97.718580000000003</v>
      </c>
      <c r="FT36" s="6">
        <v>98.278199999999998</v>
      </c>
      <c r="FU36" s="6">
        <v>98.837559999999996</v>
      </c>
      <c r="FV36" s="6">
        <v>98.260419999999996</v>
      </c>
      <c r="FW36" s="6">
        <v>96.475750000000005</v>
      </c>
      <c r="FX36" s="6">
        <v>97.017849999999996</v>
      </c>
      <c r="FY36" s="6">
        <v>95.015739999999994</v>
      </c>
      <c r="FZ36" s="6">
        <v>96.78398</v>
      </c>
      <c r="GA36" s="6">
        <v>98.884879999999995</v>
      </c>
      <c r="GB36" s="6">
        <v>97.826660000000004</v>
      </c>
      <c r="GC36" s="6">
        <v>97.449039999999997</v>
      </c>
      <c r="GD36" s="6">
        <v>96.259219999999999</v>
      </c>
      <c r="GE36" s="6">
        <v>97.600980000000007</v>
      </c>
      <c r="GF36" s="6">
        <v>95.762770000000003</v>
      </c>
      <c r="GG36" s="6">
        <v>97.210639999999998</v>
      </c>
      <c r="GH36" s="6">
        <v>96.569410000000005</v>
      </c>
      <c r="GI36" s="6">
        <v>97.722369999999998</v>
      </c>
      <c r="GJ36" s="6">
        <v>97.108490000000003</v>
      </c>
      <c r="GK36" s="6">
        <v>97.198139999999995</v>
      </c>
      <c r="GL36" s="6">
        <v>92.16395</v>
      </c>
      <c r="GM36" s="6">
        <v>97.444519999999997</v>
      </c>
      <c r="GN36" s="6">
        <v>99.726259999999996</v>
      </c>
      <c r="GO36" s="6">
        <v>99.116659999999996</v>
      </c>
      <c r="GP36" s="6">
        <v>94.929239999999993</v>
      </c>
      <c r="GQ36" s="6">
        <v>97.757940000000005</v>
      </c>
      <c r="GR36" s="6">
        <v>95.809899999999999</v>
      </c>
      <c r="GS36" s="6">
        <v>96.287279999999996</v>
      </c>
      <c r="GT36" s="6">
        <v>97.547479999999993</v>
      </c>
      <c r="GU36" s="6">
        <v>97.429879999999997</v>
      </c>
      <c r="GV36" s="6">
        <v>98.382630000000006</v>
      </c>
      <c r="GW36" s="6">
        <v>96.766139999999993</v>
      </c>
      <c r="GX36" s="6">
        <v>95.645160000000004</v>
      </c>
      <c r="GY36" s="6">
        <v>97.363619999999997</v>
      </c>
      <c r="GZ36" s="6">
        <v>96.103499999999997</v>
      </c>
      <c r="HA36" s="6">
        <v>97.640150000000006</v>
      </c>
      <c r="HB36" s="6">
        <v>97.989069999999998</v>
      </c>
      <c r="HC36" s="6">
        <v>95.631780000000006</v>
      </c>
      <c r="HD36" s="6">
        <v>97.075239999999994</v>
      </c>
      <c r="HE36" s="6">
        <v>93.410830000000004</v>
      </c>
      <c r="HF36" s="6">
        <v>97.935339999999997</v>
      </c>
      <c r="HG36" s="6">
        <v>97.39434</v>
      </c>
      <c r="HH36" s="6">
        <v>98.275880000000001</v>
      </c>
      <c r="HI36" s="6">
        <v>97.269469999999998</v>
      </c>
      <c r="HJ36" s="6">
        <v>98.07123</v>
      </c>
      <c r="HK36" s="6">
        <v>97.9024</v>
      </c>
      <c r="HL36" s="6">
        <v>97.553970000000007</v>
      </c>
      <c r="HM36" s="6">
        <v>98.135980000000004</v>
      </c>
      <c r="HN36" s="6">
        <v>98.016970000000001</v>
      </c>
      <c r="HO36" s="6">
        <v>96.319230000000005</v>
      </c>
      <c r="HP36" s="6">
        <v>98.386359999999996</v>
      </c>
      <c r="HQ36" s="6">
        <v>97.842169999999996</v>
      </c>
      <c r="HR36" s="6">
        <v>98.456379999999996</v>
      </c>
      <c r="HS36" s="6">
        <v>97.222819999999999</v>
      </c>
      <c r="HT36" s="6">
        <v>97.48536</v>
      </c>
      <c r="HU36" s="6">
        <v>98.878569999999996</v>
      </c>
      <c r="HV36" s="6">
        <v>97.169309999999996</v>
      </c>
      <c r="HW36" s="6">
        <v>98.053290000000004</v>
      </c>
      <c r="HX36" s="6">
        <v>99.705129999999997</v>
      </c>
      <c r="HY36" s="6">
        <v>98.164689999999993</v>
      </c>
      <c r="HZ36" s="22">
        <v>96.692965140186928</v>
      </c>
    </row>
    <row r="37" spans="1:234" x14ac:dyDescent="0.35">
      <c r="A37" s="4" t="s">
        <v>552</v>
      </c>
      <c r="B37" s="4" t="s">
        <v>234</v>
      </c>
      <c r="C37" s="4" t="s">
        <v>235</v>
      </c>
      <c r="D37" s="4" t="s">
        <v>553</v>
      </c>
      <c r="E37" s="4" t="s">
        <v>237</v>
      </c>
      <c r="F37" s="4" t="s">
        <v>248</v>
      </c>
      <c r="G37" s="4"/>
      <c r="H37" s="4" t="s">
        <v>249</v>
      </c>
      <c r="I37" s="4" t="s">
        <v>280</v>
      </c>
      <c r="J37" s="5">
        <v>41213</v>
      </c>
      <c r="K37" s="4" t="s">
        <v>251</v>
      </c>
      <c r="L37" s="4" t="s">
        <v>252</v>
      </c>
      <c r="M37" s="5">
        <v>43819</v>
      </c>
      <c r="N37" s="6">
        <v>3195850124</v>
      </c>
      <c r="O37" s="6">
        <v>1.5</v>
      </c>
      <c r="P37" s="6">
        <v>1.847</v>
      </c>
      <c r="Q37" s="6">
        <v>146.18</v>
      </c>
      <c r="R37" s="4" t="s">
        <v>554</v>
      </c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>
        <v>3.6</v>
      </c>
      <c r="AP37" s="6">
        <v>1.3513500000000001</v>
      </c>
      <c r="AQ37" s="6">
        <v>7.5238100000000001</v>
      </c>
      <c r="AR37" s="6">
        <v>2.48007</v>
      </c>
      <c r="AS37" s="6">
        <v>-0.77786999999999995</v>
      </c>
      <c r="AT37" s="6">
        <v>3.1358899999999998</v>
      </c>
      <c r="AU37" s="6">
        <v>1.43581</v>
      </c>
      <c r="AV37" s="6">
        <v>-6.5778499999999998</v>
      </c>
      <c r="AW37" s="6">
        <v>3.2976800000000002</v>
      </c>
      <c r="AX37" s="6">
        <v>-1.89819</v>
      </c>
      <c r="AY37" s="6">
        <v>7.2119600000000004</v>
      </c>
      <c r="AZ37" s="6">
        <v>5.0861400000000003</v>
      </c>
      <c r="BA37" s="6">
        <v>2.5761099999999999</v>
      </c>
      <c r="BB37" s="6">
        <v>-1.06545</v>
      </c>
      <c r="BC37" s="6">
        <v>-3.7692299999999999</v>
      </c>
      <c r="BD37" s="6">
        <v>5.7553999999999998</v>
      </c>
      <c r="BE37" s="6">
        <v>-2.4187500000000002</v>
      </c>
      <c r="BF37" s="6">
        <v>0.77459</v>
      </c>
      <c r="BG37" s="6">
        <v>2.99769</v>
      </c>
      <c r="BH37" s="6">
        <v>2.3880599999999998</v>
      </c>
      <c r="BI37" s="6">
        <v>2.4781300000000002</v>
      </c>
      <c r="BJ37" s="6">
        <v>2.63158</v>
      </c>
      <c r="BK37" s="6">
        <v>-3.1878000000000002</v>
      </c>
      <c r="BL37" s="6">
        <v>0.64424000000000003</v>
      </c>
      <c r="BM37" s="6">
        <v>1.2091000000000001</v>
      </c>
      <c r="BN37" s="6">
        <v>0</v>
      </c>
      <c r="BO37" s="6">
        <v>3.5137</v>
      </c>
      <c r="BP37" s="6">
        <v>1.4256599999999999</v>
      </c>
      <c r="BQ37" s="6">
        <v>3.3467199999999999</v>
      </c>
      <c r="BR37" s="6">
        <v>8.4196899999999992</v>
      </c>
      <c r="BS37" s="6">
        <v>-1.1947399999999999</v>
      </c>
      <c r="BT37" s="6">
        <v>-2.9020600000000001</v>
      </c>
      <c r="BU37" s="6">
        <v>-5.9775799999999997</v>
      </c>
      <c r="BV37" s="6">
        <v>-9.7350999999999992</v>
      </c>
      <c r="BW37" s="6">
        <v>-2.8613400000000002</v>
      </c>
      <c r="BX37" s="6">
        <v>10.120850000000001</v>
      </c>
      <c r="BY37" s="6">
        <v>-1.50892</v>
      </c>
      <c r="BZ37" s="6">
        <v>6.9639999999999994E-2</v>
      </c>
      <c r="CA37" s="6">
        <v>-8.6986799999999995</v>
      </c>
      <c r="CB37" s="6">
        <v>-1.5243899999999999</v>
      </c>
      <c r="CC37" s="6">
        <v>10.13932</v>
      </c>
      <c r="CD37" s="6">
        <v>0.49192000000000002</v>
      </c>
      <c r="CE37" s="6">
        <v>0.27972000000000002</v>
      </c>
      <c r="CF37" s="6">
        <v>2.5104600000000001</v>
      </c>
      <c r="CG37" s="6">
        <v>5.9183700000000004</v>
      </c>
      <c r="CH37" s="6">
        <v>2.2479100000000001</v>
      </c>
      <c r="CI37" s="6">
        <v>1.9472400000000001</v>
      </c>
      <c r="CJ37" s="6">
        <v>-2.3413400000000002</v>
      </c>
      <c r="CK37" s="6">
        <v>-2.1451099999999999</v>
      </c>
      <c r="CL37" s="6">
        <v>-1.4184399999999999</v>
      </c>
      <c r="CM37" s="6">
        <v>7.0634399999999999</v>
      </c>
      <c r="CN37" s="6">
        <v>2.5045799999999998</v>
      </c>
      <c r="CO37" s="6">
        <v>2.6817600000000001</v>
      </c>
      <c r="CP37" s="6">
        <v>3.8885700000000001</v>
      </c>
      <c r="CQ37" s="6">
        <v>2.4581</v>
      </c>
      <c r="CR37" s="6">
        <v>0.38168000000000002</v>
      </c>
      <c r="CS37" s="6">
        <v>6.2466100000000004</v>
      </c>
      <c r="CT37" s="6">
        <v>0.92025000000000001</v>
      </c>
      <c r="CU37" s="6">
        <v>-2.22898</v>
      </c>
      <c r="CV37" s="6">
        <v>4.5077699999999998</v>
      </c>
      <c r="CW37" s="6">
        <v>0.99156999999999995</v>
      </c>
      <c r="CX37" s="6">
        <v>3.63279</v>
      </c>
      <c r="CY37" s="6">
        <v>6.3950699999999996</v>
      </c>
      <c r="CZ37" s="6">
        <v>-5.5209299999999999</v>
      </c>
      <c r="DA37" s="6">
        <v>-1.8850100000000001</v>
      </c>
      <c r="DB37" s="6">
        <v>1.1047100000000001</v>
      </c>
      <c r="DC37" s="6">
        <v>-1.71021</v>
      </c>
      <c r="DD37" s="6">
        <v>-5.9932299999999996</v>
      </c>
      <c r="DE37" s="6">
        <v>-0.10283</v>
      </c>
      <c r="DF37" s="6">
        <v>-4.7349500000000004</v>
      </c>
      <c r="DG37" s="6">
        <v>-3.2955199999999998</v>
      </c>
      <c r="DH37" s="6">
        <v>-9.2737400000000001</v>
      </c>
      <c r="DI37" s="6">
        <v>6.1576399999999998</v>
      </c>
      <c r="DJ37" s="6">
        <v>-2.1461700000000001</v>
      </c>
      <c r="DK37" s="6">
        <v>4.8014200000000002</v>
      </c>
      <c r="DL37" s="6">
        <v>1.75339</v>
      </c>
      <c r="DM37" s="6">
        <v>3.8910499999999999</v>
      </c>
      <c r="DN37" s="6">
        <v>1.2841100000000001</v>
      </c>
      <c r="DO37" s="6">
        <v>-8.4521899999999999</v>
      </c>
      <c r="DP37" s="6">
        <v>5.8857499999999998</v>
      </c>
      <c r="DQ37" s="6">
        <v>-1.74387</v>
      </c>
      <c r="DR37" s="6">
        <v>-3.2723200000000001</v>
      </c>
      <c r="DS37" s="6">
        <v>2.9243100000000002</v>
      </c>
      <c r="DT37" s="6">
        <v>3.1754899999999999</v>
      </c>
      <c r="DU37" s="6">
        <v>0.53996</v>
      </c>
      <c r="DV37" s="2" t="s">
        <v>244</v>
      </c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>
        <v>99.438050000000004</v>
      </c>
      <c r="ES37" s="6">
        <v>98.146940000000001</v>
      </c>
      <c r="ET37" s="6">
        <v>97.56617</v>
      </c>
      <c r="EU37" s="6">
        <v>99.366870000000006</v>
      </c>
      <c r="EV37" s="6">
        <v>97.665859999999995</v>
      </c>
      <c r="EW37" s="6">
        <v>84.567930000000004</v>
      </c>
      <c r="EX37" s="6">
        <v>83.591269999999994</v>
      </c>
      <c r="EY37" s="6">
        <v>86.733369999999994</v>
      </c>
      <c r="EZ37" s="6">
        <v>83.470510000000004</v>
      </c>
      <c r="FA37" s="6">
        <v>87.20984</v>
      </c>
      <c r="FB37" s="6">
        <v>84.723190000000002</v>
      </c>
      <c r="FC37" s="6">
        <v>83.085459999999998</v>
      </c>
      <c r="FD37" s="6">
        <v>88.936199999999999</v>
      </c>
      <c r="FE37" s="6">
        <v>86.070340000000002</v>
      </c>
      <c r="FF37" s="6">
        <v>87.679299999999998</v>
      </c>
      <c r="FG37" s="6">
        <v>85.603560000000002</v>
      </c>
      <c r="FH37" s="6">
        <v>89.478679999999997</v>
      </c>
      <c r="FI37" s="6">
        <v>89.764750000000006</v>
      </c>
      <c r="FJ37" s="6">
        <v>84.439409999999995</v>
      </c>
      <c r="FK37" s="6">
        <v>86.691469999999995</v>
      </c>
      <c r="FL37" s="6">
        <v>90.257080000000002</v>
      </c>
      <c r="FM37" s="6">
        <v>94.763620000000003</v>
      </c>
      <c r="FN37" s="6">
        <v>97.929389999999998</v>
      </c>
      <c r="FO37" s="6">
        <v>97.177009999999996</v>
      </c>
      <c r="FP37" s="6">
        <v>95.912909999999997</v>
      </c>
      <c r="FQ37" s="6">
        <v>94.963629999999995</v>
      </c>
      <c r="FR37" s="6">
        <v>92.0398</v>
      </c>
      <c r="FS37" s="6">
        <v>89.933480000000003</v>
      </c>
      <c r="FT37" s="6">
        <v>89.375780000000006</v>
      </c>
      <c r="FU37" s="6">
        <v>90.300629999999998</v>
      </c>
      <c r="FV37" s="6">
        <v>90.707459999999998</v>
      </c>
      <c r="FW37" s="6">
        <v>88.117549999999994</v>
      </c>
      <c r="FX37" s="6">
        <v>95.384410000000003</v>
      </c>
      <c r="FY37" s="6">
        <v>95.62321</v>
      </c>
      <c r="FZ37" s="6">
        <v>95.959789999999998</v>
      </c>
      <c r="GA37" s="6">
        <v>95.024100000000004</v>
      </c>
      <c r="GB37" s="6">
        <v>96.244330000000005</v>
      </c>
      <c r="GC37" s="6">
        <v>95.323049999999995</v>
      </c>
      <c r="GD37" s="6">
        <v>95.696449999999999</v>
      </c>
      <c r="GE37" s="6">
        <v>93.793499999999995</v>
      </c>
      <c r="GF37" s="6">
        <v>94.953000000000003</v>
      </c>
      <c r="GG37" s="6">
        <v>94.287350000000004</v>
      </c>
      <c r="GH37" s="6">
        <v>96.100830000000002</v>
      </c>
      <c r="GI37" s="6">
        <v>93.804060000000007</v>
      </c>
      <c r="GJ37" s="6">
        <v>94.217060000000004</v>
      </c>
      <c r="GK37" s="6">
        <v>92.673419999999993</v>
      </c>
      <c r="GL37" s="6">
        <v>94.193309999999997</v>
      </c>
      <c r="GM37" s="6">
        <v>94.861800000000002</v>
      </c>
      <c r="GN37" s="6">
        <v>96.448840000000004</v>
      </c>
      <c r="GO37" s="6">
        <v>94.898669999999996</v>
      </c>
      <c r="GP37" s="6">
        <v>98.155630000000002</v>
      </c>
      <c r="GQ37" s="6">
        <v>93.50188</v>
      </c>
      <c r="GR37" s="6">
        <v>94.45411</v>
      </c>
      <c r="GS37" s="6">
        <v>95.75909</v>
      </c>
      <c r="GT37" s="6">
        <v>95.069789999999998</v>
      </c>
      <c r="GU37" s="6">
        <v>91.684979999999996</v>
      </c>
      <c r="GV37" s="6">
        <v>92.23321</v>
      </c>
      <c r="GW37" s="6">
        <v>94.231930000000006</v>
      </c>
      <c r="GX37" s="6">
        <v>95.896349999999998</v>
      </c>
      <c r="GY37" s="6">
        <v>95.697670000000002</v>
      </c>
      <c r="GZ37" s="6">
        <v>97.720299999999995</v>
      </c>
      <c r="HA37" s="6">
        <v>94.739649999999997</v>
      </c>
      <c r="HB37" s="6">
        <v>94.664010000000005</v>
      </c>
      <c r="HC37" s="6">
        <v>93.725489999999994</v>
      </c>
      <c r="HD37" s="6">
        <v>95.97363</v>
      </c>
      <c r="HE37" s="6">
        <v>95.407929999999993</v>
      </c>
      <c r="HF37" s="6">
        <v>94.76061</v>
      </c>
      <c r="HG37" s="6">
        <v>92.602630000000005</v>
      </c>
      <c r="HH37" s="6">
        <v>91.486249999999998</v>
      </c>
      <c r="HI37" s="6">
        <v>96.733450000000005</v>
      </c>
      <c r="HJ37" s="6">
        <v>94.176580000000001</v>
      </c>
      <c r="HK37" s="6">
        <v>94.82741</v>
      </c>
      <c r="HL37" s="6">
        <v>93.181060000000002</v>
      </c>
      <c r="HM37" s="6">
        <v>94.323120000000003</v>
      </c>
      <c r="HN37" s="6">
        <v>93.870440000000002</v>
      </c>
      <c r="HO37" s="6">
        <v>90.018000000000001</v>
      </c>
      <c r="HP37" s="6">
        <v>94.264859999999999</v>
      </c>
      <c r="HQ37" s="6">
        <v>95.539959999999994</v>
      </c>
      <c r="HR37" s="6">
        <v>93.375330000000005</v>
      </c>
      <c r="HS37" s="6">
        <v>97.565690000000004</v>
      </c>
      <c r="HT37" s="6">
        <v>95.234849999999994</v>
      </c>
      <c r="HU37" s="6">
        <v>93.67774</v>
      </c>
      <c r="HV37" s="6">
        <v>94.034779999999998</v>
      </c>
      <c r="HW37" s="6">
        <v>96.820930000000004</v>
      </c>
      <c r="HX37" s="6">
        <v>98.106089999999995</v>
      </c>
      <c r="HY37" s="6">
        <v>96.046109999999999</v>
      </c>
      <c r="HZ37" s="22">
        <v>93.194839883720931</v>
      </c>
    </row>
    <row r="38" spans="1:234" x14ac:dyDescent="0.35">
      <c r="A38" s="4" t="s">
        <v>555</v>
      </c>
      <c r="B38" s="4" t="s">
        <v>234</v>
      </c>
      <c r="C38" s="4" t="s">
        <v>235</v>
      </c>
      <c r="D38" s="4" t="s">
        <v>556</v>
      </c>
      <c r="E38" s="4" t="s">
        <v>237</v>
      </c>
      <c r="F38" s="4" t="s">
        <v>248</v>
      </c>
      <c r="G38" s="4"/>
      <c r="H38" s="4" t="s">
        <v>249</v>
      </c>
      <c r="I38" s="4" t="s">
        <v>280</v>
      </c>
      <c r="J38" s="5">
        <v>42338</v>
      </c>
      <c r="K38" s="4" t="s">
        <v>270</v>
      </c>
      <c r="L38" s="4" t="s">
        <v>271</v>
      </c>
      <c r="M38" s="5">
        <v>43819</v>
      </c>
      <c r="N38" s="6">
        <v>79444501</v>
      </c>
      <c r="O38" s="6">
        <v>1.25</v>
      </c>
      <c r="P38" s="6">
        <v>2</v>
      </c>
      <c r="Q38" s="6">
        <v>37.770000000000003</v>
      </c>
      <c r="R38" s="4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>
        <v>0.1</v>
      </c>
      <c r="CA38" s="6">
        <v>-7.1928099999999997</v>
      </c>
      <c r="CB38" s="6">
        <v>0.43057000000000001</v>
      </c>
      <c r="CC38" s="6">
        <v>8.8960299999999997</v>
      </c>
      <c r="CD38" s="6">
        <v>1.0826800000000001</v>
      </c>
      <c r="CE38" s="6">
        <v>-0.38947999999999999</v>
      </c>
      <c r="CF38" s="6">
        <v>2.3460399999999999</v>
      </c>
      <c r="CG38" s="6">
        <v>4.2024800000000004</v>
      </c>
      <c r="CH38" s="6">
        <v>4.5829500000000003</v>
      </c>
      <c r="CI38" s="6">
        <v>-0.17527999999999999</v>
      </c>
      <c r="CJ38" s="6">
        <v>-0.96575999999999995</v>
      </c>
      <c r="CK38" s="6">
        <v>-2.4822700000000002</v>
      </c>
      <c r="CL38" s="6">
        <v>-3.2727300000000001</v>
      </c>
      <c r="CM38" s="6">
        <v>3.7593999999999999</v>
      </c>
      <c r="CN38" s="6">
        <v>2.8079700000000001</v>
      </c>
      <c r="CO38" s="6">
        <v>5.9911899999999996</v>
      </c>
      <c r="CP38" s="6">
        <v>0.58187999999999995</v>
      </c>
      <c r="CQ38" s="6">
        <v>3.9669400000000001</v>
      </c>
      <c r="CR38" s="6">
        <v>2.06677</v>
      </c>
      <c r="CS38" s="6">
        <v>2.1806899999999998</v>
      </c>
      <c r="CT38" s="6">
        <v>2.2103700000000002</v>
      </c>
      <c r="CU38" s="6">
        <v>0.59657000000000004</v>
      </c>
      <c r="CV38" s="6">
        <v>8.6730900000000002</v>
      </c>
      <c r="CW38" s="6">
        <v>3.47885</v>
      </c>
      <c r="CX38" s="6">
        <v>2.7686199999999999</v>
      </c>
      <c r="CY38" s="6">
        <v>6.4143699999999999</v>
      </c>
      <c r="CZ38" s="6">
        <v>-3.2549700000000001</v>
      </c>
      <c r="DA38" s="6">
        <v>-1.49533</v>
      </c>
      <c r="DB38" s="6">
        <v>0.56925999999999999</v>
      </c>
      <c r="DC38" s="6">
        <v>-2.3899400000000002</v>
      </c>
      <c r="DD38" s="6">
        <v>-2.5773199999999998</v>
      </c>
      <c r="DE38" s="6">
        <v>0.52910000000000001</v>
      </c>
      <c r="DF38" s="6">
        <v>-2.3026300000000002</v>
      </c>
      <c r="DG38" s="6">
        <v>0.26935999999999999</v>
      </c>
      <c r="DH38" s="6">
        <v>-9.6037599999999994</v>
      </c>
      <c r="DI38" s="6">
        <v>2.8974700000000002</v>
      </c>
      <c r="DJ38" s="6">
        <v>-1.94946</v>
      </c>
      <c r="DK38" s="6">
        <v>2.7982300000000002</v>
      </c>
      <c r="DL38" s="6">
        <v>5.3008600000000001</v>
      </c>
      <c r="DM38" s="6">
        <v>2.1768700000000001</v>
      </c>
      <c r="DN38" s="6">
        <v>1.3315600000000001</v>
      </c>
      <c r="DO38" s="6">
        <v>-5.4533500000000004</v>
      </c>
      <c r="DP38" s="6">
        <v>6.1153599999999999</v>
      </c>
      <c r="DQ38" s="6">
        <v>-0.91683000000000003</v>
      </c>
      <c r="DR38" s="6">
        <v>-1.85063</v>
      </c>
      <c r="DS38" s="6">
        <v>1.27946</v>
      </c>
      <c r="DT38" s="6">
        <v>2.7260599999999999</v>
      </c>
      <c r="DU38" s="6">
        <v>-2.4595500000000001</v>
      </c>
      <c r="DV38" s="2" t="s">
        <v>244</v>
      </c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>
        <v>92.639219999999995</v>
      </c>
      <c r="GE38" s="6"/>
      <c r="GF38" s="6"/>
      <c r="GG38" s="6">
        <v>95.812560000000005</v>
      </c>
      <c r="GH38" s="6"/>
      <c r="GI38" s="6"/>
      <c r="GJ38" s="6">
        <v>94.583309999999997</v>
      </c>
      <c r="GK38" s="6"/>
      <c r="GL38" s="6"/>
      <c r="GM38" s="6">
        <v>92.332269999999994</v>
      </c>
      <c r="GN38" s="6"/>
      <c r="GO38" s="6"/>
      <c r="GP38" s="6">
        <v>94.457999999999998</v>
      </c>
      <c r="GQ38" s="6"/>
      <c r="GR38" s="6"/>
      <c r="GS38" s="6">
        <v>96.608109999999996</v>
      </c>
      <c r="GT38" s="6"/>
      <c r="GU38" s="6"/>
      <c r="GV38" s="6">
        <v>99.267690000000002</v>
      </c>
      <c r="GW38" s="6"/>
      <c r="GX38" s="6"/>
      <c r="GY38" s="6">
        <v>95.741529999999997</v>
      </c>
      <c r="GZ38" s="6"/>
      <c r="HA38" s="6"/>
      <c r="HB38" s="6">
        <v>97.346429999999998</v>
      </c>
      <c r="HC38" s="6"/>
      <c r="HD38" s="6"/>
      <c r="HE38" s="6">
        <v>92.711320000000001</v>
      </c>
      <c r="HF38" s="6"/>
      <c r="HG38" s="6"/>
      <c r="HH38" s="6">
        <v>92.338380000000001</v>
      </c>
      <c r="HI38" s="6"/>
      <c r="HJ38" s="6"/>
      <c r="HK38" s="6">
        <v>91.97851</v>
      </c>
      <c r="HL38" s="6"/>
      <c r="HM38" s="6"/>
      <c r="HN38" s="6">
        <v>95.340900000000005</v>
      </c>
      <c r="HO38" s="6"/>
      <c r="HP38" s="6"/>
      <c r="HQ38" s="6">
        <v>96.176360000000003</v>
      </c>
      <c r="HR38" s="6"/>
      <c r="HS38" s="6"/>
      <c r="HT38" s="6">
        <v>98.514769999999999</v>
      </c>
      <c r="HU38" s="6"/>
      <c r="HV38" s="6"/>
      <c r="HW38" s="6">
        <v>92.662090000000006</v>
      </c>
      <c r="HX38" s="6"/>
      <c r="HY38" s="6"/>
      <c r="HZ38" s="22">
        <v>94.906965624999984</v>
      </c>
    </row>
    <row r="39" spans="1:234" x14ac:dyDescent="0.35">
      <c r="A39" s="4" t="s">
        <v>557</v>
      </c>
      <c r="B39" s="4" t="s">
        <v>234</v>
      </c>
      <c r="C39" s="4" t="s">
        <v>235</v>
      </c>
      <c r="D39" s="4" t="s">
        <v>558</v>
      </c>
      <c r="E39" s="4" t="s">
        <v>237</v>
      </c>
      <c r="F39" s="4" t="s">
        <v>248</v>
      </c>
      <c r="G39" s="4"/>
      <c r="H39" s="4" t="s">
        <v>249</v>
      </c>
      <c r="I39" s="4" t="s">
        <v>263</v>
      </c>
      <c r="J39" s="5">
        <v>32324</v>
      </c>
      <c r="K39" s="4" t="s">
        <v>251</v>
      </c>
      <c r="L39" s="4" t="s">
        <v>252</v>
      </c>
      <c r="M39" s="5">
        <v>43819</v>
      </c>
      <c r="N39" s="6">
        <v>583127495</v>
      </c>
      <c r="O39" s="6">
        <v>1.5</v>
      </c>
      <c r="P39" s="6"/>
      <c r="Q39" s="6">
        <v>33.6</v>
      </c>
      <c r="R39" s="4"/>
      <c r="S39" s="6">
        <v>-2.7264499999999998</v>
      </c>
      <c r="T39" s="6">
        <v>-3.6663100000000002</v>
      </c>
      <c r="U39" s="6">
        <v>5.2537200000000004</v>
      </c>
      <c r="V39" s="6">
        <v>4.5198499999999999</v>
      </c>
      <c r="W39" s="6">
        <v>-0.38857000000000003</v>
      </c>
      <c r="X39" s="6">
        <v>-1.4722500000000001</v>
      </c>
      <c r="Y39" s="6">
        <v>4.4188999999999998</v>
      </c>
      <c r="Z39" s="6">
        <v>-6.3478500000000002</v>
      </c>
      <c r="AA39" s="6">
        <v>-11.27073</v>
      </c>
      <c r="AB39" s="6">
        <v>9.6850199999999997</v>
      </c>
      <c r="AC39" s="6">
        <v>-5.9447099999999997</v>
      </c>
      <c r="AD39" s="6">
        <v>-0.94164999999999999</v>
      </c>
      <c r="AE39" s="6">
        <v>8.5121699999999993</v>
      </c>
      <c r="AF39" s="6">
        <v>4.71197</v>
      </c>
      <c r="AG39" s="6">
        <v>-2.6619299999999999</v>
      </c>
      <c r="AH39" s="6">
        <v>-0.28649999999999998</v>
      </c>
      <c r="AI39" s="6">
        <v>-7.5094700000000003</v>
      </c>
      <c r="AJ39" s="6">
        <v>3.2053099999999999</v>
      </c>
      <c r="AK39" s="6">
        <v>5.4590199999999998</v>
      </c>
      <c r="AL39" s="6">
        <v>1.2584299999999999</v>
      </c>
      <c r="AM39" s="6">
        <v>7.26457</v>
      </c>
      <c r="AN39" s="6">
        <v>-0.38223000000000001</v>
      </c>
      <c r="AO39" s="6">
        <v>1.6187100000000001</v>
      </c>
      <c r="AP39" s="6">
        <v>0.97935000000000005</v>
      </c>
      <c r="AQ39" s="6">
        <v>1.0165900000000001</v>
      </c>
      <c r="AR39" s="6">
        <v>-0.27761999999999998</v>
      </c>
      <c r="AS39" s="6">
        <v>-1.0091600000000001</v>
      </c>
      <c r="AT39" s="6">
        <v>2.4021599999999999</v>
      </c>
      <c r="AU39" s="6">
        <v>-3.02094</v>
      </c>
      <c r="AV39" s="6">
        <v>-5.4985299999999997</v>
      </c>
      <c r="AW39" s="6">
        <v>1.74803</v>
      </c>
      <c r="AX39" s="6">
        <v>-3.6446200000000002</v>
      </c>
      <c r="AY39" s="6">
        <v>5.0942400000000001</v>
      </c>
      <c r="AZ39" s="6">
        <v>2.8720300000000001</v>
      </c>
      <c r="BA39" s="6">
        <v>-2.2028500000000002</v>
      </c>
      <c r="BB39" s="6">
        <v>-1.0479400000000001</v>
      </c>
      <c r="BC39" s="6">
        <v>-5.3073600000000001</v>
      </c>
      <c r="BD39" s="6">
        <v>3.94652</v>
      </c>
      <c r="BE39" s="6">
        <v>2.9680900000000001</v>
      </c>
      <c r="BF39" s="6">
        <v>2.7624300000000002</v>
      </c>
      <c r="BG39" s="6">
        <v>3.8803200000000002</v>
      </c>
      <c r="BH39" s="6">
        <v>1.0125999999999999</v>
      </c>
      <c r="BI39" s="6">
        <v>4.13232</v>
      </c>
      <c r="BJ39" s="6">
        <v>2.0430000000000001</v>
      </c>
      <c r="BK39" s="6">
        <v>-3.3542999999999998</v>
      </c>
      <c r="BL39" s="6">
        <v>1.73536</v>
      </c>
      <c r="BM39" s="6">
        <v>1.6204700000000001</v>
      </c>
      <c r="BN39" s="6">
        <v>-3.1577799999999998</v>
      </c>
      <c r="BO39" s="6">
        <v>4.3007299999999997</v>
      </c>
      <c r="BP39" s="6">
        <v>0.70626999999999995</v>
      </c>
      <c r="BQ39" s="6">
        <v>1.46452</v>
      </c>
      <c r="BR39" s="6">
        <v>3.0290699999999999</v>
      </c>
      <c r="BS39" s="6">
        <v>-1.8646400000000001</v>
      </c>
      <c r="BT39" s="6">
        <v>-0.80425999999999997</v>
      </c>
      <c r="BU39" s="6">
        <v>-2.6958500000000001</v>
      </c>
      <c r="BV39" s="6">
        <v>-7.5721299999999996</v>
      </c>
      <c r="BW39" s="6">
        <v>0.66486000000000001</v>
      </c>
      <c r="BX39" s="6">
        <v>4.4665800000000004</v>
      </c>
      <c r="BY39" s="6">
        <v>-5.1435899999999997</v>
      </c>
      <c r="BZ39" s="6">
        <v>1.0280199999999999</v>
      </c>
      <c r="CA39" s="6">
        <v>-7.4583500000000003</v>
      </c>
      <c r="CB39" s="6">
        <v>0.86999000000000004</v>
      </c>
      <c r="CC39" s="6">
        <v>8.0138999999999996</v>
      </c>
      <c r="CD39" s="6">
        <v>0.18853</v>
      </c>
      <c r="CE39" s="6">
        <v>-1.2286900000000001</v>
      </c>
      <c r="CF39" s="6">
        <v>2.9026100000000001</v>
      </c>
      <c r="CG39" s="6">
        <v>2.2435200000000002</v>
      </c>
      <c r="CH39" s="6">
        <v>0.14913000000000001</v>
      </c>
      <c r="CI39" s="6">
        <v>0.25525999999999999</v>
      </c>
      <c r="CJ39" s="6">
        <v>-1.2836799999999999</v>
      </c>
      <c r="CK39" s="6">
        <v>-4.1590499999999997</v>
      </c>
      <c r="CL39" s="6">
        <v>-1.0428299999999999</v>
      </c>
      <c r="CM39" s="6">
        <v>5.25779</v>
      </c>
      <c r="CN39" s="6">
        <v>3.6602399999999999</v>
      </c>
      <c r="CO39" s="6">
        <v>0.67503999999999997</v>
      </c>
      <c r="CP39" s="6">
        <v>0.4642</v>
      </c>
      <c r="CQ39" s="6">
        <v>2.7826300000000002</v>
      </c>
      <c r="CR39" s="6">
        <v>-0.47952</v>
      </c>
      <c r="CS39" s="6">
        <v>1.46557</v>
      </c>
      <c r="CT39" s="6">
        <v>2.6216900000000001</v>
      </c>
      <c r="CU39" s="6">
        <v>-1.7642</v>
      </c>
      <c r="CV39" s="6">
        <v>6.1923500000000002</v>
      </c>
      <c r="CW39" s="6">
        <v>-0.83172000000000001</v>
      </c>
      <c r="CX39" s="6">
        <v>2.2271899999999998</v>
      </c>
      <c r="CY39" s="6">
        <v>6.7274399999999996</v>
      </c>
      <c r="CZ39" s="6">
        <v>-4.5097399999999999</v>
      </c>
      <c r="DA39" s="6">
        <v>-1.87835</v>
      </c>
      <c r="DB39" s="6">
        <v>1.3309</v>
      </c>
      <c r="DC39" s="6">
        <v>-0.25189</v>
      </c>
      <c r="DD39" s="6">
        <v>-1.8578600000000001</v>
      </c>
      <c r="DE39" s="6">
        <v>0.94652000000000003</v>
      </c>
      <c r="DF39" s="6">
        <v>-8.1930000000000003E-2</v>
      </c>
      <c r="DG39" s="6">
        <v>-0.88375000000000004</v>
      </c>
      <c r="DH39" s="6">
        <v>-8.5118100000000005</v>
      </c>
      <c r="DI39" s="6">
        <v>5.8675800000000002</v>
      </c>
      <c r="DJ39" s="6">
        <v>-0.59789000000000003</v>
      </c>
      <c r="DK39" s="6">
        <v>3.67577</v>
      </c>
      <c r="DL39" s="6">
        <v>1.6207800000000001</v>
      </c>
      <c r="DM39" s="6">
        <v>2.0027200000000001</v>
      </c>
      <c r="DN39" s="6">
        <v>1.4658800000000001</v>
      </c>
      <c r="DO39" s="6">
        <v>-2.3465500000000001</v>
      </c>
      <c r="DP39" s="6">
        <v>3.52372</v>
      </c>
      <c r="DQ39" s="6">
        <v>6.9290000000000004E-2</v>
      </c>
      <c r="DR39" s="6">
        <v>-3.2542800000000001</v>
      </c>
      <c r="DS39" s="6">
        <v>0.32206000000000001</v>
      </c>
      <c r="DT39" s="6">
        <v>4.7084000000000001</v>
      </c>
      <c r="DU39" s="6">
        <v>-0.96235999999999999</v>
      </c>
      <c r="DV39" s="2" t="s">
        <v>244</v>
      </c>
      <c r="DW39" s="6">
        <v>98.199029999999993</v>
      </c>
      <c r="DX39" s="6">
        <v>97.514330000000001</v>
      </c>
      <c r="DY39" s="6">
        <v>95.84151</v>
      </c>
      <c r="DZ39" s="6">
        <v>96.645700000000005</v>
      </c>
      <c r="EA39" s="6">
        <v>96.176820000000006</v>
      </c>
      <c r="EB39" s="6">
        <v>97.786360000000002</v>
      </c>
      <c r="EC39" s="6">
        <v>96.858459999999994</v>
      </c>
      <c r="ED39" s="6">
        <v>95.51097</v>
      </c>
      <c r="EE39" s="6">
        <v>97.492410000000007</v>
      </c>
      <c r="EF39" s="6">
        <v>97.072980000000001</v>
      </c>
      <c r="EG39" s="6">
        <v>96.220269999999999</v>
      </c>
      <c r="EH39" s="6">
        <v>97.297380000000004</v>
      </c>
      <c r="EI39" s="6">
        <v>97.762230000000002</v>
      </c>
      <c r="EJ39" s="6">
        <v>95.582390000000004</v>
      </c>
      <c r="EK39" s="6">
        <v>95.971519999999998</v>
      </c>
      <c r="EL39" s="6">
        <v>96.979560000000006</v>
      </c>
      <c r="EM39" s="6">
        <v>97.497609999999995</v>
      </c>
      <c r="EN39" s="6">
        <v>95.738650000000007</v>
      </c>
      <c r="EO39" s="6">
        <v>96.703209999999999</v>
      </c>
      <c r="EP39" s="6"/>
      <c r="EQ39" s="6">
        <v>96.481780000000001</v>
      </c>
      <c r="ER39" s="6">
        <v>95.9816</v>
      </c>
      <c r="ES39" s="6"/>
      <c r="ET39" s="6">
        <v>96.767240000000001</v>
      </c>
      <c r="EU39" s="6"/>
      <c r="EV39" s="6">
        <v>95.631140000000002</v>
      </c>
      <c r="EW39" s="6">
        <v>97.032740000000004</v>
      </c>
      <c r="EX39" s="6">
        <v>95.795450000000002</v>
      </c>
      <c r="EY39" s="6">
        <v>95.841549999999998</v>
      </c>
      <c r="EZ39" s="6">
        <v>95.640900000000002</v>
      </c>
      <c r="FA39" s="6">
        <v>96.431889999999996</v>
      </c>
      <c r="FB39" s="6">
        <v>97.671040000000005</v>
      </c>
      <c r="FC39" s="6">
        <v>97.607029999999995</v>
      </c>
      <c r="FD39" s="6">
        <v>97.458550000000002</v>
      </c>
      <c r="FE39" s="6">
        <v>94.373440000000002</v>
      </c>
      <c r="FF39" s="6">
        <v>93.790279999999996</v>
      </c>
      <c r="FG39" s="6">
        <v>95.490570000000005</v>
      </c>
      <c r="FH39" s="6">
        <v>96.920029999999997</v>
      </c>
      <c r="FI39" s="6">
        <v>96.335750000000004</v>
      </c>
      <c r="FJ39" s="6">
        <v>95.44014</v>
      </c>
      <c r="FK39" s="6">
        <v>95.731840000000005</v>
      </c>
      <c r="FL39" s="6">
        <v>93.7727</v>
      </c>
      <c r="FM39" s="6">
        <v>93.924180000000007</v>
      </c>
      <c r="FN39" s="6">
        <v>92.861810000000006</v>
      </c>
      <c r="FO39" s="6">
        <v>94.732699999999994</v>
      </c>
      <c r="FP39" s="6">
        <v>90.42295</v>
      </c>
      <c r="FQ39" s="6">
        <v>94.084900000000005</v>
      </c>
      <c r="FR39" s="6">
        <v>92.572839999999999</v>
      </c>
      <c r="FS39" s="6">
        <v>91.278229999999994</v>
      </c>
      <c r="FT39" s="6">
        <v>89.60454</v>
      </c>
      <c r="FU39" s="6">
        <v>94.175960000000003</v>
      </c>
      <c r="FV39" s="6">
        <v>86.207589999999996</v>
      </c>
      <c r="FW39" s="6">
        <v>89.610140000000001</v>
      </c>
      <c r="FX39" s="6">
        <v>91.629519999999999</v>
      </c>
      <c r="FY39" s="6">
        <v>90.358760000000004</v>
      </c>
      <c r="FZ39" s="6">
        <v>89.989199999999997</v>
      </c>
      <c r="GA39" s="6">
        <v>90.853920000000002</v>
      </c>
      <c r="GB39" s="6">
        <v>91.586789999999993</v>
      </c>
      <c r="GC39" s="6">
        <v>90.132210000000001</v>
      </c>
      <c r="GD39" s="6">
        <v>95.190910000000002</v>
      </c>
      <c r="GE39" s="6">
        <v>90.810940000000002</v>
      </c>
      <c r="GF39" s="6">
        <v>94.030249999999995</v>
      </c>
      <c r="GG39" s="6">
        <v>96.051169999999999</v>
      </c>
      <c r="GH39" s="6">
        <v>93.701179999999994</v>
      </c>
      <c r="GI39" s="6">
        <v>94.454710000000006</v>
      </c>
      <c r="GJ39" s="6">
        <v>95.54759</v>
      </c>
      <c r="GK39" s="6">
        <v>91.85942</v>
      </c>
      <c r="GL39" s="6">
        <v>95.079269999999994</v>
      </c>
      <c r="GM39" s="6">
        <v>97.901340000000005</v>
      </c>
      <c r="GN39" s="6">
        <v>95.200869999999995</v>
      </c>
      <c r="GO39" s="6">
        <v>96.438730000000007</v>
      </c>
      <c r="GP39" s="6">
        <v>98.686080000000004</v>
      </c>
      <c r="GQ39" s="6">
        <v>95.308030000000002</v>
      </c>
      <c r="GR39" s="6">
        <v>95.436639999999997</v>
      </c>
      <c r="GS39" s="6">
        <v>96.083119999999994</v>
      </c>
      <c r="GT39" s="6">
        <v>95.785039999999995</v>
      </c>
      <c r="GU39" s="6">
        <v>93.915700000000001</v>
      </c>
      <c r="GV39" s="6">
        <v>93.870779999999996</v>
      </c>
      <c r="GW39" s="6">
        <v>100</v>
      </c>
      <c r="GX39" s="6">
        <v>97.919370000000001</v>
      </c>
      <c r="GY39" s="6">
        <v>98.510300000000001</v>
      </c>
      <c r="GZ39" s="6">
        <v>94.980879999999999</v>
      </c>
      <c r="HA39" s="6">
        <v>96.844800000000006</v>
      </c>
      <c r="HB39" s="6">
        <v>97.481989999999996</v>
      </c>
      <c r="HC39" s="6">
        <v>98.268190000000004</v>
      </c>
      <c r="HD39" s="6">
        <v>95.814679999999996</v>
      </c>
      <c r="HE39" s="6">
        <v>96.01952</v>
      </c>
      <c r="HF39" s="6">
        <v>95.473820000000003</v>
      </c>
      <c r="HG39" s="6">
        <v>94.768379999999993</v>
      </c>
      <c r="HH39" s="6">
        <v>97.457819999999998</v>
      </c>
      <c r="HI39" s="6">
        <v>97.755179999999996</v>
      </c>
      <c r="HJ39" s="6">
        <v>97.436790000000002</v>
      </c>
      <c r="HK39" s="6">
        <v>97.697019999999995</v>
      </c>
      <c r="HL39" s="6">
        <v>94.480189999999993</v>
      </c>
      <c r="HM39" s="6">
        <v>92.857650000000007</v>
      </c>
      <c r="HN39" s="6">
        <v>94.121020000000001</v>
      </c>
      <c r="HO39" s="6">
        <v>93.218680000000006</v>
      </c>
      <c r="HP39" s="6">
        <v>93.306250000000006</v>
      </c>
      <c r="HQ39" s="6">
        <v>96.459280000000007</v>
      </c>
      <c r="HR39" s="6">
        <v>95.156779999999998</v>
      </c>
      <c r="HS39" s="6">
        <v>95.469890000000007</v>
      </c>
      <c r="HT39" s="6">
        <v>96.630129999999994</v>
      </c>
      <c r="HU39" s="6">
        <v>96.125129999999999</v>
      </c>
      <c r="HV39" s="6">
        <v>95.827960000000004</v>
      </c>
      <c r="HW39" s="6">
        <v>96.001099999999994</v>
      </c>
      <c r="HX39" s="6">
        <v>97.055760000000006</v>
      </c>
      <c r="HY39" s="6">
        <v>95.892700000000005</v>
      </c>
      <c r="HZ39" s="22">
        <v>95.264003076923046</v>
      </c>
    </row>
    <row r="40" spans="1:234" x14ac:dyDescent="0.35">
      <c r="A40" s="4" t="s">
        <v>565</v>
      </c>
      <c r="B40" s="4" t="s">
        <v>234</v>
      </c>
      <c r="C40" s="4" t="s">
        <v>235</v>
      </c>
      <c r="D40" s="4" t="s">
        <v>566</v>
      </c>
      <c r="E40" s="4" t="s">
        <v>237</v>
      </c>
      <c r="F40" s="4" t="s">
        <v>248</v>
      </c>
      <c r="G40" s="4"/>
      <c r="H40" s="4" t="s">
        <v>249</v>
      </c>
      <c r="I40" s="4" t="s">
        <v>280</v>
      </c>
      <c r="J40" s="5">
        <v>33752</v>
      </c>
      <c r="K40" s="4" t="s">
        <v>251</v>
      </c>
      <c r="L40" s="4" t="s">
        <v>252</v>
      </c>
      <c r="M40" s="5">
        <v>43819</v>
      </c>
      <c r="N40" s="6">
        <v>2557236035</v>
      </c>
      <c r="O40" s="6"/>
      <c r="P40" s="6"/>
      <c r="Q40" s="6">
        <v>189.72</v>
      </c>
      <c r="R40" s="4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2" t="s">
        <v>244</v>
      </c>
      <c r="DW40" s="6">
        <v>93.565790000000007</v>
      </c>
      <c r="DX40" s="6">
        <v>90.629400000000004</v>
      </c>
      <c r="DY40" s="6">
        <v>92.048339999999996</v>
      </c>
      <c r="DZ40" s="6">
        <v>92.288759999999996</v>
      </c>
      <c r="EA40" s="6">
        <v>92.167680000000004</v>
      </c>
      <c r="EB40" s="6">
        <v>92.405259999999998</v>
      </c>
      <c r="EC40" s="6">
        <v>93.069640000000007</v>
      </c>
      <c r="ED40" s="6">
        <v>92.865989999999996</v>
      </c>
      <c r="EE40" s="6">
        <v>93.324190000000002</v>
      </c>
      <c r="EF40" s="6">
        <v>91.322739999999996</v>
      </c>
      <c r="EG40" s="6">
        <v>91.784909999999996</v>
      </c>
      <c r="EH40" s="6">
        <v>94.838740000000001</v>
      </c>
      <c r="EI40" s="6">
        <v>91.182869999999994</v>
      </c>
      <c r="EJ40" s="6">
        <v>97.727289999999996</v>
      </c>
      <c r="EK40" s="6">
        <v>94.083020000000005</v>
      </c>
      <c r="EL40" s="6">
        <v>96.040480000000002</v>
      </c>
      <c r="EM40" s="6">
        <v>94.511629999999997</v>
      </c>
      <c r="EN40" s="6">
        <v>97.824860000000001</v>
      </c>
      <c r="EO40" s="6">
        <v>97.85624</v>
      </c>
      <c r="EP40" s="6">
        <v>96.192909999999998</v>
      </c>
      <c r="EQ40" s="6">
        <v>97.083690000000004</v>
      </c>
      <c r="ER40" s="6">
        <v>95.498620000000003</v>
      </c>
      <c r="ES40" s="6">
        <v>95.94135</v>
      </c>
      <c r="ET40" s="6">
        <v>97.719970000000004</v>
      </c>
      <c r="EU40" s="6">
        <v>97.995810000000006</v>
      </c>
      <c r="EV40" s="6">
        <v>97.957170000000005</v>
      </c>
      <c r="EW40" s="6">
        <v>95.684460000000001</v>
      </c>
      <c r="EX40" s="6">
        <v>95.647289999999998</v>
      </c>
      <c r="EY40" s="6">
        <v>98.624390000000005</v>
      </c>
      <c r="EZ40" s="6">
        <v>96.039299999999997</v>
      </c>
      <c r="FA40" s="6">
        <v>97.667590000000004</v>
      </c>
      <c r="FB40" s="6">
        <v>95.549779999999998</v>
      </c>
      <c r="FC40" s="6">
        <v>96.61636</v>
      </c>
      <c r="FD40" s="6">
        <v>93.861170000000001</v>
      </c>
      <c r="FE40" s="6">
        <v>94.559139999999999</v>
      </c>
      <c r="FF40" s="6">
        <v>95.90352</v>
      </c>
      <c r="FG40" s="6">
        <v>97.513350000000003</v>
      </c>
      <c r="FH40" s="6">
        <v>95.030090000000001</v>
      </c>
      <c r="FI40" s="6">
        <v>95.721850000000003</v>
      </c>
      <c r="FJ40" s="6">
        <v>94.599950000000007</v>
      </c>
      <c r="FK40" s="6">
        <v>96.675389999999993</v>
      </c>
      <c r="FL40" s="6">
        <v>95.604020000000006</v>
      </c>
      <c r="FM40" s="6">
        <v>92.453990000000005</v>
      </c>
      <c r="FN40" s="6">
        <v>95.768410000000003</v>
      </c>
      <c r="FO40" s="6">
        <v>95.588310000000007</v>
      </c>
      <c r="FP40" s="6">
        <v>98.575530000000001</v>
      </c>
      <c r="FQ40" s="6">
        <v>97.703620000000001</v>
      </c>
      <c r="FR40" s="6">
        <v>94.868020000000001</v>
      </c>
      <c r="FS40" s="6">
        <v>94.832080000000005</v>
      </c>
      <c r="FT40" s="6">
        <v>97.106489999999994</v>
      </c>
      <c r="FU40" s="6">
        <v>94.81277</v>
      </c>
      <c r="FV40" s="6">
        <v>95.771000000000001</v>
      </c>
      <c r="FW40" s="6">
        <v>97.477620000000002</v>
      </c>
      <c r="FX40" s="6">
        <v>97.783699999999996</v>
      </c>
      <c r="FY40" s="6">
        <v>96.167460000000005</v>
      </c>
      <c r="FZ40" s="6">
        <v>95.260400000000004</v>
      </c>
      <c r="GA40" s="6">
        <v>94.715599999999995</v>
      </c>
      <c r="GB40" s="6">
        <v>98.237629999999996</v>
      </c>
      <c r="GC40" s="6">
        <v>94.735609999999994</v>
      </c>
      <c r="GD40" s="6">
        <v>93.780330000000006</v>
      </c>
      <c r="GE40" s="6">
        <v>96.89228</v>
      </c>
      <c r="GF40" s="6">
        <v>96.344930000000005</v>
      </c>
      <c r="GG40" s="6">
        <v>95.483429999999998</v>
      </c>
      <c r="GH40" s="6">
        <v>94.081270000000004</v>
      </c>
      <c r="GI40" s="6">
        <v>95.586650000000006</v>
      </c>
      <c r="GJ40" s="6">
        <v>94.961150000000004</v>
      </c>
      <c r="GK40" s="6">
        <v>95.150030000000001</v>
      </c>
      <c r="GL40" s="6">
        <v>95.163679999999999</v>
      </c>
      <c r="GM40" s="6">
        <v>95.748050000000006</v>
      </c>
      <c r="GN40" s="6">
        <v>91.795910000000006</v>
      </c>
      <c r="GO40" s="6">
        <v>94.97054</v>
      </c>
      <c r="GP40" s="6">
        <v>94.604820000000004</v>
      </c>
      <c r="GQ40" s="6">
        <v>95.563929999999999</v>
      </c>
      <c r="GR40" s="6">
        <v>96.151009999999999</v>
      </c>
      <c r="GS40" s="6">
        <v>97.153229999999994</v>
      </c>
      <c r="GT40" s="6">
        <v>95.712100000000007</v>
      </c>
      <c r="GU40" s="6">
        <v>96.008340000000004</v>
      </c>
      <c r="GV40" s="6">
        <v>96.491339999999994</v>
      </c>
      <c r="GW40" s="6">
        <v>95.137010000000004</v>
      </c>
      <c r="GX40" s="6">
        <v>96.365889999999993</v>
      </c>
      <c r="GY40" s="6">
        <v>96.964380000000006</v>
      </c>
      <c r="GZ40" s="6">
        <v>96.137330000000006</v>
      </c>
      <c r="HA40" s="6">
        <v>95.560869999999994</v>
      </c>
      <c r="HB40" s="6">
        <v>95.287289999999999</v>
      </c>
      <c r="HC40" s="6">
        <v>96.688649999999996</v>
      </c>
      <c r="HD40" s="6">
        <v>94.200370000000007</v>
      </c>
      <c r="HE40" s="6">
        <v>97.937560000000005</v>
      </c>
      <c r="HF40" s="6">
        <v>96.301299999999998</v>
      </c>
      <c r="HG40" s="6">
        <v>97.328699999999998</v>
      </c>
      <c r="HH40" s="6">
        <v>96.273179999999996</v>
      </c>
      <c r="HI40" s="6">
        <v>98.352000000000004</v>
      </c>
      <c r="HJ40" s="6">
        <v>97.556240000000003</v>
      </c>
      <c r="HK40" s="6">
        <v>98.191310000000001</v>
      </c>
      <c r="HL40" s="6">
        <v>97.468119999999999</v>
      </c>
      <c r="HM40" s="6">
        <v>96.019480000000001</v>
      </c>
      <c r="HN40" s="6">
        <v>96.722189999999998</v>
      </c>
      <c r="HO40" s="6">
        <v>97.515180000000001</v>
      </c>
      <c r="HP40" s="6">
        <v>97.995599999999996</v>
      </c>
      <c r="HQ40" s="6">
        <v>97.383759999999995</v>
      </c>
      <c r="HR40" s="6">
        <v>96.907749999999993</v>
      </c>
      <c r="HS40" s="6">
        <v>94.416290000000004</v>
      </c>
      <c r="HT40" s="6">
        <v>96.126159999999999</v>
      </c>
      <c r="HU40" s="6">
        <v>97.506960000000007</v>
      </c>
      <c r="HV40" s="6">
        <v>97.063000000000002</v>
      </c>
      <c r="HW40" s="6">
        <v>94.790440000000004</v>
      </c>
      <c r="HX40" s="6">
        <v>96.521709999999999</v>
      </c>
      <c r="HY40" s="6">
        <v>95.739900000000006</v>
      </c>
      <c r="HZ40" s="22">
        <v>95.674625046728991</v>
      </c>
    </row>
    <row r="41" spans="1:234" x14ac:dyDescent="0.35">
      <c r="A41" s="4" t="s">
        <v>567</v>
      </c>
      <c r="B41" s="4" t="s">
        <v>234</v>
      </c>
      <c r="C41" s="4" t="s">
        <v>235</v>
      </c>
      <c r="D41" s="4" t="s">
        <v>568</v>
      </c>
      <c r="E41" s="4" t="s">
        <v>237</v>
      </c>
      <c r="F41" s="4" t="s">
        <v>238</v>
      </c>
      <c r="G41" s="4"/>
      <c r="H41" s="4" t="s">
        <v>239</v>
      </c>
      <c r="I41" s="4" t="s">
        <v>332</v>
      </c>
      <c r="J41" s="5">
        <v>42699</v>
      </c>
      <c r="K41" s="4" t="s">
        <v>241</v>
      </c>
      <c r="L41" s="4" t="s">
        <v>242</v>
      </c>
      <c r="M41" s="5">
        <v>43818</v>
      </c>
      <c r="N41" s="6">
        <v>38466023</v>
      </c>
      <c r="O41" s="6">
        <v>1.75</v>
      </c>
      <c r="P41" s="6"/>
      <c r="Q41" s="6"/>
      <c r="R41" s="4"/>
      <c r="S41" s="6">
        <v>-0.52063999999999999</v>
      </c>
      <c r="T41" s="6">
        <v>-4.0419799999999997</v>
      </c>
      <c r="U41" s="6">
        <v>6.3469499999999996</v>
      </c>
      <c r="V41" s="6">
        <v>4.6060499999999998</v>
      </c>
      <c r="W41" s="6">
        <v>-1.7660400000000001</v>
      </c>
      <c r="X41" s="6">
        <v>-3.0642900000000002</v>
      </c>
      <c r="Y41" s="6">
        <v>1.4380200000000001</v>
      </c>
      <c r="Z41" s="6">
        <v>-11.582599999999999</v>
      </c>
      <c r="AA41" s="6">
        <v>-13.630750000000001</v>
      </c>
      <c r="AB41" s="6">
        <v>12.39972</v>
      </c>
      <c r="AC41" s="6">
        <v>-9.9715500000000006</v>
      </c>
      <c r="AD41" s="6">
        <v>0.88812999999999998</v>
      </c>
      <c r="AE41" s="6">
        <v>9.4803899999999999</v>
      </c>
      <c r="AF41" s="6">
        <v>6.5493300000000003</v>
      </c>
      <c r="AG41" s="6">
        <v>-2.7770700000000001</v>
      </c>
      <c r="AH41" s="6">
        <v>0.11574</v>
      </c>
      <c r="AI41" s="6">
        <v>-9.8401599999999991</v>
      </c>
      <c r="AJ41" s="6">
        <v>2.7011799999999999</v>
      </c>
      <c r="AK41" s="6">
        <v>2.3804400000000001</v>
      </c>
      <c r="AL41" s="6">
        <v>-0.15445999999999999</v>
      </c>
      <c r="AM41" s="6">
        <v>6.4177299999999997</v>
      </c>
      <c r="AN41" s="6">
        <v>-0.57689999999999997</v>
      </c>
      <c r="AO41" s="6">
        <v>2.9797500000000001</v>
      </c>
      <c r="AP41" s="6">
        <v>4.7886699999999998</v>
      </c>
      <c r="AQ41" s="6">
        <v>0.58762999999999999</v>
      </c>
      <c r="AR41" s="6">
        <v>-0.99965999999999999</v>
      </c>
      <c r="AS41" s="6">
        <v>-2.4792700000000001</v>
      </c>
      <c r="AT41" s="6">
        <v>3.2839900000000002</v>
      </c>
      <c r="AU41" s="6">
        <v>-0.63846999999999998</v>
      </c>
      <c r="AV41" s="6">
        <v>-8.2146699999999999</v>
      </c>
      <c r="AW41" s="6">
        <v>-6.2370000000000002E-2</v>
      </c>
      <c r="AX41" s="6">
        <v>-5.5433300000000001</v>
      </c>
      <c r="AY41" s="6">
        <v>6.6945300000000003</v>
      </c>
      <c r="AZ41" s="6">
        <v>4.9013099999999996</v>
      </c>
      <c r="BA41" s="6">
        <v>-1.8934200000000001</v>
      </c>
      <c r="BB41" s="6">
        <v>-0.29935</v>
      </c>
      <c r="BC41" s="6">
        <v>-4.5595100000000004</v>
      </c>
      <c r="BD41" s="6">
        <v>4.5797299999999996</v>
      </c>
      <c r="BE41" s="6">
        <v>3.4011499999999999</v>
      </c>
      <c r="BF41" s="6">
        <v>0.92245999999999995</v>
      </c>
      <c r="BG41" s="6">
        <v>5.43058</v>
      </c>
      <c r="BH41" s="6">
        <v>4.4460300000000004</v>
      </c>
      <c r="BI41" s="6">
        <v>0.58143</v>
      </c>
      <c r="BJ41" s="6">
        <v>2.8746299999999998</v>
      </c>
      <c r="BK41" s="6">
        <v>-4.2435799999999997</v>
      </c>
      <c r="BL41" s="6">
        <v>1.07538</v>
      </c>
      <c r="BM41" s="6">
        <v>0.20621999999999999</v>
      </c>
      <c r="BN41" s="6">
        <v>0.68947999999999998</v>
      </c>
      <c r="BO41" s="6">
        <v>2.2248299999999999</v>
      </c>
      <c r="BP41" s="6">
        <v>3.9669400000000001</v>
      </c>
      <c r="BQ41" s="6">
        <v>-0.62838000000000005</v>
      </c>
      <c r="BR41" s="6">
        <v>2.9965700000000002</v>
      </c>
      <c r="BS41" s="6">
        <v>-0.16875000000000001</v>
      </c>
      <c r="BT41" s="6">
        <v>-4.5183200000000001</v>
      </c>
      <c r="BU41" s="6">
        <v>-5.36869</v>
      </c>
      <c r="BV41" s="6">
        <v>-8.76464</v>
      </c>
      <c r="BW41" s="6">
        <v>0.37519000000000002</v>
      </c>
      <c r="BX41" s="6">
        <v>6.4500200000000003</v>
      </c>
      <c r="BY41" s="6">
        <v>-1.0507</v>
      </c>
      <c r="BZ41" s="6">
        <v>0.17193</v>
      </c>
      <c r="CA41" s="6">
        <v>-7.1634500000000001</v>
      </c>
      <c r="CB41" s="6">
        <v>-3.2065800000000002</v>
      </c>
      <c r="CC41" s="6">
        <v>7.3529600000000004</v>
      </c>
      <c r="CD41" s="6">
        <v>2.2617600000000002</v>
      </c>
      <c r="CE41" s="6">
        <v>0.14893000000000001</v>
      </c>
      <c r="CF41" s="6">
        <v>1.8220700000000001</v>
      </c>
      <c r="CG41" s="6">
        <v>7.0336600000000002</v>
      </c>
      <c r="CH41" s="6">
        <v>2.1424500000000002</v>
      </c>
      <c r="CI41" s="6">
        <v>1.1686099999999999</v>
      </c>
      <c r="CJ41" s="6">
        <v>-3.0988099999999998</v>
      </c>
      <c r="CK41" s="6">
        <v>-5.1388199999999999</v>
      </c>
      <c r="CL41" s="6">
        <v>-2.0245700000000002</v>
      </c>
      <c r="CM41" s="6">
        <v>3.4476599999999999</v>
      </c>
      <c r="CN41" s="6">
        <v>3.2665299999999999</v>
      </c>
      <c r="CO41" s="6">
        <v>5.2373700000000003</v>
      </c>
      <c r="CP41" s="6">
        <v>2.4536199999999999</v>
      </c>
      <c r="CQ41" s="6">
        <v>-0.51275999999999999</v>
      </c>
      <c r="CR41" s="6">
        <v>0.49986000000000003</v>
      </c>
      <c r="CS41" s="6">
        <v>1.7205699999999999</v>
      </c>
      <c r="CT41" s="6">
        <v>-0.13100999999999999</v>
      </c>
      <c r="CU41" s="6">
        <v>-1.8014399999999999</v>
      </c>
      <c r="CV41" s="6">
        <v>4.0959899999999996</v>
      </c>
      <c r="CW41" s="6">
        <v>0.47666999999999998</v>
      </c>
      <c r="CX41" s="6">
        <v>3.84545</v>
      </c>
      <c r="CY41" s="6">
        <v>4.0061499999999999</v>
      </c>
      <c r="CZ41" s="6">
        <v>-3.5034000000000001</v>
      </c>
      <c r="DA41" s="6">
        <v>0.80096000000000001</v>
      </c>
      <c r="DB41" s="6">
        <v>6.9470000000000004E-2</v>
      </c>
      <c r="DC41" s="6">
        <v>1.9189499999999999</v>
      </c>
      <c r="DD41" s="6">
        <v>-5.6399299999999997</v>
      </c>
      <c r="DE41" s="6">
        <v>-1.7156199999999999</v>
      </c>
      <c r="DF41" s="6">
        <v>-2.4490699999999999</v>
      </c>
      <c r="DG41" s="6">
        <v>-4.5128899999999996</v>
      </c>
      <c r="DH41" s="6">
        <v>-9.2589199999999998</v>
      </c>
      <c r="DI41" s="6">
        <v>5.8167</v>
      </c>
      <c r="DJ41" s="6">
        <v>-2.16594</v>
      </c>
      <c r="DK41" s="6">
        <v>2.9994999999999998</v>
      </c>
      <c r="DL41" s="6">
        <v>2.1112099999999998</v>
      </c>
      <c r="DM41" s="6">
        <v>4.1800199999999998</v>
      </c>
      <c r="DN41" s="6">
        <v>0.17954999999999999</v>
      </c>
      <c r="DO41" s="6">
        <v>-5.7029899999999998</v>
      </c>
      <c r="DP41" s="6">
        <v>3.0613299999999999</v>
      </c>
      <c r="DQ41" s="6">
        <v>-1.2798799999999999</v>
      </c>
      <c r="DR41" s="6">
        <v>-3.8034699999999999</v>
      </c>
      <c r="DS41" s="6">
        <v>2.5815299999999999</v>
      </c>
      <c r="DT41" s="6">
        <v>3.8076599999999998</v>
      </c>
      <c r="DU41" s="6">
        <v>-0.67596999999999996</v>
      </c>
      <c r="DV41" s="2" t="s">
        <v>244</v>
      </c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>
        <v>94.863969999999995</v>
      </c>
      <c r="GR41" s="6">
        <v>93.759889999999999</v>
      </c>
      <c r="GS41" s="6">
        <v>94.73657</v>
      </c>
      <c r="GT41" s="6">
        <v>94.386129999999994</v>
      </c>
      <c r="GU41" s="6">
        <v>94.281959999999998</v>
      </c>
      <c r="GV41" s="6">
        <v>94.312349999999995</v>
      </c>
      <c r="GW41" s="6">
        <v>95.018500000000003</v>
      </c>
      <c r="GX41" s="6">
        <v>90.746750000000006</v>
      </c>
      <c r="GY41" s="6">
        <v>92.918450000000007</v>
      </c>
      <c r="GZ41" s="6">
        <v>94.305359999999993</v>
      </c>
      <c r="HA41" s="6">
        <v>95.15889</v>
      </c>
      <c r="HB41" s="6">
        <v>92.814800000000005</v>
      </c>
      <c r="HC41" s="6">
        <v>93.55847</v>
      </c>
      <c r="HD41" s="6">
        <v>94.060100000000006</v>
      </c>
      <c r="HE41" s="6">
        <v>98.401229999999998</v>
      </c>
      <c r="HF41" s="6">
        <v>97.176010000000005</v>
      </c>
      <c r="HG41" s="6">
        <v>96.571659999999994</v>
      </c>
      <c r="HH41" s="6">
        <v>97.711309999999997</v>
      </c>
      <c r="HI41" s="6">
        <v>97.330209999999994</v>
      </c>
      <c r="HJ41" s="6">
        <v>98.217029999999994</v>
      </c>
      <c r="HK41" s="6">
        <v>98.167109999999994</v>
      </c>
      <c r="HL41" s="6">
        <v>94.015100000000004</v>
      </c>
      <c r="HM41" s="6">
        <v>95.790750000000003</v>
      </c>
      <c r="HN41" s="6">
        <v>97.402469999999994</v>
      </c>
      <c r="HO41" s="6">
        <v>95.740970000000004</v>
      </c>
      <c r="HP41" s="6">
        <v>97.99239</v>
      </c>
      <c r="HQ41" s="6">
        <v>98.336470000000006</v>
      </c>
      <c r="HR41" s="6">
        <v>97.82835</v>
      </c>
      <c r="HS41" s="6">
        <v>98.054060000000007</v>
      </c>
      <c r="HT41" s="6">
        <v>97.276160000000004</v>
      </c>
      <c r="HU41" s="6">
        <v>97.399330000000006</v>
      </c>
      <c r="HV41" s="6">
        <v>97.08081</v>
      </c>
      <c r="HW41" s="6">
        <v>96.577240000000003</v>
      </c>
      <c r="HX41" s="6">
        <v>97.868390000000005</v>
      </c>
      <c r="HY41" s="6"/>
      <c r="HZ41" s="22">
        <v>95.878212941176471</v>
      </c>
    </row>
    <row r="42" spans="1:234" x14ac:dyDescent="0.35">
      <c r="A42" s="4" t="s">
        <v>569</v>
      </c>
      <c r="B42" s="4" t="s">
        <v>234</v>
      </c>
      <c r="C42" s="4" t="s">
        <v>283</v>
      </c>
      <c r="D42" s="4" t="s">
        <v>570</v>
      </c>
      <c r="E42" s="4" t="s">
        <v>237</v>
      </c>
      <c r="F42" s="4" t="s">
        <v>238</v>
      </c>
      <c r="G42" s="4"/>
      <c r="H42" s="4" t="s">
        <v>239</v>
      </c>
      <c r="I42" s="4" t="s">
        <v>240</v>
      </c>
      <c r="J42" s="5">
        <v>38733</v>
      </c>
      <c r="K42" s="4" t="s">
        <v>241</v>
      </c>
      <c r="L42" s="4" t="s">
        <v>242</v>
      </c>
      <c r="M42" s="5">
        <v>43819</v>
      </c>
      <c r="N42" s="6">
        <v>31707794.971844099</v>
      </c>
      <c r="O42" s="6">
        <v>2</v>
      </c>
      <c r="P42" s="6">
        <v>2.5499999999999998</v>
      </c>
      <c r="Q42" s="6">
        <v>-1.25</v>
      </c>
      <c r="R42" s="4" t="s">
        <v>571</v>
      </c>
      <c r="S42" s="6">
        <v>-6.2400349999999998</v>
      </c>
      <c r="T42" s="6">
        <v>-6.043666</v>
      </c>
      <c r="U42" s="6">
        <v>6.3484559999999997</v>
      </c>
      <c r="V42" s="6">
        <v>6.7684300000000004</v>
      </c>
      <c r="W42" s="6">
        <v>-0.85730099999999998</v>
      </c>
      <c r="X42" s="6">
        <v>-4.8208970000000004</v>
      </c>
      <c r="Y42" s="6">
        <v>1.7406809999999999</v>
      </c>
      <c r="Z42" s="6">
        <v>-12.467971</v>
      </c>
      <c r="AA42" s="6">
        <v>-16.21876</v>
      </c>
      <c r="AB42" s="6">
        <v>7.7082990000000002</v>
      </c>
      <c r="AC42" s="6">
        <v>-5.0792210000000004</v>
      </c>
      <c r="AD42" s="6">
        <v>-5.1992200000000004</v>
      </c>
      <c r="AE42" s="6">
        <v>4.2535280000000002</v>
      </c>
      <c r="AF42" s="6">
        <v>7.4002480000000004</v>
      </c>
      <c r="AG42" s="6">
        <v>-1.006807</v>
      </c>
      <c r="AH42" s="6">
        <v>-8.3242999999999998E-2</v>
      </c>
      <c r="AI42" s="6">
        <v>-7.8686809999999996</v>
      </c>
      <c r="AJ42" s="6">
        <v>3.412369</v>
      </c>
      <c r="AK42" s="6">
        <v>0.13561599999999999</v>
      </c>
      <c r="AL42" s="6">
        <v>-0.265154</v>
      </c>
      <c r="AM42" s="6">
        <v>6.5558909999999999</v>
      </c>
      <c r="AN42" s="6">
        <v>4.0258399999999996</v>
      </c>
      <c r="AO42" s="6">
        <v>5.2202900000000003</v>
      </c>
      <c r="AP42" s="6">
        <v>2.3247300000000002</v>
      </c>
      <c r="AQ42" s="6">
        <v>6.460566</v>
      </c>
      <c r="AR42" s="6">
        <v>2.4574690000000001</v>
      </c>
      <c r="AS42" s="6">
        <v>3.021245</v>
      </c>
      <c r="AT42" s="6">
        <v>4.021668</v>
      </c>
      <c r="AU42" s="6">
        <v>1.3926350000000001</v>
      </c>
      <c r="AV42" s="6">
        <v>-7.8867950000000002</v>
      </c>
      <c r="AW42" s="6">
        <v>-0.121506</v>
      </c>
      <c r="AX42" s="6">
        <v>-6.432226</v>
      </c>
      <c r="AY42" s="6">
        <v>5.1476199999999999</v>
      </c>
      <c r="AZ42" s="6">
        <v>4.309132</v>
      </c>
      <c r="BA42" s="6">
        <v>1.550465</v>
      </c>
      <c r="BB42" s="6">
        <v>0.74548099999999995</v>
      </c>
      <c r="BC42" s="6">
        <v>-3.721714</v>
      </c>
      <c r="BD42" s="6">
        <v>5.5572049999999997</v>
      </c>
      <c r="BE42" s="6">
        <v>1.474796</v>
      </c>
      <c r="BF42" s="6">
        <v>2.9315530000000001</v>
      </c>
      <c r="BG42" s="6">
        <v>2.8893300000000002</v>
      </c>
      <c r="BH42" s="6">
        <v>1.2588859999999999</v>
      </c>
      <c r="BI42" s="6">
        <v>3.357653</v>
      </c>
      <c r="BJ42" s="6">
        <v>-0.75629599999999997</v>
      </c>
      <c r="BK42" s="6">
        <v>-4.3494640000000002</v>
      </c>
      <c r="BL42" s="6">
        <v>-0.48611799999999999</v>
      </c>
      <c r="BM42" s="6">
        <v>0.74826099999999995</v>
      </c>
      <c r="BN42" s="6">
        <v>-5.0068460000000004</v>
      </c>
      <c r="BO42" s="6">
        <v>2.960734</v>
      </c>
      <c r="BP42" s="6">
        <v>2.0673840000000001</v>
      </c>
      <c r="BQ42" s="6">
        <v>-2.4071920000000002</v>
      </c>
      <c r="BR42" s="6">
        <v>4.713266</v>
      </c>
      <c r="BS42" s="6">
        <v>-2.311563</v>
      </c>
      <c r="BT42" s="6">
        <v>-0.81582699999999997</v>
      </c>
      <c r="BU42" s="6">
        <v>-7.6748659999999997</v>
      </c>
      <c r="BV42" s="6">
        <v>-11.482718999999999</v>
      </c>
      <c r="BW42" s="6">
        <v>-0.65153700000000003</v>
      </c>
      <c r="BX42" s="6">
        <v>7.632028</v>
      </c>
      <c r="BY42" s="6">
        <v>-2.408433</v>
      </c>
      <c r="BZ42" s="6">
        <v>2.000051</v>
      </c>
      <c r="CA42" s="6">
        <v>-7.2782410000000004</v>
      </c>
      <c r="CB42" s="6">
        <v>-1.05352</v>
      </c>
      <c r="CC42" s="6">
        <v>8.6975090000000002</v>
      </c>
      <c r="CD42" s="6">
        <v>2.0461119999999999</v>
      </c>
      <c r="CE42" s="6">
        <v>-0.80397399999999997</v>
      </c>
      <c r="CF42" s="6">
        <v>3.9833E-2</v>
      </c>
      <c r="CG42" s="6">
        <v>4.6695120000000001</v>
      </c>
      <c r="CH42" s="6">
        <v>1.044135</v>
      </c>
      <c r="CI42" s="6">
        <v>0.41541400000000001</v>
      </c>
      <c r="CJ42" s="6">
        <v>-3.53898</v>
      </c>
      <c r="CK42" s="6">
        <v>-3.7598220000000002</v>
      </c>
      <c r="CL42" s="6">
        <v>-1.324554</v>
      </c>
      <c r="CM42" s="6">
        <v>6.7625799999999998</v>
      </c>
      <c r="CN42" s="6">
        <v>0.91179399999999999</v>
      </c>
      <c r="CO42" s="6">
        <v>3.7423470000000001</v>
      </c>
      <c r="CP42" s="6">
        <v>1.724251</v>
      </c>
      <c r="CQ42" s="6">
        <v>1.5520670000000001</v>
      </c>
      <c r="CR42" s="6">
        <v>-0.45969100000000002</v>
      </c>
      <c r="CS42" s="6">
        <v>1.8637360000000001</v>
      </c>
      <c r="CT42" s="6">
        <v>1.3241270000000001</v>
      </c>
      <c r="CU42" s="6">
        <v>0.97589800000000004</v>
      </c>
      <c r="CV42" s="6">
        <v>2.3832100000000001</v>
      </c>
      <c r="CW42" s="6">
        <v>1.1261080000000001</v>
      </c>
      <c r="CX42" s="6">
        <v>3.6955840000000002</v>
      </c>
      <c r="CY42" s="6">
        <v>6.3197679999999998</v>
      </c>
      <c r="CZ42" s="6">
        <v>-3.419365</v>
      </c>
      <c r="DA42" s="6">
        <v>-6.4827999999999997E-2</v>
      </c>
      <c r="DB42" s="6">
        <v>-1.0646580000000001</v>
      </c>
      <c r="DC42" s="6">
        <v>2.8468819999999999</v>
      </c>
      <c r="DD42" s="6">
        <v>-4.4750240000000003</v>
      </c>
      <c r="DE42" s="6">
        <v>-2.3135300000000001</v>
      </c>
      <c r="DF42" s="6">
        <v>-2.4329360000000002</v>
      </c>
      <c r="DG42" s="6">
        <v>-5.0906310000000001</v>
      </c>
      <c r="DH42" s="6">
        <v>-11.610058</v>
      </c>
      <c r="DI42" s="6">
        <v>4.1902359999999996</v>
      </c>
      <c r="DJ42" s="6">
        <v>-2.3595329999999999</v>
      </c>
      <c r="DK42" s="6">
        <v>5.836144</v>
      </c>
      <c r="DL42" s="6">
        <v>3.0516420000000002</v>
      </c>
      <c r="DM42" s="6">
        <v>4.2660980000000004</v>
      </c>
      <c r="DN42" s="6">
        <v>-0.225135</v>
      </c>
      <c r="DO42" s="6">
        <v>-7.1896139999999997</v>
      </c>
      <c r="DP42" s="6">
        <v>3.7737620000000001</v>
      </c>
      <c r="DQ42" s="6">
        <v>0.46590300000000001</v>
      </c>
      <c r="DR42" s="6">
        <v>-5.8008139999999999</v>
      </c>
      <c r="DS42" s="6">
        <v>3.8849309999999999</v>
      </c>
      <c r="DT42" s="6">
        <v>5.7875829999999997</v>
      </c>
      <c r="DU42" s="6">
        <v>-1.26406</v>
      </c>
      <c r="DV42" s="2" t="s">
        <v>244</v>
      </c>
      <c r="DW42" s="6">
        <v>95.951740000000001</v>
      </c>
      <c r="DX42" s="6">
        <v>98.834590000000006</v>
      </c>
      <c r="DY42" s="6">
        <v>96.44323</v>
      </c>
      <c r="DZ42" s="6">
        <v>95.978920000000002</v>
      </c>
      <c r="EA42" s="6">
        <v>96.783479999999997</v>
      </c>
      <c r="EB42" s="6">
        <v>97.638390000000001</v>
      </c>
      <c r="EC42" s="6">
        <v>92.522030000000001</v>
      </c>
      <c r="ED42" s="6">
        <v>92.875659999999996</v>
      </c>
      <c r="EE42" s="6">
        <v>90.149479999999997</v>
      </c>
      <c r="EF42" s="6">
        <v>93.926270000000002</v>
      </c>
      <c r="EG42" s="6">
        <v>93.882819999999995</v>
      </c>
      <c r="EH42" s="6">
        <v>93.288550000000001</v>
      </c>
      <c r="EI42" s="6">
        <v>96.462770000000006</v>
      </c>
      <c r="EJ42" s="6">
        <v>97.138379999999998</v>
      </c>
      <c r="EK42" s="6">
        <v>96.347009999999997</v>
      </c>
      <c r="EL42" s="6">
        <v>97.397850000000005</v>
      </c>
      <c r="EM42" s="6">
        <v>95.363529999999997</v>
      </c>
      <c r="EN42" s="6">
        <v>90.586680000000001</v>
      </c>
      <c r="EO42" s="6">
        <v>97.929490000000001</v>
      </c>
      <c r="EP42" s="6">
        <v>97.450469999999996</v>
      </c>
      <c r="EQ42" s="6">
        <v>96.582179999999994</v>
      </c>
      <c r="ER42" s="6">
        <v>93.775369999999995</v>
      </c>
      <c r="ES42" s="6">
        <v>94.855069999999998</v>
      </c>
      <c r="ET42" s="6">
        <v>96.787490000000005</v>
      </c>
      <c r="EU42" s="6">
        <v>95.169359999999998</v>
      </c>
      <c r="EV42" s="6">
        <v>97.896950000000004</v>
      </c>
      <c r="EW42" s="6">
        <v>95.237210000000005</v>
      </c>
      <c r="EX42" s="6">
        <v>91.306340000000006</v>
      </c>
      <c r="EY42" s="6">
        <v>94.115030000000004</v>
      </c>
      <c r="EZ42" s="6">
        <v>92.063689999999994</v>
      </c>
      <c r="FA42" s="6">
        <v>95.323700000000002</v>
      </c>
      <c r="FB42" s="6">
        <v>88.561909999999997</v>
      </c>
      <c r="FC42" s="6">
        <v>93.674279999999996</v>
      </c>
      <c r="FD42" s="6">
        <v>91.232060000000004</v>
      </c>
      <c r="FE42" s="6">
        <v>89.055689999999998</v>
      </c>
      <c r="FF42" s="6">
        <v>94.518219999999999</v>
      </c>
      <c r="FG42" s="6">
        <v>92.610020000000006</v>
      </c>
      <c r="FH42" s="6">
        <v>92.264169999999993</v>
      </c>
      <c r="FI42" s="6">
        <v>92.963009999999997</v>
      </c>
      <c r="FJ42" s="6">
        <v>84.030600000000007</v>
      </c>
      <c r="FK42" s="6">
        <v>90.602270000000004</v>
      </c>
      <c r="FL42" s="6">
        <v>91.613169999999997</v>
      </c>
      <c r="FM42" s="6">
        <v>85.940950000000001</v>
      </c>
      <c r="FN42" s="6">
        <v>88.824269999999999</v>
      </c>
      <c r="FO42" s="6">
        <v>100</v>
      </c>
      <c r="FP42" s="6">
        <v>96.882739999999998</v>
      </c>
      <c r="FQ42" s="6">
        <v>97.108819999999994</v>
      </c>
      <c r="FR42" s="6">
        <v>94.675600000000003</v>
      </c>
      <c r="FS42" s="6">
        <v>92.432659999999998</v>
      </c>
      <c r="FT42" s="6">
        <v>96.388120000000001</v>
      </c>
      <c r="FU42" s="6">
        <v>99.492549999999994</v>
      </c>
      <c r="FV42" s="6">
        <v>96.120090000000005</v>
      </c>
      <c r="FW42" s="6">
        <v>98.094909999999999</v>
      </c>
      <c r="FX42" s="6">
        <v>94.824299999999994</v>
      </c>
      <c r="FY42" s="6">
        <v>93.923770000000005</v>
      </c>
      <c r="FZ42" s="6">
        <v>93.475020000000001</v>
      </c>
      <c r="GA42" s="6">
        <v>95.885679999999994</v>
      </c>
      <c r="GB42" s="6">
        <v>88.766009999999994</v>
      </c>
      <c r="GC42" s="6">
        <v>94.722350000000006</v>
      </c>
      <c r="GD42" s="6">
        <v>93.07047</v>
      </c>
      <c r="GE42" s="6">
        <v>90.295550000000006</v>
      </c>
      <c r="GF42" s="6">
        <v>90.585290000000001</v>
      </c>
      <c r="GG42" s="6">
        <v>94.190209999999993</v>
      </c>
      <c r="GH42" s="6">
        <v>97.564909999999998</v>
      </c>
      <c r="GI42" s="6">
        <v>97.239419999999996</v>
      </c>
      <c r="GJ42" s="6">
        <v>96.474050000000005</v>
      </c>
      <c r="GK42" s="6">
        <v>92.603269999999995</v>
      </c>
      <c r="GL42" s="6">
        <v>95.79786</v>
      </c>
      <c r="GM42" s="6">
        <v>97.772630000000007</v>
      </c>
      <c r="GN42" s="6">
        <v>95.596999999999994</v>
      </c>
      <c r="GO42" s="6">
        <v>92.544200000000004</v>
      </c>
      <c r="GP42" s="6">
        <v>94.984300000000005</v>
      </c>
      <c r="GQ42" s="6"/>
      <c r="GR42" s="6">
        <v>96.328950000000006</v>
      </c>
      <c r="GS42" s="6">
        <v>93.650720000000007</v>
      </c>
      <c r="GT42" s="6">
        <v>91.333359999999999</v>
      </c>
      <c r="GU42" s="6">
        <v>94.441329999999994</v>
      </c>
      <c r="GV42" s="6">
        <v>95.586619999999996</v>
      </c>
      <c r="GW42" s="6">
        <v>95.479870000000005</v>
      </c>
      <c r="GX42" s="6">
        <v>94.715850000000003</v>
      </c>
      <c r="GY42" s="6">
        <v>95.597279999999998</v>
      </c>
      <c r="GZ42" s="6">
        <v>92.712980000000002</v>
      </c>
      <c r="HA42" s="6">
        <v>90.868319999999997</v>
      </c>
      <c r="HB42" s="6">
        <v>92.523169999999993</v>
      </c>
      <c r="HC42" s="6">
        <v>95.482699999999994</v>
      </c>
      <c r="HD42" s="6">
        <v>96.354609999999994</v>
      </c>
      <c r="HE42" s="6"/>
      <c r="HF42" s="6">
        <v>87.087090000000003</v>
      </c>
      <c r="HG42" s="6">
        <v>89.91386</v>
      </c>
      <c r="HH42" s="6">
        <v>89.861360000000005</v>
      </c>
      <c r="HI42" s="6">
        <v>81.739019999999996</v>
      </c>
      <c r="HJ42" s="6">
        <v>81.693269999999998</v>
      </c>
      <c r="HK42" s="6">
        <v>79.862710000000007</v>
      </c>
      <c r="HL42" s="6">
        <v>83.823570000000004</v>
      </c>
      <c r="HM42" s="6">
        <v>83.753399999999999</v>
      </c>
      <c r="HN42" s="6">
        <v>81.451639999999998</v>
      </c>
      <c r="HO42" s="6">
        <v>92.83417</v>
      </c>
      <c r="HP42" s="6">
        <v>89.918130000000005</v>
      </c>
      <c r="HQ42" s="6">
        <v>91.697869999999995</v>
      </c>
      <c r="HR42" s="6">
        <v>93.008139999999997</v>
      </c>
      <c r="HS42" s="6">
        <v>82.359219999999993</v>
      </c>
      <c r="HT42" s="6">
        <v>83.019490000000005</v>
      </c>
      <c r="HU42" s="6">
        <v>82.686909999999997</v>
      </c>
      <c r="HV42" s="6">
        <v>84.466350000000006</v>
      </c>
      <c r="HW42" s="6">
        <v>84.971990000000005</v>
      </c>
      <c r="HX42" s="6">
        <v>94.731930000000006</v>
      </c>
      <c r="HY42" s="6"/>
      <c r="HZ42" s="22">
        <v>92.802134711538457</v>
      </c>
    </row>
    <row r="43" spans="1:234" x14ac:dyDescent="0.35">
      <c r="A43" s="4" t="s">
        <v>574</v>
      </c>
      <c r="B43" s="4" t="s">
        <v>234</v>
      </c>
      <c r="C43" s="4" t="s">
        <v>235</v>
      </c>
      <c r="D43" s="4" t="s">
        <v>575</v>
      </c>
      <c r="E43" s="4" t="s">
        <v>237</v>
      </c>
      <c r="F43" s="4" t="s">
        <v>248</v>
      </c>
      <c r="G43" s="4"/>
      <c r="H43" s="4" t="s">
        <v>249</v>
      </c>
      <c r="I43" s="4" t="s">
        <v>263</v>
      </c>
      <c r="J43" s="5">
        <v>43453</v>
      </c>
      <c r="K43" s="4" t="s">
        <v>251</v>
      </c>
      <c r="L43" s="4" t="s">
        <v>252</v>
      </c>
      <c r="M43" s="5">
        <v>43818</v>
      </c>
      <c r="N43" s="6">
        <v>120820118</v>
      </c>
      <c r="O43" s="6">
        <v>1.5</v>
      </c>
      <c r="P43" s="6"/>
      <c r="Q43" s="6"/>
      <c r="R43" s="4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>
        <v>7.5897699999999997</v>
      </c>
      <c r="DL43" s="6">
        <v>3.4300999999999999</v>
      </c>
      <c r="DM43" s="6">
        <v>3.5308799999999998</v>
      </c>
      <c r="DN43" s="6">
        <v>3.0651000000000002</v>
      </c>
      <c r="DO43" s="6">
        <v>-6.7939999999999996</v>
      </c>
      <c r="DP43" s="6">
        <v>7.0914999999999999</v>
      </c>
      <c r="DQ43" s="6">
        <v>-1.0658799999999999</v>
      </c>
      <c r="DR43" s="6">
        <v>-1.5184899999999999</v>
      </c>
      <c r="DS43" s="6">
        <v>0.68911999999999995</v>
      </c>
      <c r="DT43" s="6">
        <v>4.2689700000000004</v>
      </c>
      <c r="DU43" s="6">
        <v>1.09944</v>
      </c>
      <c r="DV43" s="2" t="s">
        <v>244</v>
      </c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>
        <v>85.768749999999997</v>
      </c>
      <c r="HO43" s="6">
        <v>92.633279999999999</v>
      </c>
      <c r="HP43" s="6"/>
      <c r="HQ43" s="6">
        <v>95.995859999999993</v>
      </c>
      <c r="HR43" s="6">
        <v>95.709599999999995</v>
      </c>
      <c r="HS43" s="6">
        <v>96.485219999999998</v>
      </c>
      <c r="HT43" s="6">
        <v>95.000069999999994</v>
      </c>
      <c r="HU43" s="6">
        <v>94.623419999999996</v>
      </c>
      <c r="HV43" s="6">
        <v>94.172319999999999</v>
      </c>
      <c r="HW43" s="6"/>
      <c r="HX43" s="6"/>
      <c r="HY43" s="6"/>
      <c r="HZ43" s="22">
        <v>93.798564999999996</v>
      </c>
    </row>
    <row r="44" spans="1:234" x14ac:dyDescent="0.35">
      <c r="A44" s="4" t="s">
        <v>589</v>
      </c>
      <c r="B44" s="4" t="s">
        <v>234</v>
      </c>
      <c r="C44" s="4" t="s">
        <v>300</v>
      </c>
      <c r="D44" s="4" t="s">
        <v>590</v>
      </c>
      <c r="E44" s="4" t="s">
        <v>237</v>
      </c>
      <c r="F44" s="4" t="s">
        <v>248</v>
      </c>
      <c r="G44" s="4"/>
      <c r="H44" s="4" t="s">
        <v>249</v>
      </c>
      <c r="I44" s="4" t="s">
        <v>263</v>
      </c>
      <c r="J44" s="5">
        <v>30970</v>
      </c>
      <c r="K44" s="4" t="s">
        <v>251</v>
      </c>
      <c r="L44" s="4" t="s">
        <v>252</v>
      </c>
      <c r="M44" s="5">
        <v>43819</v>
      </c>
      <c r="N44" s="6">
        <v>4088707988.3085194</v>
      </c>
      <c r="O44" s="6">
        <v>1.5</v>
      </c>
      <c r="P44" s="6"/>
      <c r="Q44" s="6">
        <v>199.3</v>
      </c>
      <c r="R44" s="4" t="s">
        <v>591</v>
      </c>
      <c r="S44" s="6">
        <v>0.37310500000000002</v>
      </c>
      <c r="T44" s="6">
        <v>-5.1050760000000004</v>
      </c>
      <c r="U44" s="6">
        <v>6.3893849999999999</v>
      </c>
      <c r="V44" s="6">
        <v>6.3983489999999996</v>
      </c>
      <c r="W44" s="6">
        <v>-2.4563570000000001</v>
      </c>
      <c r="X44" s="6">
        <v>-3.228262</v>
      </c>
      <c r="Y44" s="6">
        <v>2.7723979999999999</v>
      </c>
      <c r="Z44" s="6">
        <v>-11.01629</v>
      </c>
      <c r="AA44" s="6">
        <v>-17.727387</v>
      </c>
      <c r="AB44" s="6">
        <v>15.618997</v>
      </c>
      <c r="AC44" s="6">
        <v>-8.1682330000000007</v>
      </c>
      <c r="AD44" s="6">
        <v>0.21995400000000001</v>
      </c>
      <c r="AE44" s="6">
        <v>8.2733629999999998</v>
      </c>
      <c r="AF44" s="6">
        <v>5.7931889999999999</v>
      </c>
      <c r="AG44" s="6">
        <v>-3.5665939999999998</v>
      </c>
      <c r="AH44" s="6">
        <v>2.5408979999999999</v>
      </c>
      <c r="AI44" s="6">
        <v>-9.3536199999999994</v>
      </c>
      <c r="AJ44" s="6">
        <v>2.281231</v>
      </c>
      <c r="AK44" s="6">
        <v>2.2891879999999998</v>
      </c>
      <c r="AL44" s="6">
        <v>0.35644300000000001</v>
      </c>
      <c r="AM44" s="6">
        <v>5.501563</v>
      </c>
      <c r="AN44" s="6">
        <v>0.23428299999999999</v>
      </c>
      <c r="AO44" s="6">
        <v>1.9214530000000001</v>
      </c>
      <c r="AP44" s="6">
        <v>2.8790110000000002</v>
      </c>
      <c r="AQ44" s="6">
        <v>1.219927</v>
      </c>
      <c r="AR44" s="6">
        <v>0.57018999999999997</v>
      </c>
      <c r="AS44" s="6">
        <v>-2.3051179999999998</v>
      </c>
      <c r="AT44" s="6">
        <v>2.8768009999999999</v>
      </c>
      <c r="AU44" s="6">
        <v>-1.6327309999999999</v>
      </c>
      <c r="AV44" s="6">
        <v>-6.5641290000000003</v>
      </c>
      <c r="AW44" s="6">
        <v>1.359345</v>
      </c>
      <c r="AX44" s="6">
        <v>-0.38138100000000003</v>
      </c>
      <c r="AY44" s="6">
        <v>4.9802099999999996</v>
      </c>
      <c r="AZ44" s="6">
        <v>3.4693200000000002</v>
      </c>
      <c r="BA44" s="6">
        <v>1.3558760000000001</v>
      </c>
      <c r="BB44" s="6">
        <v>6.1087000000000002E-2</v>
      </c>
      <c r="BC44" s="6">
        <v>-5.913894</v>
      </c>
      <c r="BD44" s="6">
        <v>5.0656650000000001</v>
      </c>
      <c r="BE44" s="6">
        <v>-2.2163979999999999</v>
      </c>
      <c r="BF44" s="6">
        <v>0.27804000000000001</v>
      </c>
      <c r="BG44" s="6">
        <v>4.3802199999999996</v>
      </c>
      <c r="BH44" s="6">
        <v>2.9809739999999998</v>
      </c>
      <c r="BI44" s="6">
        <v>2.4366189999999999</v>
      </c>
      <c r="BJ44" s="6">
        <v>0.31510700000000003</v>
      </c>
      <c r="BK44" s="6">
        <v>-5.352182</v>
      </c>
      <c r="BL44" s="6">
        <v>2.6776659999999999</v>
      </c>
      <c r="BM44" s="6">
        <v>1.1470119999999999</v>
      </c>
      <c r="BN44" s="6">
        <v>-1.982909</v>
      </c>
      <c r="BO44" s="6">
        <v>2.3044739999999999</v>
      </c>
      <c r="BP44" s="6">
        <v>2.112276</v>
      </c>
      <c r="BQ44" s="6">
        <v>1.9799640000000001</v>
      </c>
      <c r="BR44" s="6">
        <v>5.4209209999999999</v>
      </c>
      <c r="BS44" s="6">
        <v>-1.3217620000000001</v>
      </c>
      <c r="BT44" s="6">
        <v>-3.5074420000000002</v>
      </c>
      <c r="BU44" s="6">
        <v>-5.4589319999999999</v>
      </c>
      <c r="BV44" s="6">
        <v>-9.4340980000000005</v>
      </c>
      <c r="BW44" s="6">
        <v>-0.995116</v>
      </c>
      <c r="BX44" s="6">
        <v>8.4718649999999993</v>
      </c>
      <c r="BY44" s="6">
        <v>-2.8618999999999999</v>
      </c>
      <c r="BZ44" s="6">
        <v>-3.601E-3</v>
      </c>
      <c r="CA44" s="6">
        <v>-7.4108989999999997</v>
      </c>
      <c r="CB44" s="6">
        <v>6.8298999999999999E-2</v>
      </c>
      <c r="CC44" s="6">
        <v>9.4509129999999999</v>
      </c>
      <c r="CD44" s="6">
        <v>0.302508</v>
      </c>
      <c r="CE44" s="6">
        <v>-0.95285600000000004</v>
      </c>
      <c r="CF44" s="6">
        <v>2.4361000000000002</v>
      </c>
      <c r="CG44" s="6">
        <v>7.2778799999999997</v>
      </c>
      <c r="CH44" s="6">
        <v>2.2437529999999999</v>
      </c>
      <c r="CI44" s="6">
        <v>2.0605699999999998</v>
      </c>
      <c r="CJ44" s="6">
        <v>-2.037903</v>
      </c>
      <c r="CK44" s="6">
        <v>-3.2014770000000001</v>
      </c>
      <c r="CL44" s="6">
        <v>-2.2323210000000002</v>
      </c>
      <c r="CM44" s="6">
        <v>7.1186259999999999</v>
      </c>
      <c r="CN44" s="6">
        <v>0.81503099999999995</v>
      </c>
      <c r="CO44" s="6">
        <v>3.8299509999999999</v>
      </c>
      <c r="CP44" s="6">
        <v>2.3815140000000001</v>
      </c>
      <c r="CQ44" s="6">
        <v>5.4011250000000004</v>
      </c>
      <c r="CR44" s="6">
        <v>1.5411760000000001</v>
      </c>
      <c r="CS44" s="6">
        <v>5.6807290000000004</v>
      </c>
      <c r="CT44" s="6">
        <v>1.378636</v>
      </c>
      <c r="CU44" s="6">
        <v>0.70121299999999998</v>
      </c>
      <c r="CV44" s="6">
        <v>5.3115690000000004</v>
      </c>
      <c r="CW44" s="6">
        <v>1.330322</v>
      </c>
      <c r="CX44" s="6">
        <v>1.9488080000000001</v>
      </c>
      <c r="CY44" s="6">
        <v>7.8926480000000003</v>
      </c>
      <c r="CZ44" s="6">
        <v>-5.3199249999999996</v>
      </c>
      <c r="DA44" s="6">
        <v>-0.86431400000000003</v>
      </c>
      <c r="DB44" s="6">
        <v>1.424544</v>
      </c>
      <c r="DC44" s="6">
        <v>-0.37584699999999999</v>
      </c>
      <c r="DD44" s="6">
        <v>-4.063269</v>
      </c>
      <c r="DE44" s="6">
        <v>-1.3671819999999999</v>
      </c>
      <c r="DF44" s="6">
        <v>-1.568805</v>
      </c>
      <c r="DG44" s="6">
        <v>-1.14967</v>
      </c>
      <c r="DH44" s="6">
        <v>-12.366266</v>
      </c>
      <c r="DI44" s="6">
        <v>6.5463329999999997</v>
      </c>
      <c r="DJ44" s="6">
        <v>-2.688078</v>
      </c>
      <c r="DK44" s="6">
        <v>8.1924740000000007</v>
      </c>
      <c r="DL44" s="6">
        <v>2.2027230000000002</v>
      </c>
      <c r="DM44" s="6">
        <v>1.7653810000000001</v>
      </c>
      <c r="DN44" s="6">
        <v>3.4146640000000001</v>
      </c>
      <c r="DO44" s="6">
        <v>-8.1788900000000009</v>
      </c>
      <c r="DP44" s="6">
        <v>7.4518849999999999</v>
      </c>
      <c r="DQ44" s="6">
        <v>-8.2782999999999995E-2</v>
      </c>
      <c r="DR44" s="6">
        <v>-4.7004770000000002</v>
      </c>
      <c r="DS44" s="6">
        <v>1.756772</v>
      </c>
      <c r="DT44" s="6">
        <v>4.2711309999999996</v>
      </c>
      <c r="DU44" s="6">
        <v>0.80712700000000004</v>
      </c>
      <c r="DV44" s="2" t="s">
        <v>244</v>
      </c>
      <c r="DW44" s="6">
        <v>97.983869999999996</v>
      </c>
      <c r="DX44" s="6">
        <v>97.830489999999998</v>
      </c>
      <c r="DY44" s="6">
        <v>96.87415</v>
      </c>
      <c r="DZ44" s="6">
        <v>97.477279999999993</v>
      </c>
      <c r="EA44" s="6">
        <v>97.490160000000003</v>
      </c>
      <c r="EB44" s="6">
        <v>97.732489999999999</v>
      </c>
      <c r="EC44" s="6">
        <v>99.163669999999996</v>
      </c>
      <c r="ED44" s="6">
        <v>97.888170000000002</v>
      </c>
      <c r="EE44" s="6">
        <v>96.36551</v>
      </c>
      <c r="EF44" s="6">
        <v>96.120590000000007</v>
      </c>
      <c r="EG44" s="6">
        <v>95.592510000000004</v>
      </c>
      <c r="EH44" s="6">
        <v>97.941810000000004</v>
      </c>
      <c r="EI44" s="6">
        <v>97.479730000000004</v>
      </c>
      <c r="EJ44" s="6">
        <v>98.047970000000007</v>
      </c>
      <c r="EK44" s="6">
        <v>98.242180000000005</v>
      </c>
      <c r="EL44" s="6">
        <v>97.348770000000002</v>
      </c>
      <c r="EM44" s="6">
        <v>97.329160000000002</v>
      </c>
      <c r="EN44" s="6">
        <v>97.57526</v>
      </c>
      <c r="EO44" s="6">
        <v>97.232479999999995</v>
      </c>
      <c r="EP44" s="6">
        <v>97.192160000000001</v>
      </c>
      <c r="EQ44" s="6">
        <v>98.020589999999999</v>
      </c>
      <c r="ER44" s="6">
        <v>97.477819999999994</v>
      </c>
      <c r="ES44" s="6">
        <v>96.562089999999998</v>
      </c>
      <c r="ET44" s="6">
        <v>96.808790000000002</v>
      </c>
      <c r="EU44" s="6">
        <v>96.849620000000002</v>
      </c>
      <c r="EV44" s="6">
        <v>96.878270000000001</v>
      </c>
      <c r="EW44" s="6">
        <v>98.574830000000006</v>
      </c>
      <c r="EX44" s="6">
        <v>97.663889999999995</v>
      </c>
      <c r="EY44" s="6">
        <v>97.423090000000002</v>
      </c>
      <c r="EZ44" s="6">
        <v>96.427440000000004</v>
      </c>
      <c r="FA44" s="6">
        <v>96.514240000000001</v>
      </c>
      <c r="FB44" s="6">
        <v>96.357159999999993</v>
      </c>
      <c r="FC44" s="6">
        <v>96.963700000000003</v>
      </c>
      <c r="FD44" s="6">
        <v>97.608689999999996</v>
      </c>
      <c r="FE44" s="6">
        <v>98.825100000000006</v>
      </c>
      <c r="FF44" s="6">
        <v>97.402950000000004</v>
      </c>
      <c r="FG44" s="6">
        <v>98.096220000000002</v>
      </c>
      <c r="FH44" s="6">
        <v>97.168469999999999</v>
      </c>
      <c r="FI44" s="6">
        <v>96.909639999999996</v>
      </c>
      <c r="FJ44" s="6">
        <v>97.19829</v>
      </c>
      <c r="FK44" s="6">
        <v>97.457329999999999</v>
      </c>
      <c r="FL44" s="6">
        <v>97.619290000000007</v>
      </c>
      <c r="FM44" s="6">
        <v>97.371319999999997</v>
      </c>
      <c r="FN44" s="6">
        <v>97.633589999999998</v>
      </c>
      <c r="FO44" s="6">
        <v>96.279409999999999</v>
      </c>
      <c r="FP44" s="6">
        <v>97.225290000000001</v>
      </c>
      <c r="FQ44" s="6">
        <v>97.922290000000004</v>
      </c>
      <c r="FR44" s="6">
        <v>96.420439999999999</v>
      </c>
      <c r="FS44" s="6">
        <v>96.840800000000002</v>
      </c>
      <c r="FT44" s="6">
        <v>96.323440000000005</v>
      </c>
      <c r="FU44" s="6">
        <v>97.25394</v>
      </c>
      <c r="FV44" s="6">
        <v>98.151719999999997</v>
      </c>
      <c r="FW44" s="6">
        <v>97.459350000000001</v>
      </c>
      <c r="FX44" s="6">
        <v>97.638450000000006</v>
      </c>
      <c r="FY44" s="6">
        <v>94.698189999999997</v>
      </c>
      <c r="FZ44" s="6">
        <v>95.171260000000004</v>
      </c>
      <c r="GA44" s="6">
        <v>97.304079999999999</v>
      </c>
      <c r="GB44" s="6">
        <v>98.957769999999996</v>
      </c>
      <c r="GC44" s="6">
        <v>98.060019999999994</v>
      </c>
      <c r="GD44" s="6">
        <v>98.693759999999997</v>
      </c>
      <c r="GE44" s="6">
        <v>96.741789999999995</v>
      </c>
      <c r="GF44" s="6">
        <v>96.912229999999994</v>
      </c>
      <c r="GG44" s="6">
        <v>98.470740000000006</v>
      </c>
      <c r="GH44" s="6">
        <v>98.048969999999997</v>
      </c>
      <c r="GI44" s="6">
        <v>98.242260000000002</v>
      </c>
      <c r="GJ44" s="6">
        <v>97.996459999999999</v>
      </c>
      <c r="GK44" s="6">
        <v>97.76397</v>
      </c>
      <c r="GL44" s="6">
        <v>98.812269999999998</v>
      </c>
      <c r="GM44" s="6">
        <v>97.862729999999999</v>
      </c>
      <c r="GN44" s="6">
        <v>97.931380000000004</v>
      </c>
      <c r="GO44" s="6">
        <v>99.070790000000002</v>
      </c>
      <c r="GP44" s="6">
        <v>98.014960000000002</v>
      </c>
      <c r="GQ44" s="6">
        <v>98.932270000000003</v>
      </c>
      <c r="GR44" s="6">
        <v>98.968459999999993</v>
      </c>
      <c r="GS44" s="6">
        <v>98.481629999999996</v>
      </c>
      <c r="GT44" s="6">
        <v>97.966300000000004</v>
      </c>
      <c r="GU44" s="6">
        <v>97.36636</v>
      </c>
      <c r="GV44" s="6">
        <v>97.610740000000007</v>
      </c>
      <c r="GW44" s="6">
        <v>98.106300000000005</v>
      </c>
      <c r="GX44" s="6">
        <v>97.447360000000003</v>
      </c>
      <c r="GY44" s="6">
        <v>96.600380000000001</v>
      </c>
      <c r="GZ44" s="6">
        <v>97.016099999999994</v>
      </c>
      <c r="HA44" s="6">
        <v>96.662580000000005</v>
      </c>
      <c r="HB44" s="6">
        <v>97.146960000000007</v>
      </c>
      <c r="HC44" s="6">
        <v>97.351860000000002</v>
      </c>
      <c r="HD44" s="6">
        <v>95.857960000000006</v>
      </c>
      <c r="HE44" s="6">
        <v>95.959810000000004</v>
      </c>
      <c r="HF44" s="6">
        <v>95.366159999999994</v>
      </c>
      <c r="HG44" s="6">
        <v>95.836420000000004</v>
      </c>
      <c r="HH44" s="6">
        <v>96.182069999999996</v>
      </c>
      <c r="HI44" s="6">
        <v>93.314499999999995</v>
      </c>
      <c r="HJ44" s="6">
        <v>95.135819999999995</v>
      </c>
      <c r="HK44" s="6">
        <v>92.910290000000003</v>
      </c>
      <c r="HL44" s="6">
        <v>92.522149999999996</v>
      </c>
      <c r="HM44" s="6">
        <v>95.841300000000004</v>
      </c>
      <c r="HN44" s="6">
        <v>96.415120000000002</v>
      </c>
      <c r="HO44" s="6">
        <v>96.704790000000003</v>
      </c>
      <c r="HP44" s="6">
        <v>97.472890000000007</v>
      </c>
      <c r="HQ44" s="6">
        <v>97.313479999999998</v>
      </c>
      <c r="HR44" s="6">
        <v>96.992400000000004</v>
      </c>
      <c r="HS44" s="6">
        <v>95.585030000000003</v>
      </c>
      <c r="HT44" s="6">
        <v>96.144400000000005</v>
      </c>
      <c r="HU44" s="6">
        <v>96.402100000000004</v>
      </c>
      <c r="HV44" s="6">
        <v>96.348529999999997</v>
      </c>
      <c r="HW44" s="6">
        <v>96.527460000000005</v>
      </c>
      <c r="HX44" s="6">
        <v>97.241219999999998</v>
      </c>
      <c r="HY44" s="6">
        <v>96.947069999999997</v>
      </c>
      <c r="HZ44" s="22">
        <v>97.137082803738295</v>
      </c>
    </row>
    <row r="45" spans="1:234" x14ac:dyDescent="0.35">
      <c r="A45" s="4" t="s">
        <v>598</v>
      </c>
      <c r="B45" s="4" t="s">
        <v>234</v>
      </c>
      <c r="C45" s="4" t="s">
        <v>235</v>
      </c>
      <c r="D45" s="4" t="s">
        <v>599</v>
      </c>
      <c r="E45" s="4" t="s">
        <v>237</v>
      </c>
      <c r="F45" s="4" t="s">
        <v>248</v>
      </c>
      <c r="G45" s="4"/>
      <c r="H45" s="4" t="s">
        <v>249</v>
      </c>
      <c r="I45" s="4" t="s">
        <v>263</v>
      </c>
      <c r="J45" s="5">
        <v>37547</v>
      </c>
      <c r="K45" s="4" t="s">
        <v>251</v>
      </c>
      <c r="L45" s="4" t="s">
        <v>252</v>
      </c>
      <c r="M45" s="5">
        <v>43819</v>
      </c>
      <c r="N45" s="6">
        <v>30313098</v>
      </c>
      <c r="O45" s="6">
        <v>1.75</v>
      </c>
      <c r="P45" s="6"/>
      <c r="Q45" s="6">
        <v>241.61</v>
      </c>
      <c r="R45" s="4" t="s">
        <v>600</v>
      </c>
      <c r="S45" s="6">
        <v>0.10471</v>
      </c>
      <c r="T45" s="6">
        <v>-4.3584399999999999</v>
      </c>
      <c r="U45" s="6">
        <v>4.11958</v>
      </c>
      <c r="V45" s="6">
        <v>4.58683</v>
      </c>
      <c r="W45" s="6">
        <v>0.56913000000000002</v>
      </c>
      <c r="X45" s="6">
        <v>-9.987E-2</v>
      </c>
      <c r="Y45" s="6">
        <v>3.5321600000000002</v>
      </c>
      <c r="Z45" s="6">
        <v>-6.1152199999999999</v>
      </c>
      <c r="AA45" s="6">
        <v>-11.72437</v>
      </c>
      <c r="AB45" s="6">
        <v>9.9417500000000008</v>
      </c>
      <c r="AC45" s="6">
        <v>-7.6651400000000001</v>
      </c>
      <c r="AD45" s="6">
        <v>0.99463999999999997</v>
      </c>
      <c r="AE45" s="6">
        <v>6.0227300000000001</v>
      </c>
      <c r="AF45" s="6">
        <v>5.6806000000000001</v>
      </c>
      <c r="AG45" s="6">
        <v>-1.3860699999999999</v>
      </c>
      <c r="AH45" s="6">
        <v>0.85704000000000002</v>
      </c>
      <c r="AI45" s="6">
        <v>-7.5798800000000002</v>
      </c>
      <c r="AJ45" s="6">
        <v>3.4939300000000002</v>
      </c>
      <c r="AK45" s="6">
        <v>4.9751200000000004</v>
      </c>
      <c r="AL45" s="6">
        <v>0.67705000000000004</v>
      </c>
      <c r="AM45" s="6">
        <v>5.4808300000000001</v>
      </c>
      <c r="AN45" s="6">
        <v>-6.3759999999999997E-2</v>
      </c>
      <c r="AO45" s="6">
        <v>0.89314000000000004</v>
      </c>
      <c r="AP45" s="6">
        <v>0.37939000000000001</v>
      </c>
      <c r="AQ45" s="6">
        <v>1.79528</v>
      </c>
      <c r="AR45" s="6">
        <v>0.21657999999999999</v>
      </c>
      <c r="AS45" s="6">
        <v>-1.11145</v>
      </c>
      <c r="AT45" s="6">
        <v>1.12395</v>
      </c>
      <c r="AU45" s="6">
        <v>-1.6363099999999999</v>
      </c>
      <c r="AV45" s="6">
        <v>-4.8336499999999996</v>
      </c>
      <c r="AW45" s="6">
        <v>3.2651699999999999</v>
      </c>
      <c r="AX45" s="6">
        <v>-1.3733599999999999</v>
      </c>
      <c r="AY45" s="6">
        <v>4.0155399999999997</v>
      </c>
      <c r="AZ45" s="6">
        <v>3.2689900000000001</v>
      </c>
      <c r="BA45" s="6">
        <v>-1.44709</v>
      </c>
      <c r="BB45" s="6">
        <v>1.0094799999999999</v>
      </c>
      <c r="BC45" s="6">
        <v>-5.8449400000000002</v>
      </c>
      <c r="BD45" s="6">
        <v>3.1199699999999999</v>
      </c>
      <c r="BE45" s="6">
        <v>2.4329399999999999</v>
      </c>
      <c r="BF45" s="6">
        <v>2.4360499999999998</v>
      </c>
      <c r="BG45" s="6">
        <v>5.4696800000000003</v>
      </c>
      <c r="BH45" s="6">
        <v>2.4239000000000002</v>
      </c>
      <c r="BI45" s="6">
        <v>2.7793100000000002</v>
      </c>
      <c r="BJ45" s="6">
        <v>2.1954500000000001</v>
      </c>
      <c r="BK45" s="6">
        <v>-2.17448</v>
      </c>
      <c r="BL45" s="6">
        <v>2.5174099999999999</v>
      </c>
      <c r="BM45" s="6">
        <v>1.1233</v>
      </c>
      <c r="BN45" s="6">
        <v>-2.1441499999999998</v>
      </c>
      <c r="BO45" s="6">
        <v>2.9039100000000002</v>
      </c>
      <c r="BP45" s="6">
        <v>1.02617</v>
      </c>
      <c r="BQ45" s="6">
        <v>1.2696799999999999</v>
      </c>
      <c r="BR45" s="6">
        <v>3.7362099999999998</v>
      </c>
      <c r="BS45" s="6">
        <v>-0.82184999999999997</v>
      </c>
      <c r="BT45" s="6">
        <v>-1.8523000000000001</v>
      </c>
      <c r="BU45" s="6">
        <v>-3.02955</v>
      </c>
      <c r="BV45" s="6">
        <v>-8.9884799999999991</v>
      </c>
      <c r="BW45" s="6">
        <v>1.37873</v>
      </c>
      <c r="BX45" s="6">
        <v>4.4407399999999999</v>
      </c>
      <c r="BY45" s="6">
        <v>-3.2155200000000002</v>
      </c>
      <c r="BZ45" s="6">
        <v>1.53762</v>
      </c>
      <c r="CA45" s="6">
        <v>-7.0037900000000004</v>
      </c>
      <c r="CB45" s="6">
        <v>1.6865399999999999</v>
      </c>
      <c r="CC45" s="6">
        <v>8.0068599999999996</v>
      </c>
      <c r="CD45" s="6">
        <v>0.68837999999999999</v>
      </c>
      <c r="CE45" s="6">
        <v>-1.23587</v>
      </c>
      <c r="CF45" s="6">
        <v>3.0617700000000001</v>
      </c>
      <c r="CG45" s="6">
        <v>2.55748</v>
      </c>
      <c r="CH45" s="6">
        <v>0</v>
      </c>
      <c r="CI45" s="6">
        <v>-2.5190000000000001E-2</v>
      </c>
      <c r="CJ45" s="6">
        <v>-1.3605400000000001</v>
      </c>
      <c r="CK45" s="6">
        <v>-3.6270799999999999</v>
      </c>
      <c r="CL45" s="6">
        <v>-0.87463999999999997</v>
      </c>
      <c r="CM45" s="6">
        <v>4.8663100000000004</v>
      </c>
      <c r="CN45" s="6">
        <v>3.7480899999999999</v>
      </c>
      <c r="CO45" s="6">
        <v>0.98304000000000002</v>
      </c>
      <c r="CP45" s="6">
        <v>0.34072000000000002</v>
      </c>
      <c r="CQ45" s="6">
        <v>2.8134899999999998</v>
      </c>
      <c r="CR45" s="6">
        <v>0.47181000000000001</v>
      </c>
      <c r="CS45" s="6">
        <v>0.65742999999999996</v>
      </c>
      <c r="CT45" s="6">
        <v>2.1227</v>
      </c>
      <c r="CU45" s="6">
        <v>-0.70809</v>
      </c>
      <c r="CV45" s="6">
        <v>5.5670599999999997</v>
      </c>
      <c r="CW45" s="6">
        <v>-0.71911000000000003</v>
      </c>
      <c r="CX45" s="6">
        <v>1.5583800000000001</v>
      </c>
      <c r="CY45" s="6">
        <v>5.79209</v>
      </c>
      <c r="CZ45" s="6">
        <v>-4.3309499999999996</v>
      </c>
      <c r="DA45" s="6">
        <v>-2.02861</v>
      </c>
      <c r="DB45" s="6">
        <v>2.0924100000000001</v>
      </c>
      <c r="DC45" s="6">
        <v>-0.61912999999999996</v>
      </c>
      <c r="DD45" s="6">
        <v>-1.9119200000000001</v>
      </c>
      <c r="DE45" s="6">
        <v>1.33596</v>
      </c>
      <c r="DF45" s="6">
        <v>-0.21612000000000001</v>
      </c>
      <c r="DG45" s="6">
        <v>-1.7110700000000001</v>
      </c>
      <c r="DH45" s="6">
        <v>-7.6245000000000003</v>
      </c>
      <c r="DI45" s="6">
        <v>4.4847299999999999</v>
      </c>
      <c r="DJ45" s="6">
        <v>-1.1872100000000001</v>
      </c>
      <c r="DK45" s="6">
        <v>4.0896499999999998</v>
      </c>
      <c r="DL45" s="6">
        <v>2.08657</v>
      </c>
      <c r="DM45" s="6">
        <v>1.47858</v>
      </c>
      <c r="DN45" s="6">
        <v>1.62846</v>
      </c>
      <c r="DO45" s="6">
        <v>-2.1927099999999999</v>
      </c>
      <c r="DP45" s="6">
        <v>3.16879</v>
      </c>
      <c r="DQ45" s="6">
        <v>0.35520000000000002</v>
      </c>
      <c r="DR45" s="6">
        <v>-3.7684799999999998</v>
      </c>
      <c r="DS45" s="6">
        <v>0.28126000000000001</v>
      </c>
      <c r="DT45" s="6">
        <v>5.0053900000000002</v>
      </c>
      <c r="DU45" s="6">
        <v>-0.86294999999999999</v>
      </c>
      <c r="DV45" s="2" t="s">
        <v>244</v>
      </c>
      <c r="DW45" s="6"/>
      <c r="DX45" s="6"/>
      <c r="DY45" s="6"/>
      <c r="DZ45" s="6"/>
      <c r="EA45" s="6"/>
      <c r="EB45" s="6">
        <v>87.505110000000002</v>
      </c>
      <c r="EC45" s="6"/>
      <c r="ED45" s="6"/>
      <c r="EE45" s="6"/>
      <c r="EF45" s="6"/>
      <c r="EG45" s="6"/>
      <c r="EH45" s="6">
        <v>97.018119999999996</v>
      </c>
      <c r="EI45" s="6"/>
      <c r="EJ45" s="6"/>
      <c r="EK45" s="6"/>
      <c r="EL45" s="6"/>
      <c r="EM45" s="6"/>
      <c r="EN45" s="6"/>
      <c r="EO45" s="6"/>
      <c r="EP45" s="6"/>
      <c r="EQ45" s="6">
        <v>98.872119999999995</v>
      </c>
      <c r="ER45" s="6">
        <v>97.900360000000006</v>
      </c>
      <c r="ES45" s="6"/>
      <c r="ET45" s="6"/>
      <c r="EU45" s="6"/>
      <c r="EV45" s="6"/>
      <c r="EW45" s="6"/>
      <c r="EX45" s="6"/>
      <c r="EY45" s="6"/>
      <c r="EZ45" s="6">
        <v>88.638369999999995</v>
      </c>
      <c r="FA45" s="6"/>
      <c r="FB45" s="6"/>
      <c r="FC45" s="6"/>
      <c r="FD45" s="6"/>
      <c r="FE45" s="6"/>
      <c r="FF45" s="6"/>
      <c r="FG45" s="6"/>
      <c r="FH45" s="6">
        <v>97.683800000000005</v>
      </c>
      <c r="FI45" s="6">
        <v>97.515150000000006</v>
      </c>
      <c r="FJ45" s="6">
        <v>97.132850000000005</v>
      </c>
      <c r="FK45" s="6">
        <v>95.834829999999997</v>
      </c>
      <c r="FL45" s="6">
        <v>95.829710000000006</v>
      </c>
      <c r="FM45" s="6">
        <v>91.57141</v>
      </c>
      <c r="FN45" s="6">
        <v>89.955500000000001</v>
      </c>
      <c r="FO45" s="6">
        <v>96.630690000000001</v>
      </c>
      <c r="FP45" s="6">
        <v>95.442400000000006</v>
      </c>
      <c r="FQ45" s="6">
        <v>96.039550000000006</v>
      </c>
      <c r="FR45" s="6">
        <v>95.334400000000002</v>
      </c>
      <c r="FS45" s="6">
        <v>97.907640000000001</v>
      </c>
      <c r="FT45" s="6">
        <v>96.329920000000001</v>
      </c>
      <c r="FU45" s="6">
        <v>93.126999999999995</v>
      </c>
      <c r="FV45" s="6">
        <v>92.153630000000007</v>
      </c>
      <c r="FW45" s="6">
        <v>91.766549999999995</v>
      </c>
      <c r="FX45" s="6">
        <v>94.325909999999993</v>
      </c>
      <c r="FY45" s="6">
        <v>97.032489999999996</v>
      </c>
      <c r="FZ45" s="6">
        <v>96.686869999999999</v>
      </c>
      <c r="GA45" s="6">
        <v>96.183570000000003</v>
      </c>
      <c r="GB45" s="6">
        <v>94.260279999999995</v>
      </c>
      <c r="GC45" s="6">
        <v>96.974140000000006</v>
      </c>
      <c r="GD45" s="6">
        <v>96.231650000000002</v>
      </c>
      <c r="GE45" s="6">
        <v>97.178749999999994</v>
      </c>
      <c r="GF45" s="6">
        <v>97.883560000000003</v>
      </c>
      <c r="GG45" s="6">
        <v>98.229950000000002</v>
      </c>
      <c r="GH45" s="6">
        <v>96.047979999999995</v>
      </c>
      <c r="GI45" s="6">
        <v>94.791820000000001</v>
      </c>
      <c r="GJ45" s="6">
        <v>91.65213</v>
      </c>
      <c r="GK45" s="6">
        <v>91.888450000000006</v>
      </c>
      <c r="GL45" s="6">
        <v>94.940160000000006</v>
      </c>
      <c r="GM45" s="6">
        <v>97.379220000000004</v>
      </c>
      <c r="GN45" s="6">
        <v>93.150679999999994</v>
      </c>
      <c r="GO45" s="6">
        <v>94.711209999999994</v>
      </c>
      <c r="GP45" s="6">
        <v>96.312629999999999</v>
      </c>
      <c r="GQ45" s="6">
        <v>96.450990000000004</v>
      </c>
      <c r="GR45" s="6">
        <v>96.645420000000001</v>
      </c>
      <c r="GS45" s="6">
        <v>97.624430000000004</v>
      </c>
      <c r="GT45" s="6">
        <v>93.879450000000006</v>
      </c>
      <c r="GU45" s="6">
        <v>95.398129999999995</v>
      </c>
      <c r="GV45" s="6">
        <v>94.983829999999998</v>
      </c>
      <c r="GW45" s="6">
        <v>95.10172</v>
      </c>
      <c r="GX45" s="6">
        <v>97.393770000000004</v>
      </c>
      <c r="GY45" s="6">
        <v>96.293469999999999</v>
      </c>
      <c r="GZ45" s="6">
        <v>97.960170000000005</v>
      </c>
      <c r="HA45" s="6">
        <v>98.099969999999999</v>
      </c>
      <c r="HB45" s="6">
        <v>98.209109999999995</v>
      </c>
      <c r="HC45" s="6">
        <v>95.519350000000003</v>
      </c>
      <c r="HD45" s="6">
        <v>97.805530000000005</v>
      </c>
      <c r="HE45" s="6">
        <v>95.311750000000004</v>
      </c>
      <c r="HF45" s="6">
        <v>97.758790000000005</v>
      </c>
      <c r="HG45" s="6">
        <v>96.117649999999998</v>
      </c>
      <c r="HH45" s="6">
        <v>95.232600000000005</v>
      </c>
      <c r="HI45" s="6">
        <v>95.893029999999996</v>
      </c>
      <c r="HJ45" s="6">
        <v>96.890230000000003</v>
      </c>
      <c r="HK45" s="6">
        <v>93.528120000000001</v>
      </c>
      <c r="HL45" s="6">
        <v>94.21884</v>
      </c>
      <c r="HM45" s="6">
        <v>92.807599999999994</v>
      </c>
      <c r="HN45" s="6">
        <v>92.781760000000006</v>
      </c>
      <c r="HO45" s="6">
        <v>94.32</v>
      </c>
      <c r="HP45" s="6">
        <v>94.493690000000001</v>
      </c>
      <c r="HQ45" s="6">
        <v>95.053139999999999</v>
      </c>
      <c r="HR45" s="6">
        <v>96.901300000000006</v>
      </c>
      <c r="HS45" s="6">
        <v>95.918080000000003</v>
      </c>
      <c r="HT45" s="6">
        <v>95.859549999999999</v>
      </c>
      <c r="HU45" s="6">
        <v>95.912239999999997</v>
      </c>
      <c r="HV45" s="6">
        <v>96.794089999999997</v>
      </c>
      <c r="HW45" s="6">
        <v>97.286850000000001</v>
      </c>
      <c r="HX45" s="6">
        <v>97.842500000000001</v>
      </c>
      <c r="HY45" s="6">
        <v>98.051519999999996</v>
      </c>
      <c r="HZ45" s="22">
        <v>95.551856399999977</v>
      </c>
    </row>
    <row r="46" spans="1:234" x14ac:dyDescent="0.35">
      <c r="A46" s="4" t="s">
        <v>601</v>
      </c>
      <c r="B46" s="4" t="s">
        <v>234</v>
      </c>
      <c r="C46" s="4" t="s">
        <v>283</v>
      </c>
      <c r="D46" s="4" t="s">
        <v>602</v>
      </c>
      <c r="E46" s="4" t="s">
        <v>237</v>
      </c>
      <c r="F46" s="4" t="s">
        <v>248</v>
      </c>
      <c r="G46" s="4"/>
      <c r="H46" s="4" t="s">
        <v>249</v>
      </c>
      <c r="I46" s="4" t="s">
        <v>263</v>
      </c>
      <c r="J46" s="5">
        <v>43084</v>
      </c>
      <c r="K46" s="4" t="s">
        <v>251</v>
      </c>
      <c r="L46" s="4" t="s">
        <v>252</v>
      </c>
      <c r="M46" s="5">
        <v>43818</v>
      </c>
      <c r="N46" s="6">
        <v>52840018.453466132</v>
      </c>
      <c r="O46" s="6"/>
      <c r="P46" s="6"/>
      <c r="Q46" s="6"/>
      <c r="R46" s="4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>
        <v>6.0384989999999998</v>
      </c>
      <c r="CZ46" s="6">
        <v>-4.4636259999999996</v>
      </c>
      <c r="DA46" s="6">
        <v>-0.68171499999999996</v>
      </c>
      <c r="DB46" s="6">
        <v>0.32176900000000003</v>
      </c>
      <c r="DC46" s="6">
        <v>0.67339599999999999</v>
      </c>
      <c r="DD46" s="6">
        <v>-5.0349579999999996</v>
      </c>
      <c r="DE46" s="6">
        <v>-1.109939</v>
      </c>
      <c r="DF46" s="6">
        <v>-1.98369</v>
      </c>
      <c r="DG46" s="6">
        <v>-2.583758</v>
      </c>
      <c r="DH46" s="6">
        <v>-13.249575999999999</v>
      </c>
      <c r="DI46" s="6">
        <v>5.5645049999999996</v>
      </c>
      <c r="DJ46" s="6">
        <v>-3.148606</v>
      </c>
      <c r="DK46" s="6">
        <v>7.3829440000000002</v>
      </c>
      <c r="DL46" s="6">
        <v>3.766435</v>
      </c>
      <c r="DM46" s="6">
        <v>1.174974</v>
      </c>
      <c r="DN46" s="6">
        <v>2.4640409999999999</v>
      </c>
      <c r="DO46" s="6">
        <v>-9.0437980000000007</v>
      </c>
      <c r="DP46" s="6">
        <v>8.2974209999999999</v>
      </c>
      <c r="DQ46" s="6">
        <v>-0.69602299999999995</v>
      </c>
      <c r="DR46" s="6">
        <v>-3.514046</v>
      </c>
      <c r="DS46" s="6">
        <v>1.544651</v>
      </c>
      <c r="DT46" s="6">
        <v>3.9762729999999999</v>
      </c>
      <c r="DU46" s="6">
        <v>0.36155799999999999</v>
      </c>
      <c r="DV46" s="2" t="s">
        <v>244</v>
      </c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>
        <v>93.141769999999994</v>
      </c>
      <c r="HJ46" s="6"/>
      <c r="HK46" s="6">
        <v>93.6066</v>
      </c>
      <c r="HL46" s="6"/>
      <c r="HM46" s="6">
        <v>93.218450000000004</v>
      </c>
      <c r="HN46" s="6">
        <v>93.004230000000007</v>
      </c>
      <c r="HO46" s="6">
        <v>93.801559999999995</v>
      </c>
      <c r="HP46" s="6">
        <v>95.748199999999997</v>
      </c>
      <c r="HQ46" s="6">
        <v>84.555949999999996</v>
      </c>
      <c r="HR46" s="6">
        <v>83.400940000000006</v>
      </c>
      <c r="HS46" s="6">
        <v>90.440600000000003</v>
      </c>
      <c r="HT46" s="6">
        <v>90.792779999999993</v>
      </c>
      <c r="HU46" s="6">
        <v>92.205609999999993</v>
      </c>
      <c r="HV46" s="6">
        <v>92.349689999999995</v>
      </c>
      <c r="HW46" s="6">
        <v>95.771529999999998</v>
      </c>
      <c r="HX46" s="6"/>
      <c r="HY46" s="6"/>
      <c r="HZ46" s="22">
        <v>91.695223846153823</v>
      </c>
    </row>
    <row r="47" spans="1:234" x14ac:dyDescent="0.35">
      <c r="A47" s="4" t="s">
        <v>603</v>
      </c>
      <c r="B47" s="4" t="s">
        <v>234</v>
      </c>
      <c r="C47" s="4" t="s">
        <v>300</v>
      </c>
      <c r="D47" s="4" t="s">
        <v>604</v>
      </c>
      <c r="E47" s="4" t="s">
        <v>237</v>
      </c>
      <c r="F47" s="4" t="s">
        <v>248</v>
      </c>
      <c r="G47" s="4"/>
      <c r="H47" s="4" t="s">
        <v>249</v>
      </c>
      <c r="I47" s="4" t="s">
        <v>263</v>
      </c>
      <c r="J47" s="5">
        <v>28764</v>
      </c>
      <c r="K47" s="4" t="s">
        <v>251</v>
      </c>
      <c r="L47" s="4" t="s">
        <v>252</v>
      </c>
      <c r="M47" s="5">
        <v>43819</v>
      </c>
      <c r="N47" s="6">
        <v>1151741142.0071244</v>
      </c>
      <c r="O47" s="6">
        <v>1.5</v>
      </c>
      <c r="P47" s="6"/>
      <c r="Q47" s="6">
        <v>81.39</v>
      </c>
      <c r="R47" s="4" t="s">
        <v>605</v>
      </c>
      <c r="S47" s="6">
        <v>-1.6616789999999999</v>
      </c>
      <c r="T47" s="6">
        <v>-5.0083339999999996</v>
      </c>
      <c r="U47" s="6">
        <v>6.4332019999999996</v>
      </c>
      <c r="V47" s="6">
        <v>4.9204590000000001</v>
      </c>
      <c r="W47" s="6">
        <v>-1.8069329999999999</v>
      </c>
      <c r="X47" s="6">
        <v>-3.1890510000000001</v>
      </c>
      <c r="Y47" s="6">
        <v>2.4163999999999999</v>
      </c>
      <c r="Z47" s="6">
        <v>-13.051539</v>
      </c>
      <c r="AA47" s="6">
        <v>-17.143231</v>
      </c>
      <c r="AB47" s="6">
        <v>14.405666999999999</v>
      </c>
      <c r="AC47" s="6">
        <v>-9.3167899999999992</v>
      </c>
      <c r="AD47" s="6">
        <v>-0.29088999999999998</v>
      </c>
      <c r="AE47" s="6">
        <v>11.246221</v>
      </c>
      <c r="AF47" s="6">
        <v>5.6971540000000003</v>
      </c>
      <c r="AG47" s="6">
        <v>-4.5229379999999999</v>
      </c>
      <c r="AH47" s="6">
        <v>0.942882</v>
      </c>
      <c r="AI47" s="6">
        <v>-11.053303</v>
      </c>
      <c r="AJ47" s="6">
        <v>3.5494279999999998</v>
      </c>
      <c r="AK47" s="6">
        <v>2.6087319999999998</v>
      </c>
      <c r="AL47" s="6">
        <v>-8.1378000000000006E-2</v>
      </c>
      <c r="AM47" s="6">
        <v>7.1619330000000003</v>
      </c>
      <c r="AN47" s="6">
        <v>0.630552</v>
      </c>
      <c r="AO47" s="6">
        <v>2.7934540000000001</v>
      </c>
      <c r="AP47" s="6">
        <v>4.6038639999999997</v>
      </c>
      <c r="AQ47" s="6">
        <v>2.7660520000000002</v>
      </c>
      <c r="AR47" s="6">
        <v>-0.71306199999999997</v>
      </c>
      <c r="AS47" s="6">
        <v>-1.523439</v>
      </c>
      <c r="AT47" s="6">
        <v>2.2439589999999998</v>
      </c>
      <c r="AU47" s="6">
        <v>-0.96597599999999995</v>
      </c>
      <c r="AV47" s="6">
        <v>-6.8485310000000004</v>
      </c>
      <c r="AW47" s="6">
        <v>0.57348900000000003</v>
      </c>
      <c r="AX47" s="6">
        <v>-1.5350680000000001</v>
      </c>
      <c r="AY47" s="6">
        <v>5.4458450000000003</v>
      </c>
      <c r="AZ47" s="6">
        <v>4.3888040000000004</v>
      </c>
      <c r="BA47" s="6">
        <v>0.82364800000000005</v>
      </c>
      <c r="BB47" s="6">
        <v>-0.81291000000000002</v>
      </c>
      <c r="BC47" s="6">
        <v>-6.4616110000000004</v>
      </c>
      <c r="BD47" s="6">
        <v>4.9803850000000001</v>
      </c>
      <c r="BE47" s="6">
        <v>-0.61058500000000004</v>
      </c>
      <c r="BF47" s="6">
        <v>-0.189582</v>
      </c>
      <c r="BG47" s="6">
        <v>3.371575</v>
      </c>
      <c r="BH47" s="6">
        <v>2.4799530000000001</v>
      </c>
      <c r="BI47" s="6">
        <v>2.8365580000000001</v>
      </c>
      <c r="BJ47" s="6">
        <v>0.70163200000000003</v>
      </c>
      <c r="BK47" s="6">
        <v>-5.1321469999999998</v>
      </c>
      <c r="BL47" s="6">
        <v>0.70396499999999995</v>
      </c>
      <c r="BM47" s="6">
        <v>-0.31500400000000001</v>
      </c>
      <c r="BN47" s="6">
        <v>-2.5411E-2</v>
      </c>
      <c r="BO47" s="6">
        <v>1.196888</v>
      </c>
      <c r="BP47" s="6">
        <v>1.173864</v>
      </c>
      <c r="BQ47" s="6">
        <v>0.76668499999999995</v>
      </c>
      <c r="BR47" s="6">
        <v>4.924912</v>
      </c>
      <c r="BS47" s="6">
        <v>-2.1061649999999998</v>
      </c>
      <c r="BT47" s="6">
        <v>-2.066252</v>
      </c>
      <c r="BU47" s="6">
        <v>-4.4767989999999998</v>
      </c>
      <c r="BV47" s="6">
        <v>-9.5677219999999998</v>
      </c>
      <c r="BW47" s="6">
        <v>-1.6871929999999999</v>
      </c>
      <c r="BX47" s="6">
        <v>8.6559889999999999</v>
      </c>
      <c r="BY47" s="6">
        <v>-2.6142340000000002</v>
      </c>
      <c r="BZ47" s="6">
        <v>-0.26468000000000003</v>
      </c>
      <c r="CA47" s="6">
        <v>-8.3115020000000008</v>
      </c>
      <c r="CB47" s="6">
        <v>-1.156873</v>
      </c>
      <c r="CC47" s="6">
        <v>9.833342</v>
      </c>
      <c r="CD47" s="6">
        <v>9.7515000000000004E-2</v>
      </c>
      <c r="CE47" s="6">
        <v>-0.64187499999999997</v>
      </c>
      <c r="CF47" s="6">
        <v>2.336376</v>
      </c>
      <c r="CG47" s="6">
        <v>7.2894410000000001</v>
      </c>
      <c r="CH47" s="6">
        <v>3.257809</v>
      </c>
      <c r="CI47" s="6">
        <v>2.636733</v>
      </c>
      <c r="CJ47" s="6">
        <v>-2.1937609999999999</v>
      </c>
      <c r="CK47" s="6">
        <v>-4.2208059999999996</v>
      </c>
      <c r="CL47" s="6">
        <v>-2.3259189999999998</v>
      </c>
      <c r="CM47" s="6">
        <v>8.8732939999999996</v>
      </c>
      <c r="CN47" s="6">
        <v>0.92601</v>
      </c>
      <c r="CO47" s="6">
        <v>5.1064910000000001</v>
      </c>
      <c r="CP47" s="6">
        <v>4.0006120000000003</v>
      </c>
      <c r="CQ47" s="6">
        <v>5.2386759999999999</v>
      </c>
      <c r="CR47" s="6">
        <v>2.4310860000000001</v>
      </c>
      <c r="CS47" s="6">
        <v>6.7696350000000001</v>
      </c>
      <c r="CT47" s="6">
        <v>1.1741470000000001</v>
      </c>
      <c r="CU47" s="6">
        <v>0.99585599999999996</v>
      </c>
      <c r="CV47" s="6">
        <v>4.8040450000000003</v>
      </c>
      <c r="CW47" s="6">
        <v>2.0334129999999999</v>
      </c>
      <c r="CX47" s="6">
        <v>2.3734570000000001</v>
      </c>
      <c r="CY47" s="6">
        <v>7.8239609999999997</v>
      </c>
      <c r="CZ47" s="6">
        <v>-5.9776540000000002</v>
      </c>
      <c r="DA47" s="6">
        <v>-2.1562649999999999</v>
      </c>
      <c r="DB47" s="6">
        <v>0.87211000000000005</v>
      </c>
      <c r="DC47" s="6">
        <v>-0.26665800000000001</v>
      </c>
      <c r="DD47" s="6">
        <v>-3.6607989999999999</v>
      </c>
      <c r="DE47" s="6">
        <v>0.15718599999999999</v>
      </c>
      <c r="DF47" s="6">
        <v>-0.54199699999999995</v>
      </c>
      <c r="DG47" s="6">
        <v>-1.8795390000000001</v>
      </c>
      <c r="DH47" s="6">
        <v>-11.317902999999999</v>
      </c>
      <c r="DI47" s="6">
        <v>8.6355170000000001</v>
      </c>
      <c r="DJ47" s="6">
        <v>-3.8742589999999999</v>
      </c>
      <c r="DK47" s="6">
        <v>7.150061</v>
      </c>
      <c r="DL47" s="6">
        <v>2.3958119999999998</v>
      </c>
      <c r="DM47" s="6">
        <v>2.4917980000000002</v>
      </c>
      <c r="DN47" s="6">
        <v>4.1413349999999998</v>
      </c>
      <c r="DO47" s="6">
        <v>-7.8887549999999997</v>
      </c>
      <c r="DP47" s="6">
        <v>6.8773710000000001</v>
      </c>
      <c r="DQ47" s="6">
        <v>0.25645000000000001</v>
      </c>
      <c r="DR47" s="6">
        <v>-4.4710809999999999</v>
      </c>
      <c r="DS47" s="6">
        <v>1.984148</v>
      </c>
      <c r="DT47" s="6">
        <v>4.8696260000000002</v>
      </c>
      <c r="DU47" s="6">
        <v>0.91776400000000002</v>
      </c>
      <c r="DV47" s="2" t="s">
        <v>244</v>
      </c>
      <c r="DW47" s="6">
        <v>95.383650000000003</v>
      </c>
      <c r="DX47" s="6"/>
      <c r="DY47" s="6">
        <v>99.034390000000002</v>
      </c>
      <c r="DZ47" s="6">
        <v>95.689340000000001</v>
      </c>
      <c r="EA47" s="6">
        <v>96.542230000000004</v>
      </c>
      <c r="EB47" s="6">
        <v>96.183210000000003</v>
      </c>
      <c r="EC47" s="6">
        <v>98.078779999999995</v>
      </c>
      <c r="ED47" s="6">
        <v>95.234089999999995</v>
      </c>
      <c r="EE47" s="6">
        <v>95.916849999999997</v>
      </c>
      <c r="EF47" s="6">
        <v>96.475279999999998</v>
      </c>
      <c r="EG47" s="6">
        <v>98.035520000000005</v>
      </c>
      <c r="EH47" s="6">
        <v>97.019300000000001</v>
      </c>
      <c r="EI47" s="6">
        <v>97.955410000000001</v>
      </c>
      <c r="EJ47" s="6">
        <v>99.597629999999995</v>
      </c>
      <c r="EK47" s="6">
        <v>97.832310000000007</v>
      </c>
      <c r="EL47" s="6">
        <v>96.5886</v>
      </c>
      <c r="EM47" s="6">
        <v>97.051699999999997</v>
      </c>
      <c r="EN47" s="6">
        <v>98.519069999999999</v>
      </c>
      <c r="EO47" s="6">
        <v>100</v>
      </c>
      <c r="EP47" s="6">
        <v>98.352260000000001</v>
      </c>
      <c r="EQ47" s="6">
        <v>99.644829999999999</v>
      </c>
      <c r="ER47" s="6">
        <v>99.780230000000003</v>
      </c>
      <c r="ES47" s="6">
        <v>99.221689999999995</v>
      </c>
      <c r="ET47" s="6">
        <v>99.483930000000001</v>
      </c>
      <c r="EU47" s="6">
        <v>98.291420000000002</v>
      </c>
      <c r="EV47" s="6">
        <v>98.879400000000004</v>
      </c>
      <c r="EW47" s="6">
        <v>97.183499999999995</v>
      </c>
      <c r="EX47" s="6">
        <v>98.345200000000006</v>
      </c>
      <c r="EY47" s="6">
        <v>98.106319999999997</v>
      </c>
      <c r="EZ47" s="6">
        <v>98.028189999999995</v>
      </c>
      <c r="FA47" s="6">
        <v>98.49127</v>
      </c>
      <c r="FB47" s="6">
        <v>97.209869999999995</v>
      </c>
      <c r="FC47" s="6">
        <v>98.792259999999999</v>
      </c>
      <c r="FD47" s="6">
        <v>97.820350000000005</v>
      </c>
      <c r="FE47" s="6">
        <v>97.624690000000001</v>
      </c>
      <c r="FF47" s="6">
        <v>98.311509999999998</v>
      </c>
      <c r="FG47" s="6">
        <v>98.802809999999994</v>
      </c>
      <c r="FH47" s="6">
        <v>99.040790000000001</v>
      </c>
      <c r="FI47" s="6">
        <v>99.587890000000002</v>
      </c>
      <c r="FJ47" s="6">
        <v>97.674980000000005</v>
      </c>
      <c r="FK47" s="6">
        <v>98.897390000000001</v>
      </c>
      <c r="FL47" s="6">
        <v>98.24991</v>
      </c>
      <c r="FM47" s="6">
        <v>98.959900000000005</v>
      </c>
      <c r="FN47" s="6">
        <v>98.939679999999996</v>
      </c>
      <c r="FO47" s="6">
        <v>98.187579999999997</v>
      </c>
      <c r="FP47" s="6">
        <v>99.798429999999996</v>
      </c>
      <c r="FQ47" s="6">
        <v>96.378799999999998</v>
      </c>
      <c r="FR47" s="6">
        <v>97.655649999999994</v>
      </c>
      <c r="FS47" s="6">
        <v>98.589200000000005</v>
      </c>
      <c r="FT47" s="6">
        <v>95.49409</v>
      </c>
      <c r="FU47" s="6">
        <v>90.581220000000002</v>
      </c>
      <c r="FV47" s="6">
        <v>94.971490000000003</v>
      </c>
      <c r="FW47" s="6">
        <v>95.994069999999994</v>
      </c>
      <c r="FX47" s="6">
        <v>95.269970000000001</v>
      </c>
      <c r="FY47" s="6">
        <v>96.094840000000005</v>
      </c>
      <c r="FZ47" s="6">
        <v>96.814710000000005</v>
      </c>
      <c r="GA47" s="6">
        <v>97.706090000000003</v>
      </c>
      <c r="GB47" s="6">
        <v>98.737399999999994</v>
      </c>
      <c r="GC47" s="6">
        <v>98.052130000000005</v>
      </c>
      <c r="GD47" s="6">
        <v>98.217200000000005</v>
      </c>
      <c r="GE47" s="6">
        <v>89.019009999999994</v>
      </c>
      <c r="GF47" s="6">
        <v>95.622900000000001</v>
      </c>
      <c r="GG47" s="6">
        <v>98.402680000000004</v>
      </c>
      <c r="GH47" s="6">
        <v>98.624660000000006</v>
      </c>
      <c r="GI47" s="6">
        <v>97.407129999999995</v>
      </c>
      <c r="GJ47" s="6">
        <v>97.686390000000003</v>
      </c>
      <c r="GK47" s="6">
        <v>97.79983</v>
      </c>
      <c r="GL47" s="6">
        <v>97.815560000000005</v>
      </c>
      <c r="GM47" s="6">
        <v>96.773859999999999</v>
      </c>
      <c r="GN47" s="6">
        <v>96.108530000000002</v>
      </c>
      <c r="GO47" s="6">
        <v>96.607789999999994</v>
      </c>
      <c r="GP47" s="6">
        <v>96.610919999999993</v>
      </c>
      <c r="GQ47" s="6">
        <v>97.384540000000001</v>
      </c>
      <c r="GR47" s="6">
        <v>98.877480000000006</v>
      </c>
      <c r="GS47" s="6">
        <v>96.966579999999993</v>
      </c>
      <c r="GT47" s="6">
        <v>96.954120000000003</v>
      </c>
      <c r="GU47" s="6">
        <v>97.551000000000002</v>
      </c>
      <c r="GV47" s="6">
        <v>96.921040000000005</v>
      </c>
      <c r="GW47" s="6">
        <v>95.444069999999996</v>
      </c>
      <c r="GX47" s="6">
        <v>96.001410000000007</v>
      </c>
      <c r="GY47" s="6">
        <v>96.668419999999998</v>
      </c>
      <c r="GZ47" s="6">
        <v>96.31953</v>
      </c>
      <c r="HA47" s="6">
        <v>95.149569999999997</v>
      </c>
      <c r="HB47" s="6">
        <v>95.110510000000005</v>
      </c>
      <c r="HC47" s="6">
        <v>97.128410000000002</v>
      </c>
      <c r="HD47" s="6">
        <v>97.421790000000001</v>
      </c>
      <c r="HE47" s="6">
        <v>95.843639999999994</v>
      </c>
      <c r="HF47" s="6">
        <v>96.126959999999997</v>
      </c>
      <c r="HG47" s="6">
        <v>97.561009999999996</v>
      </c>
      <c r="HH47" s="6">
        <v>95.753240000000005</v>
      </c>
      <c r="HI47" s="6">
        <v>97.480159999999998</v>
      </c>
      <c r="HJ47" s="6">
        <v>98.394239999999996</v>
      </c>
      <c r="HK47" s="6">
        <v>96.279340000000005</v>
      </c>
      <c r="HL47" s="6">
        <v>95.693439999999995</v>
      </c>
      <c r="HM47" s="6">
        <v>95.343239999999994</v>
      </c>
      <c r="HN47" s="6">
        <v>96.319190000000006</v>
      </c>
      <c r="HO47" s="6">
        <v>95.276349999999994</v>
      </c>
      <c r="HP47" s="6">
        <v>96.387929999999997</v>
      </c>
      <c r="HQ47" s="6">
        <v>98.064899999999994</v>
      </c>
      <c r="HR47" s="6">
        <v>96.858720000000005</v>
      </c>
      <c r="HS47" s="6">
        <v>96.197450000000003</v>
      </c>
      <c r="HT47" s="6">
        <v>96.071550000000002</v>
      </c>
      <c r="HU47" s="6">
        <v>96.752459999999999</v>
      </c>
      <c r="HV47" s="6">
        <v>96.80104</v>
      </c>
      <c r="HW47" s="6">
        <v>88.408879999999996</v>
      </c>
      <c r="HX47" s="6">
        <v>98.684790000000007</v>
      </c>
      <c r="HY47" s="6">
        <v>95.520759999999996</v>
      </c>
      <c r="HZ47" s="22">
        <v>97.128278490566018</v>
      </c>
    </row>
    <row r="48" spans="1:234" x14ac:dyDescent="0.35">
      <c r="A48" s="4" t="s">
        <v>618</v>
      </c>
      <c r="B48" s="4" t="s">
        <v>234</v>
      </c>
      <c r="C48" s="4" t="s">
        <v>235</v>
      </c>
      <c r="D48" s="4" t="s">
        <v>619</v>
      </c>
      <c r="E48" s="4" t="s">
        <v>237</v>
      </c>
      <c r="F48" s="4" t="s">
        <v>248</v>
      </c>
      <c r="G48" s="4"/>
      <c r="H48" s="4" t="s">
        <v>249</v>
      </c>
      <c r="I48" s="4" t="s">
        <v>263</v>
      </c>
      <c r="J48" s="5">
        <v>39216</v>
      </c>
      <c r="K48" s="4" t="s">
        <v>251</v>
      </c>
      <c r="L48" s="4" t="s">
        <v>252</v>
      </c>
      <c r="M48" s="5">
        <v>43798</v>
      </c>
      <c r="N48" s="6">
        <v>457454452</v>
      </c>
      <c r="O48" s="6">
        <v>1.5</v>
      </c>
      <c r="P48" s="6"/>
      <c r="Q48" s="6"/>
      <c r="R48" s="4" t="s">
        <v>620</v>
      </c>
      <c r="S48" s="6">
        <v>-4.1394299999999999</v>
      </c>
      <c r="T48" s="6">
        <v>-5.99613</v>
      </c>
      <c r="U48" s="6">
        <v>5.9670800000000002</v>
      </c>
      <c r="V48" s="6">
        <v>8.4466000000000001</v>
      </c>
      <c r="W48" s="6">
        <v>-0.71619999999999995</v>
      </c>
      <c r="X48" s="6">
        <v>-3.0658300000000001</v>
      </c>
      <c r="Y48" s="6">
        <v>2.7907000000000002</v>
      </c>
      <c r="Z48" s="6">
        <v>-10.13575</v>
      </c>
      <c r="AA48" s="6">
        <v>-19.234639999999999</v>
      </c>
      <c r="AB48" s="6">
        <v>13.092269999999999</v>
      </c>
      <c r="AC48" s="6">
        <v>-7.8280000000000003</v>
      </c>
      <c r="AD48" s="6">
        <v>-2.7511999999999999</v>
      </c>
      <c r="AE48" s="6">
        <v>8.6100899999999996</v>
      </c>
      <c r="AF48" s="6">
        <v>5.6625100000000002</v>
      </c>
      <c r="AG48" s="6">
        <v>-1.50054</v>
      </c>
      <c r="AH48" s="6">
        <v>1.6322099999999999</v>
      </c>
      <c r="AI48" s="6">
        <v>-10.70664</v>
      </c>
      <c r="AJ48" s="6">
        <v>1.43885</v>
      </c>
      <c r="AK48" s="6">
        <v>0.47281000000000001</v>
      </c>
      <c r="AL48" s="6">
        <v>0.11765</v>
      </c>
      <c r="AM48" s="6">
        <v>7.5205599999999997</v>
      </c>
      <c r="AN48" s="6">
        <v>1.31148</v>
      </c>
      <c r="AO48" s="6">
        <v>2.04962</v>
      </c>
      <c r="AP48" s="6">
        <v>4.2283299999999997</v>
      </c>
      <c r="AQ48" s="6">
        <v>5.8823499999999997</v>
      </c>
      <c r="AR48" s="6">
        <v>-0.38313999999999998</v>
      </c>
      <c r="AS48" s="6">
        <v>-2.0192299999999999</v>
      </c>
      <c r="AT48" s="6">
        <v>0.88322000000000001</v>
      </c>
      <c r="AU48" s="6">
        <v>-0.68093000000000004</v>
      </c>
      <c r="AV48" s="6">
        <v>-7.3457400000000002</v>
      </c>
      <c r="AW48" s="6">
        <v>1.2685</v>
      </c>
      <c r="AX48" s="6">
        <v>-1.3569899999999999</v>
      </c>
      <c r="AY48" s="6">
        <v>5.3968299999999996</v>
      </c>
      <c r="AZ48" s="6">
        <v>4.0160600000000004</v>
      </c>
      <c r="BA48" s="6">
        <v>0.48263</v>
      </c>
      <c r="BB48" s="6">
        <v>-2.2094100000000001</v>
      </c>
      <c r="BC48" s="6">
        <v>-4.8133600000000003</v>
      </c>
      <c r="BD48" s="6">
        <v>4.5407599999999997</v>
      </c>
      <c r="BE48" s="6">
        <v>0.39487</v>
      </c>
      <c r="BF48" s="6">
        <v>-1.27827</v>
      </c>
      <c r="BG48" s="6">
        <v>3.2868499999999998</v>
      </c>
      <c r="BH48" s="6">
        <v>1.44648</v>
      </c>
      <c r="BI48" s="6">
        <v>5.4182499999999996</v>
      </c>
      <c r="BJ48" s="6">
        <v>-0.36069000000000001</v>
      </c>
      <c r="BK48" s="6">
        <v>-5.8823499999999997</v>
      </c>
      <c r="BL48" s="6">
        <v>2.5</v>
      </c>
      <c r="BM48" s="6">
        <v>1.03189</v>
      </c>
      <c r="BN48" s="6">
        <v>-0.46425</v>
      </c>
      <c r="BO48" s="6">
        <v>1.8656699999999999</v>
      </c>
      <c r="BP48" s="6">
        <v>2.0146500000000001</v>
      </c>
      <c r="BQ48" s="6">
        <v>1.52603</v>
      </c>
      <c r="BR48" s="6">
        <v>5.2166199999999998</v>
      </c>
      <c r="BS48" s="6">
        <v>-1.76471</v>
      </c>
      <c r="BT48" s="6">
        <v>-3.7639</v>
      </c>
      <c r="BU48" s="6">
        <v>-4.8</v>
      </c>
      <c r="BV48" s="6">
        <v>-9.7105499999999996</v>
      </c>
      <c r="BW48" s="6">
        <v>-1.13754</v>
      </c>
      <c r="BX48" s="6">
        <v>7.5313800000000004</v>
      </c>
      <c r="BY48" s="6">
        <v>-2.4319099999999998</v>
      </c>
      <c r="BZ48" s="6">
        <v>0.59821000000000002</v>
      </c>
      <c r="CA48" s="6">
        <v>-7.8295300000000001</v>
      </c>
      <c r="CB48" s="6">
        <v>-2.6881699999999999</v>
      </c>
      <c r="CC48" s="6">
        <v>10.93923</v>
      </c>
      <c r="CD48" s="6">
        <v>-0.39840999999999999</v>
      </c>
      <c r="CE48" s="6">
        <v>-0.1</v>
      </c>
      <c r="CF48" s="6">
        <v>2.9028999999999998</v>
      </c>
      <c r="CG48" s="6">
        <v>5.3501899999999996</v>
      </c>
      <c r="CH48" s="6">
        <v>4.6168100000000001</v>
      </c>
      <c r="CI48" s="6">
        <v>2.0300099999999999</v>
      </c>
      <c r="CJ48" s="6">
        <v>-2.4221499999999998</v>
      </c>
      <c r="CK48" s="6">
        <v>-4.3439699999999997</v>
      </c>
      <c r="CL48" s="6">
        <v>-2.6876699999999998</v>
      </c>
      <c r="CM48" s="6">
        <v>8.7619000000000007</v>
      </c>
      <c r="CN48" s="6">
        <v>1.4886200000000001</v>
      </c>
      <c r="CO48" s="6">
        <v>4.9180299999999999</v>
      </c>
      <c r="CP48" s="6">
        <v>4.6875</v>
      </c>
      <c r="CQ48" s="6">
        <v>4.4776100000000003</v>
      </c>
      <c r="CR48" s="6">
        <v>2.9323299999999999</v>
      </c>
      <c r="CS48" s="6">
        <v>6.2089100000000004</v>
      </c>
      <c r="CT48" s="6">
        <v>1.65062</v>
      </c>
      <c r="CU48" s="6">
        <v>0.74424999999999997</v>
      </c>
      <c r="CV48" s="6">
        <v>4.4996600000000004</v>
      </c>
      <c r="CW48" s="6">
        <v>1.79949</v>
      </c>
      <c r="CX48" s="6">
        <v>3.0934300000000001</v>
      </c>
      <c r="CY48" s="6">
        <v>7.4709099999999999</v>
      </c>
      <c r="CZ48" s="6">
        <v>-5.2421699999999998</v>
      </c>
      <c r="DA48" s="6">
        <v>-2.3451599999999999</v>
      </c>
      <c r="DB48" s="6">
        <v>0.24631</v>
      </c>
      <c r="DC48" s="6">
        <v>0.18428</v>
      </c>
      <c r="DD48" s="6">
        <v>-4.5370900000000001</v>
      </c>
      <c r="DE48" s="6">
        <v>1.02762</v>
      </c>
      <c r="DF48" s="6">
        <v>-0.76287000000000005</v>
      </c>
      <c r="DG48" s="6">
        <v>-1.92184</v>
      </c>
      <c r="DH48" s="6">
        <v>-10.9079</v>
      </c>
      <c r="DI48" s="6">
        <v>8.5044000000000004</v>
      </c>
      <c r="DJ48" s="6">
        <v>-3.8513500000000001</v>
      </c>
      <c r="DK48" s="6">
        <v>7.0976800000000004</v>
      </c>
      <c r="DL48" s="6">
        <v>2.2309700000000001</v>
      </c>
      <c r="DM48" s="6">
        <v>3.5943499999999999</v>
      </c>
      <c r="DN48" s="6">
        <v>2.85006</v>
      </c>
      <c r="DO48" s="6">
        <v>-7.95181</v>
      </c>
      <c r="DP48" s="6">
        <v>6.9371700000000001</v>
      </c>
      <c r="DQ48" s="6">
        <v>0.18360000000000001</v>
      </c>
      <c r="DR48" s="6">
        <v>-3.5430700000000002</v>
      </c>
      <c r="DS48" s="6">
        <v>1.6466099999999999</v>
      </c>
      <c r="DT48" s="6">
        <v>4.9844200000000001</v>
      </c>
      <c r="DU48" s="6">
        <v>0.29674</v>
      </c>
      <c r="DV48" s="2" t="s">
        <v>244</v>
      </c>
      <c r="DW48" s="6"/>
      <c r="DX48" s="6"/>
      <c r="DY48" s="6">
        <v>93.944509999999994</v>
      </c>
      <c r="DZ48" s="6"/>
      <c r="EA48" s="6"/>
      <c r="EB48" s="6"/>
      <c r="EC48" s="6"/>
      <c r="ED48" s="6"/>
      <c r="EE48" s="6">
        <v>96.042389999999997</v>
      </c>
      <c r="EF48" s="6"/>
      <c r="EG48" s="6"/>
      <c r="EH48" s="6"/>
      <c r="EI48" s="6"/>
      <c r="EJ48" s="6"/>
      <c r="EK48" s="6">
        <v>99.12979</v>
      </c>
      <c r="EL48" s="6"/>
      <c r="EM48" s="6"/>
      <c r="EN48" s="6"/>
      <c r="EO48" s="6"/>
      <c r="EP48" s="6"/>
      <c r="EQ48" s="6">
        <v>98.096919999999997</v>
      </c>
      <c r="ER48" s="6"/>
      <c r="ES48" s="6"/>
      <c r="ET48" s="6"/>
      <c r="EU48" s="6"/>
      <c r="EV48" s="6"/>
      <c r="EW48" s="6">
        <v>98.086089999999999</v>
      </c>
      <c r="EX48" s="6"/>
      <c r="EY48" s="6"/>
      <c r="EZ48" s="6"/>
      <c r="FA48" s="6"/>
      <c r="FB48" s="6"/>
      <c r="FC48" s="6">
        <v>90.712900000000005</v>
      </c>
      <c r="FD48" s="6"/>
      <c r="FE48" s="6"/>
      <c r="FF48" s="6"/>
      <c r="FG48" s="6"/>
      <c r="FH48" s="6">
        <v>95.953789999999998</v>
      </c>
      <c r="FI48" s="6">
        <v>96.751199999999997</v>
      </c>
      <c r="FJ48" s="6">
        <v>95.111519999999999</v>
      </c>
      <c r="FK48" s="6">
        <v>96.071950000000001</v>
      </c>
      <c r="FL48" s="6">
        <v>96.65137</v>
      </c>
      <c r="FM48" s="6">
        <v>97.305369999999996</v>
      </c>
      <c r="FN48" s="6">
        <v>97.044470000000004</v>
      </c>
      <c r="FO48" s="6">
        <v>96.412400000000005</v>
      </c>
      <c r="FP48" s="6">
        <v>97.338139999999996</v>
      </c>
      <c r="FQ48" s="6">
        <v>96.505430000000004</v>
      </c>
      <c r="FR48" s="6">
        <v>97.79513</v>
      </c>
      <c r="FS48" s="6">
        <v>96.500380000000007</v>
      </c>
      <c r="FT48" s="6">
        <v>96.779719999999998</v>
      </c>
      <c r="FU48" s="6">
        <v>96.529039999999995</v>
      </c>
      <c r="FV48" s="6">
        <v>95.220079999999996</v>
      </c>
      <c r="FW48" s="6">
        <v>94.743780000000001</v>
      </c>
      <c r="FX48" s="6">
        <v>90.817340000000002</v>
      </c>
      <c r="FY48" s="6">
        <v>96.140810000000002</v>
      </c>
      <c r="FZ48" s="6">
        <v>95.580759999999998</v>
      </c>
      <c r="GA48" s="6">
        <v>97.850219999999993</v>
      </c>
      <c r="GB48" s="6">
        <v>97.863100000000003</v>
      </c>
      <c r="GC48" s="6">
        <v>96.409729999999996</v>
      </c>
      <c r="GD48" s="6">
        <v>96.324690000000004</v>
      </c>
      <c r="GE48" s="6">
        <v>94.580129999999997</v>
      </c>
      <c r="GF48" s="6">
        <v>94.671300000000002</v>
      </c>
      <c r="GG48" s="6">
        <v>98.875420000000005</v>
      </c>
      <c r="GH48" s="6">
        <v>99.114199999999997</v>
      </c>
      <c r="GI48" s="6">
        <v>97.881150000000005</v>
      </c>
      <c r="GJ48" s="6">
        <v>96.466719999999995</v>
      </c>
      <c r="GK48" s="6">
        <v>98.266760000000005</v>
      </c>
      <c r="GL48" s="6">
        <v>96.492760000000004</v>
      </c>
      <c r="GM48" s="6">
        <v>97.600260000000006</v>
      </c>
      <c r="GN48" s="6">
        <v>98.39573</v>
      </c>
      <c r="GO48" s="6">
        <v>98.865759999999995</v>
      </c>
      <c r="GP48" s="6">
        <v>98.668779999999998</v>
      </c>
      <c r="GQ48" s="6">
        <v>98.503730000000004</v>
      </c>
      <c r="GR48" s="6">
        <v>95.247990000000001</v>
      </c>
      <c r="GS48" s="6">
        <v>97.481409999999997</v>
      </c>
      <c r="GT48" s="6">
        <v>95.507660000000001</v>
      </c>
      <c r="GU48" s="6">
        <v>90.038690000000003</v>
      </c>
      <c r="GV48" s="6">
        <v>93.604990000000001</v>
      </c>
      <c r="GW48" s="6">
        <v>87.556479999999993</v>
      </c>
      <c r="GX48" s="6">
        <v>89.699600000000004</v>
      </c>
      <c r="GY48" s="6">
        <v>91.731470000000002</v>
      </c>
      <c r="GZ48" s="6">
        <v>91.122010000000003</v>
      </c>
      <c r="HA48" s="6">
        <v>86.192949999999996</v>
      </c>
      <c r="HB48" s="6">
        <v>93.062780000000004</v>
      </c>
      <c r="HC48" s="6">
        <v>88.070610000000002</v>
      </c>
      <c r="HD48" s="6">
        <v>93.147570000000002</v>
      </c>
      <c r="HE48" s="6">
        <v>95.212190000000007</v>
      </c>
      <c r="HF48" s="6">
        <v>95.181160000000006</v>
      </c>
      <c r="HG48" s="6">
        <v>95.069609999999997</v>
      </c>
      <c r="HH48" s="6">
        <v>94.345299999999995</v>
      </c>
      <c r="HI48" s="6">
        <v>96.643730000000005</v>
      </c>
      <c r="HJ48" s="6">
        <v>96.23621</v>
      </c>
      <c r="HK48" s="6">
        <v>96.868189999999998</v>
      </c>
      <c r="HL48" s="6">
        <v>96.18365</v>
      </c>
      <c r="HM48" s="6">
        <v>95.760829999999999</v>
      </c>
      <c r="HN48" s="6">
        <v>96.598240000000004</v>
      </c>
      <c r="HO48" s="6">
        <v>96.260109999999997</v>
      </c>
      <c r="HP48" s="6">
        <v>95.377539999999996</v>
      </c>
      <c r="HQ48" s="6">
        <v>97.939279999999997</v>
      </c>
      <c r="HR48" s="6">
        <v>97.250399999999999</v>
      </c>
      <c r="HS48" s="6">
        <v>95.854579999999999</v>
      </c>
      <c r="HT48" s="6">
        <v>97.93929</v>
      </c>
      <c r="HU48" s="6">
        <v>96.685019999999994</v>
      </c>
      <c r="HV48" s="6">
        <v>97.972369999999998</v>
      </c>
      <c r="HW48" s="6">
        <v>96.001050000000006</v>
      </c>
      <c r="HX48" s="6">
        <v>96.641859999999994</v>
      </c>
      <c r="HY48" s="6">
        <v>95.137649999999994</v>
      </c>
      <c r="HZ48" s="22">
        <v>95.680502499999989</v>
      </c>
    </row>
    <row r="49" spans="1:234" x14ac:dyDescent="0.35">
      <c r="A49" s="4" t="s">
        <v>623</v>
      </c>
      <c r="B49" s="4" t="s">
        <v>234</v>
      </c>
      <c r="C49" s="4" t="s">
        <v>235</v>
      </c>
      <c r="D49" s="4" t="s">
        <v>624</v>
      </c>
      <c r="E49" s="4" t="s">
        <v>237</v>
      </c>
      <c r="F49" s="4" t="s">
        <v>456</v>
      </c>
      <c r="G49" s="4" t="s">
        <v>457</v>
      </c>
      <c r="H49" s="4"/>
      <c r="I49" s="4" t="s">
        <v>332</v>
      </c>
      <c r="J49" s="5">
        <v>42124</v>
      </c>
      <c r="K49" s="4" t="s">
        <v>251</v>
      </c>
      <c r="L49" s="4" t="s">
        <v>252</v>
      </c>
      <c r="M49" s="5">
        <v>43819</v>
      </c>
      <c r="N49" s="6">
        <v>53220263</v>
      </c>
      <c r="O49" s="6">
        <v>0.66</v>
      </c>
      <c r="P49" s="6">
        <v>1.5</v>
      </c>
      <c r="Q49" s="6">
        <v>22.93</v>
      </c>
      <c r="R49" s="7" t="s">
        <v>1460</v>
      </c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>
        <v>1</v>
      </c>
      <c r="BT49" s="6">
        <v>-2.5742600000000002</v>
      </c>
      <c r="BU49" s="6">
        <v>-2.3374000000000001</v>
      </c>
      <c r="BV49" s="6">
        <v>-6.8678499999999998</v>
      </c>
      <c r="BW49" s="6">
        <v>-1.00559</v>
      </c>
      <c r="BX49" s="6">
        <v>6.9977400000000003</v>
      </c>
      <c r="BY49" s="6">
        <v>-2.2151900000000002</v>
      </c>
      <c r="BZ49" s="6">
        <v>-2.2200000000000002E-3</v>
      </c>
      <c r="CA49" s="6">
        <v>-7.69231</v>
      </c>
      <c r="CB49" s="6">
        <v>-1.17371</v>
      </c>
      <c r="CC49" s="6">
        <v>6.7695999999999996</v>
      </c>
      <c r="CD49" s="6">
        <v>-0.11123</v>
      </c>
      <c r="CE49" s="6">
        <v>-0.44542999999999999</v>
      </c>
      <c r="CF49" s="6">
        <v>1.7897099999999999</v>
      </c>
      <c r="CG49" s="6">
        <v>4.7252700000000001</v>
      </c>
      <c r="CH49" s="6">
        <v>-1.5739799999999999</v>
      </c>
      <c r="CI49" s="6">
        <v>1.9189799999999999</v>
      </c>
      <c r="CJ49" s="6">
        <v>-0.31380999999999998</v>
      </c>
      <c r="CK49" s="6">
        <v>-3.4627500000000002</v>
      </c>
      <c r="CL49" s="6">
        <v>-1.08168</v>
      </c>
      <c r="CM49" s="6">
        <v>4.4593100000000003</v>
      </c>
      <c r="CN49" s="6">
        <v>3.30843</v>
      </c>
      <c r="CO49" s="6">
        <v>4.0289299999999999</v>
      </c>
      <c r="CP49" s="6">
        <v>-0.19861000000000001</v>
      </c>
      <c r="CQ49" s="6">
        <v>4.4776100000000003</v>
      </c>
      <c r="CR49" s="6">
        <v>1.80952</v>
      </c>
      <c r="CS49" s="6">
        <v>2.4321799999999998</v>
      </c>
      <c r="CT49" s="6">
        <v>0.91324000000000005</v>
      </c>
      <c r="CU49" s="6">
        <v>1.35747</v>
      </c>
      <c r="CV49" s="6">
        <v>3.3928600000000002</v>
      </c>
      <c r="CW49" s="6">
        <v>1.2953399999999999</v>
      </c>
      <c r="CX49" s="6">
        <v>2.3100800000000001</v>
      </c>
      <c r="CY49" s="6">
        <v>4.5847800000000003</v>
      </c>
      <c r="CZ49" s="6">
        <v>-4.13565</v>
      </c>
      <c r="DA49" s="6">
        <v>1.5530600000000001</v>
      </c>
      <c r="DB49" s="6">
        <v>-1.5293099999999999</v>
      </c>
      <c r="DC49" s="6">
        <v>-0.86280999999999997</v>
      </c>
      <c r="DD49" s="6">
        <v>-1.4795499999999999</v>
      </c>
      <c r="DE49" s="6">
        <v>-0.35336000000000001</v>
      </c>
      <c r="DF49" s="6">
        <v>0.70921999999999996</v>
      </c>
      <c r="DG49" s="6">
        <v>-1.6725399999999999</v>
      </c>
      <c r="DH49" s="6">
        <v>-9.2211300000000005</v>
      </c>
      <c r="DI49" s="6">
        <v>6.1143999999999998</v>
      </c>
      <c r="DJ49" s="6">
        <v>-3.0222899999999999</v>
      </c>
      <c r="DK49" s="6">
        <v>6.0120199999999997</v>
      </c>
      <c r="DL49" s="6">
        <v>3.0245700000000002</v>
      </c>
      <c r="DM49" s="6">
        <v>2.56881</v>
      </c>
      <c r="DN49" s="6">
        <v>-0.26834000000000002</v>
      </c>
      <c r="DO49" s="6">
        <v>-5.65022</v>
      </c>
      <c r="DP49" s="6">
        <v>3.9923999999999999</v>
      </c>
      <c r="DQ49" s="6">
        <v>-1.73675</v>
      </c>
      <c r="DR49" s="6">
        <v>-1.3953500000000001</v>
      </c>
      <c r="DS49" s="6">
        <v>-0.18867999999999999</v>
      </c>
      <c r="DT49" s="6">
        <v>4.7259000000000002</v>
      </c>
      <c r="DU49" s="6">
        <v>-0.63177000000000005</v>
      </c>
      <c r="DV49" s="2" t="s">
        <v>244</v>
      </c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>
        <v>100</v>
      </c>
      <c r="FY49" s="6"/>
      <c r="FZ49" s="6"/>
      <c r="GA49" s="6">
        <v>100</v>
      </c>
      <c r="GB49" s="6"/>
      <c r="GC49" s="6"/>
      <c r="GD49" s="6">
        <v>100</v>
      </c>
      <c r="GE49" s="6"/>
      <c r="GF49" s="6"/>
      <c r="GG49" s="6">
        <v>100</v>
      </c>
      <c r="GH49" s="6"/>
      <c r="GI49" s="6"/>
      <c r="GJ49" s="6">
        <v>100</v>
      </c>
      <c r="GK49" s="6"/>
      <c r="GL49" s="6"/>
      <c r="GM49" s="6">
        <v>98.930620000000005</v>
      </c>
      <c r="GN49" s="6"/>
      <c r="GO49" s="6"/>
      <c r="GP49" s="6">
        <v>98.024709999999999</v>
      </c>
      <c r="GQ49" s="6"/>
      <c r="GR49" s="6"/>
      <c r="GS49" s="6">
        <v>97.51979</v>
      </c>
      <c r="GT49" s="6"/>
      <c r="GU49" s="6"/>
      <c r="GV49" s="6">
        <v>93.247609999999995</v>
      </c>
      <c r="GW49" s="6"/>
      <c r="GX49" s="6"/>
      <c r="GY49" s="6">
        <v>95.547929999999994</v>
      </c>
      <c r="GZ49" s="6"/>
      <c r="HA49" s="6"/>
      <c r="HB49" s="6">
        <v>96.232929999999996</v>
      </c>
      <c r="HC49" s="6"/>
      <c r="HD49" s="6"/>
      <c r="HE49" s="6">
        <v>98.138890000000004</v>
      </c>
      <c r="HF49" s="6"/>
      <c r="HG49" s="6"/>
      <c r="HH49" s="6">
        <v>97.790279999999996</v>
      </c>
      <c r="HI49" s="6"/>
      <c r="HJ49" s="6"/>
      <c r="HK49" s="6">
        <v>99.726070000000007</v>
      </c>
      <c r="HL49" s="6"/>
      <c r="HM49" s="6"/>
      <c r="HN49" s="6">
        <v>82.687160000000006</v>
      </c>
      <c r="HO49" s="6"/>
      <c r="HP49" s="6"/>
      <c r="HQ49" s="6">
        <v>99.57893</v>
      </c>
      <c r="HR49" s="6"/>
      <c r="HS49" s="6"/>
      <c r="HT49" s="6">
        <v>98.2363</v>
      </c>
      <c r="HU49" s="6"/>
      <c r="HV49" s="6"/>
      <c r="HW49" s="6">
        <v>99.167280000000005</v>
      </c>
      <c r="HX49" s="6"/>
      <c r="HY49" s="6"/>
      <c r="HZ49" s="22">
        <v>97.490472222222195</v>
      </c>
    </row>
    <row r="50" spans="1:234" x14ac:dyDescent="0.35">
      <c r="A50" s="4" t="s">
        <v>627</v>
      </c>
      <c r="B50" s="4" t="s">
        <v>234</v>
      </c>
      <c r="C50" s="4" t="s">
        <v>235</v>
      </c>
      <c r="D50" s="4" t="s">
        <v>628</v>
      </c>
      <c r="E50" s="4" t="s">
        <v>237</v>
      </c>
      <c r="F50" s="4" t="s">
        <v>248</v>
      </c>
      <c r="G50" s="4"/>
      <c r="H50" s="4" t="s">
        <v>249</v>
      </c>
      <c r="I50" s="4" t="s">
        <v>263</v>
      </c>
      <c r="J50" s="5">
        <v>38665</v>
      </c>
      <c r="K50" s="4" t="s">
        <v>251</v>
      </c>
      <c r="L50" s="4" t="s">
        <v>252</v>
      </c>
      <c r="M50" s="5">
        <v>43819</v>
      </c>
      <c r="N50" s="6">
        <v>710158380</v>
      </c>
      <c r="O50" s="6">
        <v>1.5</v>
      </c>
      <c r="P50" s="6">
        <v>1.8</v>
      </c>
      <c r="Q50" s="6">
        <v>58.99</v>
      </c>
      <c r="R50" s="4" t="s">
        <v>629</v>
      </c>
      <c r="S50" s="6">
        <v>-2.69197</v>
      </c>
      <c r="T50" s="6">
        <v>-1.99546</v>
      </c>
      <c r="U50" s="6">
        <v>6.8486799999999999</v>
      </c>
      <c r="V50" s="6">
        <v>4.9371999999999998</v>
      </c>
      <c r="W50" s="6">
        <v>-2.47627</v>
      </c>
      <c r="X50" s="6">
        <v>-1.6504399999999999</v>
      </c>
      <c r="Y50" s="6">
        <v>0.34422999999999998</v>
      </c>
      <c r="Z50" s="6">
        <v>-11.32075</v>
      </c>
      <c r="AA50" s="6">
        <v>-13.87814</v>
      </c>
      <c r="AB50" s="6">
        <v>8.4783799999999996</v>
      </c>
      <c r="AC50" s="6">
        <v>-3.0020699999999998</v>
      </c>
      <c r="AD50" s="6">
        <v>-4.2689399999999997</v>
      </c>
      <c r="AE50" s="6">
        <v>9.4202899999999996</v>
      </c>
      <c r="AF50" s="6">
        <v>5.1451900000000004</v>
      </c>
      <c r="AG50" s="6">
        <v>-2.7616299999999998</v>
      </c>
      <c r="AH50" s="6">
        <v>0.29894999999999999</v>
      </c>
      <c r="AI50" s="6">
        <v>-11.723800000000001</v>
      </c>
      <c r="AJ50" s="6">
        <v>3.7141199999999999</v>
      </c>
      <c r="AK50" s="6">
        <v>3.25556</v>
      </c>
      <c r="AL50" s="6">
        <v>0.78822999999999999</v>
      </c>
      <c r="AM50" s="6">
        <v>7.2471300000000003</v>
      </c>
      <c r="AN50" s="6">
        <v>-0.34029999999999999</v>
      </c>
      <c r="AO50" s="6">
        <v>2.87805</v>
      </c>
      <c r="AP50" s="6">
        <v>1.89663</v>
      </c>
      <c r="AQ50" s="6">
        <v>2.4662600000000001</v>
      </c>
      <c r="AR50" s="6">
        <v>1.9527699999999999</v>
      </c>
      <c r="AS50" s="6">
        <v>-1.91537</v>
      </c>
      <c r="AT50" s="6">
        <v>2.81562</v>
      </c>
      <c r="AU50" s="6">
        <v>0.22084999999999999</v>
      </c>
      <c r="AV50" s="6">
        <v>-6.5227000000000004</v>
      </c>
      <c r="AW50" s="6">
        <v>2.16879</v>
      </c>
      <c r="AX50" s="6">
        <v>-0.41532000000000002</v>
      </c>
      <c r="AY50" s="6">
        <v>5.0973100000000002</v>
      </c>
      <c r="AZ50" s="6">
        <v>4.2769000000000004</v>
      </c>
      <c r="BA50" s="6">
        <v>0.29598000000000002</v>
      </c>
      <c r="BB50" s="6">
        <v>-1.93929</v>
      </c>
      <c r="BC50" s="6">
        <v>-6.0619100000000001</v>
      </c>
      <c r="BD50" s="6">
        <v>3.2494299999999998</v>
      </c>
      <c r="BE50" s="6">
        <v>0.93084999999999996</v>
      </c>
      <c r="BF50" s="6">
        <v>-0.87834999999999996</v>
      </c>
      <c r="BG50" s="6">
        <v>4.0762099999999997</v>
      </c>
      <c r="BH50" s="6">
        <v>1.1919999999999999</v>
      </c>
      <c r="BI50" s="6">
        <v>3.6600799999999998</v>
      </c>
      <c r="BJ50" s="6">
        <v>-0.77110000000000001</v>
      </c>
      <c r="BK50" s="6">
        <v>-7.7300599999999999</v>
      </c>
      <c r="BL50" s="6">
        <v>0.88651999999999997</v>
      </c>
      <c r="BM50" s="6">
        <v>-0.21967999999999999</v>
      </c>
      <c r="BN50" s="6">
        <v>-8.8069999999999996E-2</v>
      </c>
      <c r="BO50" s="6">
        <v>1.4984599999999999</v>
      </c>
      <c r="BP50" s="6">
        <v>0.78159000000000001</v>
      </c>
      <c r="BQ50" s="6">
        <v>0.81860999999999995</v>
      </c>
      <c r="BR50" s="6">
        <v>5.2564099999999998</v>
      </c>
      <c r="BS50" s="6">
        <v>-1.9894400000000001</v>
      </c>
      <c r="BT50" s="6">
        <v>-2.6926299999999999</v>
      </c>
      <c r="BU50" s="6">
        <v>-5.9599799999999998</v>
      </c>
      <c r="BV50" s="6">
        <v>-10.049799999999999</v>
      </c>
      <c r="BW50" s="6">
        <v>-0.90588999999999997</v>
      </c>
      <c r="BX50" s="6">
        <v>7.5165100000000002</v>
      </c>
      <c r="BY50" s="6">
        <v>-2.4563100000000002</v>
      </c>
      <c r="BZ50" s="6">
        <v>9.6850000000000006E-2</v>
      </c>
      <c r="CA50" s="6">
        <v>-10.59507</v>
      </c>
      <c r="CB50" s="6">
        <v>-1.4610399999999999</v>
      </c>
      <c r="CC50" s="6">
        <v>11.477209999999999</v>
      </c>
      <c r="CD50" s="6">
        <v>-0.93596000000000001</v>
      </c>
      <c r="CE50" s="6">
        <v>0.29836000000000001</v>
      </c>
      <c r="CF50" s="6">
        <v>2.0327199999999999</v>
      </c>
      <c r="CG50" s="6">
        <v>6.5597700000000003</v>
      </c>
      <c r="CH50" s="6">
        <v>5.4719600000000002</v>
      </c>
      <c r="CI50" s="6">
        <v>1.38348</v>
      </c>
      <c r="CJ50" s="6">
        <v>-2.64392</v>
      </c>
      <c r="CK50" s="6">
        <v>-3.1975500000000001</v>
      </c>
      <c r="CL50" s="6">
        <v>-2.5791900000000001</v>
      </c>
      <c r="CM50" s="6">
        <v>7.1528099999999997</v>
      </c>
      <c r="CN50" s="6">
        <v>2.5574300000000001</v>
      </c>
      <c r="CO50" s="6">
        <v>4.1842800000000002</v>
      </c>
      <c r="CP50" s="6">
        <v>3.2048700000000001</v>
      </c>
      <c r="CQ50" s="6">
        <v>3.73428</v>
      </c>
      <c r="CR50" s="6">
        <v>2.38727</v>
      </c>
      <c r="CS50" s="6">
        <v>6.3286499999999997</v>
      </c>
      <c r="CT50" s="6">
        <v>1.35747</v>
      </c>
      <c r="CU50" s="6">
        <v>-0.72114999999999996</v>
      </c>
      <c r="CV50" s="6">
        <v>4.8772099999999998</v>
      </c>
      <c r="CW50" s="6">
        <v>2.1108199999999999</v>
      </c>
      <c r="CX50" s="6">
        <v>3.0361799999999999</v>
      </c>
      <c r="CY50" s="6">
        <v>7.8683399999999999</v>
      </c>
      <c r="CZ50" s="6">
        <v>-5.6379000000000001</v>
      </c>
      <c r="DA50" s="6">
        <v>-2.6793999999999998</v>
      </c>
      <c r="DB50" s="6">
        <v>0.72785</v>
      </c>
      <c r="DC50" s="6">
        <v>0.21992</v>
      </c>
      <c r="DD50" s="6">
        <v>-4.29467</v>
      </c>
      <c r="DE50" s="6">
        <v>1.01539</v>
      </c>
      <c r="DF50" s="6">
        <v>-0.84306000000000003</v>
      </c>
      <c r="DG50" s="6">
        <v>-1.96207</v>
      </c>
      <c r="DH50" s="6">
        <v>-11.1074</v>
      </c>
      <c r="DI50" s="6">
        <v>8.6303900000000002</v>
      </c>
      <c r="DJ50" s="6">
        <v>-3.5924</v>
      </c>
      <c r="DK50" s="6">
        <v>6.7359400000000003</v>
      </c>
      <c r="DL50" s="6">
        <v>2.2490800000000002</v>
      </c>
      <c r="DM50" s="6">
        <v>2.98752</v>
      </c>
      <c r="DN50" s="6">
        <v>3.1877599999999999</v>
      </c>
      <c r="DO50" s="6">
        <v>-7.9394499999999999</v>
      </c>
      <c r="DP50" s="6">
        <v>6.8456400000000004</v>
      </c>
      <c r="DQ50" s="6">
        <v>0.28266000000000002</v>
      </c>
      <c r="DR50" s="6">
        <v>-3.6016300000000001</v>
      </c>
      <c r="DS50" s="6">
        <v>1.85185</v>
      </c>
      <c r="DT50" s="6">
        <v>4.7527900000000001</v>
      </c>
      <c r="DU50" s="6">
        <v>0.42631000000000002</v>
      </c>
      <c r="DV50" s="2" t="s">
        <v>244</v>
      </c>
      <c r="DW50" s="6">
        <v>97.610839999999996</v>
      </c>
      <c r="DX50" s="6">
        <v>95.175749999999994</v>
      </c>
      <c r="DY50" s="6">
        <v>95.359620000000007</v>
      </c>
      <c r="DZ50" s="6">
        <v>100</v>
      </c>
      <c r="EA50" s="6"/>
      <c r="EB50" s="6">
        <v>96.286109999999994</v>
      </c>
      <c r="EC50" s="6">
        <v>95.680300000000003</v>
      </c>
      <c r="ED50" s="6">
        <v>96.756789999999995</v>
      </c>
      <c r="EE50" s="6">
        <v>89.353120000000004</v>
      </c>
      <c r="EF50" s="6">
        <v>91.517060000000001</v>
      </c>
      <c r="EG50" s="6">
        <v>90.543719999999993</v>
      </c>
      <c r="EH50" s="6">
        <v>92.555589999999995</v>
      </c>
      <c r="EI50" s="6">
        <v>91.364239999999995</v>
      </c>
      <c r="EJ50" s="6">
        <v>97.969669999999994</v>
      </c>
      <c r="EK50" s="6">
        <v>96.423730000000006</v>
      </c>
      <c r="EL50" s="6">
        <v>98.417450000000002</v>
      </c>
      <c r="EM50" s="6">
        <v>95.950209999999998</v>
      </c>
      <c r="EN50" s="6">
        <v>98.054029999999997</v>
      </c>
      <c r="EO50" s="6">
        <v>93.885279999999995</v>
      </c>
      <c r="EP50" s="6">
        <v>98.642539999999997</v>
      </c>
      <c r="EQ50" s="6">
        <v>98.717370000000003</v>
      </c>
      <c r="ER50" s="6">
        <v>97.791920000000005</v>
      </c>
      <c r="ES50" s="6">
        <v>99.477559999999997</v>
      </c>
      <c r="ET50" s="6">
        <v>99.549109999999999</v>
      </c>
      <c r="EU50" s="6">
        <v>98.629159999999999</v>
      </c>
      <c r="EV50" s="6">
        <v>97.09742</v>
      </c>
      <c r="EW50" s="6">
        <v>96.562359999999998</v>
      </c>
      <c r="EX50" s="6">
        <v>97.182919999999996</v>
      </c>
      <c r="EY50" s="6">
        <v>91.974720000000005</v>
      </c>
      <c r="EZ50" s="6">
        <v>98.313810000000004</v>
      </c>
      <c r="FA50" s="6">
        <v>97.895610000000005</v>
      </c>
      <c r="FB50" s="6">
        <v>95.397750000000002</v>
      </c>
      <c r="FC50" s="6">
        <v>95.173450000000003</v>
      </c>
      <c r="FD50" s="6"/>
      <c r="FE50" s="6"/>
      <c r="FF50" s="6"/>
      <c r="FG50" s="6"/>
      <c r="FH50" s="6">
        <v>97.71293</v>
      </c>
      <c r="FI50" s="6"/>
      <c r="FJ50" s="6">
        <v>98.218329999999995</v>
      </c>
      <c r="FK50" s="6">
        <v>97.100639999999999</v>
      </c>
      <c r="FL50" s="6">
        <v>96.994510000000005</v>
      </c>
      <c r="FM50" s="6">
        <v>98.181690000000003</v>
      </c>
      <c r="FN50" s="6">
        <v>98.416960000000003</v>
      </c>
      <c r="FO50" s="6">
        <v>97.883859999999999</v>
      </c>
      <c r="FP50" s="6">
        <v>99.696610000000007</v>
      </c>
      <c r="FQ50" s="6">
        <v>96.642070000000004</v>
      </c>
      <c r="FR50" s="6">
        <v>97.808229999999995</v>
      </c>
      <c r="FS50" s="6">
        <v>98.326539999999994</v>
      </c>
      <c r="FT50" s="6">
        <v>95.061530000000005</v>
      </c>
      <c r="FU50" s="6">
        <v>90.634900000000002</v>
      </c>
      <c r="FV50" s="6">
        <v>95.143360000000001</v>
      </c>
      <c r="FW50" s="6">
        <v>97.279499999999999</v>
      </c>
      <c r="FX50" s="6">
        <v>98.717820000000003</v>
      </c>
      <c r="FY50" s="6">
        <v>97.774069999999995</v>
      </c>
      <c r="FZ50" s="6">
        <v>99.311490000000006</v>
      </c>
      <c r="GA50" s="6">
        <v>99.252009999999999</v>
      </c>
      <c r="GB50" s="6">
        <v>99.466880000000003</v>
      </c>
      <c r="GC50" s="6">
        <v>98.20796</v>
      </c>
      <c r="GD50" s="6">
        <v>99.031869999999998</v>
      </c>
      <c r="GE50" s="6">
        <v>99.27122</v>
      </c>
      <c r="GF50" s="6">
        <v>99.639949999999999</v>
      </c>
      <c r="GG50" s="6">
        <v>96.639359999999996</v>
      </c>
      <c r="GH50" s="6">
        <v>98.234499999999997</v>
      </c>
      <c r="GI50" s="6">
        <v>98.05677</v>
      </c>
      <c r="GJ50" s="6">
        <v>98.480649999999997</v>
      </c>
      <c r="GK50" s="6">
        <v>97.892250000000004</v>
      </c>
      <c r="GL50" s="6">
        <v>98.609989999999996</v>
      </c>
      <c r="GM50" s="6">
        <v>98.292940000000002</v>
      </c>
      <c r="GN50" s="6">
        <v>99.228960000000001</v>
      </c>
      <c r="GO50" s="6">
        <v>99.295109999999994</v>
      </c>
      <c r="GP50" s="6">
        <v>97.716989999999996</v>
      </c>
      <c r="GQ50" s="6">
        <v>97.819959999999995</v>
      </c>
      <c r="GR50" s="6">
        <v>99.119069999999994</v>
      </c>
      <c r="GS50" s="6">
        <v>93.411810000000003</v>
      </c>
      <c r="GT50" s="6">
        <v>97.887500000000003</v>
      </c>
      <c r="GU50" s="6">
        <v>97.811639999999997</v>
      </c>
      <c r="GV50" s="6">
        <v>97.031329999999997</v>
      </c>
      <c r="GW50" s="6">
        <v>98.330240000000003</v>
      </c>
      <c r="GX50" s="6">
        <v>95.95129</v>
      </c>
      <c r="GY50" s="6">
        <v>85.331159999999997</v>
      </c>
      <c r="GZ50" s="6">
        <v>96.555390000000003</v>
      </c>
      <c r="HA50" s="6">
        <v>95.09742</v>
      </c>
      <c r="HB50" s="6">
        <v>94.941659999999999</v>
      </c>
      <c r="HC50" s="6">
        <v>94.191670000000002</v>
      </c>
      <c r="HD50" s="6">
        <v>94.927539999999993</v>
      </c>
      <c r="HE50" s="6">
        <v>93.714010000000002</v>
      </c>
      <c r="HF50" s="6">
        <v>94.655680000000004</v>
      </c>
      <c r="HG50" s="6">
        <v>95.894030000000001</v>
      </c>
      <c r="HH50" s="6">
        <v>94.630970000000005</v>
      </c>
      <c r="HI50" s="6">
        <v>95.403769999999994</v>
      </c>
      <c r="HJ50" s="6">
        <v>96.131960000000007</v>
      </c>
      <c r="HK50" s="6">
        <v>95.431100000000001</v>
      </c>
      <c r="HL50" s="6">
        <v>94.374690000000001</v>
      </c>
      <c r="HM50" s="6">
        <v>94.211110000000005</v>
      </c>
      <c r="HN50" s="6">
        <v>94.910179999999997</v>
      </c>
      <c r="HO50" s="6">
        <v>94.114429999999999</v>
      </c>
      <c r="HP50" s="6">
        <v>88.851439999999997</v>
      </c>
      <c r="HQ50" s="6">
        <v>94.364930000000001</v>
      </c>
      <c r="HR50" s="6">
        <v>94.832849999999993</v>
      </c>
      <c r="HS50" s="6">
        <v>94.704260000000005</v>
      </c>
      <c r="HT50" s="6">
        <v>94.905159999999995</v>
      </c>
      <c r="HU50" s="6">
        <v>94.423770000000005</v>
      </c>
      <c r="HV50" s="6">
        <v>94.051699999999997</v>
      </c>
      <c r="HW50" s="6">
        <v>93.723950000000002</v>
      </c>
      <c r="HX50" s="6">
        <v>93.794809999999998</v>
      </c>
      <c r="HY50" s="6">
        <v>93.557770000000005</v>
      </c>
      <c r="HZ50" s="22">
        <v>96.263583267326737</v>
      </c>
    </row>
    <row r="51" spans="1:234" x14ac:dyDescent="0.35">
      <c r="A51" s="4" t="s">
        <v>630</v>
      </c>
      <c r="B51" s="4" t="s">
        <v>234</v>
      </c>
      <c r="C51" s="4" t="s">
        <v>235</v>
      </c>
      <c r="D51" s="4" t="s">
        <v>631</v>
      </c>
      <c r="E51" s="4" t="s">
        <v>237</v>
      </c>
      <c r="F51" s="4" t="s">
        <v>248</v>
      </c>
      <c r="G51" s="4"/>
      <c r="H51" s="4" t="s">
        <v>249</v>
      </c>
      <c r="I51" s="4" t="s">
        <v>263</v>
      </c>
      <c r="J51" s="5">
        <v>39475</v>
      </c>
      <c r="K51" s="4" t="s">
        <v>251</v>
      </c>
      <c r="L51" s="4" t="s">
        <v>252</v>
      </c>
      <c r="M51" s="5">
        <v>43819</v>
      </c>
      <c r="N51" s="6">
        <v>620149305</v>
      </c>
      <c r="O51" s="6">
        <v>1.6</v>
      </c>
      <c r="P51" s="6">
        <v>1.74</v>
      </c>
      <c r="Q51" s="6">
        <v>96.39</v>
      </c>
      <c r="R51" s="4" t="s">
        <v>632</v>
      </c>
      <c r="S51" s="6">
        <v>-3.89846</v>
      </c>
      <c r="T51" s="6">
        <v>-3.49057</v>
      </c>
      <c r="U51" s="6">
        <v>6.5493600000000001</v>
      </c>
      <c r="V51" s="6">
        <v>5.1376099999999996</v>
      </c>
      <c r="W51" s="6">
        <v>-0.95986000000000005</v>
      </c>
      <c r="X51" s="6">
        <v>-0.79295000000000004</v>
      </c>
      <c r="Y51" s="6">
        <v>1.8650100000000001</v>
      </c>
      <c r="Z51" s="6">
        <v>-8.19529</v>
      </c>
      <c r="AA51" s="6">
        <v>-12.820510000000001</v>
      </c>
      <c r="AB51" s="6">
        <v>12.4183</v>
      </c>
      <c r="AC51" s="6">
        <v>-5.3294600000000001</v>
      </c>
      <c r="AD51" s="6">
        <v>-2.2517900000000002</v>
      </c>
      <c r="AE51" s="6">
        <v>8.1675400000000007</v>
      </c>
      <c r="AF51" s="6">
        <v>5.4211</v>
      </c>
      <c r="AG51" s="6">
        <v>-0.27548</v>
      </c>
      <c r="AH51" s="6">
        <v>0.46040999999999999</v>
      </c>
      <c r="AI51" s="6">
        <v>-7.6993600000000004</v>
      </c>
      <c r="AJ51" s="6">
        <v>2.2840099999999999</v>
      </c>
      <c r="AK51" s="6">
        <v>2.13592</v>
      </c>
      <c r="AL51" s="6">
        <v>-0.28516999999999998</v>
      </c>
      <c r="AM51" s="6">
        <v>5.7197300000000002</v>
      </c>
      <c r="AN51" s="6">
        <v>-0.45085999999999998</v>
      </c>
      <c r="AO51" s="6">
        <v>2.4456500000000001</v>
      </c>
      <c r="AP51" s="6">
        <v>2.4756900000000002</v>
      </c>
      <c r="AQ51" s="6">
        <v>1.20794</v>
      </c>
      <c r="AR51" s="6">
        <v>-0.17050000000000001</v>
      </c>
      <c r="AS51" s="6">
        <v>-1.36635</v>
      </c>
      <c r="AT51" s="6">
        <v>0.95238</v>
      </c>
      <c r="AU51" s="6">
        <v>-1.4579800000000001</v>
      </c>
      <c r="AV51" s="6">
        <v>-5.4830300000000003</v>
      </c>
      <c r="AW51" s="6">
        <v>1.0128900000000001</v>
      </c>
      <c r="AX51" s="6">
        <v>-4.0109399999999997</v>
      </c>
      <c r="AY51" s="6">
        <v>5.69801</v>
      </c>
      <c r="AZ51" s="6">
        <v>3.59389</v>
      </c>
      <c r="BA51" s="6">
        <v>-0.43364999999999998</v>
      </c>
      <c r="BB51" s="6">
        <v>-0.26132</v>
      </c>
      <c r="BC51" s="6">
        <v>-5.8515300000000003</v>
      </c>
      <c r="BD51" s="6">
        <v>5.5658599999999998</v>
      </c>
      <c r="BE51" s="6">
        <v>1.4938499999999999</v>
      </c>
      <c r="BF51" s="6">
        <v>0.17316000000000001</v>
      </c>
      <c r="BG51" s="6">
        <v>3.45722</v>
      </c>
      <c r="BH51" s="6">
        <v>3.42523</v>
      </c>
      <c r="BI51" s="6">
        <v>2.9886900000000001</v>
      </c>
      <c r="BJ51" s="6">
        <v>0.70587999999999995</v>
      </c>
      <c r="BK51" s="6">
        <v>-5.1401899999999996</v>
      </c>
      <c r="BL51" s="6">
        <v>2.8735599999999999</v>
      </c>
      <c r="BM51" s="6">
        <v>0.47885</v>
      </c>
      <c r="BN51" s="6">
        <v>-3.9714100000000001</v>
      </c>
      <c r="BO51" s="6">
        <v>1.57155</v>
      </c>
      <c r="BP51" s="6">
        <v>2.1172599999999999</v>
      </c>
      <c r="BQ51" s="6">
        <v>0.87719000000000003</v>
      </c>
      <c r="BR51" s="6">
        <v>3.32016</v>
      </c>
      <c r="BS51" s="6">
        <v>-1.4537100000000001</v>
      </c>
      <c r="BT51" s="6">
        <v>-3.1055899999999999</v>
      </c>
      <c r="BU51" s="6">
        <v>-4.6474399999999996</v>
      </c>
      <c r="BV51" s="6">
        <v>-9.8319299999999998</v>
      </c>
      <c r="BW51" s="6">
        <v>-1.3047500000000001</v>
      </c>
      <c r="BX51" s="6">
        <v>7.2710100000000004</v>
      </c>
      <c r="BY51" s="6">
        <v>-1.5845100000000001</v>
      </c>
      <c r="BZ51" s="6">
        <v>0.53666999999999998</v>
      </c>
      <c r="CA51" s="6">
        <v>-8.2740200000000002</v>
      </c>
      <c r="CB51" s="6">
        <v>-1.9398599999999999</v>
      </c>
      <c r="CC51" s="6">
        <v>10.7814</v>
      </c>
      <c r="CD51" s="6">
        <v>-0.625</v>
      </c>
      <c r="CE51" s="6">
        <v>0.17968999999999999</v>
      </c>
      <c r="CF51" s="6">
        <v>1.2556099999999999</v>
      </c>
      <c r="CG51" s="6">
        <v>4.69442</v>
      </c>
      <c r="CH51" s="6">
        <v>2.4534699999999998</v>
      </c>
      <c r="CI51" s="6">
        <v>1.3212200000000001</v>
      </c>
      <c r="CJ51" s="6">
        <v>-2.5264899999999999</v>
      </c>
      <c r="CK51" s="6">
        <v>-3.3444799999999999</v>
      </c>
      <c r="CL51" s="6">
        <v>-2.5951599999999999</v>
      </c>
      <c r="CM51" s="6">
        <v>7.0159900000000004</v>
      </c>
      <c r="CN51" s="6">
        <v>1.9087099999999999</v>
      </c>
      <c r="CO51" s="6">
        <v>4.4788300000000003</v>
      </c>
      <c r="CP51" s="6">
        <v>2.6500400000000002</v>
      </c>
      <c r="CQ51" s="6">
        <v>3.8724400000000001</v>
      </c>
      <c r="CR51" s="6">
        <v>1.60819</v>
      </c>
      <c r="CS51" s="6">
        <v>3.4532400000000001</v>
      </c>
      <c r="CT51" s="6">
        <v>0.41725000000000001</v>
      </c>
      <c r="CU51" s="6">
        <v>0.96953</v>
      </c>
      <c r="CV51" s="6">
        <v>5.2126200000000003</v>
      </c>
      <c r="CW51" s="6">
        <v>-6.5189999999999998E-2</v>
      </c>
      <c r="CX51" s="6">
        <v>3.0658799999999999</v>
      </c>
      <c r="CY51" s="6">
        <v>7.4050599999999998</v>
      </c>
      <c r="CZ51" s="6">
        <v>-5.4802600000000004</v>
      </c>
      <c r="DA51" s="6">
        <v>-1.9326700000000001</v>
      </c>
      <c r="DB51" s="6">
        <v>-0.57216</v>
      </c>
      <c r="DC51" s="6">
        <v>0.51151000000000002</v>
      </c>
      <c r="DD51" s="6">
        <v>-3.30789</v>
      </c>
      <c r="DE51" s="6">
        <v>-0.92105000000000004</v>
      </c>
      <c r="DF51" s="6">
        <v>-2.5896400000000002</v>
      </c>
      <c r="DG51" s="6">
        <v>-2.2494900000000002</v>
      </c>
      <c r="DH51" s="6">
        <v>-10.11158</v>
      </c>
      <c r="DI51" s="6">
        <v>6.1287799999999999</v>
      </c>
      <c r="DJ51" s="6">
        <v>-2.63158</v>
      </c>
      <c r="DK51" s="6">
        <v>7.8078099999999999</v>
      </c>
      <c r="DL51" s="6">
        <v>2.2980499999999999</v>
      </c>
      <c r="DM51" s="6">
        <v>3.3355999999999999</v>
      </c>
      <c r="DN51" s="6">
        <v>1.51515</v>
      </c>
      <c r="DO51" s="6">
        <v>-7.7222600000000003</v>
      </c>
      <c r="DP51" s="6">
        <v>6.2587900000000003</v>
      </c>
      <c r="DQ51" s="6">
        <v>-0.59562999999999999</v>
      </c>
      <c r="DR51" s="6">
        <v>-2.8628499999999999</v>
      </c>
      <c r="DS51" s="6">
        <v>3.0157600000000002</v>
      </c>
      <c r="DT51" s="6">
        <v>4.1916200000000003</v>
      </c>
      <c r="DU51" s="6">
        <v>0.70243</v>
      </c>
      <c r="DV51" s="2" t="s">
        <v>244</v>
      </c>
      <c r="DW51" s="6"/>
      <c r="DX51" s="6"/>
      <c r="DY51" s="6">
        <v>92.355249999999998</v>
      </c>
      <c r="DZ51" s="6"/>
      <c r="EA51" s="6"/>
      <c r="EB51" s="6">
        <v>94.160020000000003</v>
      </c>
      <c r="EC51" s="6"/>
      <c r="ED51" s="6"/>
      <c r="EE51" s="6">
        <v>93.87415</v>
      </c>
      <c r="EF51" s="6"/>
      <c r="EG51" s="6"/>
      <c r="EH51" s="6">
        <v>94.181629999999998</v>
      </c>
      <c r="EI51" s="6"/>
      <c r="EJ51" s="6"/>
      <c r="EK51" s="6">
        <v>94.320760000000007</v>
      </c>
      <c r="EL51" s="6"/>
      <c r="EM51" s="6"/>
      <c r="EN51" s="6">
        <v>93.908450000000002</v>
      </c>
      <c r="EO51" s="6"/>
      <c r="EP51" s="6"/>
      <c r="EQ51" s="6">
        <v>94.683229999999995</v>
      </c>
      <c r="ER51" s="6"/>
      <c r="ES51" s="6"/>
      <c r="ET51" s="6">
        <v>96.859809999999996</v>
      </c>
      <c r="EU51" s="6"/>
      <c r="EV51" s="6"/>
      <c r="EW51" s="6">
        <v>97.263329999999996</v>
      </c>
      <c r="EX51" s="6"/>
      <c r="EY51" s="6"/>
      <c r="EZ51" s="6">
        <v>94.711600000000004</v>
      </c>
      <c r="FA51" s="6"/>
      <c r="FB51" s="6"/>
      <c r="FC51" s="6">
        <v>94.7881</v>
      </c>
      <c r="FD51" s="6"/>
      <c r="FE51" s="6"/>
      <c r="FF51" s="6">
        <v>94.916210000000007</v>
      </c>
      <c r="FG51" s="6"/>
      <c r="FH51" s="6"/>
      <c r="FI51" s="6">
        <v>95.627920000000003</v>
      </c>
      <c r="FJ51" s="6"/>
      <c r="FK51" s="6"/>
      <c r="FL51" s="6">
        <v>95.234210000000004</v>
      </c>
      <c r="FM51" s="6"/>
      <c r="FN51" s="6"/>
      <c r="FO51" s="6">
        <v>95.441559999999996</v>
      </c>
      <c r="FP51" s="6"/>
      <c r="FQ51" s="6"/>
      <c r="FR51" s="6">
        <v>97.074020000000004</v>
      </c>
      <c r="FS51" s="6"/>
      <c r="FT51" s="6"/>
      <c r="FU51" s="6">
        <v>95.785629999999998</v>
      </c>
      <c r="FV51" s="6"/>
      <c r="FW51" s="6"/>
      <c r="FX51" s="6">
        <v>97.551159999999996</v>
      </c>
      <c r="FY51" s="6"/>
      <c r="FZ51" s="6"/>
      <c r="GA51" s="6">
        <v>95.768590000000003</v>
      </c>
      <c r="GB51" s="6"/>
      <c r="GC51" s="6"/>
      <c r="GD51" s="6">
        <v>98.039029999999997</v>
      </c>
      <c r="GE51" s="6"/>
      <c r="GF51" s="6"/>
      <c r="GG51" s="6">
        <v>97.828749999999999</v>
      </c>
      <c r="GH51" s="6"/>
      <c r="GI51" s="6"/>
      <c r="GJ51" s="6">
        <v>95.121210000000005</v>
      </c>
      <c r="GK51" s="6"/>
      <c r="GL51" s="6"/>
      <c r="GM51" s="6">
        <v>93.679419999999993</v>
      </c>
      <c r="GN51" s="6"/>
      <c r="GO51" s="6"/>
      <c r="GP51" s="6">
        <v>96.355940000000004</v>
      </c>
      <c r="GQ51" s="6"/>
      <c r="GR51" s="6"/>
      <c r="GS51" s="6">
        <v>94.207790000000003</v>
      </c>
      <c r="GT51" s="6"/>
      <c r="GU51" s="6"/>
      <c r="GV51" s="6">
        <v>95.254570000000001</v>
      </c>
      <c r="GW51" s="6"/>
      <c r="GX51" s="6"/>
      <c r="GY51" s="6">
        <v>94.663210000000007</v>
      </c>
      <c r="GZ51" s="6"/>
      <c r="HA51" s="6"/>
      <c r="HB51" s="6">
        <v>95.115960000000001</v>
      </c>
      <c r="HC51" s="6"/>
      <c r="HD51" s="6"/>
      <c r="HE51" s="6">
        <v>95.806079999999994</v>
      </c>
      <c r="HF51" s="6"/>
      <c r="HG51" s="6"/>
      <c r="HH51" s="6">
        <v>96.16086</v>
      </c>
      <c r="HI51" s="6"/>
      <c r="HJ51" s="6"/>
      <c r="HK51" s="6">
        <v>96.344830000000002</v>
      </c>
      <c r="HL51" s="6"/>
      <c r="HM51" s="6"/>
      <c r="HN51" s="6">
        <v>96.257310000000004</v>
      </c>
      <c r="HO51" s="6"/>
      <c r="HP51" s="6"/>
      <c r="HQ51" s="6">
        <v>96.867840000000001</v>
      </c>
      <c r="HR51" s="6"/>
      <c r="HS51" s="6"/>
      <c r="HT51" s="6">
        <v>94.837059999999994</v>
      </c>
      <c r="HU51" s="6"/>
      <c r="HV51" s="6"/>
      <c r="HW51" s="6">
        <v>95.027519999999996</v>
      </c>
      <c r="HX51" s="6"/>
      <c r="HY51" s="6"/>
      <c r="HZ51" s="22">
        <v>95.430657428571422</v>
      </c>
    </row>
    <row r="52" spans="1:234" x14ac:dyDescent="0.35">
      <c r="A52" s="4" t="s">
        <v>635</v>
      </c>
      <c r="B52" s="4" t="s">
        <v>234</v>
      </c>
      <c r="C52" s="4" t="s">
        <v>235</v>
      </c>
      <c r="D52" s="4" t="s">
        <v>636</v>
      </c>
      <c r="E52" s="4" t="s">
        <v>237</v>
      </c>
      <c r="F52" s="4" t="s">
        <v>238</v>
      </c>
      <c r="G52" s="4"/>
      <c r="H52" s="4" t="s">
        <v>239</v>
      </c>
      <c r="I52" s="4" t="s">
        <v>240</v>
      </c>
      <c r="J52" s="5">
        <v>39735</v>
      </c>
      <c r="K52" s="4" t="s">
        <v>241</v>
      </c>
      <c r="L52" s="4" t="s">
        <v>242</v>
      </c>
      <c r="M52" s="5">
        <v>43799</v>
      </c>
      <c r="N52" s="6">
        <v>1367118746</v>
      </c>
      <c r="O52" s="6">
        <v>1.35</v>
      </c>
      <c r="P52" s="6">
        <v>2.23</v>
      </c>
      <c r="Q52" s="6">
        <v>9.34</v>
      </c>
      <c r="R52" s="4" t="s">
        <v>637</v>
      </c>
      <c r="S52" s="6">
        <v>-3.2955700000000001</v>
      </c>
      <c r="T52" s="6">
        <v>-4.4018499999999996</v>
      </c>
      <c r="U52" s="6">
        <v>5.6814</v>
      </c>
      <c r="V52" s="6">
        <v>5.2705599999999997</v>
      </c>
      <c r="W52" s="6">
        <v>-1.66889</v>
      </c>
      <c r="X52" s="6">
        <v>-2.0366599999999999</v>
      </c>
      <c r="Y52" s="6">
        <v>3.6036000000000001</v>
      </c>
      <c r="Z52" s="6">
        <v>-9.0969899999999999</v>
      </c>
      <c r="AA52" s="6">
        <v>-16.04121</v>
      </c>
      <c r="AB52" s="6">
        <v>11.524979999999999</v>
      </c>
      <c r="AC52" s="6">
        <v>-0.19646</v>
      </c>
      <c r="AD52" s="6">
        <v>-3.1889799999999999</v>
      </c>
      <c r="AE52" s="6">
        <v>8.1333900000000003</v>
      </c>
      <c r="AF52" s="6">
        <v>6.6566400000000003</v>
      </c>
      <c r="AG52" s="6">
        <v>-0.88151999999999997</v>
      </c>
      <c r="AH52" s="6">
        <v>1.1739599999999999</v>
      </c>
      <c r="AI52" s="6">
        <v>-9.3178599999999996</v>
      </c>
      <c r="AJ52" s="6">
        <v>2.9856500000000001</v>
      </c>
      <c r="AK52" s="6">
        <v>1.0918699999999999</v>
      </c>
      <c r="AL52" s="6">
        <v>4.58101</v>
      </c>
      <c r="AM52" s="6">
        <v>6.5883200000000004</v>
      </c>
      <c r="AN52" s="6">
        <v>3.5081899999999999</v>
      </c>
      <c r="AO52" s="6">
        <v>3.5829599999999999</v>
      </c>
      <c r="AP52" s="6">
        <v>4.4873799999999999</v>
      </c>
      <c r="AQ52" s="6">
        <v>2.44557</v>
      </c>
      <c r="AR52" s="6">
        <v>0.9607</v>
      </c>
      <c r="AS52" s="6">
        <v>-0.51902999999999999</v>
      </c>
      <c r="AT52" s="6">
        <v>1.6231899999999999</v>
      </c>
      <c r="AU52" s="6">
        <v>-0.59897</v>
      </c>
      <c r="AV52" s="6">
        <v>-9.5839300000000005</v>
      </c>
      <c r="AW52" s="6">
        <v>0.38083</v>
      </c>
      <c r="AX52" s="6">
        <v>-2.8137799999999999</v>
      </c>
      <c r="AY52" s="6">
        <v>6.7339000000000002</v>
      </c>
      <c r="AZ52" s="6">
        <v>4.6022600000000002</v>
      </c>
      <c r="BA52" s="6">
        <v>2.4766900000000001</v>
      </c>
      <c r="BB52" s="6">
        <v>1.30793</v>
      </c>
      <c r="BC52" s="6">
        <v>-5.1641899999999996</v>
      </c>
      <c r="BD52" s="6">
        <v>2.66351</v>
      </c>
      <c r="BE52" s="6">
        <v>-8.6480000000000001E-2</v>
      </c>
      <c r="BF52" s="6">
        <v>2.0196200000000002</v>
      </c>
      <c r="BG52" s="6">
        <v>2.5452499999999998</v>
      </c>
      <c r="BH52" s="6">
        <v>5.2950900000000001</v>
      </c>
      <c r="BI52" s="6">
        <v>0.10477</v>
      </c>
      <c r="BJ52" s="6">
        <v>3.4275199999999999</v>
      </c>
      <c r="BK52" s="6">
        <v>0.75892000000000004</v>
      </c>
      <c r="BL52" s="6">
        <v>-2.3851399999999998</v>
      </c>
      <c r="BM52" s="6">
        <v>-1.2345699999999999</v>
      </c>
      <c r="BN52" s="6">
        <v>0.33854000000000001</v>
      </c>
      <c r="BO52" s="6">
        <v>1.19387</v>
      </c>
      <c r="BP52" s="6">
        <v>1.6157999999999999</v>
      </c>
      <c r="BQ52" s="6">
        <v>0.22716</v>
      </c>
      <c r="BR52" s="6">
        <v>6.4215600000000004</v>
      </c>
      <c r="BS52" s="6">
        <v>-0.75722</v>
      </c>
      <c r="BT52" s="6">
        <v>-3.0758200000000002</v>
      </c>
      <c r="BU52" s="6">
        <v>-3.4686300000000001</v>
      </c>
      <c r="BV52" s="6">
        <v>-8.53721</v>
      </c>
      <c r="BW52" s="6">
        <v>-0.36221999999999999</v>
      </c>
      <c r="BX52" s="6">
        <v>3.1599599999999999</v>
      </c>
      <c r="BY52" s="6">
        <v>-0.65058000000000005</v>
      </c>
      <c r="BZ52" s="6">
        <v>-0.65483999999999998</v>
      </c>
      <c r="CA52" s="6">
        <v>-7.0859699999999997</v>
      </c>
      <c r="CB52" s="6">
        <v>-1.3006200000000001</v>
      </c>
      <c r="CC52" s="6">
        <v>10.392329999999999</v>
      </c>
      <c r="CD52" s="6">
        <v>-0.92240999999999995</v>
      </c>
      <c r="CE52" s="6">
        <v>0.10953</v>
      </c>
      <c r="CF52" s="6">
        <v>1.91466</v>
      </c>
      <c r="CG52" s="6">
        <v>4.72356</v>
      </c>
      <c r="CH52" s="6">
        <v>2.3577699999999999</v>
      </c>
      <c r="CI52" s="6">
        <v>3.4802200000000001</v>
      </c>
      <c r="CJ52" s="6">
        <v>-0.94362000000000001</v>
      </c>
      <c r="CK52" s="6">
        <v>-6.8392799999999996</v>
      </c>
      <c r="CL52" s="6">
        <v>-1.52071</v>
      </c>
      <c r="CM52" s="6">
        <v>6.4430199999999997</v>
      </c>
      <c r="CN52" s="6">
        <v>4.3021500000000001</v>
      </c>
      <c r="CO52" s="6">
        <v>3.5971199999999999</v>
      </c>
      <c r="CP52" s="6">
        <v>3.21759</v>
      </c>
      <c r="CQ52" s="6">
        <v>1.2110300000000001</v>
      </c>
      <c r="CR52" s="6">
        <v>0.62043000000000004</v>
      </c>
      <c r="CS52" s="6">
        <v>3.1270600000000002</v>
      </c>
      <c r="CT52" s="6">
        <v>-0.25624999999999998</v>
      </c>
      <c r="CU52" s="6">
        <v>-0.47099000000000002</v>
      </c>
      <c r="CV52" s="6">
        <v>2.7532800000000002</v>
      </c>
      <c r="CW52" s="6">
        <v>1.8002899999999999</v>
      </c>
      <c r="CX52" s="6">
        <v>3.1256400000000002</v>
      </c>
      <c r="CY52" s="6">
        <v>4.1276200000000003</v>
      </c>
      <c r="CZ52" s="6">
        <v>-3.4086599999999998</v>
      </c>
      <c r="DA52" s="6">
        <v>1.66534</v>
      </c>
      <c r="DB52" s="6">
        <v>-0.68252999999999997</v>
      </c>
      <c r="DC52" s="6">
        <v>-0.25524999999999998</v>
      </c>
      <c r="DD52" s="6">
        <v>-4.8228299999999997</v>
      </c>
      <c r="DE52" s="6">
        <v>1.05481</v>
      </c>
      <c r="DF52" s="6">
        <v>-0.88007000000000002</v>
      </c>
      <c r="DG52" s="6">
        <v>-3.1591999999999998</v>
      </c>
      <c r="DH52" s="6">
        <v>-8.9338999999999995</v>
      </c>
      <c r="DI52" s="6">
        <v>5.4554</v>
      </c>
      <c r="DJ52" s="6">
        <v>-2.4200699999999999</v>
      </c>
      <c r="DK52" s="6">
        <v>1.843</v>
      </c>
      <c r="DL52" s="6">
        <v>5.1608599999999996</v>
      </c>
      <c r="DM52" s="6">
        <v>4.6738900000000001</v>
      </c>
      <c r="DN52" s="6">
        <v>0.69008000000000003</v>
      </c>
      <c r="DO52" s="6">
        <v>-4.9385199999999996</v>
      </c>
      <c r="DP52" s="6">
        <v>2.3748900000000002</v>
      </c>
      <c r="DQ52" s="6">
        <v>-2.85833</v>
      </c>
      <c r="DR52" s="6">
        <v>-6.5884900000000002</v>
      </c>
      <c r="DS52" s="6">
        <v>1.16412</v>
      </c>
      <c r="DT52" s="6">
        <v>0.81227000000000005</v>
      </c>
      <c r="DU52" s="6">
        <v>-0.15667</v>
      </c>
      <c r="DV52" s="2" t="s">
        <v>244</v>
      </c>
      <c r="DW52" s="6"/>
      <c r="DX52" s="6"/>
      <c r="DY52" s="6">
        <v>95.833420000000004</v>
      </c>
      <c r="DZ52" s="6"/>
      <c r="EA52" s="6"/>
      <c r="EB52" s="6">
        <v>89.750290000000007</v>
      </c>
      <c r="EC52" s="6"/>
      <c r="ED52" s="6"/>
      <c r="EE52" s="6">
        <v>74.533869999999993</v>
      </c>
      <c r="EF52" s="6"/>
      <c r="EG52" s="6"/>
      <c r="EH52" s="6">
        <v>79.075339999999997</v>
      </c>
      <c r="EI52" s="6"/>
      <c r="EJ52" s="6"/>
      <c r="EK52" s="6">
        <v>85.180239999999998</v>
      </c>
      <c r="EL52" s="6"/>
      <c r="EM52" s="6"/>
      <c r="EN52" s="6">
        <v>97.546840000000003</v>
      </c>
      <c r="EO52" s="6"/>
      <c r="EP52" s="6"/>
      <c r="EQ52" s="6">
        <v>87.823880000000003</v>
      </c>
      <c r="ER52" s="6"/>
      <c r="ES52" s="6"/>
      <c r="ET52" s="6">
        <v>74.688239999999993</v>
      </c>
      <c r="EU52" s="6"/>
      <c r="EV52" s="6"/>
      <c r="EW52" s="6">
        <v>70.485669999999999</v>
      </c>
      <c r="EX52" s="6"/>
      <c r="EY52" s="6"/>
      <c r="EZ52" s="6">
        <v>92.786029999999997</v>
      </c>
      <c r="FA52" s="6"/>
      <c r="FB52" s="6"/>
      <c r="FC52" s="6">
        <v>94.935360000000003</v>
      </c>
      <c r="FD52" s="6"/>
      <c r="FE52" s="6"/>
      <c r="FF52" s="6">
        <v>92.210409999999996</v>
      </c>
      <c r="FG52" s="6"/>
      <c r="FH52" s="6"/>
      <c r="FI52" s="6">
        <v>98.417950000000005</v>
      </c>
      <c r="FJ52" s="6"/>
      <c r="FK52" s="6"/>
      <c r="FL52" s="6">
        <v>94.640559999999994</v>
      </c>
      <c r="FM52" s="6"/>
      <c r="FN52" s="6"/>
      <c r="FO52" s="6">
        <v>88.519419999999997</v>
      </c>
      <c r="FP52" s="6"/>
      <c r="FQ52" s="6"/>
      <c r="FR52" s="6">
        <v>91.126589999999993</v>
      </c>
      <c r="FS52" s="6"/>
      <c r="FT52" s="6"/>
      <c r="FU52" s="6">
        <v>92.525409999999994</v>
      </c>
      <c r="FV52" s="6"/>
      <c r="FW52" s="6"/>
      <c r="FX52" s="6">
        <v>93.469220000000007</v>
      </c>
      <c r="FY52" s="6"/>
      <c r="FZ52" s="6"/>
      <c r="GA52" s="6">
        <v>98.938149999999993</v>
      </c>
      <c r="GB52" s="6">
        <v>92.595680000000002</v>
      </c>
      <c r="GC52" s="6">
        <v>93.750209999999996</v>
      </c>
      <c r="GD52" s="6">
        <v>94.030810000000002</v>
      </c>
      <c r="GE52" s="6">
        <v>93.043120000000002</v>
      </c>
      <c r="GF52" s="6">
        <v>95.044569999999993</v>
      </c>
      <c r="GG52" s="6">
        <v>94.373980000000003</v>
      </c>
      <c r="GH52" s="6">
        <v>93.795590000000004</v>
      </c>
      <c r="GI52" s="6">
        <v>97.249769999999998</v>
      </c>
      <c r="GJ52" s="6">
        <v>96.002139999999997</v>
      </c>
      <c r="GK52" s="6">
        <v>94.844819999999999</v>
      </c>
      <c r="GL52" s="6">
        <v>93.535780000000003</v>
      </c>
      <c r="GM52" s="6">
        <v>94.408289999999994</v>
      </c>
      <c r="GN52" s="6">
        <v>96.911060000000006</v>
      </c>
      <c r="GO52" s="6">
        <v>93.95429</v>
      </c>
      <c r="GP52" s="6">
        <v>96.119550000000004</v>
      </c>
      <c r="GQ52" s="6">
        <v>94.724440000000001</v>
      </c>
      <c r="GR52" s="6">
        <v>94.845429999999993</v>
      </c>
      <c r="GS52" s="6">
        <v>92.925139999999999</v>
      </c>
      <c r="GT52" s="6">
        <v>92.436220000000006</v>
      </c>
      <c r="GU52" s="6">
        <v>91.788349999999994</v>
      </c>
      <c r="GV52" s="6">
        <v>90.34496</v>
      </c>
      <c r="GW52" s="6">
        <v>90.711510000000004</v>
      </c>
      <c r="GX52" s="6">
        <v>96.381439999999998</v>
      </c>
      <c r="GY52" s="6">
        <v>97.443820000000002</v>
      </c>
      <c r="GZ52" s="6">
        <v>95.892799999999994</v>
      </c>
      <c r="HA52" s="6">
        <v>97.000410000000002</v>
      </c>
      <c r="HB52" s="6">
        <v>95.986639999999994</v>
      </c>
      <c r="HC52" s="6">
        <v>94.177670000000006</v>
      </c>
      <c r="HD52" s="6">
        <v>96.545000000000002</v>
      </c>
      <c r="HE52" s="6">
        <v>98.557169999999999</v>
      </c>
      <c r="HF52" s="6">
        <v>95.31917</v>
      </c>
      <c r="HG52" s="6">
        <v>97.131379999999993</v>
      </c>
      <c r="HH52" s="6">
        <v>94.839820000000003</v>
      </c>
      <c r="HI52" s="6">
        <v>94.962329999999994</v>
      </c>
      <c r="HJ52" s="6">
        <v>99.559719999999999</v>
      </c>
      <c r="HK52" s="6">
        <v>99.104519999999994</v>
      </c>
      <c r="HL52" s="6">
        <v>99.311920000000001</v>
      </c>
      <c r="HM52" s="6">
        <v>99.229510000000005</v>
      </c>
      <c r="HN52" s="6">
        <v>94.63843</v>
      </c>
      <c r="HO52" s="6">
        <v>93.636889999999994</v>
      </c>
      <c r="HP52" s="6">
        <v>95.616479999999996</v>
      </c>
      <c r="HQ52" s="6">
        <v>93.889049999999997</v>
      </c>
      <c r="HR52" s="6">
        <v>92.102209999999999</v>
      </c>
      <c r="HS52" s="6">
        <v>95.975160000000002</v>
      </c>
      <c r="HT52" s="6">
        <v>94.305679999999995</v>
      </c>
      <c r="HU52" s="6">
        <v>95.796000000000006</v>
      </c>
      <c r="HV52" s="6">
        <v>94.175489999999996</v>
      </c>
      <c r="HW52" s="6">
        <v>99.631600000000006</v>
      </c>
      <c r="HX52" s="6">
        <v>95.201830000000001</v>
      </c>
      <c r="HY52" s="6">
        <v>95.623620000000003</v>
      </c>
      <c r="HZ52" s="22">
        <v>93.506642898550709</v>
      </c>
    </row>
    <row r="53" spans="1:234" x14ac:dyDescent="0.35">
      <c r="A53" s="4" t="s">
        <v>644</v>
      </c>
      <c r="B53" s="4" t="s">
        <v>234</v>
      </c>
      <c r="C53" s="4" t="s">
        <v>235</v>
      </c>
      <c r="D53" s="4" t="s">
        <v>645</v>
      </c>
      <c r="E53" s="4" t="s">
        <v>237</v>
      </c>
      <c r="F53" s="4" t="s">
        <v>248</v>
      </c>
      <c r="G53" s="4"/>
      <c r="H53" s="4" t="s">
        <v>249</v>
      </c>
      <c r="I53" s="4" t="s">
        <v>250</v>
      </c>
      <c r="J53" s="5">
        <v>43350</v>
      </c>
      <c r="K53" s="4" t="s">
        <v>290</v>
      </c>
      <c r="L53" s="4" t="s">
        <v>291</v>
      </c>
      <c r="M53" s="5">
        <v>43819</v>
      </c>
      <c r="N53" s="6">
        <v>1003642697</v>
      </c>
      <c r="O53" s="6">
        <v>1.5</v>
      </c>
      <c r="P53" s="6"/>
      <c r="Q53" s="6"/>
      <c r="R53" s="4"/>
      <c r="S53" s="6">
        <v>-0.17065</v>
      </c>
      <c r="T53" s="6">
        <v>-4.1025600000000004</v>
      </c>
      <c r="U53" s="6">
        <v>5.16934</v>
      </c>
      <c r="V53" s="6">
        <v>3.3898299999999999</v>
      </c>
      <c r="W53" s="6">
        <v>-1.31148</v>
      </c>
      <c r="X53" s="6">
        <v>-0.16611000000000001</v>
      </c>
      <c r="Y53" s="6">
        <v>1.20163</v>
      </c>
      <c r="Z53" s="6">
        <v>-8.2236799999999999</v>
      </c>
      <c r="AA53" s="6">
        <v>-13.79928</v>
      </c>
      <c r="AB53" s="6">
        <v>12.266109999999999</v>
      </c>
      <c r="AC53" s="6">
        <v>-10</v>
      </c>
      <c r="AD53" s="6">
        <v>-0.61728000000000005</v>
      </c>
      <c r="AE53" s="6">
        <v>10.76605</v>
      </c>
      <c r="AF53" s="6">
        <v>5.0742700000000003</v>
      </c>
      <c r="AG53" s="6">
        <v>-0.89285999999999999</v>
      </c>
      <c r="AH53" s="6">
        <v>0.72072000000000003</v>
      </c>
      <c r="AI53" s="6">
        <v>-9.4812200000000004</v>
      </c>
      <c r="AJ53" s="6">
        <v>2.5691700000000002</v>
      </c>
      <c r="AK53" s="6">
        <v>2.50482</v>
      </c>
      <c r="AL53" s="6">
        <v>-0.93984999999999996</v>
      </c>
      <c r="AM53" s="6">
        <v>5.8823499999999997</v>
      </c>
      <c r="AN53" s="6">
        <v>0</v>
      </c>
      <c r="AO53" s="6">
        <v>1.7921100000000001</v>
      </c>
      <c r="AP53" s="6">
        <v>2.9929600000000001</v>
      </c>
      <c r="AQ53" s="6">
        <v>3.0769199999999999</v>
      </c>
      <c r="AR53" s="6">
        <v>0.16944000000000001</v>
      </c>
      <c r="AS53" s="6">
        <v>-0.99502000000000002</v>
      </c>
      <c r="AT53" s="6">
        <v>1.5075400000000001</v>
      </c>
      <c r="AU53" s="6">
        <v>1.9802</v>
      </c>
      <c r="AV53" s="6">
        <v>-6.1488699999999996</v>
      </c>
      <c r="AW53" s="6">
        <v>2.0689700000000002</v>
      </c>
      <c r="AX53" s="6">
        <v>-0.84458999999999995</v>
      </c>
      <c r="AY53" s="6">
        <v>5.2810899999999998</v>
      </c>
      <c r="AZ53" s="6">
        <v>4.0453099999999997</v>
      </c>
      <c r="BA53" s="6">
        <v>0.15551999999999999</v>
      </c>
      <c r="BB53" s="6">
        <v>0.15528</v>
      </c>
      <c r="BC53" s="6">
        <v>-4.9612400000000001</v>
      </c>
      <c r="BD53" s="6">
        <v>3.5431499999999998</v>
      </c>
      <c r="BE53" s="6">
        <v>1.26183</v>
      </c>
      <c r="BF53" s="6">
        <v>1.2461100000000001</v>
      </c>
      <c r="BG53" s="6">
        <v>4</v>
      </c>
      <c r="BH53" s="6">
        <v>2.0710099999999998</v>
      </c>
      <c r="BI53" s="6">
        <v>4.0579700000000001</v>
      </c>
      <c r="BJ53" s="6">
        <v>0.69638</v>
      </c>
      <c r="BK53" s="6">
        <v>-6.08575</v>
      </c>
      <c r="BL53" s="6">
        <v>1.32548</v>
      </c>
      <c r="BM53" s="6">
        <v>0.29070000000000001</v>
      </c>
      <c r="BN53" s="6">
        <v>-2.8985500000000002</v>
      </c>
      <c r="BO53" s="6">
        <v>2.23881</v>
      </c>
      <c r="BP53" s="6">
        <v>0.92023999999999995</v>
      </c>
      <c r="BQ53" s="6">
        <v>-0.29070000000000001</v>
      </c>
      <c r="BR53" s="6">
        <v>5.97668</v>
      </c>
      <c r="BS53" s="6">
        <v>-1.65062</v>
      </c>
      <c r="BT53" s="6">
        <v>-3.0769199999999999</v>
      </c>
      <c r="BU53" s="6">
        <v>-4.9062000000000001</v>
      </c>
      <c r="BV53" s="6">
        <v>-9.5599399999999992</v>
      </c>
      <c r="BW53" s="6">
        <v>-3.02013</v>
      </c>
      <c r="BX53" s="6">
        <v>9.8615899999999996</v>
      </c>
      <c r="BY53" s="6">
        <v>-2.6771699999999998</v>
      </c>
      <c r="BZ53" s="6">
        <v>0.16181000000000001</v>
      </c>
      <c r="CA53" s="6">
        <v>-9.0468499999999992</v>
      </c>
      <c r="CB53" s="6">
        <v>-2.6642999999999999</v>
      </c>
      <c r="CC53" s="6">
        <v>12.591240000000001</v>
      </c>
      <c r="CD53" s="6">
        <v>-0.97245000000000004</v>
      </c>
      <c r="CE53" s="6">
        <v>2.45499</v>
      </c>
      <c r="CF53" s="6">
        <v>1.27796</v>
      </c>
      <c r="CG53" s="6">
        <v>6.3091499999999998</v>
      </c>
      <c r="CH53" s="6">
        <v>3.2640899999999999</v>
      </c>
      <c r="CI53" s="6">
        <v>2.0114899999999998</v>
      </c>
      <c r="CJ53" s="6">
        <v>-0.42254000000000003</v>
      </c>
      <c r="CK53" s="6">
        <v>-4.3847199999999997</v>
      </c>
      <c r="CL53" s="6">
        <v>-2.36686</v>
      </c>
      <c r="CM53" s="6">
        <v>7.7272699999999999</v>
      </c>
      <c r="CN53" s="6">
        <v>3.1071</v>
      </c>
      <c r="CO53" s="6">
        <v>3.1463700000000001</v>
      </c>
      <c r="CP53" s="6">
        <v>2.2546400000000002</v>
      </c>
      <c r="CQ53" s="6">
        <v>4.1504500000000002</v>
      </c>
      <c r="CR53" s="6">
        <v>2.24159</v>
      </c>
      <c r="CS53" s="6">
        <v>5.9683299999999999</v>
      </c>
      <c r="CT53" s="6">
        <v>0</v>
      </c>
      <c r="CU53" s="6">
        <v>-0.45977000000000001</v>
      </c>
      <c r="CV53" s="6">
        <v>4.0415700000000001</v>
      </c>
      <c r="CW53" s="6">
        <v>1.55383</v>
      </c>
      <c r="CX53" s="6">
        <v>2.8415300000000001</v>
      </c>
      <c r="CY53" s="6">
        <v>5.7385799999999998</v>
      </c>
      <c r="CZ53" s="6">
        <v>-5.2261300000000004</v>
      </c>
      <c r="DA53" s="6">
        <v>-1.8027599999999999</v>
      </c>
      <c r="DB53" s="6">
        <v>1.94384</v>
      </c>
      <c r="DC53" s="6">
        <v>-2.54237</v>
      </c>
      <c r="DD53" s="6">
        <v>-4.1304299999999996</v>
      </c>
      <c r="DE53" s="6">
        <v>0.79364999999999997</v>
      </c>
      <c r="DF53" s="6">
        <v>-1.2843899999999999</v>
      </c>
      <c r="DG53" s="6">
        <v>-1.0297499999999999</v>
      </c>
      <c r="DH53" s="6">
        <v>-10.40462</v>
      </c>
      <c r="DI53" s="6">
        <v>5.03226</v>
      </c>
      <c r="DJ53" s="6">
        <v>-0.98280000000000001</v>
      </c>
      <c r="DK53" s="6">
        <v>6.6997499999999999</v>
      </c>
      <c r="DL53" s="6">
        <v>1.62791</v>
      </c>
      <c r="DM53" s="6">
        <v>0.80091999999999997</v>
      </c>
      <c r="DN53" s="6">
        <v>2.0431300000000001</v>
      </c>
      <c r="DO53" s="6">
        <v>-9.2324800000000007</v>
      </c>
      <c r="DP53" s="6">
        <v>6.98529</v>
      </c>
      <c r="DQ53" s="6">
        <v>-2.0618599999999998</v>
      </c>
      <c r="DR53" s="6">
        <v>-4.5613999999999999</v>
      </c>
      <c r="DS53" s="6">
        <v>1.59314</v>
      </c>
      <c r="DT53" s="6">
        <v>3.7394500000000002</v>
      </c>
      <c r="DU53" s="6">
        <v>1.7441899999999999</v>
      </c>
      <c r="DV53" s="2" t="s">
        <v>244</v>
      </c>
      <c r="DW53" s="6">
        <v>90.62388</v>
      </c>
      <c r="DX53" s="6">
        <v>91.450649999999996</v>
      </c>
      <c r="DY53" s="6">
        <v>92.566919999999996</v>
      </c>
      <c r="DZ53" s="6">
        <v>91.188800000000001</v>
      </c>
      <c r="EA53" s="6">
        <v>94.72148</v>
      </c>
      <c r="EB53" s="6">
        <v>91.450040000000001</v>
      </c>
      <c r="EC53" s="6">
        <v>88.031970000000001</v>
      </c>
      <c r="ED53" s="6">
        <v>92.678150000000002</v>
      </c>
      <c r="EE53" s="6">
        <v>90.423330000000007</v>
      </c>
      <c r="EF53" s="6">
        <v>91.447760000000002</v>
      </c>
      <c r="EG53" s="6">
        <v>89.45187</v>
      </c>
      <c r="EH53" s="6">
        <v>91.016050000000007</v>
      </c>
      <c r="EI53" s="6">
        <v>89.651799999999994</v>
      </c>
      <c r="EJ53" s="6">
        <v>90.741650000000007</v>
      </c>
      <c r="EK53" s="6">
        <v>89.506410000000002</v>
      </c>
      <c r="EL53" s="6">
        <v>90.79692</v>
      </c>
      <c r="EM53" s="6">
        <v>89.560019999999994</v>
      </c>
      <c r="EN53" s="6">
        <v>89.125169999999997</v>
      </c>
      <c r="EO53" s="6">
        <v>86.669110000000003</v>
      </c>
      <c r="EP53" s="6">
        <v>88.190669999999997</v>
      </c>
      <c r="EQ53" s="6">
        <v>88.599980000000002</v>
      </c>
      <c r="ER53" s="6">
        <v>90.356880000000004</v>
      </c>
      <c r="ES53" s="6">
        <v>89.714389999999995</v>
      </c>
      <c r="ET53" s="6">
        <v>88.60463</v>
      </c>
      <c r="EU53" s="6">
        <v>89.210970000000003</v>
      </c>
      <c r="EV53" s="6">
        <v>89.821830000000006</v>
      </c>
      <c r="EW53" s="6">
        <v>89.815870000000004</v>
      </c>
      <c r="EX53" s="6">
        <v>89.208759999999998</v>
      </c>
      <c r="EY53" s="6">
        <v>86.721339999999998</v>
      </c>
      <c r="EZ53" s="6">
        <v>89.502510000000001</v>
      </c>
      <c r="FA53" s="6">
        <v>87.941040000000001</v>
      </c>
      <c r="FB53" s="6">
        <v>84.681089999999998</v>
      </c>
      <c r="FC53" s="6">
        <v>84.72927</v>
      </c>
      <c r="FD53" s="6">
        <v>85.791060000000002</v>
      </c>
      <c r="FE53" s="6">
        <v>86.586680000000001</v>
      </c>
      <c r="FF53" s="6">
        <v>87.151529999999994</v>
      </c>
      <c r="FG53" s="6">
        <v>86.568569999999994</v>
      </c>
      <c r="FH53" s="6">
        <v>90.627170000000007</v>
      </c>
      <c r="FI53" s="6">
        <v>88.300640000000001</v>
      </c>
      <c r="FJ53" s="6">
        <v>87.909779999999998</v>
      </c>
      <c r="FK53" s="6">
        <v>87.205240000000003</v>
      </c>
      <c r="FL53" s="6">
        <v>91.382390000000001</v>
      </c>
      <c r="FM53" s="6">
        <v>89.605260000000001</v>
      </c>
      <c r="FN53" s="6">
        <v>91.108320000000006</v>
      </c>
      <c r="FO53" s="6">
        <v>91.360569999999996</v>
      </c>
      <c r="FP53" s="6">
        <v>92.746979999999994</v>
      </c>
      <c r="FQ53" s="6">
        <v>91.554689999999994</v>
      </c>
      <c r="FR53" s="6">
        <v>91.995999999999995</v>
      </c>
      <c r="FS53" s="6">
        <v>92.490539999999996</v>
      </c>
      <c r="FT53" s="6">
        <v>90.050049999999999</v>
      </c>
      <c r="FU53" s="6">
        <v>90.123170000000002</v>
      </c>
      <c r="FV53" s="6">
        <v>92.953699999999998</v>
      </c>
      <c r="FW53" s="6">
        <v>91.688270000000003</v>
      </c>
      <c r="FX53" s="6">
        <v>96.35378</v>
      </c>
      <c r="FY53" s="6">
        <v>98.832269999999994</v>
      </c>
      <c r="FZ53" s="6">
        <v>98.445819999999998</v>
      </c>
      <c r="GA53" s="6">
        <v>97.538669999999996</v>
      </c>
      <c r="GB53" s="6">
        <v>97.533199999999994</v>
      </c>
      <c r="GC53" s="6">
        <v>97.474639999999994</v>
      </c>
      <c r="GD53" s="6">
        <v>97.349950000000007</v>
      </c>
      <c r="GE53" s="6">
        <v>98.304789999999997</v>
      </c>
      <c r="GF53" s="6">
        <v>97.150810000000007</v>
      </c>
      <c r="GG53" s="6">
        <v>98.870069999999998</v>
      </c>
      <c r="GH53" s="6">
        <v>96.094530000000006</v>
      </c>
      <c r="GI53" s="6">
        <v>96.078119999999998</v>
      </c>
      <c r="GJ53" s="6">
        <v>96.727980000000002</v>
      </c>
      <c r="GK53" s="6">
        <v>98.869060000000005</v>
      </c>
      <c r="GL53" s="6">
        <v>98.478300000000004</v>
      </c>
      <c r="GM53" s="6">
        <v>97.430369999999996</v>
      </c>
      <c r="GN53" s="6">
        <v>97.291830000000004</v>
      </c>
      <c r="GO53" s="6">
        <v>96.995710000000003</v>
      </c>
      <c r="GP53" s="6">
        <v>96.484939999999995</v>
      </c>
      <c r="GQ53" s="6">
        <v>96.946479999999994</v>
      </c>
      <c r="GR53" s="6">
        <v>97.322090000000003</v>
      </c>
      <c r="GS53" s="6">
        <v>98.325509999999994</v>
      </c>
      <c r="GT53" s="6">
        <v>95.608980000000003</v>
      </c>
      <c r="GU53" s="6">
        <v>98.649569999999997</v>
      </c>
      <c r="GV53" s="6">
        <v>96.992400000000004</v>
      </c>
      <c r="GW53" s="6">
        <v>94.880380000000002</v>
      </c>
      <c r="GX53" s="6">
        <v>88.220929999999996</v>
      </c>
      <c r="GY53" s="6">
        <v>96.021060000000006</v>
      </c>
      <c r="GZ53" s="6">
        <v>95.825919999999996</v>
      </c>
      <c r="HA53" s="6">
        <v>95.994389999999996</v>
      </c>
      <c r="HB53" s="6">
        <v>95.894419999999997</v>
      </c>
      <c r="HC53" s="6">
        <v>94.770269999999996</v>
      </c>
      <c r="HD53" s="6">
        <v>97.148799999999994</v>
      </c>
      <c r="HE53" s="6">
        <v>97.587980000000002</v>
      </c>
      <c r="HF53" s="6">
        <v>98.20017</v>
      </c>
      <c r="HG53" s="6">
        <v>97.339770000000001</v>
      </c>
      <c r="HH53" s="6">
        <v>98.551090000000002</v>
      </c>
      <c r="HI53" s="6">
        <v>98.349440000000001</v>
      </c>
      <c r="HJ53" s="6">
        <v>98.180319999999995</v>
      </c>
      <c r="HK53" s="6">
        <v>96.623679999999993</v>
      </c>
      <c r="HL53" s="6">
        <v>99.332639999999998</v>
      </c>
      <c r="HM53" s="6">
        <v>98.517650000000003</v>
      </c>
      <c r="HN53" s="6">
        <v>97.242720000000006</v>
      </c>
      <c r="HO53" s="6">
        <v>93.921499999999995</v>
      </c>
      <c r="HP53" s="6">
        <v>97.445769999999996</v>
      </c>
      <c r="HQ53" s="6">
        <v>98.933499999999995</v>
      </c>
      <c r="HR53" s="6">
        <v>96.423590000000004</v>
      </c>
      <c r="HS53" s="6">
        <v>99.312920000000005</v>
      </c>
      <c r="HT53" s="6">
        <v>98.394289999999998</v>
      </c>
      <c r="HU53" s="6">
        <v>98.292259999999999</v>
      </c>
      <c r="HV53" s="6">
        <v>99.871830000000003</v>
      </c>
      <c r="HW53" s="6">
        <v>98.988979999999998</v>
      </c>
      <c r="HX53" s="6">
        <v>98.275459999999995</v>
      </c>
      <c r="HY53" s="6">
        <v>98.321780000000004</v>
      </c>
      <c r="HZ53" s="22">
        <v>93.536590654205625</v>
      </c>
    </row>
    <row r="54" spans="1:234" x14ac:dyDescent="0.35">
      <c r="A54" s="4" t="s">
        <v>646</v>
      </c>
      <c r="B54" s="4" t="s">
        <v>234</v>
      </c>
      <c r="C54" s="4" t="s">
        <v>283</v>
      </c>
      <c r="D54" s="4" t="s">
        <v>647</v>
      </c>
      <c r="E54" s="4" t="s">
        <v>237</v>
      </c>
      <c r="F54" s="4" t="s">
        <v>248</v>
      </c>
      <c r="G54" s="4"/>
      <c r="H54" s="4" t="s">
        <v>249</v>
      </c>
      <c r="I54" s="4" t="s">
        <v>263</v>
      </c>
      <c r="J54" s="5">
        <v>40203</v>
      </c>
      <c r="K54" s="4" t="s">
        <v>648</v>
      </c>
      <c r="L54" s="4" t="s">
        <v>649</v>
      </c>
      <c r="M54" s="5">
        <v>43818</v>
      </c>
      <c r="N54" s="6">
        <v>174272447.64106897</v>
      </c>
      <c r="O54" s="6">
        <v>2.7</v>
      </c>
      <c r="P54" s="6">
        <v>2.7</v>
      </c>
      <c r="Q54" s="6"/>
      <c r="R54" s="4" t="s">
        <v>650</v>
      </c>
      <c r="S54" s="6">
        <v>-1.843221</v>
      </c>
      <c r="T54" s="6">
        <v>-5.6906619999999997</v>
      </c>
      <c r="U54" s="6">
        <v>6.8924779999999997</v>
      </c>
      <c r="V54" s="6">
        <v>4.6146409999999998</v>
      </c>
      <c r="W54" s="6">
        <v>-1.126908</v>
      </c>
      <c r="X54" s="6">
        <v>-1.194232</v>
      </c>
      <c r="Y54" s="6">
        <v>0.71612100000000001</v>
      </c>
      <c r="Z54" s="6">
        <v>-11.072934999999999</v>
      </c>
      <c r="AA54" s="6">
        <v>-15.098960999999999</v>
      </c>
      <c r="AB54" s="6">
        <v>12.271471999999999</v>
      </c>
      <c r="AC54" s="6">
        <v>-9.6285520000000009</v>
      </c>
      <c r="AD54" s="6">
        <v>0.68197099999999999</v>
      </c>
      <c r="AE54" s="6">
        <v>9.740971</v>
      </c>
      <c r="AF54" s="6">
        <v>4.6931019999999997</v>
      </c>
      <c r="AG54" s="6">
        <v>-3.3759969999999999</v>
      </c>
      <c r="AH54" s="6">
        <v>-0.112622</v>
      </c>
      <c r="AI54" s="6">
        <v>-9.8641159999999992</v>
      </c>
      <c r="AJ54" s="6">
        <v>1.5081629999999999</v>
      </c>
      <c r="AK54" s="6">
        <v>0.73685199999999995</v>
      </c>
      <c r="AL54" s="6">
        <v>-0.746637</v>
      </c>
      <c r="AM54" s="6">
        <v>6.6593020000000003</v>
      </c>
      <c r="AN54" s="6">
        <v>-0.52971299999999999</v>
      </c>
      <c r="AO54" s="6">
        <v>3.67408</v>
      </c>
      <c r="AP54" s="6">
        <v>3.1694939999999998</v>
      </c>
      <c r="AQ54" s="6">
        <v>0.28076299999999998</v>
      </c>
      <c r="AR54" s="6">
        <v>1.262122</v>
      </c>
      <c r="AS54" s="6">
        <v>-2.6977329999999999</v>
      </c>
      <c r="AT54" s="6">
        <v>1.441257</v>
      </c>
      <c r="AU54" s="6">
        <v>-0.363348</v>
      </c>
      <c r="AV54" s="6">
        <v>-7.6448900000000002</v>
      </c>
      <c r="AW54" s="6">
        <v>0.68668300000000004</v>
      </c>
      <c r="AX54" s="6">
        <v>-1.451943</v>
      </c>
      <c r="AY54" s="6">
        <v>5.4235360000000004</v>
      </c>
      <c r="AZ54" s="6">
        <v>4.3376650000000003</v>
      </c>
      <c r="BA54" s="6">
        <v>-0.42963699999999999</v>
      </c>
      <c r="BB54" s="6">
        <v>-1.6064160000000001</v>
      </c>
      <c r="BC54" s="6">
        <v>-4.9823339999999998</v>
      </c>
      <c r="BD54" s="6">
        <v>3.8533719999999998</v>
      </c>
      <c r="BE54" s="6">
        <v>1.0024839999999999</v>
      </c>
      <c r="BF54" s="6">
        <v>7.2119000000000003E-2</v>
      </c>
      <c r="BG54" s="6">
        <v>4.2835859999999997</v>
      </c>
      <c r="BH54" s="6">
        <v>2.9704109999999999</v>
      </c>
      <c r="BI54" s="6">
        <v>2.9051749999999998</v>
      </c>
      <c r="BJ54" s="6">
        <v>0.77257500000000001</v>
      </c>
      <c r="BK54" s="6">
        <v>-6.1240240000000004</v>
      </c>
      <c r="BL54" s="6">
        <v>1.4740770000000001</v>
      </c>
      <c r="BM54" s="6">
        <v>0.11397</v>
      </c>
      <c r="BN54" s="6">
        <v>-2.1686930000000002</v>
      </c>
      <c r="BO54" s="6">
        <v>3.1180940000000001</v>
      </c>
      <c r="BP54" s="6">
        <v>1.1040410000000001</v>
      </c>
      <c r="BQ54" s="6">
        <v>0.26566600000000001</v>
      </c>
      <c r="BR54" s="6">
        <v>5.7639849999999999</v>
      </c>
      <c r="BS54" s="6">
        <v>-2.6006710000000002</v>
      </c>
      <c r="BT54" s="6">
        <v>-2.9185409999999998</v>
      </c>
      <c r="BU54" s="6">
        <v>-6.243061</v>
      </c>
      <c r="BV54" s="6">
        <v>-9.8884749999999997</v>
      </c>
      <c r="BW54" s="6">
        <v>-2.7153149999999999</v>
      </c>
      <c r="BX54" s="6">
        <v>5.5100730000000002</v>
      </c>
      <c r="BY54" s="6">
        <v>-2.6083120000000002</v>
      </c>
      <c r="BZ54" s="6">
        <v>-0.130134</v>
      </c>
      <c r="CA54" s="6">
        <v>-8.4179809999999993</v>
      </c>
      <c r="CB54" s="6">
        <v>-1.8654550000000001</v>
      </c>
      <c r="CC54" s="6">
        <v>10.484607</v>
      </c>
      <c r="CD54" s="6">
        <v>-1.900747</v>
      </c>
      <c r="CE54" s="6">
        <v>-1.5179320000000001</v>
      </c>
      <c r="CF54" s="6">
        <v>2.0371269999999999</v>
      </c>
      <c r="CG54" s="6">
        <v>3.7596280000000002</v>
      </c>
      <c r="CH54" s="6">
        <v>2.5981540000000001</v>
      </c>
      <c r="CI54" s="6">
        <v>0.933477</v>
      </c>
      <c r="CJ54" s="6">
        <v>-2.2453050000000001</v>
      </c>
      <c r="CK54" s="6">
        <v>-3.1473490000000002</v>
      </c>
      <c r="CL54" s="6">
        <v>-2.7601550000000001</v>
      </c>
      <c r="CM54" s="6">
        <v>6.7120670000000002</v>
      </c>
      <c r="CN54" s="6">
        <v>1.5547139999999999</v>
      </c>
      <c r="CO54" s="6">
        <v>4.1342749999999997</v>
      </c>
      <c r="CP54" s="6">
        <v>3.6290010000000001</v>
      </c>
      <c r="CQ54" s="6">
        <v>4.4242439999999998</v>
      </c>
      <c r="CR54" s="6">
        <v>1.3504130000000001</v>
      </c>
      <c r="CS54" s="6">
        <v>4.5469400000000002</v>
      </c>
      <c r="CT54" s="6">
        <v>2.5217999999999998</v>
      </c>
      <c r="CU54" s="6">
        <v>1.789255</v>
      </c>
      <c r="CV54" s="6">
        <v>4.1744960000000004</v>
      </c>
      <c r="CW54" s="6">
        <v>2.585788</v>
      </c>
      <c r="CX54" s="6">
        <v>2.3177210000000001</v>
      </c>
      <c r="CY54" s="6">
        <v>5.1868889999999999</v>
      </c>
      <c r="CZ54" s="6">
        <v>-3.0533100000000002</v>
      </c>
      <c r="DA54" s="6">
        <v>-1.6668449999999999</v>
      </c>
      <c r="DB54" s="6">
        <v>-0.20647599999999999</v>
      </c>
      <c r="DC54" s="6">
        <v>-2.9326750000000001</v>
      </c>
      <c r="DD54" s="6">
        <v>-6.2995989999999997</v>
      </c>
      <c r="DE54" s="6">
        <v>-0.56951399999999996</v>
      </c>
      <c r="DF54" s="6">
        <v>-1.9339</v>
      </c>
      <c r="DG54" s="6">
        <v>-3.560826</v>
      </c>
      <c r="DH54" s="6">
        <v>-11.765506</v>
      </c>
      <c r="DI54" s="6">
        <v>4.7475990000000001</v>
      </c>
      <c r="DJ54" s="6">
        <v>-3.5366650000000002</v>
      </c>
      <c r="DK54" s="6">
        <v>6.3459159999999999</v>
      </c>
      <c r="DL54" s="6">
        <v>3.1616379999999999</v>
      </c>
      <c r="DM54" s="6">
        <v>2.5133169999999998</v>
      </c>
      <c r="DN54" s="6">
        <v>2.722804</v>
      </c>
      <c r="DO54" s="6">
        <v>-8.1952580000000008</v>
      </c>
      <c r="DP54" s="6">
        <v>7.3540239999999999</v>
      </c>
      <c r="DQ54" s="6">
        <v>-0.693608</v>
      </c>
      <c r="DR54" s="6">
        <v>-3.3997670000000002</v>
      </c>
      <c r="DS54" s="6">
        <v>1.0925320000000001</v>
      </c>
      <c r="DT54" s="6">
        <v>3.7147579999999998</v>
      </c>
      <c r="DU54" s="6">
        <v>-0.96645300000000001</v>
      </c>
      <c r="DV54" s="2" t="s">
        <v>244</v>
      </c>
      <c r="DW54" s="6">
        <v>99.807540000000003</v>
      </c>
      <c r="DX54" s="6">
        <v>99.906899999999993</v>
      </c>
      <c r="DY54" s="6">
        <v>99.450320000000005</v>
      </c>
      <c r="DZ54" s="6">
        <v>99.271060000000006</v>
      </c>
      <c r="EA54" s="6">
        <v>98.770349999999993</v>
      </c>
      <c r="EB54" s="6">
        <v>98.092600000000004</v>
      </c>
      <c r="EC54" s="6">
        <v>98.881209999999996</v>
      </c>
      <c r="ED54" s="6">
        <v>99.174480000000003</v>
      </c>
      <c r="EE54" s="6">
        <v>99.003870000000006</v>
      </c>
      <c r="EF54" s="6">
        <v>99.643969999999996</v>
      </c>
      <c r="EG54" s="6">
        <v>99.588970000000003</v>
      </c>
      <c r="EH54" s="6">
        <v>99.308800000000005</v>
      </c>
      <c r="EI54" s="6">
        <v>100</v>
      </c>
      <c r="EJ54" s="6">
        <v>98.262900000000002</v>
      </c>
      <c r="EK54" s="6">
        <v>98.204809999999995</v>
      </c>
      <c r="EL54" s="6">
        <v>97.895899999999997</v>
      </c>
      <c r="EM54" s="6">
        <v>96.168340000000001</v>
      </c>
      <c r="EN54" s="6">
        <v>97.276750000000007</v>
      </c>
      <c r="EO54" s="6">
        <v>97.10239</v>
      </c>
      <c r="EP54" s="6"/>
      <c r="EQ54" s="6">
        <v>99.786050000000003</v>
      </c>
      <c r="ER54" s="6"/>
      <c r="ES54" s="6"/>
      <c r="ET54" s="6">
        <v>98.320779999999999</v>
      </c>
      <c r="EU54" s="6"/>
      <c r="EV54" s="6"/>
      <c r="EW54" s="6">
        <v>99.834519999999998</v>
      </c>
      <c r="EX54" s="6"/>
      <c r="EY54" s="6">
        <v>99.924390000000002</v>
      </c>
      <c r="EZ54" s="6">
        <v>98.242779999999996</v>
      </c>
      <c r="FA54" s="6">
        <v>99.409959999999998</v>
      </c>
      <c r="FB54" s="6"/>
      <c r="FC54" s="6">
        <v>99.286529999999999</v>
      </c>
      <c r="FD54" s="6">
        <v>98.08887</v>
      </c>
      <c r="FE54" s="6">
        <v>98.867320000000007</v>
      </c>
      <c r="FF54" s="6">
        <v>98.965170000000001</v>
      </c>
      <c r="FG54" s="6">
        <v>98.395139999999998</v>
      </c>
      <c r="FH54" s="6">
        <v>96.729129999999998</v>
      </c>
      <c r="FI54" s="6">
        <v>98.261399999999995</v>
      </c>
      <c r="FJ54" s="6">
        <v>98.080849999999998</v>
      </c>
      <c r="FK54" s="6">
        <v>98.696340000000006</v>
      </c>
      <c r="FL54" s="6">
        <v>98.993989999999997</v>
      </c>
      <c r="FM54" s="6">
        <v>97.528769999999994</v>
      </c>
      <c r="FN54" s="6">
        <v>97.036559999999994</v>
      </c>
      <c r="FO54" s="6">
        <v>99.472480000000004</v>
      </c>
      <c r="FP54" s="6">
        <v>99.456339999999997</v>
      </c>
      <c r="FQ54" s="6">
        <v>98.868979999999993</v>
      </c>
      <c r="FR54" s="6">
        <v>98.252250000000004</v>
      </c>
      <c r="FS54" s="6">
        <v>95.077600000000004</v>
      </c>
      <c r="FT54" s="6">
        <v>96.098979999999997</v>
      </c>
      <c r="FU54" s="6">
        <v>99.616290000000006</v>
      </c>
      <c r="FV54" s="6">
        <v>95.923730000000006</v>
      </c>
      <c r="FW54" s="6">
        <v>99.338310000000007</v>
      </c>
      <c r="FX54" s="6">
        <v>99.012479999999996</v>
      </c>
      <c r="FY54" s="6">
        <v>96.866739999999993</v>
      </c>
      <c r="FZ54" s="6">
        <v>99.649640000000005</v>
      </c>
      <c r="GA54" s="6">
        <v>92.444829999999996</v>
      </c>
      <c r="GB54" s="6">
        <v>93.421099999999996</v>
      </c>
      <c r="GC54" s="6">
        <v>95.711399999999998</v>
      </c>
      <c r="GD54" s="6">
        <v>97.872780000000006</v>
      </c>
      <c r="GE54" s="6">
        <v>98.095470000000006</v>
      </c>
      <c r="GF54" s="6">
        <v>96.683090000000007</v>
      </c>
      <c r="GG54" s="6">
        <v>97.744550000000004</v>
      </c>
      <c r="GH54" s="6">
        <v>98.681309999999996</v>
      </c>
      <c r="GI54" s="6">
        <v>99.070959999999999</v>
      </c>
      <c r="GJ54" s="6">
        <v>97.035619999999994</v>
      </c>
      <c r="GK54" s="6">
        <v>98.784909999999996</v>
      </c>
      <c r="GL54" s="6">
        <v>99.813280000000006</v>
      </c>
      <c r="GM54" s="6">
        <v>98.750460000000004</v>
      </c>
      <c r="GN54" s="6">
        <v>97.0167</v>
      </c>
      <c r="GO54" s="6">
        <v>97.017589999999998</v>
      </c>
      <c r="GP54" s="6">
        <v>96.302539999999993</v>
      </c>
      <c r="GQ54" s="6">
        <v>96.708420000000004</v>
      </c>
      <c r="GR54" s="6">
        <v>100</v>
      </c>
      <c r="GS54" s="6">
        <v>95.615539999999996</v>
      </c>
      <c r="GT54" s="6">
        <v>97.666899999999998</v>
      </c>
      <c r="GU54" s="6">
        <v>98.073679999999996</v>
      </c>
      <c r="GV54" s="6">
        <v>100</v>
      </c>
      <c r="GW54" s="6">
        <v>98.009529999999998</v>
      </c>
      <c r="GX54" s="6">
        <v>98.082210000000003</v>
      </c>
      <c r="GY54" s="6">
        <v>99.268860000000004</v>
      </c>
      <c r="GZ54" s="6">
        <v>99.974549999999994</v>
      </c>
      <c r="HA54" s="6">
        <v>97.501000000000005</v>
      </c>
      <c r="HB54" s="6">
        <v>98.431370000000001</v>
      </c>
      <c r="HC54" s="6">
        <v>99.079800000000006</v>
      </c>
      <c r="HD54" s="6">
        <v>99.188339999999997</v>
      </c>
      <c r="HE54" s="6">
        <v>97.706450000000004</v>
      </c>
      <c r="HF54" s="6">
        <v>99.894310000000004</v>
      </c>
      <c r="HG54" s="6">
        <v>97.354349999999997</v>
      </c>
      <c r="HH54" s="6">
        <v>98.283550000000005</v>
      </c>
      <c r="HI54" s="6">
        <v>99.328289999999996</v>
      </c>
      <c r="HJ54" s="6">
        <v>97.882739999999998</v>
      </c>
      <c r="HK54" s="6">
        <v>98.374399999999994</v>
      </c>
      <c r="HL54" s="6">
        <v>95.286429999999996</v>
      </c>
      <c r="HM54" s="6">
        <v>99.237489999999994</v>
      </c>
      <c r="HN54" s="6">
        <v>95.353309999999993</v>
      </c>
      <c r="HO54" s="6">
        <v>96.609390000000005</v>
      </c>
      <c r="HP54" s="6">
        <v>96.534220000000005</v>
      </c>
      <c r="HQ54" s="6">
        <v>96.884510000000006</v>
      </c>
      <c r="HR54" s="6">
        <v>96.728250000000003</v>
      </c>
      <c r="HS54" s="6">
        <v>95.217420000000004</v>
      </c>
      <c r="HT54" s="6">
        <v>95.856920000000002</v>
      </c>
      <c r="HU54" s="6">
        <v>96.271810000000002</v>
      </c>
      <c r="HV54" s="6">
        <v>96.770240000000001</v>
      </c>
      <c r="HW54" s="6">
        <v>95.694090000000003</v>
      </c>
      <c r="HX54" s="6">
        <v>95.933350000000004</v>
      </c>
      <c r="HY54" s="6"/>
      <c r="HZ54" s="22">
        <v>97.991331717171732</v>
      </c>
    </row>
    <row r="55" spans="1:234" x14ac:dyDescent="0.35">
      <c r="A55" s="4" t="s">
        <v>655</v>
      </c>
      <c r="B55" s="4" t="s">
        <v>234</v>
      </c>
      <c r="C55" s="4" t="s">
        <v>235</v>
      </c>
      <c r="D55" s="4" t="s">
        <v>656</v>
      </c>
      <c r="E55" s="4" t="s">
        <v>237</v>
      </c>
      <c r="F55" s="4" t="s">
        <v>238</v>
      </c>
      <c r="G55" s="4"/>
      <c r="H55" s="4" t="s">
        <v>239</v>
      </c>
      <c r="I55" s="4" t="s">
        <v>332</v>
      </c>
      <c r="J55" s="5">
        <v>41394</v>
      </c>
      <c r="K55" s="4" t="s">
        <v>241</v>
      </c>
      <c r="L55" s="4" t="s">
        <v>242</v>
      </c>
      <c r="M55" s="5">
        <v>43819</v>
      </c>
      <c r="N55" s="6">
        <v>15913153</v>
      </c>
      <c r="O55" s="6">
        <v>1.5</v>
      </c>
      <c r="P55" s="6">
        <v>2.25</v>
      </c>
      <c r="Q55" s="6">
        <v>122.89</v>
      </c>
      <c r="R55" s="4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>
        <v>2</v>
      </c>
      <c r="AV55" s="6">
        <v>-6.07843</v>
      </c>
      <c r="AW55" s="6">
        <v>0.10438</v>
      </c>
      <c r="AX55" s="6">
        <v>-6.3607899999999997</v>
      </c>
      <c r="AY55" s="6">
        <v>5.3452099999999998</v>
      </c>
      <c r="AZ55" s="6">
        <v>5.6025400000000003</v>
      </c>
      <c r="BA55" s="6">
        <v>0.50049999999999994</v>
      </c>
      <c r="BB55" s="6">
        <v>1.5936300000000001</v>
      </c>
      <c r="BC55" s="6">
        <v>-4.1176500000000003</v>
      </c>
      <c r="BD55" s="6">
        <v>6.3394700000000004</v>
      </c>
      <c r="BE55" s="6">
        <v>1.63462</v>
      </c>
      <c r="BF55" s="6">
        <v>0.37842999999999999</v>
      </c>
      <c r="BG55" s="6">
        <v>3.2987700000000002</v>
      </c>
      <c r="BH55" s="6">
        <v>2.9197099999999998</v>
      </c>
      <c r="BI55" s="6">
        <v>1.4184399999999999</v>
      </c>
      <c r="BJ55" s="6">
        <v>1.7482500000000001</v>
      </c>
      <c r="BK55" s="6">
        <v>-1.6323000000000001</v>
      </c>
      <c r="BL55" s="6">
        <v>-1.22271</v>
      </c>
      <c r="BM55" s="6">
        <v>0.53049999999999997</v>
      </c>
      <c r="BN55" s="6">
        <v>-0.79156000000000004</v>
      </c>
      <c r="BO55" s="6">
        <v>-0.70921999999999996</v>
      </c>
      <c r="BP55" s="6">
        <v>1.25</v>
      </c>
      <c r="BQ55" s="6">
        <v>0.88183</v>
      </c>
      <c r="BR55" s="6">
        <v>4.9825200000000001</v>
      </c>
      <c r="BS55" s="6">
        <v>-8.3260000000000001E-2</v>
      </c>
      <c r="BT55" s="6">
        <v>-2.4166699999999999</v>
      </c>
      <c r="BU55" s="6">
        <v>-6.2339900000000004</v>
      </c>
      <c r="BV55" s="6">
        <v>-11.83971</v>
      </c>
      <c r="BW55" s="6">
        <v>-1.13636</v>
      </c>
      <c r="BX55" s="6">
        <v>5.4336500000000001</v>
      </c>
      <c r="BY55" s="6">
        <v>-2.6759200000000001</v>
      </c>
      <c r="BZ55" s="6">
        <v>1.6293299999999999</v>
      </c>
      <c r="CA55" s="6">
        <v>-7.6152300000000004</v>
      </c>
      <c r="CB55" s="6">
        <v>0.21692</v>
      </c>
      <c r="CC55" s="6">
        <v>6.0606099999999996</v>
      </c>
      <c r="CD55" s="6">
        <v>0.71428999999999998</v>
      </c>
      <c r="CE55" s="6">
        <v>-1.11449</v>
      </c>
      <c r="CF55" s="6">
        <v>0.71721000000000001</v>
      </c>
      <c r="CG55" s="6">
        <v>3.86572</v>
      </c>
      <c r="CH55" s="6">
        <v>2.4485800000000002</v>
      </c>
      <c r="CI55" s="6">
        <v>2.0076499999999999</v>
      </c>
      <c r="CJ55" s="6">
        <v>-1.8744099999999999</v>
      </c>
      <c r="CK55" s="6">
        <v>-3.4384000000000001</v>
      </c>
      <c r="CL55" s="6">
        <v>-2.8684500000000002</v>
      </c>
      <c r="CM55" s="6">
        <v>2.13849</v>
      </c>
      <c r="CN55" s="6">
        <v>3.1904300000000001</v>
      </c>
      <c r="CO55" s="6">
        <v>4.5410599999999999</v>
      </c>
      <c r="CP55" s="6">
        <v>1.1090599999999999</v>
      </c>
      <c r="CQ55" s="6">
        <v>1.0968899999999999</v>
      </c>
      <c r="CR55" s="6">
        <v>1.3562399999999999</v>
      </c>
      <c r="CS55" s="6">
        <v>2.9438</v>
      </c>
      <c r="CT55" s="6">
        <v>2.6863100000000002</v>
      </c>
      <c r="CU55" s="6">
        <v>-0.16878000000000001</v>
      </c>
      <c r="CV55" s="6">
        <v>1.01437</v>
      </c>
      <c r="CW55" s="6">
        <v>3.84937</v>
      </c>
      <c r="CX55" s="6">
        <v>2.9814699999999998</v>
      </c>
      <c r="CY55" s="6">
        <v>3.9123600000000001</v>
      </c>
      <c r="CZ55" s="6">
        <v>-2.2590400000000002</v>
      </c>
      <c r="DA55" s="6">
        <v>0.92449999999999999</v>
      </c>
      <c r="DB55" s="6">
        <v>-0.53434999999999999</v>
      </c>
      <c r="DC55" s="6">
        <v>3.5303100000000001</v>
      </c>
      <c r="DD55" s="6">
        <v>-3.7805800000000001</v>
      </c>
      <c r="DE55" s="6">
        <v>-3.2357499999999999</v>
      </c>
      <c r="DF55" s="6">
        <v>-1.51274</v>
      </c>
      <c r="DG55" s="6">
        <v>-4.6887600000000003</v>
      </c>
      <c r="DH55" s="6">
        <v>-10.17812</v>
      </c>
      <c r="DI55" s="6">
        <v>4.8158599999999998</v>
      </c>
      <c r="DJ55" s="6">
        <v>-2.3423400000000001</v>
      </c>
      <c r="DK55" s="6">
        <v>3.5977899999999998</v>
      </c>
      <c r="DL55" s="6">
        <v>3.6509299999999998</v>
      </c>
      <c r="DM55" s="6">
        <v>1.71821</v>
      </c>
      <c r="DN55" s="6">
        <v>1.7736499999999999</v>
      </c>
      <c r="DO55" s="6">
        <v>-4.3153499999999996</v>
      </c>
      <c r="DP55" s="6">
        <v>5.2038200000000003</v>
      </c>
      <c r="DQ55" s="6">
        <v>-1.4839199999999999</v>
      </c>
      <c r="DR55" s="6">
        <v>-1.0878699999999999</v>
      </c>
      <c r="DS55" s="6">
        <v>2.7072799999999999</v>
      </c>
      <c r="DT55" s="6">
        <v>2.8830300000000002</v>
      </c>
      <c r="DU55" s="6">
        <v>-2.1617299999999999</v>
      </c>
      <c r="DV55" s="2" t="s">
        <v>244</v>
      </c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>
        <v>98.47287</v>
      </c>
      <c r="FA55" s="6"/>
      <c r="FB55" s="6"/>
      <c r="FC55" s="6">
        <v>98.287000000000006</v>
      </c>
      <c r="FD55" s="6"/>
      <c r="FE55" s="6"/>
      <c r="FF55" s="6">
        <v>98.278450000000007</v>
      </c>
      <c r="FG55" s="6"/>
      <c r="FH55" s="6"/>
      <c r="FI55" s="6">
        <v>96.813720000000004</v>
      </c>
      <c r="FJ55" s="6"/>
      <c r="FK55" s="6"/>
      <c r="FL55" s="6">
        <v>94.683670000000006</v>
      </c>
      <c r="FM55" s="6"/>
      <c r="FN55" s="6"/>
      <c r="FO55" s="6">
        <v>94.750429999999994</v>
      </c>
      <c r="FP55" s="6"/>
      <c r="FQ55" s="6"/>
      <c r="FR55" s="6">
        <v>94.049859999999995</v>
      </c>
      <c r="FS55" s="6"/>
      <c r="FT55" s="6"/>
      <c r="FU55" s="6">
        <v>93.826899999999995</v>
      </c>
      <c r="FV55" s="6"/>
      <c r="FW55" s="6"/>
      <c r="FX55" s="6">
        <v>97.409660000000002</v>
      </c>
      <c r="FY55" s="6"/>
      <c r="FZ55" s="6"/>
      <c r="GA55" s="6">
        <v>93.439869999999999</v>
      </c>
      <c r="GB55" s="6"/>
      <c r="GC55" s="6"/>
      <c r="GD55" s="6">
        <v>92.720500000000001</v>
      </c>
      <c r="GE55" s="6"/>
      <c r="GF55" s="6"/>
      <c r="GG55" s="6">
        <v>93.974239999999995</v>
      </c>
      <c r="GH55" s="6"/>
      <c r="GI55" s="6"/>
      <c r="GJ55" s="6">
        <v>94.286990000000003</v>
      </c>
      <c r="GK55" s="6"/>
      <c r="GL55" s="6"/>
      <c r="GM55" s="6">
        <v>92.482190000000003</v>
      </c>
      <c r="GN55" s="6"/>
      <c r="GO55" s="6"/>
      <c r="GP55" s="6">
        <v>90.510400000000004</v>
      </c>
      <c r="GQ55" s="6"/>
      <c r="GR55" s="6"/>
      <c r="GS55" s="6">
        <v>93.516019999999997</v>
      </c>
      <c r="GT55" s="6"/>
      <c r="GU55" s="6"/>
      <c r="GV55" s="6">
        <v>88.587320000000005</v>
      </c>
      <c r="GW55" s="6"/>
      <c r="GX55" s="6"/>
      <c r="GY55" s="6">
        <v>93.207470000000001</v>
      </c>
      <c r="GZ55" s="6"/>
      <c r="HA55" s="6"/>
      <c r="HB55" s="6">
        <v>92.510350000000003</v>
      </c>
      <c r="HC55" s="6"/>
      <c r="HD55" s="6"/>
      <c r="HE55" s="6">
        <v>94.435630000000003</v>
      </c>
      <c r="HF55" s="6"/>
      <c r="HG55" s="6"/>
      <c r="HH55" s="6">
        <v>93.372569999999996</v>
      </c>
      <c r="HI55" s="6"/>
      <c r="HJ55" s="6"/>
      <c r="HK55" s="6">
        <v>95.052539999999993</v>
      </c>
      <c r="HL55" s="6"/>
      <c r="HM55" s="6"/>
      <c r="HN55" s="6">
        <v>91.073449999999994</v>
      </c>
      <c r="HO55" s="6"/>
      <c r="HP55" s="6"/>
      <c r="HQ55" s="6">
        <v>88.681700000000006</v>
      </c>
      <c r="HR55" s="6"/>
      <c r="HS55" s="6"/>
      <c r="HT55" s="6">
        <v>88.818920000000006</v>
      </c>
      <c r="HU55" s="6"/>
      <c r="HV55" s="6"/>
      <c r="HW55" s="6">
        <v>93.487690000000001</v>
      </c>
      <c r="HX55" s="6"/>
      <c r="HY55" s="6"/>
      <c r="HZ55" s="22">
        <v>93.720400384615388</v>
      </c>
    </row>
    <row r="56" spans="1:234" x14ac:dyDescent="0.35">
      <c r="A56" s="4" t="s">
        <v>657</v>
      </c>
      <c r="B56" s="4" t="s">
        <v>234</v>
      </c>
      <c r="C56" s="4" t="s">
        <v>318</v>
      </c>
      <c r="D56" s="4" t="s">
        <v>658</v>
      </c>
      <c r="E56" s="4" t="s">
        <v>237</v>
      </c>
      <c r="F56" s="4" t="s">
        <v>238</v>
      </c>
      <c r="G56" s="4"/>
      <c r="H56" s="4" t="s">
        <v>239</v>
      </c>
      <c r="I56" s="4" t="s">
        <v>240</v>
      </c>
      <c r="J56" s="5">
        <v>40827</v>
      </c>
      <c r="K56" s="4" t="s">
        <v>241</v>
      </c>
      <c r="L56" s="4" t="s">
        <v>242</v>
      </c>
      <c r="M56" s="5">
        <v>43818</v>
      </c>
      <c r="N56" s="6">
        <v>172168658.79384732</v>
      </c>
      <c r="O56" s="6">
        <v>1.65</v>
      </c>
      <c r="P56" s="6">
        <v>2.16</v>
      </c>
      <c r="Q56" s="6">
        <v>175.69</v>
      </c>
      <c r="R56" s="4"/>
      <c r="S56" s="6"/>
      <c r="T56" s="6"/>
      <c r="U56" s="6"/>
      <c r="V56" s="6"/>
      <c r="W56" s="6"/>
      <c r="X56" s="6"/>
      <c r="Y56" s="6"/>
      <c r="Z56" s="6"/>
      <c r="AA56" s="6"/>
      <c r="AB56" s="6"/>
      <c r="AC56" s="6">
        <v>-6.5845440000000002</v>
      </c>
      <c r="AD56" s="6">
        <v>-2.103634</v>
      </c>
      <c r="AE56" s="6">
        <v>9.6714199999999995</v>
      </c>
      <c r="AF56" s="6">
        <v>7.7089949999999998</v>
      </c>
      <c r="AG56" s="6">
        <v>-3.5934010000000001</v>
      </c>
      <c r="AH56" s="6">
        <v>-0.74302599999999996</v>
      </c>
      <c r="AI56" s="6">
        <v>-7.2056750000000003</v>
      </c>
      <c r="AJ56" s="6">
        <v>-2.1890429999999999</v>
      </c>
      <c r="AK56" s="6">
        <v>-2.0916450000000002</v>
      </c>
      <c r="AL56" s="6">
        <v>1.843761</v>
      </c>
      <c r="AM56" s="6">
        <v>6.4875970000000001</v>
      </c>
      <c r="AN56" s="6">
        <v>4.9251149999999999</v>
      </c>
      <c r="AO56" s="6">
        <v>4.1485459999999996</v>
      </c>
      <c r="AP56" s="6">
        <v>3.3039100000000001</v>
      </c>
      <c r="AQ56" s="6">
        <v>6.2917389999999997</v>
      </c>
      <c r="AR56" s="6">
        <v>2.6264129999999999</v>
      </c>
      <c r="AS56" s="6">
        <v>-0.36163099999999998</v>
      </c>
      <c r="AT56" s="6">
        <v>4.2264330000000001</v>
      </c>
      <c r="AU56" s="6">
        <v>2.354778</v>
      </c>
      <c r="AV56" s="6">
        <v>-6.897151</v>
      </c>
      <c r="AW56" s="6">
        <v>2.1158250000000001</v>
      </c>
      <c r="AX56" s="6">
        <v>-4.2972289999999997</v>
      </c>
      <c r="AY56" s="6">
        <v>3.4289830000000001</v>
      </c>
      <c r="AZ56" s="6">
        <v>6.5847889999999998</v>
      </c>
      <c r="BA56" s="6">
        <v>3.1166239999999998</v>
      </c>
      <c r="BB56" s="6">
        <v>0.21832099999999999</v>
      </c>
      <c r="BC56" s="6">
        <v>-3.933084</v>
      </c>
      <c r="BD56" s="6">
        <v>2.776224</v>
      </c>
      <c r="BE56" s="6">
        <v>1.0394749999999999</v>
      </c>
      <c r="BF56" s="6">
        <v>2.0244179999999998</v>
      </c>
      <c r="BG56" s="6">
        <v>2.1335899999999999</v>
      </c>
      <c r="BH56" s="6">
        <v>2.494415</v>
      </c>
      <c r="BI56" s="6">
        <v>2.8869359999999999</v>
      </c>
      <c r="BJ56" s="6">
        <v>4.7713720000000004</v>
      </c>
      <c r="BK56" s="6">
        <v>-1.4205639999999999</v>
      </c>
      <c r="BL56" s="6">
        <v>-5.5247999999999998E-2</v>
      </c>
      <c r="BM56" s="6">
        <v>1.313787</v>
      </c>
      <c r="BN56" s="6">
        <v>-2.0133939999999999</v>
      </c>
      <c r="BO56" s="6">
        <v>3.935241</v>
      </c>
      <c r="BP56" s="6">
        <v>2.1962549999999998</v>
      </c>
      <c r="BQ56" s="6">
        <v>2.2383549999999999</v>
      </c>
      <c r="BR56" s="6">
        <v>10.582352999999999</v>
      </c>
      <c r="BS56" s="6">
        <v>1.794284</v>
      </c>
      <c r="BT56" s="6">
        <v>-2.9251070000000001</v>
      </c>
      <c r="BU56" s="6">
        <v>-3.8938100000000002</v>
      </c>
      <c r="BV56" s="6">
        <v>-9.3631480000000007</v>
      </c>
      <c r="BW56" s="6">
        <v>-0.44331799999999999</v>
      </c>
      <c r="BX56" s="6">
        <v>4.1177739999999998</v>
      </c>
      <c r="BY56" s="6">
        <v>-4.3119370000000004</v>
      </c>
      <c r="BZ56" s="6">
        <v>-0.204655</v>
      </c>
      <c r="CA56" s="6">
        <v>-10.626821</v>
      </c>
      <c r="CB56" s="6">
        <v>-4.2006790000000001</v>
      </c>
      <c r="CC56" s="6">
        <v>8.4137500000000003</v>
      </c>
      <c r="CD56" s="6">
        <v>0.45801399999999998</v>
      </c>
      <c r="CE56" s="6">
        <v>0.29675499999999999</v>
      </c>
      <c r="CF56" s="6">
        <v>-0.84079899999999996</v>
      </c>
      <c r="CG56" s="6">
        <v>4.8472249999999999</v>
      </c>
      <c r="CH56" s="6">
        <v>1.2543200000000001</v>
      </c>
      <c r="CI56" s="6">
        <v>0.85441199999999995</v>
      </c>
      <c r="CJ56" s="6">
        <v>-6.4727480000000002</v>
      </c>
      <c r="CK56" s="6">
        <v>-5.9578889999999998</v>
      </c>
      <c r="CL56" s="6">
        <v>-4.3330419999999998</v>
      </c>
      <c r="CM56" s="6">
        <v>4.7585139999999999</v>
      </c>
      <c r="CN56" s="6">
        <v>3.7413340000000002</v>
      </c>
      <c r="CO56" s="6">
        <v>3.1349330000000002</v>
      </c>
      <c r="CP56" s="6">
        <v>1.5813029999999999</v>
      </c>
      <c r="CQ56" s="6">
        <v>3.457309</v>
      </c>
      <c r="CR56" s="6">
        <v>-0.21932099999999999</v>
      </c>
      <c r="CS56" s="6">
        <v>2.6142120000000002</v>
      </c>
      <c r="CT56" s="6">
        <v>0.58027499999999999</v>
      </c>
      <c r="CU56" s="6">
        <v>-1.6885829999999999</v>
      </c>
      <c r="CV56" s="6">
        <v>2.4835600000000002</v>
      </c>
      <c r="CW56" s="6">
        <v>1.48559</v>
      </c>
      <c r="CX56" s="6">
        <v>5.0010519999999996</v>
      </c>
      <c r="CY56" s="6">
        <v>2.6954859999999998</v>
      </c>
      <c r="CZ56" s="6">
        <v>-4.4455879999999999</v>
      </c>
      <c r="DA56" s="6">
        <v>-0.452955</v>
      </c>
      <c r="DB56" s="6">
        <v>0.96743400000000002</v>
      </c>
      <c r="DC56" s="6">
        <v>-3.2852760000000001</v>
      </c>
      <c r="DD56" s="6">
        <v>-5.4477169999999999</v>
      </c>
      <c r="DE56" s="6">
        <v>0.415547</v>
      </c>
      <c r="DF56" s="6">
        <v>-3.963209</v>
      </c>
      <c r="DG56" s="6">
        <v>-3.2019359999999999</v>
      </c>
      <c r="DH56" s="6">
        <v>-12.207875</v>
      </c>
      <c r="DI56" s="6">
        <v>6.6833390000000001</v>
      </c>
      <c r="DJ56" s="6">
        <v>-0.97880800000000001</v>
      </c>
      <c r="DK56" s="6">
        <v>5.904566</v>
      </c>
      <c r="DL56" s="6">
        <v>2.2815789999999998</v>
      </c>
      <c r="DM56" s="6">
        <v>2.0839210000000001</v>
      </c>
      <c r="DN56" s="6">
        <v>0.347354</v>
      </c>
      <c r="DO56" s="6">
        <v>-5.6342319999999999</v>
      </c>
      <c r="DP56" s="6">
        <v>1.6270929999999999</v>
      </c>
      <c r="DQ56" s="6">
        <v>1.1495040000000001</v>
      </c>
      <c r="DR56" s="6">
        <v>-4.4365819999999996</v>
      </c>
      <c r="DS56" s="6">
        <v>1.323734</v>
      </c>
      <c r="DT56" s="6">
        <v>4.9385640000000004</v>
      </c>
      <c r="DU56" s="6">
        <v>-2.657019</v>
      </c>
      <c r="DV56" s="2" t="s">
        <v>244</v>
      </c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>
        <v>98.718220000000002</v>
      </c>
      <c r="FH56" s="6">
        <v>96.837059999999994</v>
      </c>
      <c r="FI56" s="6">
        <v>96.800409999999999</v>
      </c>
      <c r="FJ56" s="6">
        <v>95.055930000000004</v>
      </c>
      <c r="FK56" s="6">
        <v>94.279880000000006</v>
      </c>
      <c r="FL56" s="6">
        <v>95.607020000000006</v>
      </c>
      <c r="FM56" s="6">
        <v>100</v>
      </c>
      <c r="FN56" s="6">
        <v>100</v>
      </c>
      <c r="FO56" s="6">
        <v>90.613879999999995</v>
      </c>
      <c r="FP56" s="6">
        <v>94.123170000000002</v>
      </c>
      <c r="FQ56" s="6">
        <v>94.159480000000002</v>
      </c>
      <c r="FR56" s="6">
        <v>97.030720000000002</v>
      </c>
      <c r="FS56" s="6">
        <v>94.157390000000007</v>
      </c>
      <c r="FT56" s="6">
        <v>98.569659999999999</v>
      </c>
      <c r="FU56" s="6">
        <v>97.022919999999999</v>
      </c>
      <c r="FV56" s="6">
        <v>88.595359999999999</v>
      </c>
      <c r="FW56" s="6">
        <v>92.894379999999998</v>
      </c>
      <c r="FX56" s="6">
        <v>92.275469999999999</v>
      </c>
      <c r="FY56" s="6">
        <v>88.696259999999995</v>
      </c>
      <c r="FZ56" s="6">
        <v>88.540120000000002</v>
      </c>
      <c r="GA56" s="6">
        <v>90.680390000000003</v>
      </c>
      <c r="GB56" s="6">
        <v>87.627390000000005</v>
      </c>
      <c r="GC56" s="6">
        <v>87.276730000000001</v>
      </c>
      <c r="GD56" s="6">
        <v>88.220680000000002</v>
      </c>
      <c r="GE56" s="6">
        <v>83.227850000000004</v>
      </c>
      <c r="GF56" s="6">
        <v>89.202650000000006</v>
      </c>
      <c r="GG56" s="6">
        <v>88.960419999999999</v>
      </c>
      <c r="GH56" s="6">
        <v>88.633210000000005</v>
      </c>
      <c r="GI56" s="6">
        <v>96.970060000000004</v>
      </c>
      <c r="GJ56" s="6">
        <v>87.154489999999996</v>
      </c>
      <c r="GK56" s="6">
        <v>88.986170000000001</v>
      </c>
      <c r="GL56" s="6">
        <v>85.362899999999996</v>
      </c>
      <c r="GM56" s="6">
        <v>98.745750000000001</v>
      </c>
      <c r="GN56" s="6">
        <v>92.599770000000007</v>
      </c>
      <c r="GO56" s="6">
        <v>88.223119999999994</v>
      </c>
      <c r="GP56" s="6">
        <v>97.548429999999996</v>
      </c>
      <c r="GQ56" s="6">
        <v>98.405969999999996</v>
      </c>
      <c r="GR56" s="6">
        <v>98.897859999999994</v>
      </c>
      <c r="GS56" s="6">
        <v>98.953620000000001</v>
      </c>
      <c r="GT56" s="6">
        <v>92.777529999999999</v>
      </c>
      <c r="GU56" s="6">
        <v>99.356520000000003</v>
      </c>
      <c r="GV56" s="6">
        <v>96.721440000000001</v>
      </c>
      <c r="GW56" s="6">
        <v>100</v>
      </c>
      <c r="GX56" s="6">
        <v>98.095010000000002</v>
      </c>
      <c r="GY56" s="6">
        <v>97.8</v>
      </c>
      <c r="GZ56" s="6">
        <v>99.014359999999996</v>
      </c>
      <c r="HA56" s="6">
        <v>97.869839999999996</v>
      </c>
      <c r="HB56" s="6">
        <v>93.74606</v>
      </c>
      <c r="HC56" s="6">
        <v>100</v>
      </c>
      <c r="HD56" s="6">
        <v>96.680999999999997</v>
      </c>
      <c r="HE56" s="6">
        <v>98.555109999999999</v>
      </c>
      <c r="HF56" s="6"/>
      <c r="HG56" s="6">
        <v>97.392709999999994</v>
      </c>
      <c r="HH56" s="6">
        <v>96.884990000000002</v>
      </c>
      <c r="HI56" s="6">
        <v>93.801450000000003</v>
      </c>
      <c r="HJ56" s="6">
        <v>97.390230000000003</v>
      </c>
      <c r="HK56" s="6">
        <v>97.27216</v>
      </c>
      <c r="HL56" s="6">
        <v>91.985020000000006</v>
      </c>
      <c r="HM56" s="6">
        <v>95.210380000000001</v>
      </c>
      <c r="HN56" s="6">
        <v>94.56541</v>
      </c>
      <c r="HO56" s="6">
        <v>94.69735</v>
      </c>
      <c r="HP56" s="6">
        <v>99.999989999999997</v>
      </c>
      <c r="HQ56" s="6">
        <v>95.383340000000004</v>
      </c>
      <c r="HR56" s="6">
        <v>100</v>
      </c>
      <c r="HS56" s="6">
        <v>100</v>
      </c>
      <c r="HT56" s="6">
        <v>94.180449999999993</v>
      </c>
      <c r="HU56" s="6">
        <v>100</v>
      </c>
      <c r="HV56" s="6">
        <v>100</v>
      </c>
      <c r="HW56" s="6">
        <v>100</v>
      </c>
      <c r="HX56" s="6"/>
      <c r="HY56" s="6"/>
      <c r="HZ56" s="22">
        <v>94.838752058823559</v>
      </c>
    </row>
    <row r="57" spans="1:234" x14ac:dyDescent="0.35">
      <c r="A57" s="4" t="s">
        <v>676</v>
      </c>
      <c r="B57" s="4" t="s">
        <v>234</v>
      </c>
      <c r="C57" s="4" t="s">
        <v>235</v>
      </c>
      <c r="D57" s="4" t="s">
        <v>677</v>
      </c>
      <c r="E57" s="4" t="s">
        <v>678</v>
      </c>
      <c r="F57" s="4" t="s">
        <v>456</v>
      </c>
      <c r="G57" s="4" t="s">
        <v>679</v>
      </c>
      <c r="H57" s="4"/>
      <c r="I57" s="4" t="s">
        <v>280</v>
      </c>
      <c r="J57" s="5">
        <v>33207</v>
      </c>
      <c r="K57" s="4" t="s">
        <v>251</v>
      </c>
      <c r="L57" s="4" t="s">
        <v>252</v>
      </c>
      <c r="M57" s="5">
        <v>43819</v>
      </c>
      <c r="N57" s="6">
        <v>76302182</v>
      </c>
      <c r="O57" s="6">
        <v>0.87</v>
      </c>
      <c r="P57" s="6"/>
      <c r="Q57" s="6">
        <v>54</v>
      </c>
      <c r="R57" s="4" t="s">
        <v>680</v>
      </c>
      <c r="S57" s="6">
        <v>-0.44802999999999998</v>
      </c>
      <c r="T57" s="6">
        <v>0.49504999999999999</v>
      </c>
      <c r="U57" s="6">
        <v>-0.85087000000000002</v>
      </c>
      <c r="V57" s="6">
        <v>3.0261999999999998</v>
      </c>
      <c r="W57" s="6">
        <v>-1.7097800000000001</v>
      </c>
      <c r="X57" s="6">
        <v>-0.80284999999999995</v>
      </c>
      <c r="Y57" s="6">
        <v>0.53956999999999999</v>
      </c>
      <c r="Z57" s="6">
        <v>-9.1681600000000003</v>
      </c>
      <c r="AA57" s="6">
        <v>-12.94929</v>
      </c>
      <c r="AB57" s="6">
        <v>7.0135699999999996</v>
      </c>
      <c r="AC57" s="6">
        <v>-2.4312900000000002</v>
      </c>
      <c r="AD57" s="6">
        <v>-2.3614999999999999</v>
      </c>
      <c r="AE57" s="6">
        <v>8.0157000000000007</v>
      </c>
      <c r="AF57" s="6">
        <v>3.5807000000000002</v>
      </c>
      <c r="AG57" s="6">
        <v>-1.0521</v>
      </c>
      <c r="AH57" s="6">
        <v>-1.8227800000000001</v>
      </c>
      <c r="AI57" s="6">
        <v>-9.9020100000000006</v>
      </c>
      <c r="AJ57" s="6">
        <v>4.4648000000000003</v>
      </c>
      <c r="AK57" s="6">
        <v>-0.87670999999999999</v>
      </c>
      <c r="AL57" s="6">
        <v>0</v>
      </c>
      <c r="AM57" s="6">
        <v>3.3720300000000001</v>
      </c>
      <c r="AN57" s="6">
        <v>1.1229899999999999</v>
      </c>
      <c r="AO57" s="6">
        <v>2.8556300000000001</v>
      </c>
      <c r="AP57" s="6">
        <v>4.2673500000000004</v>
      </c>
      <c r="AQ57" s="6">
        <v>2.0710099999999998</v>
      </c>
      <c r="AR57" s="6">
        <v>0.67632999999999999</v>
      </c>
      <c r="AS57" s="6">
        <v>1.5834900000000001</v>
      </c>
      <c r="AT57" s="6">
        <v>5.1487999999999996</v>
      </c>
      <c r="AU57" s="6">
        <v>-5.5256100000000004</v>
      </c>
      <c r="AV57" s="6">
        <v>-3.2334800000000001</v>
      </c>
      <c r="AW57" s="6">
        <v>2.0147400000000002</v>
      </c>
      <c r="AX57" s="6">
        <v>-2.5529899999999999</v>
      </c>
      <c r="AY57" s="6">
        <v>7.8101799999999999</v>
      </c>
      <c r="AZ57" s="6">
        <v>3.1636899999999999</v>
      </c>
      <c r="BA57" s="6">
        <v>-0.35555999999999999</v>
      </c>
      <c r="BB57" s="6">
        <v>0.59721000000000002</v>
      </c>
      <c r="BC57" s="6">
        <v>-4.6916900000000004</v>
      </c>
      <c r="BD57" s="6">
        <v>3.2817599999999998</v>
      </c>
      <c r="BE57" s="6">
        <v>-1.8157099999999999</v>
      </c>
      <c r="BF57" s="6">
        <v>-0.23116</v>
      </c>
      <c r="BG57" s="6">
        <v>3.7998099999999999</v>
      </c>
      <c r="BH57" s="6">
        <v>2.8571399999999998</v>
      </c>
      <c r="BI57" s="6">
        <v>1.3020799999999999</v>
      </c>
      <c r="BJ57" s="6">
        <v>0.64266999999999996</v>
      </c>
      <c r="BK57" s="6">
        <v>-3.87399</v>
      </c>
      <c r="BL57" s="6">
        <v>2.1257799999999998</v>
      </c>
      <c r="BM57" s="6">
        <v>-2.7320000000000002</v>
      </c>
      <c r="BN57" s="6">
        <v>-2.6304099999999999</v>
      </c>
      <c r="BO57" s="6">
        <v>2.1520100000000002</v>
      </c>
      <c r="BP57" s="6">
        <v>3.36172</v>
      </c>
      <c r="BQ57" s="6">
        <v>1.17086</v>
      </c>
      <c r="BR57" s="6">
        <v>3.2147399999999999</v>
      </c>
      <c r="BS57" s="6">
        <v>-0.24917</v>
      </c>
      <c r="BT57" s="6">
        <v>-0.79100999999999999</v>
      </c>
      <c r="BU57" s="6">
        <v>-1.76248</v>
      </c>
      <c r="BV57" s="6">
        <v>-5.8521999999999998</v>
      </c>
      <c r="BW57" s="6">
        <v>-2.63158</v>
      </c>
      <c r="BX57" s="6">
        <v>4.6132299999999997</v>
      </c>
      <c r="BY57" s="6">
        <v>1.64811</v>
      </c>
      <c r="BZ57" s="6">
        <v>-0.26293</v>
      </c>
      <c r="CA57" s="6">
        <v>-3.95431</v>
      </c>
      <c r="CB57" s="6">
        <v>-5.7639500000000004</v>
      </c>
      <c r="CC57" s="6">
        <v>9.2233000000000001</v>
      </c>
      <c r="CD57" s="6">
        <v>-0.13333</v>
      </c>
      <c r="CE57" s="6">
        <v>2.8037399999999999</v>
      </c>
      <c r="CF57" s="6">
        <v>2.5108199999999998</v>
      </c>
      <c r="CG57" s="6">
        <v>4.1385100000000001</v>
      </c>
      <c r="CH57" s="6">
        <v>-1.70316</v>
      </c>
      <c r="CI57" s="6">
        <v>3.3828399999999998</v>
      </c>
      <c r="CJ57" s="6">
        <v>-2.5937700000000001</v>
      </c>
      <c r="CK57" s="6">
        <v>-4.79312</v>
      </c>
      <c r="CL57" s="6">
        <v>-3.1841699999999999</v>
      </c>
      <c r="CM57" s="6">
        <v>5.0666700000000002</v>
      </c>
      <c r="CN57" s="6">
        <v>2.1573600000000002</v>
      </c>
      <c r="CO57" s="6">
        <v>3.4368500000000002</v>
      </c>
      <c r="CP57" s="6">
        <v>2.9623699999999999</v>
      </c>
      <c r="CQ57" s="6">
        <v>4.2379499999999997</v>
      </c>
      <c r="CR57" s="6">
        <v>1.1189899999999999</v>
      </c>
      <c r="CS57" s="6">
        <v>5.0903700000000001</v>
      </c>
      <c r="CT57" s="6">
        <v>1.9305000000000001</v>
      </c>
      <c r="CU57" s="6">
        <v>0.99861999999999995</v>
      </c>
      <c r="CV57" s="6">
        <v>5.7620199999999997</v>
      </c>
      <c r="CW57" s="6">
        <v>3.4816199999999999</v>
      </c>
      <c r="CX57" s="6">
        <v>2.1806899999999998</v>
      </c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2" t="s">
        <v>244</v>
      </c>
      <c r="DW57" s="6"/>
      <c r="DX57" s="6"/>
      <c r="DY57" s="6">
        <v>99.916430000000005</v>
      </c>
      <c r="DZ57" s="6"/>
      <c r="EA57" s="6"/>
      <c r="EB57" s="6">
        <v>99.948210000000003</v>
      </c>
      <c r="EC57" s="6"/>
      <c r="ED57" s="6"/>
      <c r="EE57" s="6">
        <v>100</v>
      </c>
      <c r="EF57" s="6"/>
      <c r="EG57" s="6"/>
      <c r="EH57" s="6">
        <v>100</v>
      </c>
      <c r="EI57" s="6"/>
      <c r="EJ57" s="6"/>
      <c r="EK57" s="6">
        <v>94.359780000000001</v>
      </c>
      <c r="EL57" s="6"/>
      <c r="EM57" s="6"/>
      <c r="EN57" s="6">
        <v>98.345960000000005</v>
      </c>
      <c r="EO57" s="6"/>
      <c r="EP57" s="6"/>
      <c r="EQ57" s="6">
        <v>99.859579999999994</v>
      </c>
      <c r="ER57" s="6"/>
      <c r="ES57" s="6"/>
      <c r="ET57" s="6">
        <v>98.636790000000005</v>
      </c>
      <c r="EU57" s="6"/>
      <c r="EV57" s="6"/>
      <c r="EW57" s="6">
        <v>99.637600000000006</v>
      </c>
      <c r="EX57" s="6"/>
      <c r="EY57" s="6"/>
      <c r="EZ57" s="6">
        <v>99.933199999999999</v>
      </c>
      <c r="FA57" s="6"/>
      <c r="FB57" s="6"/>
      <c r="FC57" s="6">
        <v>99.675049999999999</v>
      </c>
      <c r="FD57" s="6"/>
      <c r="FE57" s="6"/>
      <c r="FF57" s="6">
        <v>99.58717</v>
      </c>
      <c r="FG57" s="6"/>
      <c r="FH57" s="6"/>
      <c r="FI57" s="6">
        <v>100</v>
      </c>
      <c r="FJ57" s="6"/>
      <c r="FK57" s="6"/>
      <c r="FL57" s="6">
        <v>96.995170000000002</v>
      </c>
      <c r="FM57" s="6"/>
      <c r="FN57" s="6"/>
      <c r="FO57" s="6">
        <v>92.951160000000002</v>
      </c>
      <c r="FP57" s="6"/>
      <c r="FQ57" s="6"/>
      <c r="FR57" s="6">
        <v>97.371880000000004</v>
      </c>
      <c r="FS57" s="6"/>
      <c r="FT57" s="6"/>
      <c r="FU57" s="6">
        <v>95.399240000000006</v>
      </c>
      <c r="FV57" s="6"/>
      <c r="FW57" s="6"/>
      <c r="FX57" s="6">
        <v>96.875579999999999</v>
      </c>
      <c r="FY57" s="6"/>
      <c r="FZ57" s="6"/>
      <c r="GA57" s="6">
        <v>96.939639999999997</v>
      </c>
      <c r="GB57" s="6"/>
      <c r="GC57" s="6"/>
      <c r="GD57" s="6">
        <v>93.558260000000004</v>
      </c>
      <c r="GE57" s="6"/>
      <c r="GF57" s="6"/>
      <c r="GG57" s="6">
        <v>99.76446</v>
      </c>
      <c r="GH57" s="6"/>
      <c r="GI57" s="6"/>
      <c r="GJ57" s="6">
        <v>95.667420000000007</v>
      </c>
      <c r="GK57" s="6"/>
      <c r="GL57" s="6"/>
      <c r="GM57" s="6">
        <v>98.280569999999997</v>
      </c>
      <c r="GN57" s="6"/>
      <c r="GO57" s="6"/>
      <c r="GP57" s="6">
        <v>98.707899999999995</v>
      </c>
      <c r="GQ57" s="6"/>
      <c r="GR57" s="6"/>
      <c r="GS57" s="6">
        <v>91.454549999999998</v>
      </c>
      <c r="GT57" s="6"/>
      <c r="GU57" s="6"/>
      <c r="GV57" s="6">
        <v>92.066209999999998</v>
      </c>
      <c r="GW57" s="6"/>
      <c r="GX57" s="6"/>
      <c r="GY57" s="6">
        <v>96.401910000000001</v>
      </c>
      <c r="GZ57" s="6"/>
      <c r="HA57" s="6"/>
      <c r="HB57" s="6">
        <v>94.525660000000002</v>
      </c>
      <c r="HC57" s="6"/>
      <c r="HD57" s="6"/>
      <c r="HE57" s="6">
        <v>98.553939999999997</v>
      </c>
      <c r="HF57" s="6"/>
      <c r="HG57" s="6"/>
      <c r="HH57" s="6">
        <v>99.493480000000005</v>
      </c>
      <c r="HI57" s="6"/>
      <c r="HJ57" s="6"/>
      <c r="HK57" s="6">
        <v>97.101699999999994</v>
      </c>
      <c r="HL57" s="6"/>
      <c r="HM57" s="6"/>
      <c r="HN57" s="6">
        <v>96.790390000000002</v>
      </c>
      <c r="HO57" s="6"/>
      <c r="HP57" s="6"/>
      <c r="HQ57" s="6">
        <v>97.904439999999994</v>
      </c>
      <c r="HR57" s="6"/>
      <c r="HS57" s="6"/>
      <c r="HT57" s="6">
        <v>99.413629999999998</v>
      </c>
      <c r="HU57" s="6"/>
      <c r="HV57" s="6"/>
      <c r="HW57" s="6">
        <v>99.350719999999995</v>
      </c>
      <c r="HX57" s="6"/>
      <c r="HY57" s="6"/>
      <c r="HZ57" s="22">
        <v>97.584790857142835</v>
      </c>
    </row>
    <row r="58" spans="1:234" x14ac:dyDescent="0.35">
      <c r="A58" s="4" t="s">
        <v>681</v>
      </c>
      <c r="B58" s="4" t="s">
        <v>234</v>
      </c>
      <c r="C58" s="4" t="s">
        <v>283</v>
      </c>
      <c r="D58" s="4" t="s">
        <v>682</v>
      </c>
      <c r="E58" s="4" t="s">
        <v>237</v>
      </c>
      <c r="F58" s="4" t="s">
        <v>248</v>
      </c>
      <c r="G58" s="4"/>
      <c r="H58" s="4" t="s">
        <v>249</v>
      </c>
      <c r="I58" s="4" t="s">
        <v>280</v>
      </c>
      <c r="J58" s="5">
        <v>37410</v>
      </c>
      <c r="K58" s="4" t="s">
        <v>290</v>
      </c>
      <c r="L58" s="4" t="s">
        <v>291</v>
      </c>
      <c r="M58" s="5">
        <v>43819</v>
      </c>
      <c r="N58" s="6">
        <v>355174739.50250518</v>
      </c>
      <c r="O58" s="6">
        <v>2</v>
      </c>
      <c r="P58" s="6">
        <v>2.33</v>
      </c>
      <c r="Q58" s="6">
        <v>-0.13</v>
      </c>
      <c r="R58" s="4" t="s">
        <v>683</v>
      </c>
      <c r="S58" s="6">
        <v>-3.8666269999999998</v>
      </c>
      <c r="T58" s="6">
        <v>-1.714655</v>
      </c>
      <c r="U58" s="6">
        <v>2.6176680000000001</v>
      </c>
      <c r="V58" s="6">
        <v>3.1094759999999999</v>
      </c>
      <c r="W58" s="6">
        <v>-1.8725860000000001</v>
      </c>
      <c r="X58" s="6">
        <v>-2.1265290000000001</v>
      </c>
      <c r="Y58" s="6">
        <v>1.137686</v>
      </c>
      <c r="Z58" s="6">
        <v>-10.746281</v>
      </c>
      <c r="AA58" s="6">
        <v>-9.5397429999999996</v>
      </c>
      <c r="AB58" s="6">
        <v>8.4654799999999994</v>
      </c>
      <c r="AC58" s="6">
        <v>-5.6942449999999996</v>
      </c>
      <c r="AD58" s="6">
        <v>-0.48257499999999998</v>
      </c>
      <c r="AE58" s="6">
        <v>7.4009999999999998</v>
      </c>
      <c r="AF58" s="6">
        <v>3.9747880000000002</v>
      </c>
      <c r="AG58" s="6">
        <v>-0.92211900000000002</v>
      </c>
      <c r="AH58" s="6">
        <v>0.74965199999999999</v>
      </c>
      <c r="AI58" s="6">
        <v>-11.242542</v>
      </c>
      <c r="AJ58" s="6">
        <v>3.1394160000000002</v>
      </c>
      <c r="AK58" s="6">
        <v>1.8677520000000001</v>
      </c>
      <c r="AL58" s="6">
        <v>-1.4494819999999999</v>
      </c>
      <c r="AM58" s="6">
        <v>5.3001829999999996</v>
      </c>
      <c r="AN58" s="6">
        <v>-8.0180000000000008E-3</v>
      </c>
      <c r="AO58" s="6">
        <v>1.8115159999999999</v>
      </c>
      <c r="AP58" s="6">
        <v>3.21733</v>
      </c>
      <c r="AQ58" s="6">
        <v>1.3620909999999999</v>
      </c>
      <c r="AR58" s="6">
        <v>3.3240000000000001E-3</v>
      </c>
      <c r="AS58" s="6">
        <v>-0.554176</v>
      </c>
      <c r="AT58" s="6">
        <v>4.4479889999999997</v>
      </c>
      <c r="AU58" s="6">
        <v>-3.4448569999999998</v>
      </c>
      <c r="AV58" s="6">
        <v>-5.3330289999999998</v>
      </c>
      <c r="AW58" s="6">
        <v>2.8365909999999999</v>
      </c>
      <c r="AX58" s="6">
        <v>-2.139373</v>
      </c>
      <c r="AY58" s="6">
        <v>7.3308090000000004</v>
      </c>
      <c r="AZ58" s="6">
        <v>3.0457130000000001</v>
      </c>
      <c r="BA58" s="6">
        <v>1.0696049999999999</v>
      </c>
      <c r="BB58" s="6">
        <v>-1.0240659999999999</v>
      </c>
      <c r="BC58" s="6">
        <v>-4.9596390000000001</v>
      </c>
      <c r="BD58" s="6">
        <v>2.880633</v>
      </c>
      <c r="BE58" s="6">
        <v>-0.474964</v>
      </c>
      <c r="BF58" s="6">
        <v>9.6299999999999999E-4</v>
      </c>
      <c r="BG58" s="6">
        <v>3.477859</v>
      </c>
      <c r="BH58" s="6">
        <v>2.4517199999999999</v>
      </c>
      <c r="BI58" s="6">
        <v>3.274499</v>
      </c>
      <c r="BJ58" s="6">
        <v>-1.7441359999999999</v>
      </c>
      <c r="BK58" s="6">
        <v>-4.9419329999999997</v>
      </c>
      <c r="BL58" s="6">
        <v>1.9618279999999999</v>
      </c>
      <c r="BM58" s="6">
        <v>0.90925400000000001</v>
      </c>
      <c r="BN58" s="6">
        <v>-2.0859549999999998</v>
      </c>
      <c r="BO58" s="6">
        <v>0.93659499999999996</v>
      </c>
      <c r="BP58" s="6">
        <v>3.7008350000000001</v>
      </c>
      <c r="BQ58" s="6">
        <v>0.78587300000000004</v>
      </c>
      <c r="BR58" s="6">
        <v>8.17971</v>
      </c>
      <c r="BS58" s="6">
        <v>-2.268357</v>
      </c>
      <c r="BT58" s="6">
        <v>-3.893589</v>
      </c>
      <c r="BU58" s="6">
        <v>-4.6204609999999997</v>
      </c>
      <c r="BV58" s="6">
        <v>-8.4528660000000002</v>
      </c>
      <c r="BW58" s="6">
        <v>-3.3753899999999999</v>
      </c>
      <c r="BX58" s="6">
        <v>9.5893010000000007</v>
      </c>
      <c r="BY58" s="6">
        <v>-1.8303450000000001</v>
      </c>
      <c r="BZ58" s="6">
        <v>-1.91991</v>
      </c>
      <c r="CA58" s="6">
        <v>-8.8913949999999993</v>
      </c>
      <c r="CB58" s="6">
        <v>-0.83850899999999995</v>
      </c>
      <c r="CC58" s="6">
        <v>9.3292579999999994</v>
      </c>
      <c r="CD58" s="6">
        <v>-0.75890999999999997</v>
      </c>
      <c r="CE58" s="6">
        <v>-1.0434699999999999</v>
      </c>
      <c r="CF58" s="6">
        <v>2.2501159999999998</v>
      </c>
      <c r="CG58" s="6">
        <v>5.4893879999999999</v>
      </c>
      <c r="CH58" s="6">
        <v>3.1164559999999999</v>
      </c>
      <c r="CI58" s="6">
        <v>2.4536630000000001</v>
      </c>
      <c r="CJ58" s="6">
        <v>-1.6696070000000001</v>
      </c>
      <c r="CK58" s="6">
        <v>-3.122411</v>
      </c>
      <c r="CL58" s="6">
        <v>-2.4638659999999999</v>
      </c>
      <c r="CM58" s="6">
        <v>7.6113960000000001</v>
      </c>
      <c r="CN58" s="6">
        <v>0.73366799999999999</v>
      </c>
      <c r="CO58" s="6">
        <v>2.273444</v>
      </c>
      <c r="CP58" s="6">
        <v>1.7042040000000001</v>
      </c>
      <c r="CQ58" s="6">
        <v>4.1721729999999999</v>
      </c>
      <c r="CR58" s="6">
        <v>1.0651299999999999</v>
      </c>
      <c r="CS58" s="6">
        <v>5.4186969999999999</v>
      </c>
      <c r="CT58" s="6">
        <v>1.0722670000000001</v>
      </c>
      <c r="CU58" s="6">
        <v>0.50128899999999998</v>
      </c>
      <c r="CV58" s="6">
        <v>5.3838520000000001</v>
      </c>
      <c r="CW58" s="6">
        <v>0.84871300000000005</v>
      </c>
      <c r="CX58" s="6">
        <v>1.8948560000000001</v>
      </c>
      <c r="CY58" s="6">
        <v>8.5189219999999999</v>
      </c>
      <c r="CZ58" s="6">
        <v>-5.7809819999999998</v>
      </c>
      <c r="DA58" s="6">
        <v>-2.9996990000000001</v>
      </c>
      <c r="DB58" s="6">
        <v>1.3280380000000001</v>
      </c>
      <c r="DC58" s="6">
        <v>-1.514302</v>
      </c>
      <c r="DD58" s="6">
        <v>-4.5189240000000002</v>
      </c>
      <c r="DE58" s="6">
        <v>0.17024600000000001</v>
      </c>
      <c r="DF58" s="6">
        <v>-1.4714579999999999</v>
      </c>
      <c r="DG58" s="6">
        <v>-1.4676400000000001</v>
      </c>
      <c r="DH58" s="6">
        <v>-10.514934999999999</v>
      </c>
      <c r="DI58" s="6">
        <v>4.346095</v>
      </c>
      <c r="DJ58" s="6">
        <v>-3.5605530000000001</v>
      </c>
      <c r="DK58" s="6">
        <v>8.0587979999999995</v>
      </c>
      <c r="DL58" s="6">
        <v>1.912666</v>
      </c>
      <c r="DM58" s="6">
        <v>1.2112719999999999</v>
      </c>
      <c r="DN58" s="6">
        <v>2.4071899999999999</v>
      </c>
      <c r="DO58" s="6">
        <v>-8.4972390000000004</v>
      </c>
      <c r="DP58" s="6">
        <v>7.3500990000000002</v>
      </c>
      <c r="DQ58" s="6">
        <v>-2.4388779999999999</v>
      </c>
      <c r="DR58" s="6">
        <v>-5.1160300000000003</v>
      </c>
      <c r="DS58" s="6">
        <v>2.9794649999999998</v>
      </c>
      <c r="DT58" s="6">
        <v>3.75603</v>
      </c>
      <c r="DU58" s="6">
        <v>1.016821</v>
      </c>
      <c r="DV58" s="2" t="s">
        <v>244</v>
      </c>
      <c r="DW58" s="6">
        <v>97.899370000000005</v>
      </c>
      <c r="DX58" s="6">
        <v>95.954340000000002</v>
      </c>
      <c r="DY58" s="6">
        <v>92.330579999999998</v>
      </c>
      <c r="DZ58" s="6">
        <v>92.715760000000003</v>
      </c>
      <c r="EA58" s="6">
        <v>93.537170000000003</v>
      </c>
      <c r="EB58" s="6">
        <v>91.11618</v>
      </c>
      <c r="EC58" s="6">
        <v>90.348280000000003</v>
      </c>
      <c r="ED58" s="6">
        <v>88.113780000000006</v>
      </c>
      <c r="EE58" s="6">
        <v>84.965649999999997</v>
      </c>
      <c r="EF58" s="6">
        <v>94.53537</v>
      </c>
      <c r="EG58" s="6">
        <v>93.119649999999993</v>
      </c>
      <c r="EH58" s="6">
        <v>89.903980000000004</v>
      </c>
      <c r="EI58" s="6">
        <v>90.867230000000006</v>
      </c>
      <c r="EJ58" s="6">
        <v>92.532030000000006</v>
      </c>
      <c r="EK58" s="6">
        <v>95.321380000000005</v>
      </c>
      <c r="EL58" s="6">
        <v>93.743039999999993</v>
      </c>
      <c r="EM58" s="6">
        <v>94.566400000000002</v>
      </c>
      <c r="EN58" s="6">
        <v>95.161609999999996</v>
      </c>
      <c r="EO58" s="6">
        <v>91.000470000000007</v>
      </c>
      <c r="EP58" s="6">
        <v>91.446309999999997</v>
      </c>
      <c r="EQ58" s="6">
        <v>91.516679999999994</v>
      </c>
      <c r="ER58" s="6">
        <v>95.808260000000004</v>
      </c>
      <c r="ES58" s="6">
        <v>95.441779999999994</v>
      </c>
      <c r="ET58" s="6">
        <v>95.193979999999996</v>
      </c>
      <c r="EU58" s="6">
        <v>93.190190000000001</v>
      </c>
      <c r="EV58" s="6">
        <v>94.089889999999997</v>
      </c>
      <c r="EW58" s="6">
        <v>92.875730000000004</v>
      </c>
      <c r="EX58" s="6">
        <v>95.561049999999994</v>
      </c>
      <c r="EY58" s="6">
        <v>94.787440000000004</v>
      </c>
      <c r="EZ58" s="6">
        <v>94.088239999999999</v>
      </c>
      <c r="FA58" s="6">
        <v>95.466009999999997</v>
      </c>
      <c r="FB58" s="6">
        <v>94.022829999999999</v>
      </c>
      <c r="FC58" s="6">
        <v>95.291409999999999</v>
      </c>
      <c r="FD58" s="6">
        <v>95.54589</v>
      </c>
      <c r="FE58" s="6">
        <v>96.314800000000005</v>
      </c>
      <c r="FF58" s="6">
        <v>93.972539999999995</v>
      </c>
      <c r="FG58" s="6">
        <v>95.122209999999995</v>
      </c>
      <c r="FH58" s="6">
        <v>95.258930000000007</v>
      </c>
      <c r="FI58" s="6">
        <v>90.115859999999998</v>
      </c>
      <c r="FJ58" s="6">
        <v>92.613060000000004</v>
      </c>
      <c r="FK58" s="6">
        <v>94.216030000000003</v>
      </c>
      <c r="FL58" s="6">
        <v>96.117099999999994</v>
      </c>
      <c r="FM58" s="6">
        <v>87.209190000000007</v>
      </c>
      <c r="FN58" s="6">
        <v>96.469589999999997</v>
      </c>
      <c r="FO58" s="6">
        <v>94.212479999999999</v>
      </c>
      <c r="FP58" s="6">
        <v>94.767809999999997</v>
      </c>
      <c r="FQ58" s="6">
        <v>94.408180000000002</v>
      </c>
      <c r="FR58" s="6">
        <v>94.968990000000005</v>
      </c>
      <c r="FS58" s="6">
        <v>84.844800000000006</v>
      </c>
      <c r="FT58" s="6">
        <v>93.295869999999994</v>
      </c>
      <c r="FU58" s="6">
        <v>87.659440000000004</v>
      </c>
      <c r="FV58" s="6">
        <v>83.488609999999994</v>
      </c>
      <c r="FW58" s="6">
        <v>91.926900000000003</v>
      </c>
      <c r="FX58" s="6">
        <v>93.79298</v>
      </c>
      <c r="FY58" s="6">
        <v>94.077680000000001</v>
      </c>
      <c r="FZ58" s="6">
        <v>91.178929999999994</v>
      </c>
      <c r="GA58" s="6">
        <v>94.197500000000005</v>
      </c>
      <c r="GB58" s="6">
        <v>95.069559999999996</v>
      </c>
      <c r="GC58" s="6">
        <v>94.834140000000005</v>
      </c>
      <c r="GD58" s="6">
        <v>92.743219999999994</v>
      </c>
      <c r="GE58" s="6">
        <v>87.502859999999998</v>
      </c>
      <c r="GF58" s="6">
        <v>90.601560000000006</v>
      </c>
      <c r="GG58" s="6">
        <v>92.78716</v>
      </c>
      <c r="GH58" s="6">
        <v>94.698220000000006</v>
      </c>
      <c r="GI58" s="6">
        <v>94.440010000000001</v>
      </c>
      <c r="GJ58" s="6">
        <v>94.099860000000007</v>
      </c>
      <c r="GK58" s="6">
        <v>95.543120000000002</v>
      </c>
      <c r="GL58" s="6">
        <v>95.788309999999996</v>
      </c>
      <c r="GM58" s="6">
        <v>91.603949999999998</v>
      </c>
      <c r="GN58" s="6">
        <v>92.843800000000002</v>
      </c>
      <c r="GO58" s="6">
        <v>93.59066</v>
      </c>
      <c r="GP58" s="6">
        <v>93.002700000000004</v>
      </c>
      <c r="GQ58" s="6">
        <v>95.815460000000002</v>
      </c>
      <c r="GR58" s="6">
        <v>97.328580000000002</v>
      </c>
      <c r="GS58" s="6">
        <v>94.959990000000005</v>
      </c>
      <c r="GT58" s="6">
        <v>94.393069999999994</v>
      </c>
      <c r="GU58" s="6">
        <v>96.589439999999996</v>
      </c>
      <c r="GV58" s="6">
        <v>96.493979999999993</v>
      </c>
      <c r="GW58" s="6">
        <v>96.825559999999996</v>
      </c>
      <c r="GX58" s="6">
        <v>95.623450000000005</v>
      </c>
      <c r="GY58" s="6">
        <v>96.515349999999998</v>
      </c>
      <c r="GZ58" s="6">
        <v>95.13879</v>
      </c>
      <c r="HA58" s="6">
        <v>92.965180000000004</v>
      </c>
      <c r="HB58" s="6">
        <v>93.989859999999993</v>
      </c>
      <c r="HC58" s="6">
        <v>90.904920000000004</v>
      </c>
      <c r="HD58" s="6">
        <v>95.871120000000005</v>
      </c>
      <c r="HE58" s="6">
        <v>95.486000000000004</v>
      </c>
      <c r="HF58" s="6">
        <v>94.932860000000005</v>
      </c>
      <c r="HG58" s="6">
        <v>93.263940000000005</v>
      </c>
      <c r="HH58" s="6">
        <v>95.960759999999993</v>
      </c>
      <c r="HI58" s="6">
        <v>92.709919999999997</v>
      </c>
      <c r="HJ58" s="6">
        <v>91.281480000000002</v>
      </c>
      <c r="HK58" s="6">
        <v>90.122439999999997</v>
      </c>
      <c r="HL58" s="6">
        <v>88.092969999999994</v>
      </c>
      <c r="HM58" s="6">
        <v>89.079440000000005</v>
      </c>
      <c r="HN58" s="6">
        <v>92.558980000000005</v>
      </c>
      <c r="HO58" s="6">
        <v>94.565790000000007</v>
      </c>
      <c r="HP58" s="6">
        <v>93.883120000000005</v>
      </c>
      <c r="HQ58" s="6">
        <v>96.360370000000003</v>
      </c>
      <c r="HR58" s="6">
        <v>95.411389999999997</v>
      </c>
      <c r="HS58" s="6">
        <v>95.227109999999996</v>
      </c>
      <c r="HT58" s="6">
        <v>95.370739999999998</v>
      </c>
      <c r="HU58" s="6">
        <v>95.400819999999996</v>
      </c>
      <c r="HV58" s="6">
        <v>95.631110000000007</v>
      </c>
      <c r="HW58" s="6">
        <v>94.168909999999997</v>
      </c>
      <c r="HX58" s="6">
        <v>95.915300000000002</v>
      </c>
      <c r="HY58" s="6"/>
      <c r="HZ58" s="22">
        <v>93.493158207547211</v>
      </c>
    </row>
    <row r="59" spans="1:234" x14ac:dyDescent="0.35">
      <c r="A59" s="4" t="s">
        <v>684</v>
      </c>
      <c r="B59" s="4" t="s">
        <v>234</v>
      </c>
      <c r="C59" s="4" t="s">
        <v>235</v>
      </c>
      <c r="D59" s="4" t="s">
        <v>685</v>
      </c>
      <c r="E59" s="4" t="s">
        <v>237</v>
      </c>
      <c r="F59" s="4" t="s">
        <v>248</v>
      </c>
      <c r="G59" s="4"/>
      <c r="H59" s="4" t="s">
        <v>249</v>
      </c>
      <c r="I59" s="4" t="s">
        <v>263</v>
      </c>
      <c r="J59" s="5">
        <v>35071</v>
      </c>
      <c r="K59" s="4" t="s">
        <v>290</v>
      </c>
      <c r="L59" s="4" t="s">
        <v>291</v>
      </c>
      <c r="M59" s="5">
        <v>43811</v>
      </c>
      <c r="N59" s="6">
        <v>91261050</v>
      </c>
      <c r="O59" s="6">
        <v>1.6</v>
      </c>
      <c r="P59" s="6"/>
      <c r="Q59" s="6">
        <v>81.45</v>
      </c>
      <c r="R59" s="4" t="s">
        <v>686</v>
      </c>
      <c r="S59" s="6">
        <v>-2.1994899999999999</v>
      </c>
      <c r="T59" s="6">
        <v>-2.8765700000000001</v>
      </c>
      <c r="U59" s="6">
        <v>5.3850300000000004</v>
      </c>
      <c r="V59" s="6">
        <v>3.1170200000000001</v>
      </c>
      <c r="W59" s="6">
        <v>-1.13974</v>
      </c>
      <c r="X59" s="6">
        <v>-1.95489</v>
      </c>
      <c r="Y59" s="6">
        <v>1.73824</v>
      </c>
      <c r="Z59" s="6">
        <v>-11.15578</v>
      </c>
      <c r="AA59" s="6">
        <v>-16.402709999999999</v>
      </c>
      <c r="AB59" s="6">
        <v>14.81732</v>
      </c>
      <c r="AC59" s="6">
        <v>-4.0659999999999998</v>
      </c>
      <c r="AD59" s="6">
        <v>-3.6855000000000002</v>
      </c>
      <c r="AE59" s="6">
        <v>9.7576499999999999</v>
      </c>
      <c r="AF59" s="6">
        <v>4.5322500000000003</v>
      </c>
      <c r="AG59" s="6">
        <v>-1.3896599999999999</v>
      </c>
      <c r="AH59" s="6">
        <v>1.0146599999999999</v>
      </c>
      <c r="AI59" s="6">
        <v>-11.55134</v>
      </c>
      <c r="AJ59" s="6">
        <v>4.0378499999999997</v>
      </c>
      <c r="AK59" s="6">
        <v>2.1831399999999999</v>
      </c>
      <c r="AL59" s="6">
        <v>-0.35608000000000001</v>
      </c>
      <c r="AM59" s="6">
        <v>5.9559300000000004</v>
      </c>
      <c r="AN59" s="6">
        <v>0.73075000000000001</v>
      </c>
      <c r="AO59" s="6">
        <v>1.17187</v>
      </c>
      <c r="AP59" s="6">
        <v>4.6332000000000004</v>
      </c>
      <c r="AQ59" s="6">
        <v>0</v>
      </c>
      <c r="AR59" s="6">
        <v>0.10543</v>
      </c>
      <c r="AS59" s="6">
        <v>-2.0010500000000002</v>
      </c>
      <c r="AT59" s="6">
        <v>2.6867299999999998</v>
      </c>
      <c r="AU59" s="6">
        <v>-0.52329000000000003</v>
      </c>
      <c r="AV59" s="6">
        <v>-5.5760100000000001</v>
      </c>
      <c r="AW59" s="6">
        <v>2.2284099999999998</v>
      </c>
      <c r="AX59" s="6">
        <v>-2.12534</v>
      </c>
      <c r="AY59" s="6">
        <v>5.12249</v>
      </c>
      <c r="AZ59" s="6">
        <v>4.0783899999999997</v>
      </c>
      <c r="BA59" s="6">
        <v>1.47583</v>
      </c>
      <c r="BB59" s="6">
        <v>-1.0531600000000001</v>
      </c>
      <c r="BC59" s="6">
        <v>-4.5615800000000002</v>
      </c>
      <c r="BD59" s="6">
        <v>4.6733900000000004</v>
      </c>
      <c r="BE59" s="6">
        <v>1.7757499999999999</v>
      </c>
      <c r="BF59" s="6">
        <v>-0.74775999999999998</v>
      </c>
      <c r="BG59" s="6">
        <v>3.76695</v>
      </c>
      <c r="BH59" s="6">
        <v>2.2749299999999999</v>
      </c>
      <c r="BI59" s="6">
        <v>1.7983899999999999</v>
      </c>
      <c r="BJ59" s="6">
        <v>1.30172</v>
      </c>
      <c r="BK59" s="6">
        <v>-6.4708600000000001</v>
      </c>
      <c r="BL59" s="6">
        <v>1.5210999999999999</v>
      </c>
      <c r="BM59" s="6">
        <v>-0.33833000000000002</v>
      </c>
      <c r="BN59" s="6">
        <v>-0.29098000000000002</v>
      </c>
      <c r="BO59" s="6">
        <v>1.89689</v>
      </c>
      <c r="BP59" s="6">
        <v>1.9570399999999999</v>
      </c>
      <c r="BQ59" s="6">
        <v>0.14044999999999999</v>
      </c>
      <c r="BR59" s="6">
        <v>6.7788700000000004</v>
      </c>
      <c r="BS59" s="6">
        <v>-1.18214</v>
      </c>
      <c r="BT59" s="6">
        <v>-3.0571600000000001</v>
      </c>
      <c r="BU59" s="6">
        <v>-7.5868399999999996</v>
      </c>
      <c r="BV59" s="6">
        <v>-9.9901099999999996</v>
      </c>
      <c r="BW59" s="6">
        <v>-0.98900999999999994</v>
      </c>
      <c r="BX59" s="6">
        <v>7.5471700000000004</v>
      </c>
      <c r="BY59" s="6">
        <v>-1.6511899999999999</v>
      </c>
      <c r="BZ59" s="6">
        <v>-4.3546699999999996</v>
      </c>
      <c r="CA59" s="6">
        <v>-4.8820600000000001</v>
      </c>
      <c r="CB59" s="6">
        <v>-1.7301</v>
      </c>
      <c r="CC59" s="6">
        <v>7.2770000000000001</v>
      </c>
      <c r="CD59" s="6">
        <v>5.4699999999999999E-2</v>
      </c>
      <c r="CE59" s="6">
        <v>-0.43740000000000001</v>
      </c>
      <c r="CF59" s="6">
        <v>2.7457400000000001</v>
      </c>
      <c r="CG59" s="6">
        <v>5.5585199999999997</v>
      </c>
      <c r="CH59" s="6">
        <v>3.4936699999999998</v>
      </c>
      <c r="CI59" s="6">
        <v>1.32094</v>
      </c>
      <c r="CJ59" s="6">
        <v>-3.1385800000000001</v>
      </c>
      <c r="CK59" s="6">
        <v>-2.9411800000000001</v>
      </c>
      <c r="CL59" s="6">
        <v>-3.0816599999999998</v>
      </c>
      <c r="CM59" s="6">
        <v>6.8362499999999997</v>
      </c>
      <c r="CN59" s="6">
        <v>2.5793699999999999</v>
      </c>
      <c r="CO59" s="6">
        <v>3.5299800000000001</v>
      </c>
      <c r="CP59" s="6">
        <v>3.0826699999999998</v>
      </c>
      <c r="CQ59" s="6">
        <v>4.0779300000000003</v>
      </c>
      <c r="CR59" s="6">
        <v>1.9590799999999999</v>
      </c>
      <c r="CS59" s="6">
        <v>7.0025599999999999</v>
      </c>
      <c r="CT59" s="6">
        <v>2.0750199999999999</v>
      </c>
      <c r="CU59" s="6">
        <v>-0.31274000000000002</v>
      </c>
      <c r="CV59" s="6">
        <v>5.4901999999999997</v>
      </c>
      <c r="CW59" s="6">
        <v>-0.78066999999999998</v>
      </c>
      <c r="CX59" s="6">
        <v>3.4844499999999998</v>
      </c>
      <c r="CY59" s="6">
        <v>6.1911699999999996</v>
      </c>
      <c r="CZ59" s="6">
        <v>-3.98909</v>
      </c>
      <c r="DA59" s="6">
        <v>-1.5980099999999999</v>
      </c>
      <c r="DB59" s="6">
        <v>-0.14435000000000001</v>
      </c>
      <c r="DC59" s="6">
        <v>-1.12035</v>
      </c>
      <c r="DD59" s="6">
        <v>-8.1140399999999993</v>
      </c>
      <c r="DE59" s="6">
        <v>-3.9780000000000003E-2</v>
      </c>
      <c r="DF59" s="6">
        <v>-2.94469</v>
      </c>
      <c r="DG59" s="6">
        <v>-2.54203</v>
      </c>
      <c r="DH59" s="6">
        <v>-7.7829199999999998</v>
      </c>
      <c r="DI59" s="6">
        <v>2.9653299999999998</v>
      </c>
      <c r="DJ59" s="6">
        <v>-8.0194899999999993</v>
      </c>
      <c r="DK59" s="6">
        <v>8.4296699999999998</v>
      </c>
      <c r="DL59" s="6">
        <v>3.0653000000000001</v>
      </c>
      <c r="DM59" s="6">
        <v>2.2413799999999999</v>
      </c>
      <c r="DN59" s="6">
        <v>1.39123</v>
      </c>
      <c r="DO59" s="6">
        <v>-8.9812899999999996</v>
      </c>
      <c r="DP59" s="6">
        <v>5.6189999999999998</v>
      </c>
      <c r="DQ59" s="6">
        <v>-3.1141899999999998</v>
      </c>
      <c r="DR59" s="6">
        <v>-1.7410699999999999</v>
      </c>
      <c r="DS59" s="6">
        <v>0.99955000000000005</v>
      </c>
      <c r="DT59" s="6">
        <v>5.7579799999999999</v>
      </c>
      <c r="DU59" s="6">
        <v>-2.1267499999999999</v>
      </c>
      <c r="DV59" s="2" t="s">
        <v>244</v>
      </c>
      <c r="DW59" s="6">
        <v>99.307360000000003</v>
      </c>
      <c r="DX59" s="6">
        <v>99.831119999999999</v>
      </c>
      <c r="DY59" s="6">
        <v>100</v>
      </c>
      <c r="DZ59" s="6">
        <v>99.235519999999994</v>
      </c>
      <c r="EA59" s="6">
        <v>99.677099999999996</v>
      </c>
      <c r="EB59" s="6">
        <v>99.2</v>
      </c>
      <c r="EC59" s="6">
        <v>99.001249999999999</v>
      </c>
      <c r="ED59" s="6">
        <v>99.061160000000001</v>
      </c>
      <c r="EE59" s="6">
        <v>94.353830000000002</v>
      </c>
      <c r="EF59" s="6">
        <v>99.417299999999997</v>
      </c>
      <c r="EG59" s="6">
        <v>99.428430000000006</v>
      </c>
      <c r="EH59" s="6">
        <v>99.560479999999998</v>
      </c>
      <c r="EI59" s="6">
        <v>98.308199999999999</v>
      </c>
      <c r="EJ59" s="6">
        <v>99.872039999999998</v>
      </c>
      <c r="EK59" s="6">
        <v>97.149820000000005</v>
      </c>
      <c r="EL59" s="6">
        <v>99.138260000000002</v>
      </c>
      <c r="EM59" s="6">
        <v>98.244489999999999</v>
      </c>
      <c r="EN59" s="6">
        <v>98.97363</v>
      </c>
      <c r="EO59" s="6">
        <v>99.492360000000005</v>
      </c>
      <c r="EP59" s="6">
        <v>99.631309999999999</v>
      </c>
      <c r="EQ59" s="6">
        <v>99.156779999999998</v>
      </c>
      <c r="ER59" s="6">
        <v>99.473249999999993</v>
      </c>
      <c r="ES59" s="6">
        <v>99.19811</v>
      </c>
      <c r="ET59" s="6">
        <v>98.433070000000001</v>
      </c>
      <c r="EU59" s="6">
        <v>98.891229999999993</v>
      </c>
      <c r="EV59" s="6">
        <v>98.539330000000007</v>
      </c>
      <c r="EW59" s="6">
        <v>97.738420000000005</v>
      </c>
      <c r="EX59" s="6">
        <v>98.628730000000004</v>
      </c>
      <c r="EY59" s="6">
        <v>98.109470000000002</v>
      </c>
      <c r="EZ59" s="6">
        <v>97.563869999999994</v>
      </c>
      <c r="FA59" s="6">
        <v>98.079589999999996</v>
      </c>
      <c r="FB59" s="6">
        <v>97.987650000000002</v>
      </c>
      <c r="FC59" s="6">
        <v>98.102090000000004</v>
      </c>
      <c r="FD59" s="6">
        <v>97.881479999999996</v>
      </c>
      <c r="FE59" s="6">
        <v>98.121309999999994</v>
      </c>
      <c r="FF59" s="6">
        <v>98.320099999999996</v>
      </c>
      <c r="FG59" s="6">
        <v>97.603639999999999</v>
      </c>
      <c r="FH59" s="6">
        <v>96.778580000000005</v>
      </c>
      <c r="FI59" s="6">
        <v>97.404629999999997</v>
      </c>
      <c r="FJ59" s="6">
        <v>97.123170000000002</v>
      </c>
      <c r="FK59" s="6">
        <v>96.378749999999997</v>
      </c>
      <c r="FL59" s="6">
        <v>96.883439999999993</v>
      </c>
      <c r="FM59" s="6">
        <v>95.207520000000002</v>
      </c>
      <c r="FN59" s="6">
        <v>94.551450000000003</v>
      </c>
      <c r="FO59" s="6">
        <v>96.940809999999999</v>
      </c>
      <c r="FP59" s="6">
        <v>95.6494</v>
      </c>
      <c r="FQ59" s="6">
        <v>94.9602</v>
      </c>
      <c r="FR59" s="6">
        <v>95.811909999999997</v>
      </c>
      <c r="FS59" s="6">
        <v>95.580789999999993</v>
      </c>
      <c r="FT59" s="6">
        <v>94.9739</v>
      </c>
      <c r="FU59" s="6">
        <v>96.403869999999998</v>
      </c>
      <c r="FV59" s="6">
        <v>96.672939999999997</v>
      </c>
      <c r="FW59" s="6">
        <v>98.901470000000003</v>
      </c>
      <c r="FX59" s="6">
        <v>94.9833</v>
      </c>
      <c r="FY59" s="6">
        <v>96.996359999999996</v>
      </c>
      <c r="FZ59" s="6">
        <v>98.920500000000004</v>
      </c>
      <c r="GA59" s="6">
        <v>99.245519999999999</v>
      </c>
      <c r="GB59" s="6">
        <v>98.569280000000006</v>
      </c>
      <c r="GC59" s="6">
        <v>97.609560000000002</v>
      </c>
      <c r="GD59" s="6">
        <v>97.617040000000003</v>
      </c>
      <c r="GE59" s="6">
        <v>98.808620000000005</v>
      </c>
      <c r="GF59" s="6">
        <v>97.414640000000006</v>
      </c>
      <c r="GG59" s="6">
        <v>97.259600000000006</v>
      </c>
      <c r="GH59" s="6">
        <v>98.804130000000001</v>
      </c>
      <c r="GI59" s="6">
        <v>97.267240000000001</v>
      </c>
      <c r="GJ59" s="6">
        <v>97.27373</v>
      </c>
      <c r="GK59" s="6">
        <v>97.815389999999994</v>
      </c>
      <c r="GL59" s="6">
        <v>98.911829999999995</v>
      </c>
      <c r="GM59" s="6">
        <v>98.526430000000005</v>
      </c>
      <c r="GN59" s="6">
        <v>99.298879999999997</v>
      </c>
      <c r="GO59" s="6">
        <v>97.25</v>
      </c>
      <c r="GP59" s="6">
        <v>97.875320000000002</v>
      </c>
      <c r="GQ59" s="6">
        <v>98.898060000000001</v>
      </c>
      <c r="GR59" s="6">
        <v>99.430409999999995</v>
      </c>
      <c r="GS59" s="6">
        <v>99.754180000000005</v>
      </c>
      <c r="GT59" s="6">
        <v>99.474609999999998</v>
      </c>
      <c r="GU59" s="6">
        <v>99.715869999999995</v>
      </c>
      <c r="GV59" s="6">
        <v>98.913709999999995</v>
      </c>
      <c r="GW59" s="6">
        <v>99.264650000000003</v>
      </c>
      <c r="GX59" s="6">
        <v>96.890950000000004</v>
      </c>
      <c r="GY59" s="6">
        <v>96.571700000000007</v>
      </c>
      <c r="GZ59" s="6">
        <v>98.556929999999994</v>
      </c>
      <c r="HA59" s="6">
        <v>98.831699999999998</v>
      </c>
      <c r="HB59" s="6">
        <v>99.540409999999994</v>
      </c>
      <c r="HC59" s="6">
        <v>99.27955</v>
      </c>
      <c r="HD59" s="6">
        <v>99.465479999999999</v>
      </c>
      <c r="HE59" s="6">
        <v>98.542519999999996</v>
      </c>
      <c r="HF59" s="6">
        <v>97.046589999999995</v>
      </c>
      <c r="HG59" s="6">
        <v>96.868160000000003</v>
      </c>
      <c r="HH59" s="6">
        <v>95.774169999999998</v>
      </c>
      <c r="HI59" s="6">
        <v>94.673439999999999</v>
      </c>
      <c r="HJ59" s="6">
        <v>96.886009999999999</v>
      </c>
      <c r="HK59" s="6">
        <v>98.454440000000005</v>
      </c>
      <c r="HL59" s="6">
        <v>93.617599999999996</v>
      </c>
      <c r="HM59" s="6">
        <v>97.876720000000006</v>
      </c>
      <c r="HN59" s="6">
        <v>93.923500000000004</v>
      </c>
      <c r="HO59" s="6">
        <v>93.489829999999998</v>
      </c>
      <c r="HP59" s="6">
        <v>97.275080000000003</v>
      </c>
      <c r="HQ59" s="6">
        <v>99.472650000000002</v>
      </c>
      <c r="HR59" s="6">
        <v>96.989059999999995</v>
      </c>
      <c r="HS59" s="6">
        <v>94.553079999999994</v>
      </c>
      <c r="HT59" s="6">
        <v>94.451790000000003</v>
      </c>
      <c r="HU59" s="6">
        <v>97.278099999999995</v>
      </c>
      <c r="HV59" s="6">
        <v>96.681759999999997</v>
      </c>
      <c r="HW59" s="6">
        <v>96.047430000000006</v>
      </c>
      <c r="HX59" s="6">
        <v>97.920919999999995</v>
      </c>
      <c r="HY59" s="6">
        <v>97.946520000000007</v>
      </c>
      <c r="HZ59" s="22">
        <v>97.773266915887874</v>
      </c>
    </row>
    <row r="60" spans="1:234" x14ac:dyDescent="0.35">
      <c r="A60" s="4" t="s">
        <v>691</v>
      </c>
      <c r="B60" s="4" t="s">
        <v>234</v>
      </c>
      <c r="C60" s="4" t="s">
        <v>324</v>
      </c>
      <c r="D60" s="4" t="s">
        <v>692</v>
      </c>
      <c r="E60" s="4" t="s">
        <v>237</v>
      </c>
      <c r="F60" s="4" t="s">
        <v>326</v>
      </c>
      <c r="G60" s="4"/>
      <c r="H60" s="4"/>
      <c r="I60" s="4" t="s">
        <v>280</v>
      </c>
      <c r="J60" s="5">
        <v>35627</v>
      </c>
      <c r="K60" s="4" t="s">
        <v>327</v>
      </c>
      <c r="L60" s="4" t="s">
        <v>328</v>
      </c>
      <c r="M60" s="5">
        <v>43798</v>
      </c>
      <c r="N60" s="6">
        <v>31270471.855088539</v>
      </c>
      <c r="O60" s="6"/>
      <c r="P60" s="6"/>
      <c r="Q60" s="6"/>
      <c r="R60" s="4" t="s">
        <v>693</v>
      </c>
      <c r="S60" s="6">
        <v>-1.707328</v>
      </c>
      <c r="T60" s="6">
        <v>-5.1452600000000004</v>
      </c>
      <c r="U60" s="6">
        <v>6.2340590000000002</v>
      </c>
      <c r="V60" s="6">
        <v>3.5403220000000002</v>
      </c>
      <c r="W60" s="6">
        <v>-1.2618100000000001</v>
      </c>
      <c r="X60" s="6">
        <v>-3.2621500000000001</v>
      </c>
      <c r="Y60" s="6">
        <v>0.74689300000000003</v>
      </c>
      <c r="Z60" s="6">
        <v>-7.5933359999999999</v>
      </c>
      <c r="AA60" s="6">
        <v>-12.815042999999999</v>
      </c>
      <c r="AB60" s="6">
        <v>11.901394</v>
      </c>
      <c r="AC60" s="6">
        <v>-5.3843459999999999</v>
      </c>
      <c r="AD60" s="6">
        <v>1.1898260000000001</v>
      </c>
      <c r="AE60" s="6">
        <v>8.5667360000000006</v>
      </c>
      <c r="AF60" s="6">
        <v>5.9390790000000004</v>
      </c>
      <c r="AG60" s="6">
        <v>-0.42259600000000003</v>
      </c>
      <c r="AH60" s="6">
        <v>1.3818440000000001</v>
      </c>
      <c r="AI60" s="6">
        <v>-10.086798</v>
      </c>
      <c r="AJ60" s="6">
        <v>3.228812</v>
      </c>
      <c r="AK60" s="6">
        <v>3.9469780000000001</v>
      </c>
      <c r="AL60" s="6">
        <v>1.774178</v>
      </c>
      <c r="AM60" s="6">
        <v>7.3641750000000004</v>
      </c>
      <c r="AN60" s="6">
        <v>-0.79135800000000001</v>
      </c>
      <c r="AO60" s="6">
        <v>1.8001119999999999</v>
      </c>
      <c r="AP60" s="6">
        <v>3.85684</v>
      </c>
      <c r="AQ60" s="6">
        <v>1.629993</v>
      </c>
      <c r="AR60" s="6">
        <v>2.8249900000000001</v>
      </c>
      <c r="AS60" s="6">
        <v>0.59900500000000001</v>
      </c>
      <c r="AT60" s="6">
        <v>1.6583079999999999</v>
      </c>
      <c r="AU60" s="6">
        <v>-0.60847499999999999</v>
      </c>
      <c r="AV60" s="6">
        <v>-4.8409800000000001</v>
      </c>
      <c r="AW60" s="6">
        <v>0.104727</v>
      </c>
      <c r="AX60" s="6">
        <v>-1.629008</v>
      </c>
      <c r="AY60" s="6">
        <v>3.0943450000000001</v>
      </c>
      <c r="AZ60" s="6">
        <v>3.8864000000000001</v>
      </c>
      <c r="BA60" s="6">
        <v>0.42437799999999998</v>
      </c>
      <c r="BB60" s="6">
        <v>-2.4152110000000002</v>
      </c>
      <c r="BC60" s="6">
        <v>-4.2802449999999999</v>
      </c>
      <c r="BD60" s="6">
        <v>2.815515</v>
      </c>
      <c r="BE60" s="6">
        <v>-0.60694599999999999</v>
      </c>
      <c r="BF60" s="6">
        <v>2.050875</v>
      </c>
      <c r="BG60" s="6">
        <v>3.6148920000000002</v>
      </c>
      <c r="BH60" s="6">
        <v>1.410023</v>
      </c>
      <c r="BI60" s="6">
        <v>2.335582</v>
      </c>
      <c r="BJ60" s="6">
        <v>0.801292</v>
      </c>
      <c r="BK60" s="6">
        <v>-5.4071490000000004</v>
      </c>
      <c r="BL60" s="6">
        <v>0.264629</v>
      </c>
      <c r="BM60" s="6">
        <v>0.22291800000000001</v>
      </c>
      <c r="BN60" s="6">
        <v>-2.9824380000000001</v>
      </c>
      <c r="BO60" s="6">
        <v>2.3335520000000001</v>
      </c>
      <c r="BP60" s="6">
        <v>2.1675529999999998</v>
      </c>
      <c r="BQ60" s="6">
        <v>-0.53750299999999995</v>
      </c>
      <c r="BR60" s="6">
        <v>5.0602749999999999</v>
      </c>
      <c r="BS60" s="6">
        <v>-1.791504</v>
      </c>
      <c r="BT60" s="6">
        <v>-4.2972520000000003</v>
      </c>
      <c r="BU60" s="6">
        <v>-5.3171299999999997</v>
      </c>
      <c r="BV60" s="6">
        <v>-5.6442040000000002</v>
      </c>
      <c r="BW60" s="6">
        <v>-1.0776699999999999</v>
      </c>
      <c r="BX60" s="6">
        <v>6.4013450000000001</v>
      </c>
      <c r="BY60" s="6">
        <v>-0.74620200000000003</v>
      </c>
      <c r="BZ60" s="6">
        <v>-0.16206499999999999</v>
      </c>
      <c r="CA60" s="6">
        <v>-6.5347379999999999</v>
      </c>
      <c r="CB60" s="6">
        <v>1.0932010000000001</v>
      </c>
      <c r="CC60" s="6">
        <v>6.9830129999999997</v>
      </c>
      <c r="CD60" s="6">
        <v>2.58507</v>
      </c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2" t="s">
        <v>244</v>
      </c>
      <c r="DW60" s="6"/>
      <c r="DX60" s="6"/>
      <c r="DY60" s="6">
        <v>93.174040000000005</v>
      </c>
      <c r="DZ60" s="6"/>
      <c r="EA60" s="6"/>
      <c r="EB60" s="6">
        <v>93.435749999999999</v>
      </c>
      <c r="EC60" s="6"/>
      <c r="ED60" s="6"/>
      <c r="EE60" s="6">
        <v>89.232939999999999</v>
      </c>
      <c r="EF60" s="6"/>
      <c r="EG60" s="6"/>
      <c r="EH60" s="6">
        <v>93.971080000000001</v>
      </c>
      <c r="EI60" s="6"/>
      <c r="EJ60" s="6"/>
      <c r="EK60" s="6">
        <v>93.208470000000005</v>
      </c>
      <c r="EL60" s="6"/>
      <c r="EM60" s="6"/>
      <c r="EN60" s="6">
        <v>93.16816</v>
      </c>
      <c r="EO60" s="6"/>
      <c r="EP60" s="6"/>
      <c r="EQ60" s="6">
        <v>98.616159999999994</v>
      </c>
      <c r="ER60" s="6"/>
      <c r="ES60" s="6"/>
      <c r="ET60" s="6">
        <v>98.139930000000007</v>
      </c>
      <c r="EU60" s="6"/>
      <c r="EV60" s="6"/>
      <c r="EW60" s="6">
        <v>92.804730000000006</v>
      </c>
      <c r="EX60" s="6"/>
      <c r="EY60" s="6"/>
      <c r="EZ60" s="6">
        <v>94.305319999999995</v>
      </c>
      <c r="FA60" s="6"/>
      <c r="FB60" s="6"/>
      <c r="FC60" s="6">
        <v>96.99588</v>
      </c>
      <c r="FD60" s="6"/>
      <c r="FE60" s="6"/>
      <c r="FF60" s="6">
        <v>97.120369999999994</v>
      </c>
      <c r="FG60" s="6"/>
      <c r="FH60" s="6"/>
      <c r="FI60" s="6">
        <v>95.151009999999999</v>
      </c>
      <c r="FJ60" s="6"/>
      <c r="FK60" s="6"/>
      <c r="FL60" s="6">
        <v>95.103459999999998</v>
      </c>
      <c r="FM60" s="6"/>
      <c r="FN60" s="6"/>
      <c r="FO60" s="6">
        <v>94.863110000000006</v>
      </c>
      <c r="FP60" s="6"/>
      <c r="FQ60" s="6"/>
      <c r="FR60" s="6"/>
      <c r="FS60" s="6"/>
      <c r="FT60" s="6">
        <v>93.086879999999994</v>
      </c>
      <c r="FU60" s="6">
        <v>95.903300000000002</v>
      </c>
      <c r="FV60" s="6">
        <v>100</v>
      </c>
      <c r="FW60" s="6"/>
      <c r="FX60" s="6">
        <v>96.135109999999997</v>
      </c>
      <c r="FY60" s="6">
        <v>94.728570000000005</v>
      </c>
      <c r="FZ60" s="6">
        <v>99.463489999999993</v>
      </c>
      <c r="GA60" s="6">
        <v>53.781379999999999</v>
      </c>
      <c r="GB60" s="6">
        <v>52.79289</v>
      </c>
      <c r="GC60" s="6">
        <v>64.445160000000001</v>
      </c>
      <c r="GD60" s="6">
        <v>69.53398</v>
      </c>
      <c r="GE60" s="6">
        <v>68.080699999999993</v>
      </c>
      <c r="GF60" s="6"/>
      <c r="GG60" s="6">
        <v>63.347740000000002</v>
      </c>
      <c r="GH60" s="6">
        <v>59.798470000000002</v>
      </c>
      <c r="GI60" s="6">
        <v>53.613970000000002</v>
      </c>
      <c r="GJ60" s="6">
        <v>53.542569999999998</v>
      </c>
      <c r="GK60" s="6">
        <v>70.456680000000006</v>
      </c>
      <c r="GL60" s="6">
        <v>74.319289999999995</v>
      </c>
      <c r="GM60" s="6">
        <v>67.496709999999993</v>
      </c>
      <c r="GN60" s="6">
        <v>76.755189999999999</v>
      </c>
      <c r="GO60" s="6">
        <v>80.830500000000001</v>
      </c>
      <c r="GP60" s="6">
        <v>78.872690000000006</v>
      </c>
      <c r="GQ60" s="6">
        <v>84.93974</v>
      </c>
      <c r="GR60" s="6">
        <v>82.292029999999997</v>
      </c>
      <c r="GS60" s="6">
        <v>84.838669999999993</v>
      </c>
      <c r="GT60" s="6">
        <v>86.034869999999998</v>
      </c>
      <c r="GU60" s="6">
        <v>83.726020000000005</v>
      </c>
      <c r="GV60" s="6">
        <v>83.422600000000003</v>
      </c>
      <c r="GW60" s="6">
        <v>86.081389999999999</v>
      </c>
      <c r="GX60" s="6">
        <v>83.825199999999995</v>
      </c>
      <c r="GY60" s="6">
        <v>67.367919999999998</v>
      </c>
      <c r="GZ60" s="6">
        <v>71.994479999999996</v>
      </c>
      <c r="HA60" s="6">
        <v>72.611279999999994</v>
      </c>
      <c r="HB60" s="6">
        <v>75.273679999999999</v>
      </c>
      <c r="HC60" s="6">
        <v>77.619060000000005</v>
      </c>
      <c r="HD60" s="6">
        <v>73.05341</v>
      </c>
      <c r="HE60" s="6">
        <v>70.365549999999999</v>
      </c>
      <c r="HF60" s="6">
        <v>74.058930000000004</v>
      </c>
      <c r="HG60" s="6">
        <v>70.71799</v>
      </c>
      <c r="HH60" s="6">
        <v>70.728639999999999</v>
      </c>
      <c r="HI60" s="6">
        <v>70.790809999999993</v>
      </c>
      <c r="HJ60" s="6">
        <v>72.033249999999995</v>
      </c>
      <c r="HK60" s="6">
        <v>67.796329999999998</v>
      </c>
      <c r="HL60" s="6">
        <v>65.565439999999995</v>
      </c>
      <c r="HM60" s="6">
        <v>66.156559999999999</v>
      </c>
      <c r="HN60" s="6">
        <v>64.167550000000006</v>
      </c>
      <c r="HO60" s="6">
        <v>68.404960000000003</v>
      </c>
      <c r="HP60" s="6">
        <v>69.473879999999994</v>
      </c>
      <c r="HQ60" s="6">
        <v>88.013900000000007</v>
      </c>
      <c r="HR60" s="6">
        <v>88.661770000000004</v>
      </c>
      <c r="HS60" s="6">
        <v>84.582970000000003</v>
      </c>
      <c r="HT60" s="6">
        <v>94.01773</v>
      </c>
      <c r="HU60" s="6">
        <v>86.431569999999994</v>
      </c>
      <c r="HV60" s="6">
        <v>88.400379999999998</v>
      </c>
      <c r="HW60" s="6">
        <v>86.449470000000005</v>
      </c>
      <c r="HX60" s="6">
        <v>88.694670000000002</v>
      </c>
      <c r="HY60" s="6">
        <v>88.143699999999995</v>
      </c>
      <c r="HZ60" s="22">
        <v>80.605803943661982</v>
      </c>
    </row>
    <row r="61" spans="1:234" x14ac:dyDescent="0.35">
      <c r="A61" s="4" t="s">
        <v>698</v>
      </c>
      <c r="B61" s="4" t="s">
        <v>234</v>
      </c>
      <c r="C61" s="4" t="s">
        <v>235</v>
      </c>
      <c r="D61" s="4" t="s">
        <v>699</v>
      </c>
      <c r="E61" s="4" t="s">
        <v>237</v>
      </c>
      <c r="F61" s="4" t="s">
        <v>248</v>
      </c>
      <c r="G61" s="4"/>
      <c r="H61" s="4" t="s">
        <v>249</v>
      </c>
      <c r="I61" s="4" t="s">
        <v>263</v>
      </c>
      <c r="J61" s="5">
        <v>40416</v>
      </c>
      <c r="K61" s="4" t="s">
        <v>251</v>
      </c>
      <c r="L61" s="4" t="s">
        <v>252</v>
      </c>
      <c r="M61" s="5">
        <v>43819</v>
      </c>
      <c r="N61" s="6">
        <v>846585615</v>
      </c>
      <c r="O61" s="6">
        <v>1.25</v>
      </c>
      <c r="P61" s="6">
        <v>1.78</v>
      </c>
      <c r="Q61" s="6">
        <v>-19.09</v>
      </c>
      <c r="R61" s="4"/>
      <c r="S61" s="6">
        <v>-4.9866400000000004</v>
      </c>
      <c r="T61" s="6">
        <v>-3.1865000000000001</v>
      </c>
      <c r="U61" s="6">
        <v>6.2923499999999999</v>
      </c>
      <c r="V61" s="6">
        <v>4.6448099999999997</v>
      </c>
      <c r="W61" s="6">
        <v>-0.60923000000000005</v>
      </c>
      <c r="X61" s="6">
        <v>-8.7569999999999995E-2</v>
      </c>
      <c r="Y61" s="6">
        <v>2.1910599999999998</v>
      </c>
      <c r="Z61" s="6">
        <v>-7.3756399999999998</v>
      </c>
      <c r="AA61" s="6">
        <v>-12.31481</v>
      </c>
      <c r="AB61" s="6">
        <v>9.0813100000000002</v>
      </c>
      <c r="AC61" s="6">
        <v>-5.3243</v>
      </c>
      <c r="AD61" s="6">
        <v>0.10224999999999999</v>
      </c>
      <c r="AE61" s="6">
        <v>7.15015</v>
      </c>
      <c r="AF61" s="6">
        <v>4.2897999999999996</v>
      </c>
      <c r="AG61" s="6">
        <v>-1.64534</v>
      </c>
      <c r="AH61" s="6">
        <v>-0.46467999999999998</v>
      </c>
      <c r="AI61" s="6">
        <v>-8.1232500000000005</v>
      </c>
      <c r="AJ61" s="6">
        <v>3.5569099999999998</v>
      </c>
      <c r="AK61" s="6">
        <v>1.4720299999999999</v>
      </c>
      <c r="AL61" s="6">
        <v>1.3539699999999999</v>
      </c>
      <c r="AM61" s="6">
        <v>5.7251899999999996</v>
      </c>
      <c r="AN61" s="6">
        <v>0.90253000000000005</v>
      </c>
      <c r="AO61" s="6">
        <v>2.0572499999999998</v>
      </c>
      <c r="AP61" s="6">
        <v>1.22699</v>
      </c>
      <c r="AQ61" s="6">
        <v>3.2034600000000002</v>
      </c>
      <c r="AR61" s="6">
        <v>0.58725000000000005</v>
      </c>
      <c r="AS61" s="6">
        <v>-0.83403000000000005</v>
      </c>
      <c r="AT61" s="6">
        <v>3.6164800000000001</v>
      </c>
      <c r="AU61" s="6">
        <v>-1.62338</v>
      </c>
      <c r="AV61" s="6">
        <v>-5.9405900000000003</v>
      </c>
      <c r="AW61" s="6">
        <v>1.05263</v>
      </c>
      <c r="AX61" s="6">
        <v>-5.3819400000000002</v>
      </c>
      <c r="AY61" s="6">
        <v>7.7981699999999998</v>
      </c>
      <c r="AZ61" s="6">
        <v>4.17021</v>
      </c>
      <c r="BA61" s="6">
        <v>-0.98038999999999998</v>
      </c>
      <c r="BB61" s="6">
        <v>-0.49504999999999999</v>
      </c>
      <c r="BC61" s="6">
        <v>-4.3946899999999998</v>
      </c>
      <c r="BD61" s="6">
        <v>3.3824800000000002</v>
      </c>
      <c r="BE61" s="6">
        <v>2.8523499999999999</v>
      </c>
      <c r="BF61" s="6">
        <v>0.97879000000000005</v>
      </c>
      <c r="BG61" s="6">
        <v>4.1195500000000003</v>
      </c>
      <c r="BH61" s="6">
        <v>2.0946500000000001</v>
      </c>
      <c r="BI61" s="6">
        <v>2.5835900000000001</v>
      </c>
      <c r="BJ61" s="6">
        <v>2.5185200000000001</v>
      </c>
      <c r="BK61" s="6">
        <v>-3.5404599999999999</v>
      </c>
      <c r="BL61" s="6">
        <v>1.72285</v>
      </c>
      <c r="BM61" s="6">
        <v>7.3639999999999997E-2</v>
      </c>
      <c r="BN61" s="6">
        <v>-1.98675</v>
      </c>
      <c r="BO61" s="6">
        <v>4.12913</v>
      </c>
      <c r="BP61" s="6">
        <v>0.79308000000000001</v>
      </c>
      <c r="BQ61" s="6">
        <v>1.43062</v>
      </c>
      <c r="BR61" s="6">
        <v>4.1607900000000004</v>
      </c>
      <c r="BS61" s="6">
        <v>-1.7603200000000001</v>
      </c>
      <c r="BT61" s="6">
        <v>-2.5499700000000001</v>
      </c>
      <c r="BU61" s="6">
        <v>-5.4455400000000003</v>
      </c>
      <c r="BV61" s="6">
        <v>-10.62079</v>
      </c>
      <c r="BW61" s="6">
        <v>-0.75314000000000003</v>
      </c>
      <c r="BX61" s="6">
        <v>9.1062399999999997</v>
      </c>
      <c r="BY61" s="6">
        <v>0.23183999999999999</v>
      </c>
      <c r="BZ61" s="6">
        <v>0.23130000000000001</v>
      </c>
      <c r="CA61" s="6">
        <v>-6.0769200000000003</v>
      </c>
      <c r="CB61" s="6">
        <v>-3.6855000000000002</v>
      </c>
      <c r="CC61" s="6">
        <v>10.37415</v>
      </c>
      <c r="CD61" s="6">
        <v>0.84745999999999999</v>
      </c>
      <c r="CE61" s="6">
        <v>-0.22917999999999999</v>
      </c>
      <c r="CF61" s="6">
        <v>1.2251099999999999</v>
      </c>
      <c r="CG61" s="6">
        <v>4.3116500000000002</v>
      </c>
      <c r="CH61" s="6">
        <v>3.04569</v>
      </c>
      <c r="CI61" s="6">
        <v>-0.35186000000000001</v>
      </c>
      <c r="CJ61" s="6">
        <v>-2.8248600000000001</v>
      </c>
      <c r="CK61" s="6">
        <v>-3.8517399999999999</v>
      </c>
      <c r="CL61" s="6">
        <v>-2.5699200000000002</v>
      </c>
      <c r="CM61" s="6">
        <v>4.96509</v>
      </c>
      <c r="CN61" s="6">
        <v>2.7346599999999999</v>
      </c>
      <c r="CO61" s="6">
        <v>3.88489</v>
      </c>
      <c r="CP61" s="6">
        <v>2.9085899999999998</v>
      </c>
      <c r="CQ61" s="6">
        <v>2.8263799999999999</v>
      </c>
      <c r="CR61" s="6">
        <v>-0.13089000000000001</v>
      </c>
      <c r="CS61" s="6">
        <v>2.3591099999999998</v>
      </c>
      <c r="CT61" s="6">
        <v>1.85659</v>
      </c>
      <c r="CU61" s="6">
        <v>-0.25141000000000002</v>
      </c>
      <c r="CV61" s="6">
        <v>5.1039700000000003</v>
      </c>
      <c r="CW61" s="6">
        <v>2.2781799999999999</v>
      </c>
      <c r="CX61" s="6">
        <v>4.8065699999999998</v>
      </c>
      <c r="CY61" s="6">
        <v>4.8098400000000003</v>
      </c>
      <c r="CZ61" s="6">
        <v>-4.8559200000000002</v>
      </c>
      <c r="DA61" s="6">
        <v>-1.8508100000000001</v>
      </c>
      <c r="DB61" s="6">
        <v>-0.4</v>
      </c>
      <c r="DC61" s="6">
        <v>-0.45898</v>
      </c>
      <c r="DD61" s="6">
        <v>-3.1700300000000001</v>
      </c>
      <c r="DE61" s="6">
        <v>-0.17857000000000001</v>
      </c>
      <c r="DF61" s="6">
        <v>-0.29815000000000003</v>
      </c>
      <c r="DG61" s="6">
        <v>-2.21292</v>
      </c>
      <c r="DH61" s="6">
        <v>-6.97248</v>
      </c>
      <c r="DI61" s="6">
        <v>5.5884299999999998</v>
      </c>
      <c r="DJ61" s="6">
        <v>-1.24533</v>
      </c>
      <c r="DK61" s="6">
        <v>4.6658299999999997</v>
      </c>
      <c r="DL61" s="6">
        <v>1.0843400000000001</v>
      </c>
      <c r="DM61" s="6">
        <v>1.5494600000000001</v>
      </c>
      <c r="DN61" s="6">
        <v>0.4108</v>
      </c>
      <c r="DO61" s="6">
        <v>-6.1952100000000003</v>
      </c>
      <c r="DP61" s="6">
        <v>5.7320900000000004</v>
      </c>
      <c r="DQ61" s="6">
        <v>-1.4142600000000001</v>
      </c>
      <c r="DR61" s="6">
        <v>-3.0484200000000001</v>
      </c>
      <c r="DS61" s="6">
        <v>0.36991000000000002</v>
      </c>
      <c r="DT61" s="6">
        <v>1.2284999999999999</v>
      </c>
      <c r="DU61" s="6">
        <v>0.72816000000000003</v>
      </c>
      <c r="DV61" s="2" t="s">
        <v>244</v>
      </c>
      <c r="DW61" s="6"/>
      <c r="DX61" s="6"/>
      <c r="DY61" s="6"/>
      <c r="DZ61" s="6"/>
      <c r="EA61" s="6"/>
      <c r="EB61" s="6"/>
      <c r="EC61" s="6"/>
      <c r="ED61" s="6"/>
      <c r="EE61" s="6">
        <v>95.97578</v>
      </c>
      <c r="EF61" s="6"/>
      <c r="EG61" s="6"/>
      <c r="EH61" s="6">
        <v>94.378500000000003</v>
      </c>
      <c r="EI61" s="6"/>
      <c r="EJ61" s="6"/>
      <c r="EK61" s="6">
        <v>99.842299999999994</v>
      </c>
      <c r="EL61" s="6"/>
      <c r="EM61" s="6"/>
      <c r="EN61" s="6">
        <v>96.816909999999993</v>
      </c>
      <c r="EO61" s="6"/>
      <c r="EP61" s="6"/>
      <c r="EQ61" s="6">
        <v>97.343869999999995</v>
      </c>
      <c r="ER61" s="6"/>
      <c r="ES61" s="6"/>
      <c r="ET61" s="6">
        <v>99.544780000000003</v>
      </c>
      <c r="EU61" s="6"/>
      <c r="EV61" s="6"/>
      <c r="EW61" s="6">
        <v>96.160089999999997</v>
      </c>
      <c r="EX61" s="6"/>
      <c r="EY61" s="6"/>
      <c r="EZ61" s="6">
        <v>96.560890000000001</v>
      </c>
      <c r="FA61" s="6"/>
      <c r="FB61" s="6"/>
      <c r="FC61" s="6">
        <v>88.44</v>
      </c>
      <c r="FD61" s="6"/>
      <c r="FE61" s="6"/>
      <c r="FF61" s="6">
        <v>93.502510000000001</v>
      </c>
      <c r="FG61" s="6"/>
      <c r="FH61" s="6"/>
      <c r="FI61" s="6">
        <v>92.477080000000001</v>
      </c>
      <c r="FJ61" s="6"/>
      <c r="FK61" s="6"/>
      <c r="FL61" s="6">
        <v>96.245869999999996</v>
      </c>
      <c r="FM61" s="6"/>
      <c r="FN61" s="6"/>
      <c r="FO61" s="6">
        <v>94.517939999999996</v>
      </c>
      <c r="FP61" s="6"/>
      <c r="FQ61" s="6"/>
      <c r="FR61" s="6">
        <v>95.023740000000004</v>
      </c>
      <c r="FS61" s="6"/>
      <c r="FT61" s="6"/>
      <c r="FU61" s="6">
        <v>91.757210000000001</v>
      </c>
      <c r="FV61" s="6"/>
      <c r="FW61" s="6"/>
      <c r="FX61" s="6">
        <v>93.663700000000006</v>
      </c>
      <c r="FY61" s="6"/>
      <c r="FZ61" s="6"/>
      <c r="GA61" s="6">
        <v>99.3279</v>
      </c>
      <c r="GB61" s="6"/>
      <c r="GC61" s="6"/>
      <c r="GD61" s="6">
        <v>96.422470000000004</v>
      </c>
      <c r="GE61" s="6"/>
      <c r="GF61" s="6"/>
      <c r="GG61" s="6">
        <v>97.543090000000007</v>
      </c>
      <c r="GH61" s="6"/>
      <c r="GI61" s="6"/>
      <c r="GJ61" s="6">
        <v>94.210849999999994</v>
      </c>
      <c r="GK61" s="6"/>
      <c r="GL61" s="6"/>
      <c r="GM61" s="6">
        <v>93.586070000000007</v>
      </c>
      <c r="GN61" s="6"/>
      <c r="GO61" s="6"/>
      <c r="GP61" s="6">
        <v>97.611249999999998</v>
      </c>
      <c r="GQ61" s="6"/>
      <c r="GR61" s="6"/>
      <c r="GS61" s="6">
        <v>96.251170000000002</v>
      </c>
      <c r="GT61" s="6"/>
      <c r="GU61" s="6"/>
      <c r="GV61" s="6">
        <v>96.425510000000003</v>
      </c>
      <c r="GW61" s="6"/>
      <c r="GX61" s="6"/>
      <c r="GY61" s="6">
        <v>96.386579999999995</v>
      </c>
      <c r="GZ61" s="6"/>
      <c r="HA61" s="6"/>
      <c r="HB61" s="6">
        <v>97.972669999999994</v>
      </c>
      <c r="HC61" s="6"/>
      <c r="HD61" s="6"/>
      <c r="HE61" s="6">
        <v>97.842100000000002</v>
      </c>
      <c r="HF61" s="6"/>
      <c r="HG61" s="6"/>
      <c r="HH61" s="6">
        <v>96.620360000000005</v>
      </c>
      <c r="HI61" s="6"/>
      <c r="HJ61" s="6"/>
      <c r="HK61" s="6">
        <v>94.694890000000001</v>
      </c>
      <c r="HL61" s="6"/>
      <c r="HM61" s="6"/>
      <c r="HN61" s="6">
        <v>94.848699999999994</v>
      </c>
      <c r="HO61" s="6"/>
      <c r="HP61" s="6"/>
      <c r="HQ61" s="6">
        <v>91.827129999999997</v>
      </c>
      <c r="HR61" s="6"/>
      <c r="HS61" s="6"/>
      <c r="HT61" s="6">
        <v>95.259339999999995</v>
      </c>
      <c r="HU61" s="6"/>
      <c r="HV61" s="6"/>
      <c r="HW61" s="6">
        <v>99.690049999999999</v>
      </c>
      <c r="HX61" s="6"/>
      <c r="HY61" s="6"/>
      <c r="HZ61" s="22">
        <v>95.720342424242446</v>
      </c>
    </row>
    <row r="62" spans="1:234" x14ac:dyDescent="0.35">
      <c r="A62" s="4" t="s">
        <v>700</v>
      </c>
      <c r="B62" s="4" t="s">
        <v>234</v>
      </c>
      <c r="C62" s="4" t="s">
        <v>318</v>
      </c>
      <c r="D62" s="4" t="s">
        <v>701</v>
      </c>
      <c r="E62" s="4" t="s">
        <v>237</v>
      </c>
      <c r="F62" s="4" t="s">
        <v>248</v>
      </c>
      <c r="G62" s="4"/>
      <c r="H62" s="4" t="s">
        <v>249</v>
      </c>
      <c r="I62" s="4" t="s">
        <v>250</v>
      </c>
      <c r="J62" s="5">
        <v>33805</v>
      </c>
      <c r="K62" s="4" t="s">
        <v>251</v>
      </c>
      <c r="L62" s="4" t="s">
        <v>252</v>
      </c>
      <c r="M62" s="5">
        <v>43819</v>
      </c>
      <c r="N62" s="6">
        <v>305318600.12858456</v>
      </c>
      <c r="O62" s="6">
        <v>1.75</v>
      </c>
      <c r="P62" s="6">
        <v>1.77</v>
      </c>
      <c r="Q62" s="6">
        <v>115</v>
      </c>
      <c r="R62" s="4" t="s">
        <v>702</v>
      </c>
      <c r="S62" s="6">
        <v>-9.8600999999999994E-2</v>
      </c>
      <c r="T62" s="6">
        <v>-4.9961190000000002</v>
      </c>
      <c r="U62" s="6">
        <v>5.7067569999999996</v>
      </c>
      <c r="V62" s="6">
        <v>5.364922</v>
      </c>
      <c r="W62" s="6">
        <v>0.40589599999999998</v>
      </c>
      <c r="X62" s="6">
        <v>-1.4132150000000001</v>
      </c>
      <c r="Y62" s="6">
        <v>1.8091429999999999</v>
      </c>
      <c r="Z62" s="6">
        <v>-8.1415930000000003</v>
      </c>
      <c r="AA62" s="6">
        <v>-13.480114</v>
      </c>
      <c r="AB62" s="6">
        <v>12.965782000000001</v>
      </c>
      <c r="AC62" s="6">
        <v>-6.4037319999999998</v>
      </c>
      <c r="AD62" s="6">
        <v>-9.0458999999999998E-2</v>
      </c>
      <c r="AE62" s="6">
        <v>9.7927330000000001</v>
      </c>
      <c r="AF62" s="6">
        <v>5.4414309999999997</v>
      </c>
      <c r="AG62" s="6">
        <v>-2.5819459999999999</v>
      </c>
      <c r="AH62" s="6">
        <v>0.55542400000000003</v>
      </c>
      <c r="AI62" s="6">
        <v>-10.457356000000001</v>
      </c>
      <c r="AJ62" s="6">
        <v>3.4764910000000002</v>
      </c>
      <c r="AK62" s="6">
        <v>2.898663</v>
      </c>
      <c r="AL62" s="6">
        <v>-1.082147</v>
      </c>
      <c r="AM62" s="6">
        <v>6.0506739999999999</v>
      </c>
      <c r="AN62" s="6">
        <v>-0.90191299999999996</v>
      </c>
      <c r="AO62" s="6">
        <v>2.8496769999999998</v>
      </c>
      <c r="AP62" s="6">
        <v>2.8797990000000002</v>
      </c>
      <c r="AQ62" s="6">
        <v>3.7916629999999998</v>
      </c>
      <c r="AR62" s="6">
        <v>-0.98569200000000001</v>
      </c>
      <c r="AS62" s="6">
        <v>-2.2140529999999998</v>
      </c>
      <c r="AT62" s="6">
        <v>3.120676</v>
      </c>
      <c r="AU62" s="6">
        <v>-3.3396270000000001</v>
      </c>
      <c r="AV62" s="6">
        <v>-6.6985029999999997</v>
      </c>
      <c r="AW62" s="6">
        <v>0.85663500000000004</v>
      </c>
      <c r="AX62" s="6">
        <v>-2.832198</v>
      </c>
      <c r="AY62" s="6">
        <v>4.6162150000000004</v>
      </c>
      <c r="AZ62" s="6">
        <v>3.5209009999999998</v>
      </c>
      <c r="BA62" s="6">
        <v>1.2835479999999999</v>
      </c>
      <c r="BB62" s="6">
        <v>-3.2800600000000002</v>
      </c>
      <c r="BC62" s="6">
        <v>-6.6386859999999999</v>
      </c>
      <c r="BD62" s="6">
        <v>3.8531659999999999</v>
      </c>
      <c r="BE62" s="6">
        <v>2.092301</v>
      </c>
      <c r="BF62" s="6">
        <v>1.1031569999999999</v>
      </c>
      <c r="BG62" s="6">
        <v>4.4648329999999996</v>
      </c>
      <c r="BH62" s="6">
        <v>3.6993860000000001</v>
      </c>
      <c r="BI62" s="6">
        <v>0.432564</v>
      </c>
      <c r="BJ62" s="6">
        <v>1.909602</v>
      </c>
      <c r="BK62" s="6">
        <v>-4.4392139999999998</v>
      </c>
      <c r="BL62" s="6">
        <v>1.5568759999999999</v>
      </c>
      <c r="BM62" s="6">
        <v>1.6610229999999999</v>
      </c>
      <c r="BN62" s="6">
        <v>-2.4854949999999998</v>
      </c>
      <c r="BO62" s="6">
        <v>3.5418630000000002</v>
      </c>
      <c r="BP62" s="6">
        <v>1.6057900000000001</v>
      </c>
      <c r="BQ62" s="6">
        <v>-0.33258100000000002</v>
      </c>
      <c r="BR62" s="6">
        <v>7.4875129999999999</v>
      </c>
      <c r="BS62" s="6">
        <v>-3.2878579999999999</v>
      </c>
      <c r="BT62" s="6">
        <v>-4.896636</v>
      </c>
      <c r="BU62" s="6">
        <v>-7.9496130000000003</v>
      </c>
      <c r="BV62" s="6">
        <v>-8.9630419999999997</v>
      </c>
      <c r="BW62" s="6">
        <v>-1.7822739999999999</v>
      </c>
      <c r="BX62" s="6">
        <v>5.8867789999999998</v>
      </c>
      <c r="BY62" s="6">
        <v>-5.0349680000000001</v>
      </c>
      <c r="BZ62" s="6">
        <v>-1.72925</v>
      </c>
      <c r="CA62" s="6">
        <v>-5.7721929999999997</v>
      </c>
      <c r="CB62" s="6">
        <v>-2.2380819999999999</v>
      </c>
      <c r="CC62" s="6">
        <v>9.696771</v>
      </c>
      <c r="CD62" s="6">
        <v>-1.6529849999999999</v>
      </c>
      <c r="CE62" s="6">
        <v>-0.65786199999999995</v>
      </c>
      <c r="CF62" s="6">
        <v>4.966971</v>
      </c>
      <c r="CG62" s="6">
        <v>5.9151939999999996</v>
      </c>
      <c r="CH62" s="6">
        <v>2.3381020000000001</v>
      </c>
      <c r="CI62" s="6">
        <v>1.364547</v>
      </c>
      <c r="CJ62" s="6">
        <v>-0.81145500000000004</v>
      </c>
      <c r="CK62" s="6">
        <v>-3.2140019999999998</v>
      </c>
      <c r="CL62" s="6">
        <v>-1.9707349999999999</v>
      </c>
      <c r="CM62" s="6">
        <v>7.2856589999999999</v>
      </c>
      <c r="CN62" s="6">
        <v>2.3837060000000001</v>
      </c>
      <c r="CO62" s="6">
        <v>2.6098590000000002</v>
      </c>
      <c r="CP62" s="6">
        <v>1.227873</v>
      </c>
      <c r="CQ62" s="6">
        <v>4.885948</v>
      </c>
      <c r="CR62" s="6">
        <v>2.0794760000000001</v>
      </c>
      <c r="CS62" s="6">
        <v>6.0329100000000002</v>
      </c>
      <c r="CT62" s="6">
        <v>1.7995859999999999</v>
      </c>
      <c r="CU62" s="6">
        <v>-0.98618799999999995</v>
      </c>
      <c r="CV62" s="6">
        <v>2.9713050000000001</v>
      </c>
      <c r="CW62" s="6">
        <v>-0.27177600000000002</v>
      </c>
      <c r="CX62" s="6">
        <v>3.0694889999999999</v>
      </c>
      <c r="CY62" s="6">
        <v>9.1207729999999998</v>
      </c>
      <c r="CZ62" s="6">
        <v>-5.4137139999999997</v>
      </c>
      <c r="DA62" s="6">
        <v>-1.4964679999999999</v>
      </c>
      <c r="DB62" s="6">
        <v>0.10918700000000001</v>
      </c>
      <c r="DC62" s="6">
        <v>-0.206343</v>
      </c>
      <c r="DD62" s="6">
        <v>-6.0381260000000001</v>
      </c>
      <c r="DE62" s="6">
        <v>1.161829</v>
      </c>
      <c r="DF62" s="6">
        <v>-0.74044699999999997</v>
      </c>
      <c r="DG62" s="6">
        <v>0.25799100000000003</v>
      </c>
      <c r="DH62" s="6">
        <v>-9.6090099999999996</v>
      </c>
      <c r="DI62" s="6">
        <v>1.9943960000000001</v>
      </c>
      <c r="DJ62" s="6">
        <v>-1.864174</v>
      </c>
      <c r="DK62" s="6">
        <v>4.116295</v>
      </c>
      <c r="DL62" s="6">
        <v>1.7724230000000001</v>
      </c>
      <c r="DM62" s="6">
        <v>2.3883399999999999</v>
      </c>
      <c r="DN62" s="6">
        <v>1.8686999999999999E-2</v>
      </c>
      <c r="DO62" s="6">
        <v>-6.5554940000000004</v>
      </c>
      <c r="DP62" s="6">
        <v>5.0801990000000004</v>
      </c>
      <c r="DQ62" s="6">
        <v>-2.9832779999999999</v>
      </c>
      <c r="DR62" s="6">
        <v>-6.619497</v>
      </c>
      <c r="DS62" s="6">
        <v>0.96457300000000001</v>
      </c>
      <c r="DT62" s="6">
        <v>3.6430950000000002</v>
      </c>
      <c r="DU62" s="6">
        <v>-1.033617</v>
      </c>
      <c r="DV62" s="2" t="s">
        <v>244</v>
      </c>
      <c r="DW62" s="6"/>
      <c r="DX62" s="6"/>
      <c r="DY62" s="6">
        <v>97.975470000000001</v>
      </c>
      <c r="DZ62" s="6"/>
      <c r="EA62" s="6"/>
      <c r="EB62" s="6">
        <v>98.185680000000005</v>
      </c>
      <c r="EC62" s="6"/>
      <c r="ED62" s="6"/>
      <c r="EE62" s="6">
        <v>98.152709999999999</v>
      </c>
      <c r="EF62" s="6"/>
      <c r="EG62" s="6"/>
      <c r="EH62" s="6">
        <v>98.431209999999993</v>
      </c>
      <c r="EI62" s="6"/>
      <c r="EJ62" s="6"/>
      <c r="EK62" s="6">
        <v>96.740889999999993</v>
      </c>
      <c r="EL62" s="6"/>
      <c r="EM62" s="6"/>
      <c r="EN62" s="6">
        <v>98.476730000000003</v>
      </c>
      <c r="EO62" s="6"/>
      <c r="EP62" s="6"/>
      <c r="EQ62" s="6">
        <v>98.426680000000005</v>
      </c>
      <c r="ER62" s="6"/>
      <c r="ES62" s="6"/>
      <c r="ET62" s="6">
        <v>98.029470000000003</v>
      </c>
      <c r="EU62" s="6"/>
      <c r="EV62" s="6"/>
      <c r="EW62" s="6">
        <v>98.42747</v>
      </c>
      <c r="EX62" s="6"/>
      <c r="EY62" s="6"/>
      <c r="EZ62" s="6">
        <v>98.185959999999994</v>
      </c>
      <c r="FA62" s="6"/>
      <c r="FB62" s="6"/>
      <c r="FC62" s="6">
        <v>98.950760000000002</v>
      </c>
      <c r="FD62" s="6"/>
      <c r="FE62" s="6"/>
      <c r="FF62" s="6">
        <v>98.290999999999997</v>
      </c>
      <c r="FG62" s="6"/>
      <c r="FH62" s="6"/>
      <c r="FI62" s="6">
        <v>98.557299999999998</v>
      </c>
      <c r="FJ62" s="6"/>
      <c r="FK62" s="6"/>
      <c r="FL62" s="6">
        <v>98.228989999999996</v>
      </c>
      <c r="FM62" s="6"/>
      <c r="FN62" s="6"/>
      <c r="FO62" s="6">
        <v>98.377719999999997</v>
      </c>
      <c r="FP62" s="6"/>
      <c r="FQ62" s="6"/>
      <c r="FR62" s="6">
        <v>98.229759999999999</v>
      </c>
      <c r="FS62" s="6"/>
      <c r="FT62" s="6"/>
      <c r="FU62" s="6">
        <v>98.499020000000002</v>
      </c>
      <c r="FV62" s="6"/>
      <c r="FW62" s="6"/>
      <c r="FX62" s="6">
        <v>98.706760000000003</v>
      </c>
      <c r="FY62" s="6"/>
      <c r="FZ62" s="6"/>
      <c r="GA62" s="6">
        <v>97.322410000000005</v>
      </c>
      <c r="GB62" s="6"/>
      <c r="GC62" s="6"/>
      <c r="GD62" s="6">
        <v>96.96378</v>
      </c>
      <c r="GE62" s="6">
        <v>97.025880000000001</v>
      </c>
      <c r="GF62" s="6">
        <v>96.993970000000004</v>
      </c>
      <c r="GG62" s="6">
        <v>77.560730000000007</v>
      </c>
      <c r="GH62" s="6">
        <v>96.393069999999994</v>
      </c>
      <c r="GI62" s="6">
        <v>97.689210000000003</v>
      </c>
      <c r="GJ62" s="6">
        <v>96.899889999999999</v>
      </c>
      <c r="GK62" s="6">
        <v>97.467460000000003</v>
      </c>
      <c r="GL62" s="6">
        <v>97.722369999999998</v>
      </c>
      <c r="GM62" s="6">
        <v>96.738249999999994</v>
      </c>
      <c r="GN62" s="6">
        <v>97.349850000000004</v>
      </c>
      <c r="GO62" s="6">
        <v>97.981059999999999</v>
      </c>
      <c r="GP62" s="6">
        <v>97.805070000000001</v>
      </c>
      <c r="GQ62" s="6">
        <v>97.617109999999997</v>
      </c>
      <c r="GR62" s="6">
        <v>97.512240000000006</v>
      </c>
      <c r="GS62" s="6">
        <v>97.761769999999999</v>
      </c>
      <c r="GT62" s="6">
        <v>97.948689999999999</v>
      </c>
      <c r="GU62" s="6">
        <v>97.880679999999998</v>
      </c>
      <c r="GV62" s="6">
        <v>97.893050000000002</v>
      </c>
      <c r="GW62" s="6">
        <v>96.238069999999993</v>
      </c>
      <c r="GX62" s="6">
        <v>97.880560000000003</v>
      </c>
      <c r="GY62" s="6">
        <v>98.114320000000006</v>
      </c>
      <c r="GZ62" s="6">
        <v>97.798919999999995</v>
      </c>
      <c r="HA62" s="6">
        <v>97.556049999999999</v>
      </c>
      <c r="HB62" s="6">
        <v>97.466139999999996</v>
      </c>
      <c r="HC62" s="6">
        <v>97.505260000000007</v>
      </c>
      <c r="HD62" s="6">
        <v>97.444419999999994</v>
      </c>
      <c r="HE62" s="6">
        <v>97.755709999999993</v>
      </c>
      <c r="HF62" s="6">
        <v>96.821929999999995</v>
      </c>
      <c r="HG62" s="6">
        <v>97.432919999999996</v>
      </c>
      <c r="HH62" s="6">
        <v>97.928110000000004</v>
      </c>
      <c r="HI62" s="6">
        <v>97.647170000000003</v>
      </c>
      <c r="HJ62" s="6">
        <v>97.594819999999999</v>
      </c>
      <c r="HK62" s="6">
        <v>97.557239999999993</v>
      </c>
      <c r="HL62" s="6">
        <v>95.987480000000005</v>
      </c>
      <c r="HM62" s="6">
        <v>97.512569999999997</v>
      </c>
      <c r="HN62" s="6">
        <v>97.177109999999999</v>
      </c>
      <c r="HO62" s="6">
        <v>97.503730000000004</v>
      </c>
      <c r="HP62" s="6">
        <v>97.218999999999994</v>
      </c>
      <c r="HQ62" s="6">
        <v>97.635159999999999</v>
      </c>
      <c r="HR62" s="6">
        <v>97.687749999999994</v>
      </c>
      <c r="HS62" s="6">
        <v>97.500460000000004</v>
      </c>
      <c r="HT62" s="6">
        <v>97.501239999999996</v>
      </c>
      <c r="HU62" s="6">
        <v>97.566950000000006</v>
      </c>
      <c r="HV62" s="6">
        <v>97.464269999999999</v>
      </c>
      <c r="HW62" s="6">
        <v>96.213399999999993</v>
      </c>
      <c r="HX62" s="6">
        <v>95.250820000000004</v>
      </c>
      <c r="HY62" s="6">
        <v>97.528639999999996</v>
      </c>
      <c r="HZ62" s="22">
        <v>97.311796119403013</v>
      </c>
    </row>
    <row r="63" spans="1:234" x14ac:dyDescent="0.35">
      <c r="A63" s="4" t="s">
        <v>703</v>
      </c>
      <c r="B63" s="4" t="s">
        <v>234</v>
      </c>
      <c r="C63" s="4" t="s">
        <v>235</v>
      </c>
      <c r="D63" s="4" t="s">
        <v>704</v>
      </c>
      <c r="E63" s="4" t="s">
        <v>237</v>
      </c>
      <c r="F63" s="4" t="s">
        <v>248</v>
      </c>
      <c r="G63" s="4"/>
      <c r="H63" s="4" t="s">
        <v>249</v>
      </c>
      <c r="I63" s="4" t="s">
        <v>263</v>
      </c>
      <c r="J63" s="5">
        <v>40701</v>
      </c>
      <c r="K63" s="4" t="s">
        <v>290</v>
      </c>
      <c r="L63" s="4" t="s">
        <v>291</v>
      </c>
      <c r="M63" s="5">
        <v>43819</v>
      </c>
      <c r="N63" s="6">
        <v>628204646</v>
      </c>
      <c r="O63" s="6">
        <v>1.5</v>
      </c>
      <c r="P63" s="6"/>
      <c r="Q63" s="6"/>
      <c r="R63" s="4"/>
      <c r="S63" s="6"/>
      <c r="T63" s="6"/>
      <c r="U63" s="6"/>
      <c r="V63" s="6"/>
      <c r="W63" s="6"/>
      <c r="X63" s="6"/>
      <c r="Y63" s="6">
        <v>5.3243</v>
      </c>
      <c r="Z63" s="6">
        <v>-8.8235299999999999</v>
      </c>
      <c r="AA63" s="6">
        <v>-17.74194</v>
      </c>
      <c r="AB63" s="6">
        <v>11.39706</v>
      </c>
      <c r="AC63" s="6">
        <v>-9.2409199999999991</v>
      </c>
      <c r="AD63" s="6">
        <v>-0.36364000000000002</v>
      </c>
      <c r="AE63" s="6">
        <v>7.5425800000000001</v>
      </c>
      <c r="AF63" s="6">
        <v>6.1086</v>
      </c>
      <c r="AG63" s="6">
        <v>4.0511699999999999</v>
      </c>
      <c r="AH63" s="6">
        <v>3.2786900000000001</v>
      </c>
      <c r="AI63" s="6">
        <v>-7.2420600000000004</v>
      </c>
      <c r="AJ63" s="6">
        <v>0.32085999999999998</v>
      </c>
      <c r="AK63" s="6">
        <v>-3.8379500000000002</v>
      </c>
      <c r="AL63" s="6">
        <v>2.99335</v>
      </c>
      <c r="AM63" s="6">
        <v>5.2744900000000001</v>
      </c>
      <c r="AN63" s="6">
        <v>1.84049</v>
      </c>
      <c r="AO63" s="6">
        <v>4.6184700000000003</v>
      </c>
      <c r="AP63" s="6">
        <v>0.38388</v>
      </c>
      <c r="AQ63" s="6">
        <v>1.8164400000000001</v>
      </c>
      <c r="AR63" s="6">
        <v>3.7558699999999998</v>
      </c>
      <c r="AS63" s="6">
        <v>1.99095</v>
      </c>
      <c r="AT63" s="6">
        <v>3.2830499999999998</v>
      </c>
      <c r="AU63" s="6">
        <v>1.9759500000000001</v>
      </c>
      <c r="AV63" s="6">
        <v>-8.0876199999999994</v>
      </c>
      <c r="AW63" s="6">
        <v>0.45829999999999999</v>
      </c>
      <c r="AX63" s="6">
        <v>-6.1131399999999996</v>
      </c>
      <c r="AY63" s="6">
        <v>5.9280900000000001</v>
      </c>
      <c r="AZ63" s="6">
        <v>6.6055000000000001</v>
      </c>
      <c r="BA63" s="6">
        <v>-3.9586899999999998</v>
      </c>
      <c r="BB63" s="6">
        <v>-0.35842000000000002</v>
      </c>
      <c r="BC63" s="6">
        <v>-8.9929999999999996E-2</v>
      </c>
      <c r="BD63" s="6">
        <v>5.76058</v>
      </c>
      <c r="BE63" s="6">
        <v>-0.59574000000000005</v>
      </c>
      <c r="BF63" s="6">
        <v>8.5620000000000002E-2</v>
      </c>
      <c r="BG63" s="6">
        <v>3.5928100000000001</v>
      </c>
      <c r="BH63" s="6">
        <v>2.8901699999999999</v>
      </c>
      <c r="BI63" s="6">
        <v>5.5377200000000002</v>
      </c>
      <c r="BJ63" s="6">
        <v>4.3346</v>
      </c>
      <c r="BK63" s="6">
        <v>-1.02041</v>
      </c>
      <c r="BL63" s="6">
        <v>1.1781999999999999</v>
      </c>
      <c r="BM63" s="6">
        <v>0.80057999999999996</v>
      </c>
      <c r="BN63" s="6">
        <v>-5.1263500000000004</v>
      </c>
      <c r="BO63" s="6">
        <v>4.8706199999999997</v>
      </c>
      <c r="BP63" s="6">
        <v>0.79825999999999997</v>
      </c>
      <c r="BQ63" s="6">
        <v>3.8876900000000001</v>
      </c>
      <c r="BR63" s="6">
        <v>4.5045000000000002</v>
      </c>
      <c r="BS63" s="6">
        <v>-2.38727</v>
      </c>
      <c r="BT63" s="6">
        <v>-3.7364099999999998</v>
      </c>
      <c r="BU63" s="6">
        <v>-3.95201</v>
      </c>
      <c r="BV63" s="6">
        <v>-8.6700999999999997</v>
      </c>
      <c r="BW63" s="6">
        <v>-2.8157700000000001</v>
      </c>
      <c r="BX63" s="6">
        <v>5.7946999999999997</v>
      </c>
      <c r="BY63" s="6">
        <v>-1.6431899999999999</v>
      </c>
      <c r="BZ63" s="6">
        <v>1.0342100000000001</v>
      </c>
      <c r="CA63" s="6">
        <v>-9.3700799999999997</v>
      </c>
      <c r="CB63" s="6">
        <v>-2.08514</v>
      </c>
      <c r="CC63" s="6">
        <v>7.5421500000000004</v>
      </c>
      <c r="CD63" s="6">
        <v>-0.82508000000000004</v>
      </c>
      <c r="CE63" s="6">
        <v>-0.74875000000000003</v>
      </c>
      <c r="CF63" s="6">
        <v>8.3820000000000006E-2</v>
      </c>
      <c r="CG63" s="6">
        <v>4.3551099999999998</v>
      </c>
      <c r="CH63" s="6">
        <v>3.4510399999999999</v>
      </c>
      <c r="CI63" s="6">
        <v>7.7579999999999996E-2</v>
      </c>
      <c r="CJ63" s="6">
        <v>-3.0232600000000001</v>
      </c>
      <c r="CK63" s="6">
        <v>-5.2757800000000001</v>
      </c>
      <c r="CL63" s="6">
        <v>-5.3164600000000002</v>
      </c>
      <c r="CM63" s="6">
        <v>4.9019599999999999</v>
      </c>
      <c r="CN63" s="6">
        <v>2.0390799999999998</v>
      </c>
      <c r="CO63" s="6">
        <v>4.5795199999999996</v>
      </c>
      <c r="CP63" s="6">
        <v>4.7770700000000001</v>
      </c>
      <c r="CQ63" s="6">
        <v>5.0911900000000001</v>
      </c>
      <c r="CR63" s="6">
        <v>2.9645700000000001</v>
      </c>
      <c r="CS63" s="6">
        <v>6.7415700000000003</v>
      </c>
      <c r="CT63" s="6">
        <v>0.59211000000000003</v>
      </c>
      <c r="CU63" s="6">
        <v>6.54E-2</v>
      </c>
      <c r="CV63" s="6">
        <v>2.6797399999999998</v>
      </c>
      <c r="CW63" s="6">
        <v>4.3921099999999997</v>
      </c>
      <c r="CX63" s="6">
        <v>4.0243900000000004</v>
      </c>
      <c r="CY63" s="6">
        <v>6.5650599999999999</v>
      </c>
      <c r="CZ63" s="6">
        <v>-4.0153999999999996</v>
      </c>
      <c r="DA63" s="6">
        <v>-2.5788000000000002</v>
      </c>
      <c r="DB63" s="6">
        <v>-1.11765</v>
      </c>
      <c r="DC63" s="6">
        <v>3.0933999999999999</v>
      </c>
      <c r="DD63" s="6">
        <v>-3.4622000000000002</v>
      </c>
      <c r="DE63" s="6">
        <v>-3.34728</v>
      </c>
      <c r="DF63" s="6">
        <v>-4.0197900000000004</v>
      </c>
      <c r="DG63" s="6">
        <v>-3.60825</v>
      </c>
      <c r="DH63" s="6">
        <v>-11.229950000000001</v>
      </c>
      <c r="DI63" s="6">
        <v>8.4337300000000006</v>
      </c>
      <c r="DJ63" s="6">
        <v>-2.0833300000000001</v>
      </c>
      <c r="DK63" s="6">
        <v>7.02128</v>
      </c>
      <c r="DL63" s="6">
        <v>3.97614</v>
      </c>
      <c r="DM63" s="6">
        <v>4.3339699999999999</v>
      </c>
      <c r="DN63" s="6">
        <v>3.1154600000000001</v>
      </c>
      <c r="DO63" s="6">
        <v>-5.6871999999999998</v>
      </c>
      <c r="DP63" s="6">
        <v>7.0979900000000002</v>
      </c>
      <c r="DQ63" s="6">
        <v>-1.46628</v>
      </c>
      <c r="DR63" s="6">
        <v>0.83333000000000002</v>
      </c>
      <c r="DS63" s="6">
        <v>0.64934999999999998</v>
      </c>
      <c r="DT63" s="6">
        <v>4.9853399999999999</v>
      </c>
      <c r="DU63" s="6">
        <v>-2.2346400000000002</v>
      </c>
      <c r="DV63" s="2" t="s">
        <v>244</v>
      </c>
      <c r="DW63" s="6"/>
      <c r="DX63" s="6"/>
      <c r="DY63" s="6"/>
      <c r="DZ63" s="6"/>
      <c r="EA63" s="6"/>
      <c r="EB63" s="6">
        <v>89.447469999999996</v>
      </c>
      <c r="EC63" s="6"/>
      <c r="ED63" s="6"/>
      <c r="EE63" s="6">
        <v>82.104609999999994</v>
      </c>
      <c r="EF63" s="6"/>
      <c r="EG63" s="6"/>
      <c r="EH63" s="6">
        <v>93.312039999999996</v>
      </c>
      <c r="EI63" s="6"/>
      <c r="EJ63" s="6"/>
      <c r="EK63" s="6">
        <v>91.652569999999997</v>
      </c>
      <c r="EL63" s="6"/>
      <c r="EM63" s="6"/>
      <c r="EN63" s="6"/>
      <c r="EO63" s="6"/>
      <c r="EP63" s="6"/>
      <c r="EQ63" s="6"/>
      <c r="ER63" s="6"/>
      <c r="ES63" s="6"/>
      <c r="ET63" s="6">
        <v>94.89076</v>
      </c>
      <c r="EU63" s="6"/>
      <c r="EV63" s="6"/>
      <c r="EW63" s="6">
        <v>96.895340000000004</v>
      </c>
      <c r="EX63" s="6"/>
      <c r="EY63" s="6"/>
      <c r="EZ63" s="6">
        <v>96.863900000000001</v>
      </c>
      <c r="FA63" s="6"/>
      <c r="FB63" s="6"/>
      <c r="FC63" s="6">
        <v>96.430539999999993</v>
      </c>
      <c r="FD63" s="6"/>
      <c r="FE63" s="6"/>
      <c r="FF63" s="6"/>
      <c r="FG63" s="6">
        <v>96.209990000000005</v>
      </c>
      <c r="FH63" s="6">
        <v>94.041820000000001</v>
      </c>
      <c r="FI63" s="6">
        <v>95.737129999999993</v>
      </c>
      <c r="FJ63" s="6">
        <v>96.884299999999996</v>
      </c>
      <c r="FK63" s="6">
        <v>92.133719999999997</v>
      </c>
      <c r="FL63" s="6">
        <v>93.06935</v>
      </c>
      <c r="FM63" s="6">
        <v>91.587710000000001</v>
      </c>
      <c r="FN63" s="6">
        <v>90.389619999999994</v>
      </c>
      <c r="FO63" s="6">
        <v>90.644890000000004</v>
      </c>
      <c r="FP63" s="6">
        <v>94.907910000000001</v>
      </c>
      <c r="FQ63" s="6">
        <v>89.815340000000006</v>
      </c>
      <c r="FR63" s="6">
        <v>94.116540000000001</v>
      </c>
      <c r="FS63" s="6">
        <v>94.537540000000007</v>
      </c>
      <c r="FT63" s="6">
        <v>92.759370000000004</v>
      </c>
      <c r="FU63" s="6">
        <v>94.982889999999998</v>
      </c>
      <c r="FV63" s="6">
        <v>94.61815</v>
      </c>
      <c r="FW63" s="6">
        <v>93.908850000000001</v>
      </c>
      <c r="FX63" s="6"/>
      <c r="FY63" s="6">
        <v>95.208969999999994</v>
      </c>
      <c r="FZ63" s="6">
        <v>96.252700000000004</v>
      </c>
      <c r="GA63" s="6">
        <v>96.342579999999998</v>
      </c>
      <c r="GB63" s="6">
        <v>96.604640000000003</v>
      </c>
      <c r="GC63" s="6">
        <v>96.913439999999994</v>
      </c>
      <c r="GD63" s="6">
        <v>96.007450000000006</v>
      </c>
      <c r="GE63" s="6">
        <v>96.309100000000001</v>
      </c>
      <c r="GF63" s="6">
        <v>99.344539999999995</v>
      </c>
      <c r="GG63" s="6"/>
      <c r="GH63" s="6">
        <v>96.969520000000003</v>
      </c>
      <c r="GI63" s="6">
        <v>96.165440000000004</v>
      </c>
      <c r="GJ63" s="6">
        <v>97.890320000000003</v>
      </c>
      <c r="GK63" s="6">
        <v>95.277050000000003</v>
      </c>
      <c r="GL63" s="6">
        <v>98.581549999999993</v>
      </c>
      <c r="GM63" s="6">
        <v>98.917469999999994</v>
      </c>
      <c r="GN63" s="6">
        <v>97.737030000000004</v>
      </c>
      <c r="GO63" s="6">
        <v>98.626769999999993</v>
      </c>
      <c r="GP63" s="6">
        <v>96.612650000000002</v>
      </c>
      <c r="GQ63" s="6">
        <v>98.056209999999993</v>
      </c>
      <c r="GR63" s="6">
        <v>98.017120000000006</v>
      </c>
      <c r="GS63" s="6">
        <v>97.588620000000006</v>
      </c>
      <c r="GT63" s="6">
        <v>97.531829999999999</v>
      </c>
      <c r="GU63" s="6">
        <v>98.577020000000005</v>
      </c>
      <c r="GV63" s="6">
        <v>96.731279999999998</v>
      </c>
      <c r="GW63" s="6">
        <v>97.752409999999998</v>
      </c>
      <c r="GX63" s="6">
        <v>99.032070000000004</v>
      </c>
      <c r="GY63" s="6">
        <v>98.483019999999996</v>
      </c>
      <c r="GZ63" s="6">
        <v>99.689059999999998</v>
      </c>
      <c r="HA63" s="6">
        <v>91.235309999999998</v>
      </c>
      <c r="HB63" s="6">
        <v>91.880250000000004</v>
      </c>
      <c r="HC63" s="6">
        <v>95.601529999999997</v>
      </c>
      <c r="HD63" s="6">
        <v>94.476470000000006</v>
      </c>
      <c r="HE63" s="6">
        <v>94.597059999999999</v>
      </c>
      <c r="HF63" s="6">
        <v>96.713449999999995</v>
      </c>
      <c r="HG63" s="6">
        <v>97.424459999999996</v>
      </c>
      <c r="HH63" s="6">
        <v>98.760109999999997</v>
      </c>
      <c r="HI63" s="6">
        <v>98.450540000000004</v>
      </c>
      <c r="HJ63" s="6">
        <v>97.545739999999995</v>
      </c>
      <c r="HK63" s="6">
        <v>99.415260000000004</v>
      </c>
      <c r="HL63" s="6">
        <v>99.192040000000006</v>
      </c>
      <c r="HM63" s="6">
        <v>99.219939999999994</v>
      </c>
      <c r="HN63" s="6">
        <v>99.058940000000007</v>
      </c>
      <c r="HO63" s="6">
        <v>98.089349999999996</v>
      </c>
      <c r="HP63" s="6">
        <v>98.973100000000002</v>
      </c>
      <c r="HQ63" s="6">
        <v>98.959609999999998</v>
      </c>
      <c r="HR63" s="6">
        <v>98.721239999999995</v>
      </c>
      <c r="HS63" s="6">
        <v>95.427580000000006</v>
      </c>
      <c r="HT63" s="6">
        <v>99.338139999999996</v>
      </c>
      <c r="HU63" s="6"/>
      <c r="HV63" s="6">
        <v>99.028710000000004</v>
      </c>
      <c r="HW63" s="6"/>
      <c r="HX63" s="6"/>
      <c r="HY63" s="6"/>
      <c r="HZ63" s="22">
        <v>95.962616986301342</v>
      </c>
    </row>
    <row r="64" spans="1:234" x14ac:dyDescent="0.35">
      <c r="A64" s="4" t="s">
        <v>709</v>
      </c>
      <c r="B64" s="4" t="s">
        <v>234</v>
      </c>
      <c r="C64" s="4" t="s">
        <v>235</v>
      </c>
      <c r="D64" s="4"/>
      <c r="E64" s="4" t="s">
        <v>237</v>
      </c>
      <c r="F64" s="4" t="s">
        <v>456</v>
      </c>
      <c r="G64" s="4" t="s">
        <v>457</v>
      </c>
      <c r="H64" s="4"/>
      <c r="I64" s="4" t="s">
        <v>240</v>
      </c>
      <c r="J64" s="5">
        <v>41954</v>
      </c>
      <c r="K64" s="4" t="s">
        <v>241</v>
      </c>
      <c r="L64" s="4" t="s">
        <v>242</v>
      </c>
      <c r="M64" s="5">
        <v>43766</v>
      </c>
      <c r="N64" s="6">
        <v>11070044</v>
      </c>
      <c r="O64" s="6">
        <v>1</v>
      </c>
      <c r="P64" s="6">
        <v>1.75</v>
      </c>
      <c r="Q64" s="6">
        <v>138</v>
      </c>
      <c r="R64" s="4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>
        <v>-5.3303099999999999</v>
      </c>
      <c r="BO64" s="6">
        <v>3.1813400000000001</v>
      </c>
      <c r="BP64" s="6">
        <v>2.36382</v>
      </c>
      <c r="BQ64" s="6">
        <v>2.8112400000000002</v>
      </c>
      <c r="BR64" s="6">
        <v>11.621090000000001</v>
      </c>
      <c r="BS64" s="6">
        <v>0.34995999999999999</v>
      </c>
      <c r="BT64" s="6">
        <v>-5.3182200000000002</v>
      </c>
      <c r="BU64" s="6">
        <v>-6.1694300000000002</v>
      </c>
      <c r="BV64" s="6">
        <v>-11.18744</v>
      </c>
      <c r="BW64" s="6">
        <v>-0.55249000000000004</v>
      </c>
      <c r="BX64" s="6">
        <v>6.6666699999999999</v>
      </c>
      <c r="BY64" s="6">
        <v>-0.625</v>
      </c>
      <c r="BZ64" s="6">
        <v>1.54949</v>
      </c>
      <c r="CA64" s="6">
        <v>-7.5156599999999996</v>
      </c>
      <c r="CB64" s="6">
        <v>-1.9187399999999999</v>
      </c>
      <c r="CC64" s="6">
        <v>11.737629999999999</v>
      </c>
      <c r="CD64" s="6">
        <v>0.10299</v>
      </c>
      <c r="CE64" s="6">
        <v>0.72016000000000002</v>
      </c>
      <c r="CF64" s="6">
        <v>2.2471899999999998</v>
      </c>
      <c r="CG64" s="6">
        <v>6.2937099999999999</v>
      </c>
      <c r="CH64" s="6">
        <v>4.2293200000000004</v>
      </c>
      <c r="CI64" s="6">
        <v>1.98377</v>
      </c>
      <c r="CJ64" s="6">
        <v>-2.38727</v>
      </c>
      <c r="CK64" s="6">
        <v>-3.89493</v>
      </c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2" t="s">
        <v>244</v>
      </c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>
        <v>99.002160000000003</v>
      </c>
      <c r="FT64" s="6"/>
      <c r="FU64" s="6"/>
      <c r="FV64" s="6">
        <v>96.261470000000003</v>
      </c>
      <c r="FW64" s="6"/>
      <c r="FX64" s="6"/>
      <c r="FY64" s="6">
        <v>95.612319999999997</v>
      </c>
      <c r="FZ64" s="6"/>
      <c r="GA64" s="6"/>
      <c r="GB64" s="6">
        <v>94.133020000000002</v>
      </c>
      <c r="GC64" s="6"/>
      <c r="GD64" s="6"/>
      <c r="GE64" s="6"/>
      <c r="GF64" s="6">
        <v>98.852789999999999</v>
      </c>
      <c r="GG64" s="6">
        <v>95.146929999999998</v>
      </c>
      <c r="GH64" s="6">
        <v>94.358459999999994</v>
      </c>
      <c r="GI64" s="6">
        <v>95.399870000000007</v>
      </c>
      <c r="GJ64" s="6">
        <v>95.029049999999998</v>
      </c>
      <c r="GK64" s="6">
        <v>97.382980000000003</v>
      </c>
      <c r="GL64" s="6">
        <v>95.541460000000001</v>
      </c>
      <c r="GM64" s="6">
        <v>93.581299999999999</v>
      </c>
      <c r="GN64" s="6">
        <v>95.386139999999997</v>
      </c>
      <c r="GO64" s="6">
        <v>96.171970000000002</v>
      </c>
      <c r="GP64" s="6">
        <v>94.864680000000007</v>
      </c>
      <c r="GQ64" s="6">
        <v>90.519779999999997</v>
      </c>
      <c r="GR64" s="6">
        <v>97.730509999999995</v>
      </c>
      <c r="GS64" s="6">
        <v>97.467830000000006</v>
      </c>
      <c r="GT64" s="6">
        <v>99.061869999999999</v>
      </c>
      <c r="GU64" s="6">
        <v>95.179079999999999</v>
      </c>
      <c r="GV64" s="6">
        <v>95.119979999999998</v>
      </c>
      <c r="GW64" s="6">
        <v>93.406630000000007</v>
      </c>
      <c r="GX64" s="6">
        <v>90.497259999999997</v>
      </c>
      <c r="GY64" s="6">
        <v>89.213430000000002</v>
      </c>
      <c r="GZ64" s="6">
        <v>98.725430000000003</v>
      </c>
      <c r="HA64" s="6">
        <v>97.208609999999993</v>
      </c>
      <c r="HB64" s="6">
        <v>99.896739999999994</v>
      </c>
      <c r="HC64" s="6">
        <v>95.796109999999999</v>
      </c>
      <c r="HD64" s="6">
        <v>99.241919999999993</v>
      </c>
      <c r="HE64" s="6">
        <v>98.719089999999994</v>
      </c>
      <c r="HF64" s="6">
        <v>99.631060000000005</v>
      </c>
      <c r="HG64" s="6">
        <v>95.620660000000001</v>
      </c>
      <c r="HH64" s="6">
        <v>97.896699999999996</v>
      </c>
      <c r="HI64" s="6">
        <v>98.446870000000004</v>
      </c>
      <c r="HJ64" s="6">
        <v>98.453249999999997</v>
      </c>
      <c r="HK64" s="6">
        <v>97.887209999999996</v>
      </c>
      <c r="HL64" s="6">
        <v>97.915480000000002</v>
      </c>
      <c r="HM64" s="6">
        <v>99.997230000000002</v>
      </c>
      <c r="HN64" s="6">
        <v>99.99709</v>
      </c>
      <c r="HO64" s="6">
        <v>99.996989999999997</v>
      </c>
      <c r="HP64" s="6">
        <v>99.996390000000005</v>
      </c>
      <c r="HQ64" s="6">
        <v>98.827920000000006</v>
      </c>
      <c r="HR64" s="6">
        <v>99.959620000000001</v>
      </c>
      <c r="HS64" s="6">
        <v>99.163210000000007</v>
      </c>
      <c r="HT64" s="6">
        <v>99.231070000000003</v>
      </c>
      <c r="HU64" s="6">
        <v>99.997789999999995</v>
      </c>
      <c r="HV64" s="6">
        <v>98.640190000000004</v>
      </c>
      <c r="HW64" s="6"/>
      <c r="HX64" s="6"/>
      <c r="HY64" s="6"/>
      <c r="HZ64" s="22">
        <v>96.939736170212782</v>
      </c>
    </row>
    <row r="65" spans="1:234" x14ac:dyDescent="0.35">
      <c r="A65" s="4" t="s">
        <v>715</v>
      </c>
      <c r="B65" s="4" t="s">
        <v>234</v>
      </c>
      <c r="C65" s="4" t="s">
        <v>235</v>
      </c>
      <c r="D65" s="4" t="s">
        <v>716</v>
      </c>
      <c r="E65" s="4" t="s">
        <v>237</v>
      </c>
      <c r="F65" s="4" t="s">
        <v>248</v>
      </c>
      <c r="G65" s="4"/>
      <c r="H65" s="4" t="s">
        <v>249</v>
      </c>
      <c r="I65" s="4" t="s">
        <v>280</v>
      </c>
      <c r="J65" s="5">
        <v>41848</v>
      </c>
      <c r="K65" s="4" t="s">
        <v>251</v>
      </c>
      <c r="L65" s="4" t="s">
        <v>252</v>
      </c>
      <c r="M65" s="5">
        <v>43819</v>
      </c>
      <c r="N65" s="6">
        <v>305567887</v>
      </c>
      <c r="O65" s="6">
        <v>1.3</v>
      </c>
      <c r="P65" s="6">
        <v>1.6</v>
      </c>
      <c r="Q65" s="6"/>
      <c r="R65" s="4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>
        <v>3.9346899999999998</v>
      </c>
      <c r="BK65" s="6">
        <v>-6.6055200000000003</v>
      </c>
      <c r="BL65" s="6">
        <v>-2.4132899999999999</v>
      </c>
      <c r="BM65" s="6">
        <v>-2.8904800000000002</v>
      </c>
      <c r="BN65" s="6">
        <v>-6.4821999999999997</v>
      </c>
      <c r="BO65" s="6">
        <v>-7.0730000000000001E-2</v>
      </c>
      <c r="BP65" s="6">
        <v>2.5244800000000001</v>
      </c>
      <c r="BQ65" s="6">
        <v>-2.3009999999999999E-2</v>
      </c>
      <c r="BR65" s="6">
        <v>6.4104000000000001</v>
      </c>
      <c r="BS65" s="6">
        <v>-3.1581199999999998</v>
      </c>
      <c r="BT65" s="6">
        <v>-3.85303</v>
      </c>
      <c r="BU65" s="6">
        <v>-6.4815899999999997</v>
      </c>
      <c r="BV65" s="6">
        <v>-7.2786</v>
      </c>
      <c r="BW65" s="6">
        <v>-2.9470900000000002</v>
      </c>
      <c r="BX65" s="6">
        <v>9.3857800000000005</v>
      </c>
      <c r="BY65" s="6">
        <v>-1.6403799999999999</v>
      </c>
      <c r="BZ65" s="6">
        <v>-2.2322000000000002</v>
      </c>
      <c r="CA65" s="6">
        <v>-6.5214499999999997</v>
      </c>
      <c r="CB65" s="6">
        <v>-0.21056</v>
      </c>
      <c r="CC65" s="6">
        <v>9.4246700000000008</v>
      </c>
      <c r="CD65" s="6">
        <v>-1.29837</v>
      </c>
      <c r="CE65" s="6">
        <v>-0.8075</v>
      </c>
      <c r="CF65" s="6">
        <v>2.6917</v>
      </c>
      <c r="CG65" s="6">
        <v>4.2577699999999998</v>
      </c>
      <c r="CH65" s="6">
        <v>2.5631599999999999</v>
      </c>
      <c r="CI65" s="6">
        <v>1.3392299999999999</v>
      </c>
      <c r="CJ65" s="6">
        <v>-1.36873</v>
      </c>
      <c r="CK65" s="6">
        <v>-6.0653199999999998</v>
      </c>
      <c r="CL65" s="6">
        <v>0.84055000000000002</v>
      </c>
      <c r="CM65" s="6">
        <v>4.5592300000000003</v>
      </c>
      <c r="CN65" s="6">
        <v>2.0533899999999998</v>
      </c>
      <c r="CO65" s="6">
        <v>3.2074799999999999</v>
      </c>
      <c r="CP65" s="6">
        <v>1.5710999999999999</v>
      </c>
      <c r="CQ65" s="6">
        <v>3.1839200000000001</v>
      </c>
      <c r="CR65" s="6">
        <v>1.07233</v>
      </c>
      <c r="CS65" s="6">
        <v>4.2221500000000001</v>
      </c>
      <c r="CT65" s="6">
        <v>2.90849</v>
      </c>
      <c r="CU65" s="6">
        <v>-0.26244000000000001</v>
      </c>
      <c r="CV65" s="6">
        <v>2.1657700000000002</v>
      </c>
      <c r="CW65" s="6">
        <v>1.9810000000000001E-2</v>
      </c>
      <c r="CX65" s="6">
        <v>3.3574299999999999</v>
      </c>
      <c r="CY65" s="6">
        <v>6.2188600000000003</v>
      </c>
      <c r="CZ65" s="6">
        <v>-4.1136699999999999</v>
      </c>
      <c r="DA65" s="6">
        <v>1.882E-2</v>
      </c>
      <c r="DB65" s="6">
        <v>-1.51444</v>
      </c>
      <c r="DC65" s="6">
        <v>-1.3085</v>
      </c>
      <c r="DD65" s="6">
        <v>-3.5807600000000002</v>
      </c>
      <c r="DE65" s="6">
        <v>-0.14052000000000001</v>
      </c>
      <c r="DF65" s="6">
        <v>-2.1811199999999999</v>
      </c>
      <c r="DG65" s="6">
        <v>-2.7435299999999998</v>
      </c>
      <c r="DH65" s="6">
        <v>-10.132070000000001</v>
      </c>
      <c r="DI65" s="6">
        <v>3.8561000000000001</v>
      </c>
      <c r="DJ65" s="6">
        <v>-3.5318100000000001</v>
      </c>
      <c r="DK65" s="6">
        <v>7.6155799999999996</v>
      </c>
      <c r="DL65" s="6">
        <v>1.3302799999999999</v>
      </c>
      <c r="DM65" s="6">
        <v>3.6586699999999999</v>
      </c>
      <c r="DN65" s="6">
        <v>1.6817200000000001</v>
      </c>
      <c r="DO65" s="6">
        <v>-7.2996400000000001</v>
      </c>
      <c r="DP65" s="6">
        <v>7.4339199999999996</v>
      </c>
      <c r="DQ65" s="6">
        <v>-0.14352000000000001</v>
      </c>
      <c r="DR65" s="6">
        <v>-2.41248</v>
      </c>
      <c r="DS65" s="6">
        <v>0.63117999999999996</v>
      </c>
      <c r="DT65" s="6">
        <v>4.7982399999999998</v>
      </c>
      <c r="DU65" s="6">
        <v>-0.28927999999999998</v>
      </c>
      <c r="DV65" s="2" t="s">
        <v>244</v>
      </c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>
        <v>94.031120000000001</v>
      </c>
      <c r="FN65" s="6">
        <v>98.256100000000004</v>
      </c>
      <c r="FO65" s="6">
        <v>98.338170000000005</v>
      </c>
      <c r="FP65" s="6">
        <v>96.707390000000004</v>
      </c>
      <c r="FQ65" s="6">
        <v>99.212370000000007</v>
      </c>
      <c r="FR65" s="6">
        <v>96.698160000000001</v>
      </c>
      <c r="FS65" s="6">
        <v>96.668400000000005</v>
      </c>
      <c r="FT65" s="6">
        <v>96.3416</v>
      </c>
      <c r="FU65" s="6">
        <v>94.001180000000005</v>
      </c>
      <c r="FV65" s="6">
        <v>96.862660000000005</v>
      </c>
      <c r="FW65" s="6">
        <v>97.567740000000001</v>
      </c>
      <c r="FX65" s="6">
        <v>95.807680000000005</v>
      </c>
      <c r="FY65" s="6">
        <v>90.921469999999999</v>
      </c>
      <c r="FZ65" s="6">
        <v>97.685860000000005</v>
      </c>
      <c r="GA65" s="6">
        <v>92.826890000000006</v>
      </c>
      <c r="GB65" s="6">
        <v>93.402739999999994</v>
      </c>
      <c r="GC65" s="6">
        <v>99.843279999999993</v>
      </c>
      <c r="GD65" s="6">
        <v>97.074770000000001</v>
      </c>
      <c r="GE65" s="6">
        <v>93.139380000000003</v>
      </c>
      <c r="GF65" s="6">
        <v>95.089089999999999</v>
      </c>
      <c r="GG65" s="6">
        <v>94.055880000000002</v>
      </c>
      <c r="GH65" s="6">
        <v>89.964110000000005</v>
      </c>
      <c r="GI65" s="6">
        <v>86.842290000000006</v>
      </c>
      <c r="GJ65" s="6">
        <v>90.34102</v>
      </c>
      <c r="GK65" s="6">
        <v>87.745360000000005</v>
      </c>
      <c r="GL65" s="6">
        <v>89.888300000000001</v>
      </c>
      <c r="GM65" s="6">
        <v>89.031099999999995</v>
      </c>
      <c r="GN65" s="6">
        <v>92.488100000000003</v>
      </c>
      <c r="GO65" s="6">
        <v>95.123279999999994</v>
      </c>
      <c r="GP65" s="6">
        <v>97.436920000000001</v>
      </c>
      <c r="GQ65" s="6">
        <v>98.44529</v>
      </c>
      <c r="GR65" s="6">
        <v>98.319869999999995</v>
      </c>
      <c r="GS65" s="6">
        <v>96.871939999999995</v>
      </c>
      <c r="GT65" s="6">
        <v>96.444000000000003</v>
      </c>
      <c r="GU65" s="6">
        <v>94.884140000000002</v>
      </c>
      <c r="GV65" s="6">
        <v>95.373390000000001</v>
      </c>
      <c r="GW65" s="6">
        <v>97.184190000000001</v>
      </c>
      <c r="GX65" s="6">
        <v>96.848590000000002</v>
      </c>
      <c r="GY65" s="6">
        <v>96.654589999999999</v>
      </c>
      <c r="GZ65" s="6">
        <v>96.95975</v>
      </c>
      <c r="HA65" s="6">
        <v>96.789529999999999</v>
      </c>
      <c r="HB65" s="6">
        <v>96.717640000000003</v>
      </c>
      <c r="HC65" s="6">
        <v>96.542190000000005</v>
      </c>
      <c r="HD65" s="6">
        <v>96.591830000000002</v>
      </c>
      <c r="HE65" s="6">
        <v>96.109549999999999</v>
      </c>
      <c r="HF65" s="6">
        <v>85.297870000000003</v>
      </c>
      <c r="HG65" s="6">
        <v>90.493039999999993</v>
      </c>
      <c r="HH65" s="6">
        <v>86.642139999999998</v>
      </c>
      <c r="HI65" s="6">
        <v>90.468639999999994</v>
      </c>
      <c r="HJ65" s="6">
        <v>88.390420000000006</v>
      </c>
      <c r="HK65" s="6">
        <v>90.61788</v>
      </c>
      <c r="HL65" s="6">
        <v>89.239720000000005</v>
      </c>
      <c r="HM65" s="6">
        <v>91.579840000000004</v>
      </c>
      <c r="HN65" s="6">
        <v>91.228260000000006</v>
      </c>
      <c r="HO65" s="6">
        <v>93.029640000000001</v>
      </c>
      <c r="HP65" s="6">
        <v>95.540539999999993</v>
      </c>
      <c r="HQ65" s="6">
        <v>94.170280000000005</v>
      </c>
      <c r="HR65" s="6">
        <v>95.467699999999994</v>
      </c>
      <c r="HS65" s="6">
        <v>93.306250000000006</v>
      </c>
      <c r="HT65" s="6">
        <v>95.312929999999994</v>
      </c>
      <c r="HU65" s="6">
        <v>94.243279999999999</v>
      </c>
      <c r="HV65" s="6">
        <v>91.826229999999995</v>
      </c>
      <c r="HW65" s="6">
        <v>95.228350000000006</v>
      </c>
      <c r="HX65" s="6">
        <v>96.296539999999993</v>
      </c>
      <c r="HY65" s="6">
        <v>98.401340000000005</v>
      </c>
      <c r="HZ65" s="22">
        <v>94.321689076923093</v>
      </c>
    </row>
    <row r="66" spans="1:234" x14ac:dyDescent="0.35">
      <c r="A66" s="4" t="s">
        <v>723</v>
      </c>
      <c r="B66" s="4" t="s">
        <v>234</v>
      </c>
      <c r="C66" s="4" t="s">
        <v>300</v>
      </c>
      <c r="D66" s="4" t="s">
        <v>724</v>
      </c>
      <c r="E66" s="4" t="s">
        <v>237</v>
      </c>
      <c r="F66" s="4" t="s">
        <v>248</v>
      </c>
      <c r="G66" s="4"/>
      <c r="H66" s="4" t="s">
        <v>249</v>
      </c>
      <c r="I66" s="4" t="s">
        <v>263</v>
      </c>
      <c r="J66" s="5">
        <v>31159</v>
      </c>
      <c r="K66" s="4" t="s">
        <v>270</v>
      </c>
      <c r="L66" s="4" t="s">
        <v>271</v>
      </c>
      <c r="M66" s="5">
        <v>43819</v>
      </c>
      <c r="N66" s="6">
        <v>143837188.30329996</v>
      </c>
      <c r="O66" s="6">
        <v>1.5</v>
      </c>
      <c r="P66" s="6">
        <v>1.77</v>
      </c>
      <c r="Q66" s="6">
        <v>112.97</v>
      </c>
      <c r="R66" s="4" t="s">
        <v>725</v>
      </c>
      <c r="S66" s="6">
        <v>-1.004605</v>
      </c>
      <c r="T66" s="6">
        <v>-4.6493820000000001</v>
      </c>
      <c r="U66" s="6">
        <v>6.6371359999999999</v>
      </c>
      <c r="V66" s="6">
        <v>6.4902499999999996</v>
      </c>
      <c r="W66" s="6">
        <v>-1.9071640000000001</v>
      </c>
      <c r="X66" s="6">
        <v>-2.6888139999999998</v>
      </c>
      <c r="Y66" s="6">
        <v>2.6043889999999998</v>
      </c>
      <c r="Z66" s="6">
        <v>-10.536883</v>
      </c>
      <c r="AA66" s="6">
        <v>-16.408923000000001</v>
      </c>
      <c r="AB66" s="6">
        <v>13.467370000000001</v>
      </c>
      <c r="AC66" s="6">
        <v>-7.5607360000000003</v>
      </c>
      <c r="AD66" s="6">
        <v>-1.8521840000000001</v>
      </c>
      <c r="AE66" s="6">
        <v>9.7557709999999993</v>
      </c>
      <c r="AF66" s="6">
        <v>6.1383380000000001</v>
      </c>
      <c r="AG66" s="6">
        <v>-4.0977360000000003</v>
      </c>
      <c r="AH66" s="6">
        <v>0.50326599999999999</v>
      </c>
      <c r="AI66" s="6">
        <v>-10.564247</v>
      </c>
      <c r="AJ66" s="6">
        <v>3.0363709999999999</v>
      </c>
      <c r="AK66" s="6">
        <v>1.471787</v>
      </c>
      <c r="AL66" s="6">
        <v>-0.63842600000000005</v>
      </c>
      <c r="AM66" s="6">
        <v>7.0102799999999998</v>
      </c>
      <c r="AN66" s="6">
        <v>-0.51731899999999997</v>
      </c>
      <c r="AO66" s="6">
        <v>3.0343879999999999</v>
      </c>
      <c r="AP66" s="6">
        <v>3.6349360000000002</v>
      </c>
      <c r="AQ66" s="6">
        <v>2.6289060000000002</v>
      </c>
      <c r="AR66" s="6">
        <v>0.14943500000000001</v>
      </c>
      <c r="AS66" s="6">
        <v>-1.2885340000000001</v>
      </c>
      <c r="AT66" s="6">
        <v>0.96488700000000005</v>
      </c>
      <c r="AU66" s="6">
        <v>-0.33560299999999998</v>
      </c>
      <c r="AV66" s="6">
        <v>-8.8118549999999995</v>
      </c>
      <c r="AW66" s="6">
        <v>1.4418899999999999</v>
      </c>
      <c r="AX66" s="6">
        <v>-1.5875859999999999</v>
      </c>
      <c r="AY66" s="6">
        <v>4.8608770000000003</v>
      </c>
      <c r="AZ66" s="6">
        <v>4.1022270000000001</v>
      </c>
      <c r="BA66" s="6">
        <v>0.70117600000000002</v>
      </c>
      <c r="BB66" s="6">
        <v>4.8154000000000002E-2</v>
      </c>
      <c r="BC66" s="6">
        <v>-5.3493180000000002</v>
      </c>
      <c r="BD66" s="6">
        <v>3.7824119999999999</v>
      </c>
      <c r="BE66" s="6">
        <v>-0.35403600000000002</v>
      </c>
      <c r="BF66" s="6">
        <v>0.403279</v>
      </c>
      <c r="BG66" s="6">
        <v>3.9758939999999998</v>
      </c>
      <c r="BH66" s="6">
        <v>3.3929740000000002</v>
      </c>
      <c r="BI66" s="6">
        <v>1.0517730000000001</v>
      </c>
      <c r="BJ66" s="6">
        <v>1.412396</v>
      </c>
      <c r="BK66" s="6">
        <v>-5.34816</v>
      </c>
      <c r="BL66" s="6">
        <v>2.8288829999999998</v>
      </c>
      <c r="BM66" s="6">
        <v>2.8165209999999998</v>
      </c>
      <c r="BN66" s="6">
        <v>1.053293</v>
      </c>
      <c r="BO66" s="6">
        <v>3.1241729999999999</v>
      </c>
      <c r="BP66" s="6">
        <v>1.392755</v>
      </c>
      <c r="BQ66" s="6">
        <v>1.3889910000000001</v>
      </c>
      <c r="BR66" s="6">
        <v>4.8741139999999996</v>
      </c>
      <c r="BS66" s="6">
        <v>2.17292</v>
      </c>
      <c r="BT66" s="6">
        <v>-4.1281530000000002</v>
      </c>
      <c r="BU66" s="6">
        <v>-5.9701959999999996</v>
      </c>
      <c r="BV66" s="6">
        <v>-9.900639</v>
      </c>
      <c r="BW66" s="6">
        <v>-2.602735</v>
      </c>
      <c r="BX66" s="6">
        <v>6.6850420000000002</v>
      </c>
      <c r="BY66" s="6">
        <v>0.32195299999999999</v>
      </c>
      <c r="BZ66" s="6">
        <v>1.887019</v>
      </c>
      <c r="CA66" s="6">
        <v>-5.1823709999999998</v>
      </c>
      <c r="CB66" s="6">
        <v>-2.560349</v>
      </c>
      <c r="CC66" s="6">
        <v>8.1345240000000008</v>
      </c>
      <c r="CD66" s="6">
        <v>-2.6380000000000001E-2</v>
      </c>
      <c r="CE66" s="6">
        <v>-3.1823229999999998</v>
      </c>
      <c r="CF66" s="6">
        <v>1.736229</v>
      </c>
      <c r="CG66" s="6">
        <v>4.9421169999999996</v>
      </c>
      <c r="CH66" s="6">
        <v>4.6618639999999996</v>
      </c>
      <c r="CI66" s="6">
        <v>-0.122546</v>
      </c>
      <c r="CJ66" s="6">
        <v>-2.4813809999999998</v>
      </c>
      <c r="CK66" s="6">
        <v>-4.7398809999999996</v>
      </c>
      <c r="CL66" s="6">
        <v>-0.95106400000000002</v>
      </c>
      <c r="CM66" s="6">
        <v>7.1072129999999998</v>
      </c>
      <c r="CN66" s="6">
        <v>0.70176799999999995</v>
      </c>
      <c r="CO66" s="6">
        <v>5.9532999999999996</v>
      </c>
      <c r="CP66" s="6">
        <v>2.7687719999999998</v>
      </c>
      <c r="CQ66" s="6">
        <v>4.5974919999999999</v>
      </c>
      <c r="CR66" s="6">
        <v>2.011844</v>
      </c>
      <c r="CS66" s="6">
        <v>6.4008779999999996</v>
      </c>
      <c r="CT66" s="6">
        <v>1.693921</v>
      </c>
      <c r="CU66" s="6">
        <v>2.808675</v>
      </c>
      <c r="CV66" s="6">
        <v>6.1737339999999996</v>
      </c>
      <c r="CW66" s="6">
        <v>2.0290810000000001</v>
      </c>
      <c r="CX66" s="6">
        <v>2.310908</v>
      </c>
      <c r="CY66" s="6">
        <v>7.3768549999999999</v>
      </c>
      <c r="CZ66" s="6">
        <v>-4.3799700000000001</v>
      </c>
      <c r="DA66" s="6">
        <v>-2.431114</v>
      </c>
      <c r="DB66" s="6">
        <v>-1.2690030000000001</v>
      </c>
      <c r="DC66" s="6">
        <v>-1.6129599999999999</v>
      </c>
      <c r="DD66" s="6">
        <v>-4.5459769999999997</v>
      </c>
      <c r="DE66" s="6">
        <v>-1.0172410000000001</v>
      </c>
      <c r="DF66" s="6">
        <v>-3.6232820000000001</v>
      </c>
      <c r="DG66" s="6">
        <v>-2.2937159999999999</v>
      </c>
      <c r="DH66" s="6">
        <v>-11.406321999999999</v>
      </c>
      <c r="DI66" s="6">
        <v>5.8117840000000003</v>
      </c>
      <c r="DJ66" s="6">
        <v>-3.332271</v>
      </c>
      <c r="DK66" s="6">
        <v>6.9189889999999998</v>
      </c>
      <c r="DL66" s="6">
        <v>2.1935519999999999</v>
      </c>
      <c r="DM66" s="6">
        <v>1.9223319999999999</v>
      </c>
      <c r="DN66" s="6">
        <v>3.5940460000000001</v>
      </c>
      <c r="DO66" s="6">
        <v>-8.6896450000000005</v>
      </c>
      <c r="DP66" s="6">
        <v>8.8499809999999997</v>
      </c>
      <c r="DQ66" s="6">
        <v>-0.73380100000000004</v>
      </c>
      <c r="DR66" s="6">
        <v>-4.5035150000000002</v>
      </c>
      <c r="DS66" s="6">
        <v>2.714048</v>
      </c>
      <c r="DT66" s="6">
        <v>2.95709</v>
      </c>
      <c r="DU66" s="6">
        <v>0.90869699999999998</v>
      </c>
      <c r="DV66" s="2" t="s">
        <v>244</v>
      </c>
      <c r="DW66" s="6">
        <v>99.339550000000003</v>
      </c>
      <c r="DX66" s="6">
        <v>96.326570000000004</v>
      </c>
      <c r="DY66" s="6">
        <v>97.236940000000004</v>
      </c>
      <c r="DZ66" s="6">
        <v>96.978179999999995</v>
      </c>
      <c r="EA66" s="6">
        <v>97.627139999999997</v>
      </c>
      <c r="EB66" s="6">
        <v>98.794989999999999</v>
      </c>
      <c r="EC66" s="6">
        <v>97.324020000000004</v>
      </c>
      <c r="ED66" s="6">
        <v>99.445419999999999</v>
      </c>
      <c r="EE66" s="6">
        <v>93.719409999999996</v>
      </c>
      <c r="EF66" s="6">
        <v>98.458889999999997</v>
      </c>
      <c r="EG66" s="6">
        <v>95.972459999999998</v>
      </c>
      <c r="EH66" s="6">
        <v>95.913470000000004</v>
      </c>
      <c r="EI66" s="6">
        <v>96.850660000000005</v>
      </c>
      <c r="EJ66" s="6">
        <v>95.156310000000005</v>
      </c>
      <c r="EK66" s="6">
        <v>96.613529999999997</v>
      </c>
      <c r="EL66" s="6">
        <v>97.096900000000005</v>
      </c>
      <c r="EM66" s="6">
        <v>96.052440000000004</v>
      </c>
      <c r="EN66" s="6">
        <v>93.923680000000004</v>
      </c>
      <c r="EO66" s="6">
        <v>96.116069999999993</v>
      </c>
      <c r="EP66" s="6">
        <v>96.023560000000003</v>
      </c>
      <c r="EQ66" s="6">
        <v>96.000489999999999</v>
      </c>
      <c r="ER66" s="6">
        <v>96.454989999999995</v>
      </c>
      <c r="ES66" s="6">
        <v>96.349980000000002</v>
      </c>
      <c r="ET66" s="6">
        <v>97.688469999999995</v>
      </c>
      <c r="EU66" s="6">
        <v>96.913079999999994</v>
      </c>
      <c r="EV66" s="6">
        <v>95.80462</v>
      </c>
      <c r="EW66" s="6">
        <v>95.951599999999999</v>
      </c>
      <c r="EX66" s="6">
        <v>95.112110000000001</v>
      </c>
      <c r="EY66" s="6">
        <v>95.183999999999997</v>
      </c>
      <c r="EZ66" s="6">
        <v>94.260270000000006</v>
      </c>
      <c r="FA66" s="6">
        <v>95.316909999999993</v>
      </c>
      <c r="FB66" s="6">
        <v>93.975219999999993</v>
      </c>
      <c r="FC66" s="6">
        <v>93.446269999999998</v>
      </c>
      <c r="FD66" s="6">
        <v>95.219840000000005</v>
      </c>
      <c r="FE66" s="6">
        <v>96.110370000000003</v>
      </c>
      <c r="FF66" s="6">
        <v>93.686160000000001</v>
      </c>
      <c r="FG66" s="6">
        <v>93.590720000000005</v>
      </c>
      <c r="FH66" s="6">
        <v>90.761489999999995</v>
      </c>
      <c r="FI66" s="6">
        <v>88.975800000000007</v>
      </c>
      <c r="FJ66" s="6">
        <v>90.057040000000001</v>
      </c>
      <c r="FK66" s="6">
        <v>87.452659999999995</v>
      </c>
      <c r="FL66" s="6">
        <v>89.522120000000001</v>
      </c>
      <c r="FM66" s="6">
        <v>88.186059999999998</v>
      </c>
      <c r="FN66" s="6">
        <v>90.045159999999996</v>
      </c>
      <c r="FO66" s="6">
        <v>92.595979999999997</v>
      </c>
      <c r="FP66" s="6">
        <v>93.330960000000005</v>
      </c>
      <c r="FQ66" s="6">
        <v>91.835890000000006</v>
      </c>
      <c r="FR66" s="6">
        <v>88.626589999999993</v>
      </c>
      <c r="FS66" s="6">
        <v>90.678039999999996</v>
      </c>
      <c r="FT66" s="6">
        <v>92.761970000000005</v>
      </c>
      <c r="FU66" s="6">
        <v>91.914739999999995</v>
      </c>
      <c r="FV66" s="6">
        <v>92.339470000000006</v>
      </c>
      <c r="FW66" s="6">
        <v>94.863489999999999</v>
      </c>
      <c r="FX66" s="6">
        <v>92.419280000000001</v>
      </c>
      <c r="FY66" s="6">
        <v>91.745710000000003</v>
      </c>
      <c r="FZ66" s="6">
        <v>92.259990000000002</v>
      </c>
      <c r="GA66" s="6">
        <v>93.647790000000001</v>
      </c>
      <c r="GB66" s="6">
        <v>93.876999999999995</v>
      </c>
      <c r="GC66" s="6">
        <v>92.173559999999995</v>
      </c>
      <c r="GD66" s="6">
        <v>91.266720000000007</v>
      </c>
      <c r="GE66" s="6">
        <v>92.088340000000002</v>
      </c>
      <c r="GF66" s="6">
        <v>88.624449999999996</v>
      </c>
      <c r="GG66" s="6">
        <v>97.751490000000004</v>
      </c>
      <c r="GH66" s="6">
        <v>96.670029999999997</v>
      </c>
      <c r="GI66" s="6">
        <v>96.196200000000005</v>
      </c>
      <c r="GJ66" s="6">
        <v>98.001289999999997</v>
      </c>
      <c r="GK66" s="6">
        <v>97.050889999999995</v>
      </c>
      <c r="GL66" s="6">
        <v>97.544610000000006</v>
      </c>
      <c r="GM66" s="6">
        <v>99.453109999999995</v>
      </c>
      <c r="GN66" s="6">
        <v>97.299480000000003</v>
      </c>
      <c r="GO66" s="6">
        <v>97.04074</v>
      </c>
      <c r="GP66" s="6">
        <v>97.930570000000003</v>
      </c>
      <c r="GQ66" s="6">
        <v>98.34487</v>
      </c>
      <c r="GR66" s="6">
        <v>98.638930000000002</v>
      </c>
      <c r="GS66" s="6">
        <v>98.613529999999997</v>
      </c>
      <c r="GT66" s="6">
        <v>98.200959999999995</v>
      </c>
      <c r="GU66" s="6">
        <v>99.118520000000004</v>
      </c>
      <c r="GV66" s="6">
        <v>97.907390000000007</v>
      </c>
      <c r="GW66" s="6">
        <v>96.865430000000003</v>
      </c>
      <c r="GX66" s="6">
        <v>98.072819999999993</v>
      </c>
      <c r="GY66" s="6">
        <v>99.182689999999994</v>
      </c>
      <c r="GZ66" s="6">
        <v>94.227810000000005</v>
      </c>
      <c r="HA66" s="6">
        <v>95.432050000000004</v>
      </c>
      <c r="HB66" s="6">
        <v>96.007769999999994</v>
      </c>
      <c r="HC66" s="6">
        <v>96.428049999999999</v>
      </c>
      <c r="HD66" s="6">
        <v>95.483590000000007</v>
      </c>
      <c r="HE66" s="6">
        <v>93.691209999999998</v>
      </c>
      <c r="HF66" s="6">
        <v>94.156970000000001</v>
      </c>
      <c r="HG66" s="6">
        <v>94.912610000000001</v>
      </c>
      <c r="HH66" s="6">
        <v>95.161519999999996</v>
      </c>
      <c r="HI66" s="6">
        <v>94.005560000000003</v>
      </c>
      <c r="HJ66" s="6">
        <v>94.832499999999996</v>
      </c>
      <c r="HK66" s="6">
        <v>91.409829999999999</v>
      </c>
      <c r="HL66" s="6">
        <v>97.518550000000005</v>
      </c>
      <c r="HM66" s="6">
        <v>96.490099999999998</v>
      </c>
      <c r="HN66" s="6">
        <v>97.523480000000006</v>
      </c>
      <c r="HO66" s="6">
        <v>98.939160000000001</v>
      </c>
      <c r="HP66" s="6">
        <v>98.870480000000001</v>
      </c>
      <c r="HQ66" s="6">
        <v>98.417619999999999</v>
      </c>
      <c r="HR66" s="6">
        <v>98.532929999999993</v>
      </c>
      <c r="HS66" s="6">
        <v>98.542159999999996</v>
      </c>
      <c r="HT66" s="6">
        <v>97.924719999999994</v>
      </c>
      <c r="HU66" s="6">
        <v>98.968360000000004</v>
      </c>
      <c r="HV66" s="6">
        <v>98.712779999999995</v>
      </c>
      <c r="HW66" s="6"/>
      <c r="HX66" s="6"/>
      <c r="HY66" s="6"/>
      <c r="HZ66" s="22">
        <v>95.328451442307752</v>
      </c>
    </row>
    <row r="67" spans="1:234" x14ac:dyDescent="0.35">
      <c r="A67" s="4" t="s">
        <v>726</v>
      </c>
      <c r="B67" s="4" t="s">
        <v>234</v>
      </c>
      <c r="C67" s="4" t="s">
        <v>283</v>
      </c>
      <c r="D67" s="4" t="s">
        <v>727</v>
      </c>
      <c r="E67" s="4" t="s">
        <v>237</v>
      </c>
      <c r="F67" s="4" t="s">
        <v>248</v>
      </c>
      <c r="G67" s="4"/>
      <c r="H67" s="4" t="s">
        <v>249</v>
      </c>
      <c r="I67" s="4" t="s">
        <v>263</v>
      </c>
      <c r="J67" s="5">
        <v>42062</v>
      </c>
      <c r="K67" s="4" t="s">
        <v>285</v>
      </c>
      <c r="L67" s="4" t="s">
        <v>286</v>
      </c>
      <c r="M67" s="5">
        <v>43819</v>
      </c>
      <c r="N67" s="6">
        <v>30065792.799184144</v>
      </c>
      <c r="O67" s="6">
        <v>0.98</v>
      </c>
      <c r="P67" s="6"/>
      <c r="Q67" s="6"/>
      <c r="R67" s="4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>
        <v>-1.663454</v>
      </c>
      <c r="BR67" s="6">
        <v>5.2689190000000004</v>
      </c>
      <c r="BS67" s="6">
        <v>2.1347999999999999E-2</v>
      </c>
      <c r="BT67" s="6">
        <v>-1.0285569999999999</v>
      </c>
      <c r="BU67" s="6">
        <v>-4.2712680000000001</v>
      </c>
      <c r="BV67" s="6">
        <v>-9.8566909999999996</v>
      </c>
      <c r="BW67" s="6">
        <v>-2.8666580000000002</v>
      </c>
      <c r="BX67" s="6">
        <v>6.5290710000000001</v>
      </c>
      <c r="BY67" s="6">
        <v>-2.7861440000000002</v>
      </c>
      <c r="BZ67" s="6">
        <v>-2.0789749999999998</v>
      </c>
      <c r="CA67" s="6">
        <v>-5.8817769999999996</v>
      </c>
      <c r="CB67" s="6">
        <v>-2.1388180000000001</v>
      </c>
      <c r="CC67" s="6">
        <v>9.6276340000000005</v>
      </c>
      <c r="CD67" s="6">
        <v>-0.70579099999999995</v>
      </c>
      <c r="CE67" s="6">
        <v>-1.4876450000000001</v>
      </c>
      <c r="CF67" s="6">
        <v>1.5301070000000001</v>
      </c>
      <c r="CG67" s="6">
        <v>4.5947639999999996</v>
      </c>
      <c r="CH67" s="6">
        <v>2.59172</v>
      </c>
      <c r="CI67" s="6">
        <v>1.8484400000000001</v>
      </c>
      <c r="CJ67" s="6">
        <v>-2.476086</v>
      </c>
      <c r="CK67" s="6">
        <v>-2.7284860000000002</v>
      </c>
      <c r="CL67" s="6">
        <v>-3.0665369999999998</v>
      </c>
      <c r="CM67" s="6">
        <v>8.6302040000000009</v>
      </c>
      <c r="CN67" s="6">
        <v>2.1820300000000001</v>
      </c>
      <c r="CO67" s="6">
        <v>3.646544</v>
      </c>
      <c r="CP67" s="6">
        <v>1.48438</v>
      </c>
      <c r="CQ67" s="6">
        <v>5.1543830000000002</v>
      </c>
      <c r="CR67" s="6">
        <v>0.95238400000000001</v>
      </c>
      <c r="CS67" s="6">
        <v>6.9560269999999997</v>
      </c>
      <c r="CT67" s="6">
        <v>2.2696179999999999</v>
      </c>
      <c r="CU67" s="6">
        <v>-0.100756</v>
      </c>
      <c r="CV67" s="6">
        <v>4.7957330000000002</v>
      </c>
      <c r="CW67" s="6">
        <v>2.8501949999999998</v>
      </c>
      <c r="CX67" s="6">
        <v>1.3722399999999999</v>
      </c>
      <c r="CY67" s="6">
        <v>8.6017510000000001</v>
      </c>
      <c r="CZ67" s="6">
        <v>-4.5216539999999998</v>
      </c>
      <c r="DA67" s="6">
        <v>-0.83380600000000005</v>
      </c>
      <c r="DB67" s="6">
        <v>0.40509600000000001</v>
      </c>
      <c r="DC67" s="6">
        <v>-2.0740690000000002</v>
      </c>
      <c r="DD67" s="6">
        <v>-3.9075980000000001</v>
      </c>
      <c r="DE67" s="6">
        <v>0.33049899999999999</v>
      </c>
      <c r="DF67" s="6">
        <v>-1.8790800000000001</v>
      </c>
      <c r="DG67" s="6">
        <v>-1.9070929999999999</v>
      </c>
      <c r="DH67" s="6">
        <v>-11.335031000000001</v>
      </c>
      <c r="DI67" s="6">
        <v>4.5041919999999998</v>
      </c>
      <c r="DJ67" s="6">
        <v>-2.7680880000000001</v>
      </c>
      <c r="DK67" s="6">
        <v>7.3854629999999997</v>
      </c>
      <c r="DL67" s="6">
        <v>2.0006010000000001</v>
      </c>
      <c r="DM67" s="6">
        <v>2.3497170000000001</v>
      </c>
      <c r="DN67" s="6">
        <v>1.8247690000000001</v>
      </c>
      <c r="DO67" s="6">
        <v>-7.5893680000000003</v>
      </c>
      <c r="DP67" s="6">
        <v>6.8216469999999996</v>
      </c>
      <c r="DQ67" s="6">
        <v>-1.0520910000000001</v>
      </c>
      <c r="DR67" s="6">
        <v>-3.615872</v>
      </c>
      <c r="DS67" s="6">
        <v>2.1616010000000001</v>
      </c>
      <c r="DT67" s="6">
        <v>4.9810790000000003</v>
      </c>
      <c r="DU67" s="6">
        <v>0.74409899999999995</v>
      </c>
      <c r="DV67" s="2" t="s">
        <v>244</v>
      </c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>
        <v>86.015839999999997</v>
      </c>
      <c r="FV67" s="6">
        <v>96.359359999999995</v>
      </c>
      <c r="FW67" s="6">
        <v>93.557019999999994</v>
      </c>
      <c r="FX67" s="6">
        <v>97.378839999999997</v>
      </c>
      <c r="FY67" s="6">
        <v>92.213999999999999</v>
      </c>
      <c r="FZ67" s="6">
        <v>94.334490000000002</v>
      </c>
      <c r="GA67" s="6">
        <v>89.038319999999999</v>
      </c>
      <c r="GB67" s="6">
        <v>93.57714</v>
      </c>
      <c r="GC67" s="6">
        <v>92.746139999999997</v>
      </c>
      <c r="GD67" s="6">
        <v>93.97242</v>
      </c>
      <c r="GE67" s="6">
        <v>92.642179999999996</v>
      </c>
      <c r="GF67" s="6">
        <v>92.243340000000003</v>
      </c>
      <c r="GG67" s="6">
        <v>94.649510000000006</v>
      </c>
      <c r="GH67" s="6">
        <v>92.35378</v>
      </c>
      <c r="GI67" s="6">
        <v>95.083569999999995</v>
      </c>
      <c r="GJ67" s="6">
        <v>93.999110000000002</v>
      </c>
      <c r="GK67" s="6">
        <v>94.042090000000002</v>
      </c>
      <c r="GL67" s="6">
        <v>91.265169999999998</v>
      </c>
      <c r="GM67" s="6">
        <v>94.935720000000003</v>
      </c>
      <c r="GN67" s="6">
        <v>95.955299999999994</v>
      </c>
      <c r="GO67" s="6">
        <v>96.60727</v>
      </c>
      <c r="GP67" s="6"/>
      <c r="GQ67" s="6">
        <v>93.381339999999994</v>
      </c>
      <c r="GR67" s="6">
        <v>95.96678</v>
      </c>
      <c r="GS67" s="6">
        <v>97.307019999999994</v>
      </c>
      <c r="GT67" s="6">
        <v>95.47757</v>
      </c>
      <c r="GU67" s="6">
        <v>96.352500000000006</v>
      </c>
      <c r="GV67" s="6">
        <v>95.823949999999996</v>
      </c>
      <c r="GW67" s="6">
        <v>96.352739999999997</v>
      </c>
      <c r="GX67" s="6">
        <v>95.919970000000006</v>
      </c>
      <c r="GY67" s="6">
        <v>95.366169999999997</v>
      </c>
      <c r="GZ67" s="6">
        <v>94.380009999999999</v>
      </c>
      <c r="HA67" s="6">
        <v>93.003230000000002</v>
      </c>
      <c r="HB67" s="6">
        <v>97.538619999999995</v>
      </c>
      <c r="HC67" s="6">
        <v>97.185019999999994</v>
      </c>
      <c r="HD67" s="6">
        <v>96.824479999999994</v>
      </c>
      <c r="HE67" s="6">
        <v>94.762060000000005</v>
      </c>
      <c r="HF67" s="6">
        <v>94.518640000000005</v>
      </c>
      <c r="HG67" s="6">
        <v>92.698160000000001</v>
      </c>
      <c r="HH67" s="6">
        <v>92.020820000000001</v>
      </c>
      <c r="HI67" s="6">
        <v>89.071010000000001</v>
      </c>
      <c r="HJ67" s="6">
        <v>93.069720000000004</v>
      </c>
      <c r="HK67" s="6">
        <v>95.165229999999994</v>
      </c>
      <c r="HL67" s="6">
        <v>88.926230000000004</v>
      </c>
      <c r="HM67" s="6">
        <v>95.199349999999995</v>
      </c>
      <c r="HN67" s="6">
        <v>94.781559999999999</v>
      </c>
      <c r="HO67" s="6">
        <v>93.000240000000005</v>
      </c>
      <c r="HP67" s="6">
        <v>95.430909999999997</v>
      </c>
      <c r="HQ67" s="6">
        <v>94.250380000000007</v>
      </c>
      <c r="HR67" s="6">
        <v>95.672020000000003</v>
      </c>
      <c r="HS67" s="6">
        <v>90.105840000000001</v>
      </c>
      <c r="HT67" s="6">
        <v>96.311930000000004</v>
      </c>
      <c r="HU67" s="6">
        <v>95.965389999999999</v>
      </c>
      <c r="HV67" s="6">
        <v>93.472520000000003</v>
      </c>
      <c r="HW67" s="6">
        <v>92.621520000000004</v>
      </c>
      <c r="HX67" s="6">
        <v>96.159850000000006</v>
      </c>
      <c r="HY67" s="6"/>
      <c r="HZ67" s="22">
        <v>94.128243454545469</v>
      </c>
    </row>
    <row r="68" spans="1:234" x14ac:dyDescent="0.35">
      <c r="A68" s="4" t="s">
        <v>732</v>
      </c>
      <c r="B68" s="4" t="s">
        <v>234</v>
      </c>
      <c r="C68" s="4" t="s">
        <v>324</v>
      </c>
      <c r="D68" s="4" t="s">
        <v>733</v>
      </c>
      <c r="E68" s="4" t="s">
        <v>237</v>
      </c>
      <c r="F68" s="4" t="s">
        <v>326</v>
      </c>
      <c r="G68" s="4"/>
      <c r="H68" s="4"/>
      <c r="I68" s="4" t="s">
        <v>263</v>
      </c>
      <c r="J68" s="5">
        <v>39525</v>
      </c>
      <c r="K68" s="4" t="s">
        <v>327</v>
      </c>
      <c r="L68" s="4" t="s">
        <v>328</v>
      </c>
      <c r="M68" s="5">
        <v>43799</v>
      </c>
      <c r="N68" s="6">
        <v>34766693.497111775</v>
      </c>
      <c r="O68" s="6"/>
      <c r="P68" s="6"/>
      <c r="Q68" s="6">
        <v>51.5</v>
      </c>
      <c r="R68" s="4" t="s">
        <v>734</v>
      </c>
      <c r="S68" s="6">
        <v>-3.2683450000000001</v>
      </c>
      <c r="T68" s="6">
        <v>-3.8097240000000001</v>
      </c>
      <c r="U68" s="6">
        <v>6.7508800000000004</v>
      </c>
      <c r="V68" s="6">
        <v>5.2712409999999998</v>
      </c>
      <c r="W68" s="6">
        <v>-1.0443480000000001</v>
      </c>
      <c r="X68" s="6">
        <v>-0.75964299999999996</v>
      </c>
      <c r="Y68" s="6">
        <v>1.8890199999999999</v>
      </c>
      <c r="Z68" s="6">
        <v>-8.4156960000000005</v>
      </c>
      <c r="AA68" s="6">
        <v>-11.690206</v>
      </c>
      <c r="AB68" s="6">
        <v>11.290259000000001</v>
      </c>
      <c r="AC68" s="6">
        <v>-6.5538410000000002</v>
      </c>
      <c r="AD68" s="6">
        <v>-0.44612000000000002</v>
      </c>
      <c r="AE68" s="6">
        <v>8.1998650000000008</v>
      </c>
      <c r="AF68" s="6">
        <v>5.5250440000000003</v>
      </c>
      <c r="AG68" s="6">
        <v>-0.200104</v>
      </c>
      <c r="AH68" s="6">
        <v>0.49241600000000002</v>
      </c>
      <c r="AI68" s="6">
        <v>-8.0935810000000004</v>
      </c>
      <c r="AJ68" s="6">
        <v>2.436353</v>
      </c>
      <c r="AK68" s="6">
        <v>2.335407</v>
      </c>
      <c r="AL68" s="6">
        <v>-0.212506</v>
      </c>
      <c r="AM68" s="6">
        <v>5.9532559999999997</v>
      </c>
      <c r="AN68" s="6">
        <v>-0.542018</v>
      </c>
      <c r="AO68" s="6">
        <v>2.4793280000000002</v>
      </c>
      <c r="AP68" s="6">
        <v>2.5027170000000001</v>
      </c>
      <c r="AQ68" s="6">
        <v>1.0323830000000001</v>
      </c>
      <c r="AR68" s="6">
        <v>0.27943800000000002</v>
      </c>
      <c r="AS68" s="6">
        <v>-1.3232200000000001</v>
      </c>
      <c r="AT68" s="6">
        <v>0.95850599999999997</v>
      </c>
      <c r="AU68" s="6">
        <v>-1.331224</v>
      </c>
      <c r="AV68" s="6">
        <v>-5.3346210000000003</v>
      </c>
      <c r="AW68" s="6">
        <v>0.71266099999999999</v>
      </c>
      <c r="AX68" s="6">
        <v>-4.133947</v>
      </c>
      <c r="AY68" s="6">
        <v>6.2805559999999998</v>
      </c>
      <c r="AZ68" s="6">
        <v>3.5780449999999999</v>
      </c>
      <c r="BA68" s="6">
        <v>-0.53076599999999996</v>
      </c>
      <c r="BB68" s="6">
        <v>-0.58303099999999997</v>
      </c>
      <c r="BC68" s="6">
        <v>-4.7534929999999997</v>
      </c>
      <c r="BD68" s="6">
        <v>4.5110029999999997</v>
      </c>
      <c r="BE68" s="6">
        <v>1.768886</v>
      </c>
      <c r="BF68" s="6">
        <v>0.67944000000000004</v>
      </c>
      <c r="BG68" s="6">
        <v>3.372582</v>
      </c>
      <c r="BH68" s="6">
        <v>3.5481929999999999</v>
      </c>
      <c r="BI68" s="6">
        <v>3.0763050000000001</v>
      </c>
      <c r="BJ68" s="6">
        <v>0.63955399999999996</v>
      </c>
      <c r="BK68" s="6">
        <v>-5.2300700000000004</v>
      </c>
      <c r="BL68" s="6">
        <v>2.4389599999999998</v>
      </c>
      <c r="BM68" s="6">
        <v>1.1111409999999999</v>
      </c>
      <c r="BN68" s="6">
        <v>-4.1509150000000004</v>
      </c>
      <c r="BO68" s="6">
        <v>2.0674730000000001</v>
      </c>
      <c r="BP68" s="6">
        <v>1.3451310000000001</v>
      </c>
      <c r="BQ68" s="6">
        <v>1.000429</v>
      </c>
      <c r="BR68" s="6">
        <v>3.6463239999999999</v>
      </c>
      <c r="BS68" s="6">
        <v>-1.646536</v>
      </c>
      <c r="BT68" s="6">
        <v>-3.1396709999999999</v>
      </c>
      <c r="BU68" s="6">
        <v>-4.9602740000000001</v>
      </c>
      <c r="BV68" s="6">
        <v>-9.3459450000000004</v>
      </c>
      <c r="BW68" s="6">
        <v>-1.6385320000000001</v>
      </c>
      <c r="BX68" s="6">
        <v>8.3541749999999997</v>
      </c>
      <c r="BY68" s="6">
        <v>-1.4858039999999999</v>
      </c>
      <c r="BZ68" s="6">
        <v>0.71596199999999999</v>
      </c>
      <c r="CA68" s="6">
        <v>-8.5125290000000007</v>
      </c>
      <c r="CB68" s="6">
        <v>-1.974137</v>
      </c>
      <c r="CC68" s="6">
        <v>10.682513999999999</v>
      </c>
      <c r="CD68" s="6">
        <v>-0.35254200000000002</v>
      </c>
      <c r="CE68" s="6">
        <v>0.36051800000000001</v>
      </c>
      <c r="CF68" s="6">
        <v>1.687411</v>
      </c>
      <c r="CG68" s="6">
        <v>4.8699880000000002</v>
      </c>
      <c r="CH68" s="6">
        <v>2.6551740000000001</v>
      </c>
      <c r="CI68" s="6">
        <v>1.0282039999999999</v>
      </c>
      <c r="CJ68" s="6">
        <v>-1.892657</v>
      </c>
      <c r="CK68" s="6">
        <v>-3.4100769999999998</v>
      </c>
      <c r="CL68" s="6">
        <v>-2.3266520000000002</v>
      </c>
      <c r="CM68" s="6">
        <v>7.0699899999999998</v>
      </c>
      <c r="CN68" s="6">
        <v>1.8814789999999999</v>
      </c>
      <c r="CO68" s="6">
        <v>4.4015740000000001</v>
      </c>
      <c r="CP68" s="6">
        <v>2.899035</v>
      </c>
      <c r="CQ68" s="6">
        <v>3.6928070000000002</v>
      </c>
      <c r="CR68" s="6">
        <v>1.7753749999999999</v>
      </c>
      <c r="CS68" s="6">
        <v>3.7807149999999998</v>
      </c>
      <c r="CT68" s="6">
        <v>0.41636200000000001</v>
      </c>
      <c r="CU68" s="6">
        <v>0.93276599999999998</v>
      </c>
      <c r="CV68" s="6">
        <v>5.2821699999999998</v>
      </c>
      <c r="CW68" s="6">
        <v>3.5152999999999997E-2</v>
      </c>
      <c r="CX68" s="6">
        <v>2.9659900000000001</v>
      </c>
      <c r="CY68" s="6">
        <v>7.5937109999999999</v>
      </c>
      <c r="CZ68" s="6">
        <v>-5.416855</v>
      </c>
      <c r="DA68" s="6">
        <v>-1.6484460000000001</v>
      </c>
      <c r="DB68" s="6">
        <v>-0.79655600000000004</v>
      </c>
      <c r="DC68" s="6">
        <v>0.831013</v>
      </c>
      <c r="DD68" s="6">
        <v>-3.557655</v>
      </c>
      <c r="DE68" s="6">
        <v>-0.97428999999999999</v>
      </c>
      <c r="DF68" s="6">
        <v>-2.459571</v>
      </c>
      <c r="DG68" s="6">
        <v>-2.3087840000000002</v>
      </c>
      <c r="DH68" s="6">
        <v>-10.202271</v>
      </c>
      <c r="DI68" s="6">
        <v>6.8545870000000004</v>
      </c>
      <c r="DJ68" s="6">
        <v>-3.1422819999999998</v>
      </c>
      <c r="DK68" s="6">
        <v>8.0207549999999994</v>
      </c>
      <c r="DL68" s="6">
        <v>2.4183940000000002</v>
      </c>
      <c r="DM68" s="6">
        <v>3.614099</v>
      </c>
      <c r="DN68" s="6">
        <v>1.1524840000000001</v>
      </c>
      <c r="DO68" s="6">
        <v>-7.3160889999999998</v>
      </c>
      <c r="DP68" s="6">
        <v>6.3929359999999997</v>
      </c>
      <c r="DQ68" s="6">
        <v>-0.78794299999999995</v>
      </c>
      <c r="DR68" s="6">
        <v>-2.9938699999999998</v>
      </c>
      <c r="DS68" s="6">
        <v>3.0417740000000002</v>
      </c>
      <c r="DT68" s="6">
        <v>4.8431439999999997</v>
      </c>
      <c r="DU68" s="6">
        <v>0.209672</v>
      </c>
      <c r="DV68" s="2" t="s">
        <v>244</v>
      </c>
      <c r="DW68" s="6"/>
      <c r="DX68" s="6"/>
      <c r="DY68" s="6">
        <v>96.107740000000007</v>
      </c>
      <c r="DZ68" s="6"/>
      <c r="EA68" s="6"/>
      <c r="EB68" s="6">
        <v>95.344260000000006</v>
      </c>
      <c r="EC68" s="6"/>
      <c r="ED68" s="6"/>
      <c r="EE68" s="6">
        <v>98.220500000000001</v>
      </c>
      <c r="EF68" s="6"/>
      <c r="EG68" s="6"/>
      <c r="EH68" s="6">
        <v>89.865020000000001</v>
      </c>
      <c r="EI68" s="6"/>
      <c r="EJ68" s="6"/>
      <c r="EK68" s="6">
        <v>97.516050000000007</v>
      </c>
      <c r="EL68" s="6"/>
      <c r="EM68" s="6"/>
      <c r="EN68" s="6">
        <v>95.929969999999997</v>
      </c>
      <c r="EO68" s="6"/>
      <c r="EP68" s="6"/>
      <c r="EQ68" s="6">
        <v>93.230549999999994</v>
      </c>
      <c r="ER68" s="6"/>
      <c r="ES68" s="6"/>
      <c r="ET68" s="6">
        <v>98.406620000000004</v>
      </c>
      <c r="EU68" s="6"/>
      <c r="EV68" s="6"/>
      <c r="EW68" s="6">
        <v>93.323269999999994</v>
      </c>
      <c r="EX68" s="6"/>
      <c r="EY68" s="6"/>
      <c r="EZ68" s="6">
        <v>92.74342</v>
      </c>
      <c r="FA68" s="6"/>
      <c r="FB68" s="6"/>
      <c r="FC68" s="6">
        <v>96.031279999999995</v>
      </c>
      <c r="FD68" s="6"/>
      <c r="FE68" s="6"/>
      <c r="FF68" s="6">
        <v>90.824089999999998</v>
      </c>
      <c r="FG68" s="6"/>
      <c r="FH68" s="6"/>
      <c r="FI68" s="6">
        <v>90.546509999999998</v>
      </c>
      <c r="FJ68" s="6"/>
      <c r="FK68" s="6"/>
      <c r="FL68" s="6">
        <v>96.438239999999993</v>
      </c>
      <c r="FM68" s="6"/>
      <c r="FN68" s="6"/>
      <c r="FO68" s="6">
        <v>98.817959999999999</v>
      </c>
      <c r="FP68" s="6"/>
      <c r="FQ68" s="6"/>
      <c r="FR68" s="6">
        <v>100</v>
      </c>
      <c r="FS68" s="6"/>
      <c r="FT68" s="6"/>
      <c r="FU68" s="6">
        <v>100</v>
      </c>
      <c r="FV68" s="6"/>
      <c r="FW68" s="6"/>
      <c r="FX68" s="6">
        <v>91.856589999999997</v>
      </c>
      <c r="FY68" s="6"/>
      <c r="FZ68" s="6"/>
      <c r="GA68" s="6">
        <v>90.706800000000001</v>
      </c>
      <c r="GB68" s="6"/>
      <c r="GC68" s="6"/>
      <c r="GD68" s="6">
        <v>99.005960000000002</v>
      </c>
      <c r="GE68" s="6"/>
      <c r="GF68" s="6"/>
      <c r="GG68" s="6">
        <v>95.857489999999999</v>
      </c>
      <c r="GH68" s="6"/>
      <c r="GI68" s="6"/>
      <c r="GJ68" s="6">
        <v>94.727519999999998</v>
      </c>
      <c r="GK68" s="6"/>
      <c r="GL68" s="6"/>
      <c r="GM68" s="6">
        <v>95.516109999999998</v>
      </c>
      <c r="GN68" s="6"/>
      <c r="GO68" s="6"/>
      <c r="GP68" s="6">
        <v>93.909970000000001</v>
      </c>
      <c r="GQ68" s="6"/>
      <c r="GR68" s="6"/>
      <c r="GS68" s="6">
        <v>88.286580000000001</v>
      </c>
      <c r="GT68" s="6"/>
      <c r="GU68" s="6"/>
      <c r="GV68" s="6">
        <v>94.03058</v>
      </c>
      <c r="GW68" s="6"/>
      <c r="GX68" s="6"/>
      <c r="GY68" s="6">
        <v>87.552400000000006</v>
      </c>
      <c r="GZ68" s="6"/>
      <c r="HA68" s="6"/>
      <c r="HB68" s="6">
        <v>90.933109999999999</v>
      </c>
      <c r="HC68" s="6"/>
      <c r="HD68" s="6"/>
      <c r="HE68" s="6">
        <v>91.398039999999995</v>
      </c>
      <c r="HF68" s="6"/>
      <c r="HG68" s="6"/>
      <c r="HH68" s="6">
        <v>96.939970000000002</v>
      </c>
      <c r="HI68" s="6"/>
      <c r="HJ68" s="6"/>
      <c r="HK68" s="6">
        <v>96.12594</v>
      </c>
      <c r="HL68" s="6"/>
      <c r="HM68" s="6"/>
      <c r="HN68" s="6">
        <v>96.947010000000006</v>
      </c>
      <c r="HO68" s="6"/>
      <c r="HP68" s="6"/>
      <c r="HQ68" s="6">
        <v>96.766720000000007</v>
      </c>
      <c r="HR68" s="6"/>
      <c r="HS68" s="6"/>
      <c r="HT68" s="6">
        <v>95.355339999999998</v>
      </c>
      <c r="HU68" s="6"/>
      <c r="HV68" s="6"/>
      <c r="HW68" s="6">
        <v>95.896680000000003</v>
      </c>
      <c r="HX68" s="6"/>
      <c r="HY68" s="6"/>
      <c r="HZ68" s="22">
        <v>94.718808285714275</v>
      </c>
    </row>
    <row r="69" spans="1:234" x14ac:dyDescent="0.35">
      <c r="A69" s="4" t="s">
        <v>741</v>
      </c>
      <c r="B69" s="4" t="s">
        <v>234</v>
      </c>
      <c r="C69" s="4" t="s">
        <v>235</v>
      </c>
      <c r="D69" s="4" t="s">
        <v>742</v>
      </c>
      <c r="E69" s="4" t="s">
        <v>237</v>
      </c>
      <c r="F69" s="4" t="s">
        <v>456</v>
      </c>
      <c r="G69" s="4" t="s">
        <v>457</v>
      </c>
      <c r="H69" s="4"/>
      <c r="I69" s="4" t="s">
        <v>263</v>
      </c>
      <c r="J69" s="5">
        <v>34589</v>
      </c>
      <c r="K69" s="4" t="s">
        <v>251</v>
      </c>
      <c r="L69" s="4" t="s">
        <v>252</v>
      </c>
      <c r="M69" s="5">
        <v>43819</v>
      </c>
      <c r="N69" s="6">
        <v>8683917560</v>
      </c>
      <c r="O69" s="6">
        <v>0.66</v>
      </c>
      <c r="P69" s="6">
        <v>1.04</v>
      </c>
      <c r="Q69" s="6">
        <v>11.48</v>
      </c>
      <c r="R69" s="7" t="s">
        <v>1462</v>
      </c>
      <c r="S69" s="6">
        <v>-4.3941999999999997</v>
      </c>
      <c r="T69" s="6">
        <v>-2.9897399999999998</v>
      </c>
      <c r="U69" s="6">
        <v>6.8537299999999997</v>
      </c>
      <c r="V69" s="6">
        <v>4.5630699999999997</v>
      </c>
      <c r="W69" s="6">
        <v>-0.61753999999999998</v>
      </c>
      <c r="X69" s="6">
        <v>0.12428</v>
      </c>
      <c r="Y69" s="6">
        <v>2.52379</v>
      </c>
      <c r="Z69" s="6">
        <v>-7.1832099999999999</v>
      </c>
      <c r="AA69" s="6">
        <v>-12.86957</v>
      </c>
      <c r="AB69" s="6">
        <v>8.8323400000000003</v>
      </c>
      <c r="AC69" s="6">
        <v>-3.0261300000000002</v>
      </c>
      <c r="AD69" s="6">
        <v>-1.8181799999999999</v>
      </c>
      <c r="AE69" s="6">
        <v>7.13232</v>
      </c>
      <c r="AF69" s="6">
        <v>4.6372799999999996</v>
      </c>
      <c r="AG69" s="6">
        <v>-1.0530900000000001</v>
      </c>
      <c r="AH69" s="6">
        <v>-0.22173000000000001</v>
      </c>
      <c r="AI69" s="6">
        <v>-8.5777800000000006</v>
      </c>
      <c r="AJ69" s="6">
        <v>5.44482</v>
      </c>
      <c r="AK69" s="6">
        <v>-4.6100000000000002E-2</v>
      </c>
      <c r="AL69" s="6">
        <v>1.66052</v>
      </c>
      <c r="AM69" s="6">
        <v>6.3974599999999997</v>
      </c>
      <c r="AN69" s="6">
        <v>0.25585999999999998</v>
      </c>
      <c r="AO69" s="6">
        <v>1.91408</v>
      </c>
      <c r="AP69" s="6">
        <v>2.6654800000000001</v>
      </c>
      <c r="AQ69" s="6">
        <v>2.2113</v>
      </c>
      <c r="AR69" s="6">
        <v>1.0416700000000001</v>
      </c>
      <c r="AS69" s="6">
        <v>-0.47581000000000001</v>
      </c>
      <c r="AT69" s="6">
        <v>3.4262899999999998</v>
      </c>
      <c r="AU69" s="6">
        <v>-1.5408299999999999</v>
      </c>
      <c r="AV69" s="6">
        <v>-6.1032900000000003</v>
      </c>
      <c r="AW69" s="6">
        <v>1.625</v>
      </c>
      <c r="AX69" s="6">
        <v>-6.1910600000000002</v>
      </c>
      <c r="AY69" s="6">
        <v>7.3426600000000004</v>
      </c>
      <c r="AZ69" s="6">
        <v>4.6009799999999998</v>
      </c>
      <c r="BA69" s="6">
        <v>-1.2456199999999999</v>
      </c>
      <c r="BB69" s="6">
        <v>-0.24729000000000001</v>
      </c>
      <c r="BC69" s="6">
        <v>-4.1616600000000004</v>
      </c>
      <c r="BD69" s="6">
        <v>3.34029</v>
      </c>
      <c r="BE69" s="6">
        <v>3.3131300000000001</v>
      </c>
      <c r="BF69" s="6">
        <v>0.82126999999999994</v>
      </c>
      <c r="BG69" s="6">
        <v>4.6547700000000001</v>
      </c>
      <c r="BH69" s="6">
        <v>2.3350599999999999</v>
      </c>
      <c r="BI69" s="6">
        <v>2.8975</v>
      </c>
      <c r="BJ69" s="6">
        <v>2.3231299999999999</v>
      </c>
      <c r="BK69" s="6">
        <v>-2.7519800000000001</v>
      </c>
      <c r="BL69" s="6">
        <v>1.20269</v>
      </c>
      <c r="BM69" s="6">
        <v>6.991E-2</v>
      </c>
      <c r="BN69" s="6">
        <v>-2.4256600000000001</v>
      </c>
      <c r="BO69" s="6">
        <v>4.6669200000000002</v>
      </c>
      <c r="BP69" s="6">
        <v>1.8698300000000001</v>
      </c>
      <c r="BQ69" s="6">
        <v>0.84716000000000002</v>
      </c>
      <c r="BR69" s="6">
        <v>3.4301699999999999</v>
      </c>
      <c r="BS69" s="6">
        <v>-0.67681999999999998</v>
      </c>
      <c r="BT69" s="6">
        <v>-2.1124399999999999</v>
      </c>
      <c r="BU69" s="6">
        <v>-5.1862199999999996</v>
      </c>
      <c r="BV69" s="6">
        <v>-10.35242</v>
      </c>
      <c r="BW69" s="6">
        <v>-0.90090000000000003</v>
      </c>
      <c r="BX69" s="6">
        <v>7.8925599999999996</v>
      </c>
      <c r="BY69" s="6">
        <v>-3.8300000000000001E-2</v>
      </c>
      <c r="BZ69" s="6">
        <v>0.47353000000000001</v>
      </c>
      <c r="CA69" s="6">
        <v>-5.3950699999999996</v>
      </c>
      <c r="CB69" s="6">
        <v>-3.9514999999999998</v>
      </c>
      <c r="CC69" s="6">
        <v>10.28518</v>
      </c>
      <c r="CD69" s="6">
        <v>0.93259999999999998</v>
      </c>
      <c r="CE69" s="6">
        <v>4.2000000000000003E-2</v>
      </c>
      <c r="CF69" s="6">
        <v>2.8127599999999999</v>
      </c>
      <c r="CG69" s="6">
        <v>3.6341399999999999</v>
      </c>
      <c r="CH69" s="6">
        <v>2.40347</v>
      </c>
      <c r="CI69" s="6">
        <v>-7.6950000000000005E-2</v>
      </c>
      <c r="CJ69" s="6">
        <v>-2.84944</v>
      </c>
      <c r="CK69" s="6">
        <v>-4.4787999999999997</v>
      </c>
      <c r="CL69" s="6">
        <v>-2.48129</v>
      </c>
      <c r="CM69" s="6">
        <v>5.1483400000000001</v>
      </c>
      <c r="CN69" s="6">
        <v>3.4439799999999998</v>
      </c>
      <c r="CO69" s="6">
        <v>3.65022</v>
      </c>
      <c r="CP69" s="6">
        <v>2.7863799999999999</v>
      </c>
      <c r="CQ69" s="6">
        <v>3.0873499999999998</v>
      </c>
      <c r="CR69" s="6">
        <v>0.62089000000000005</v>
      </c>
      <c r="CS69" s="6">
        <v>2.50454</v>
      </c>
      <c r="CT69" s="6">
        <v>1.3810199999999999</v>
      </c>
      <c r="CU69" s="6">
        <v>0.73350000000000004</v>
      </c>
      <c r="CV69" s="6">
        <v>4.0915400000000002</v>
      </c>
      <c r="CW69" s="6">
        <v>2.2651599999999998</v>
      </c>
      <c r="CX69" s="6">
        <v>4.4923500000000001</v>
      </c>
      <c r="CY69" s="6">
        <v>4.8957699999999997</v>
      </c>
      <c r="CZ69" s="6">
        <v>-5.1490499999999999</v>
      </c>
      <c r="DA69" s="6">
        <v>-0.31746000000000002</v>
      </c>
      <c r="DB69" s="6">
        <v>-1.4649700000000001</v>
      </c>
      <c r="DC69" s="6">
        <v>-9.6960000000000005E-2</v>
      </c>
      <c r="DD69" s="6">
        <v>-3.1057899999999998</v>
      </c>
      <c r="DE69" s="6">
        <v>0.13356000000000001</v>
      </c>
      <c r="DF69" s="6">
        <v>-0.20007</v>
      </c>
      <c r="DG69" s="6">
        <v>-2.3387899999999999</v>
      </c>
      <c r="DH69" s="6">
        <v>-7.0475500000000002</v>
      </c>
      <c r="DI69" s="6">
        <v>5.5207899999999999</v>
      </c>
      <c r="DJ69" s="6">
        <v>-1.8376399999999999</v>
      </c>
      <c r="DK69" s="6">
        <v>5.1005200000000004</v>
      </c>
      <c r="DL69" s="6">
        <v>0.31880999999999998</v>
      </c>
      <c r="DM69" s="6">
        <v>2.0480200000000002</v>
      </c>
      <c r="DN69" s="6">
        <v>0.44983000000000001</v>
      </c>
      <c r="DO69" s="6">
        <v>-5.5115400000000001</v>
      </c>
      <c r="DP69" s="6">
        <v>5.3955500000000001</v>
      </c>
      <c r="DQ69" s="6">
        <v>-2.38672</v>
      </c>
      <c r="DR69" s="6">
        <v>-2.5159500000000001</v>
      </c>
      <c r="DS69" s="6">
        <v>0.94511000000000001</v>
      </c>
      <c r="DT69" s="6">
        <v>0.97226999999999997</v>
      </c>
      <c r="DU69" s="6">
        <v>0.85592000000000001</v>
      </c>
      <c r="DV69" s="2" t="s">
        <v>244</v>
      </c>
      <c r="DW69" s="6"/>
      <c r="DX69" s="6"/>
      <c r="DY69" s="6">
        <v>99.929379999999995</v>
      </c>
      <c r="DZ69" s="6"/>
      <c r="EA69" s="6"/>
      <c r="EB69" s="6">
        <v>99.946439999999996</v>
      </c>
      <c r="EC69" s="6"/>
      <c r="ED69" s="6"/>
      <c r="EE69" s="6">
        <v>99.934799999999996</v>
      </c>
      <c r="EF69" s="6"/>
      <c r="EG69" s="6"/>
      <c r="EH69" s="6">
        <v>99.910709999999995</v>
      </c>
      <c r="EI69" s="6"/>
      <c r="EJ69" s="6"/>
      <c r="EK69" s="6">
        <v>99.955020000000005</v>
      </c>
      <c r="EL69" s="6"/>
      <c r="EM69" s="6"/>
      <c r="EN69" s="6">
        <v>99.943969999999993</v>
      </c>
      <c r="EO69" s="6"/>
      <c r="EP69" s="6"/>
      <c r="EQ69" s="6">
        <v>99.885940000000005</v>
      </c>
      <c r="ER69" s="6"/>
      <c r="ES69" s="6"/>
      <c r="ET69" s="6">
        <v>99.822239999999994</v>
      </c>
      <c r="EU69" s="6"/>
      <c r="EV69" s="6"/>
      <c r="EW69" s="6">
        <v>99.952920000000006</v>
      </c>
      <c r="EX69" s="6"/>
      <c r="EY69" s="6"/>
      <c r="EZ69" s="6">
        <v>99.943560000000005</v>
      </c>
      <c r="FA69" s="6"/>
      <c r="FB69" s="6"/>
      <c r="FC69" s="6">
        <v>99.993049999999997</v>
      </c>
      <c r="FD69" s="6"/>
      <c r="FE69" s="6"/>
      <c r="FF69" s="6">
        <v>99.993250000000003</v>
      </c>
      <c r="FG69" s="6"/>
      <c r="FH69" s="6"/>
      <c r="FI69" s="6">
        <v>99.883849999999995</v>
      </c>
      <c r="FJ69" s="6"/>
      <c r="FK69" s="6"/>
      <c r="FL69" s="6">
        <v>98.840739999999997</v>
      </c>
      <c r="FM69" s="6"/>
      <c r="FN69" s="6"/>
      <c r="FO69" s="6">
        <v>98.886430000000004</v>
      </c>
      <c r="FP69" s="6"/>
      <c r="FQ69" s="6"/>
      <c r="FR69" s="6">
        <v>98.933260000000004</v>
      </c>
      <c r="FS69" s="6"/>
      <c r="FT69" s="6"/>
      <c r="FU69" s="6">
        <v>98.776610000000005</v>
      </c>
      <c r="FV69" s="6"/>
      <c r="FW69" s="6"/>
      <c r="FX69" s="6">
        <v>98.728380000000001</v>
      </c>
      <c r="FY69" s="6"/>
      <c r="FZ69" s="6"/>
      <c r="GA69" s="6">
        <v>96.823130000000006</v>
      </c>
      <c r="GB69" s="6"/>
      <c r="GC69" s="6"/>
      <c r="GD69" s="6">
        <v>99.954329999999999</v>
      </c>
      <c r="GE69" s="6"/>
      <c r="GF69" s="6"/>
      <c r="GG69" s="6">
        <v>98.687020000000004</v>
      </c>
      <c r="GH69" s="6"/>
      <c r="GI69" s="6"/>
      <c r="GJ69" s="6">
        <v>98.236779999999996</v>
      </c>
      <c r="GK69" s="6"/>
      <c r="GL69" s="6"/>
      <c r="GM69" s="6">
        <v>98.045389999999998</v>
      </c>
      <c r="GN69" s="6"/>
      <c r="GO69" s="6"/>
      <c r="GP69" s="6">
        <v>97.811000000000007</v>
      </c>
      <c r="GQ69" s="6"/>
      <c r="GR69" s="6"/>
      <c r="GS69" s="6">
        <v>97.933980000000005</v>
      </c>
      <c r="GT69" s="6"/>
      <c r="GU69" s="6"/>
      <c r="GV69" s="6">
        <v>97.576400000000007</v>
      </c>
      <c r="GW69" s="6"/>
      <c r="GX69" s="6"/>
      <c r="GY69" s="6">
        <v>95.88982</v>
      </c>
      <c r="GZ69" s="6"/>
      <c r="HA69" s="6"/>
      <c r="HB69" s="6">
        <v>96.948779999999999</v>
      </c>
      <c r="HC69" s="6"/>
      <c r="HD69" s="6"/>
      <c r="HE69" s="6">
        <v>98.655360000000002</v>
      </c>
      <c r="HF69" s="6"/>
      <c r="HG69" s="6"/>
      <c r="HH69" s="6">
        <v>99.61157</v>
      </c>
      <c r="HI69" s="6"/>
      <c r="HJ69" s="6"/>
      <c r="HK69" s="6">
        <v>98.65907</v>
      </c>
      <c r="HL69" s="6"/>
      <c r="HM69" s="6"/>
      <c r="HN69" s="6">
        <v>99.457589999999996</v>
      </c>
      <c r="HO69" s="6"/>
      <c r="HP69" s="6"/>
      <c r="HQ69" s="6">
        <v>97.521730000000005</v>
      </c>
      <c r="HR69" s="6"/>
      <c r="HS69" s="6"/>
      <c r="HT69" s="6">
        <v>97.654330000000002</v>
      </c>
      <c r="HU69" s="6"/>
      <c r="HV69" s="6"/>
      <c r="HW69" s="6">
        <v>99.328389999999999</v>
      </c>
      <c r="HX69" s="6"/>
      <c r="HY69" s="6"/>
      <c r="HZ69" s="22">
        <v>98.915863428571427</v>
      </c>
    </row>
    <row r="70" spans="1:234" x14ac:dyDescent="0.35">
      <c r="A70" s="4" t="s">
        <v>747</v>
      </c>
      <c r="B70" s="4" t="s">
        <v>234</v>
      </c>
      <c r="C70" s="4" t="s">
        <v>283</v>
      </c>
      <c r="D70" s="4" t="s">
        <v>748</v>
      </c>
      <c r="E70" s="4" t="s">
        <v>237</v>
      </c>
      <c r="F70" s="4" t="s">
        <v>248</v>
      </c>
      <c r="G70" s="4"/>
      <c r="H70" s="4" t="s">
        <v>249</v>
      </c>
      <c r="I70" s="4" t="s">
        <v>280</v>
      </c>
      <c r="J70" s="5">
        <v>37299</v>
      </c>
      <c r="K70" s="4" t="s">
        <v>251</v>
      </c>
      <c r="L70" s="4" t="s">
        <v>252</v>
      </c>
      <c r="M70" s="5">
        <v>43819</v>
      </c>
      <c r="N70" s="6">
        <v>506407745.0893451</v>
      </c>
      <c r="O70" s="6">
        <v>2</v>
      </c>
      <c r="P70" s="6">
        <v>2.35</v>
      </c>
      <c r="Q70" s="6">
        <v>46.66</v>
      </c>
      <c r="R70" s="4" t="s">
        <v>749</v>
      </c>
      <c r="S70" s="6">
        <v>-2.1794980000000002</v>
      </c>
      <c r="T70" s="6">
        <v>-4.0729090000000001</v>
      </c>
      <c r="U70" s="6">
        <v>6.7357209999999998</v>
      </c>
      <c r="V70" s="6">
        <v>4.8857660000000003</v>
      </c>
      <c r="W70" s="6">
        <v>-1.751325</v>
      </c>
      <c r="X70" s="6">
        <v>-3.5521600000000002</v>
      </c>
      <c r="Y70" s="6">
        <v>1.0155670000000001</v>
      </c>
      <c r="Z70" s="6">
        <v>-12.361644999999999</v>
      </c>
      <c r="AA70" s="6">
        <v>-16.465201</v>
      </c>
      <c r="AB70" s="6">
        <v>13.928891</v>
      </c>
      <c r="AC70" s="6">
        <v>-7.8920279999999998</v>
      </c>
      <c r="AD70" s="6">
        <v>-1.5358849999999999</v>
      </c>
      <c r="AE70" s="6">
        <v>10.583402</v>
      </c>
      <c r="AF70" s="6">
        <v>8.2826360000000001</v>
      </c>
      <c r="AG70" s="6">
        <v>-5.5221819999999999</v>
      </c>
      <c r="AH70" s="6">
        <v>-0.40925699999999998</v>
      </c>
      <c r="AI70" s="6">
        <v>-12.148766</v>
      </c>
      <c r="AJ70" s="6">
        <v>2.5118209999999999</v>
      </c>
      <c r="AK70" s="6">
        <v>3.1419000000000002E-2</v>
      </c>
      <c r="AL70" s="6">
        <v>-0.189108</v>
      </c>
      <c r="AM70" s="6">
        <v>7.5259029999999996</v>
      </c>
      <c r="AN70" s="6">
        <v>-0.43916300000000003</v>
      </c>
      <c r="AO70" s="6">
        <v>1.940601</v>
      </c>
      <c r="AP70" s="6">
        <v>2.1183230000000002</v>
      </c>
      <c r="AQ70" s="6">
        <v>3.0736020000000002</v>
      </c>
      <c r="AR70" s="6">
        <v>-0.34730899999999998</v>
      </c>
      <c r="AS70" s="6">
        <v>-2.624539</v>
      </c>
      <c r="AT70" s="6">
        <v>1.3548800000000001</v>
      </c>
      <c r="AU70" s="6">
        <v>-1.3006200000000001</v>
      </c>
      <c r="AV70" s="6">
        <v>-7.8817399999999997</v>
      </c>
      <c r="AW70" s="6">
        <v>-1.6247400000000001</v>
      </c>
      <c r="AX70" s="6">
        <v>-2.4096880000000001</v>
      </c>
      <c r="AY70" s="6">
        <v>5.3877280000000001</v>
      </c>
      <c r="AZ70" s="6">
        <v>5.2878350000000003</v>
      </c>
      <c r="BA70" s="6">
        <v>-0.102547</v>
      </c>
      <c r="BB70" s="6">
        <v>-2.0874809999999999</v>
      </c>
      <c r="BC70" s="6">
        <v>-4.5200810000000002</v>
      </c>
      <c r="BD70" s="6">
        <v>2.7693349999999999</v>
      </c>
      <c r="BE70" s="6">
        <v>1.726564</v>
      </c>
      <c r="BF70" s="6">
        <v>1.4729080000000001</v>
      </c>
      <c r="BG70" s="6">
        <v>6.1137439999999996</v>
      </c>
      <c r="BH70" s="6">
        <v>1.1609069999999999</v>
      </c>
      <c r="BI70" s="6">
        <v>4.5207610000000003</v>
      </c>
      <c r="BJ70" s="6">
        <v>0.19042400000000001</v>
      </c>
      <c r="BK70" s="6">
        <v>-6.6511630000000004</v>
      </c>
      <c r="BL70" s="6">
        <v>2.285444</v>
      </c>
      <c r="BM70" s="6">
        <v>1.0353520000000001</v>
      </c>
      <c r="BN70" s="6">
        <v>-3.5795430000000001</v>
      </c>
      <c r="BO70" s="6">
        <v>5.2254459999999998</v>
      </c>
      <c r="BP70" s="6">
        <v>2.260265</v>
      </c>
      <c r="BQ70" s="6">
        <v>6.0337000000000002E-2</v>
      </c>
      <c r="BR70" s="6">
        <v>6.2686710000000003</v>
      </c>
      <c r="BS70" s="6">
        <v>-3.4328219999999998</v>
      </c>
      <c r="BT70" s="6">
        <v>-5.0367430000000004</v>
      </c>
      <c r="BU70" s="6">
        <v>-7.285444</v>
      </c>
      <c r="BV70" s="6">
        <v>-9.2125350000000008</v>
      </c>
      <c r="BW70" s="6">
        <v>-2.0448689999999998</v>
      </c>
      <c r="BX70" s="6">
        <v>9.4073700000000002</v>
      </c>
      <c r="BY70" s="6">
        <v>-2.943095</v>
      </c>
      <c r="BZ70" s="6">
        <v>-1.9252579999999999</v>
      </c>
      <c r="CA70" s="6">
        <v>-8.6881319999999995</v>
      </c>
      <c r="CB70" s="6">
        <v>-1.0244599999999999</v>
      </c>
      <c r="CC70" s="6">
        <v>11.676337999999999</v>
      </c>
      <c r="CD70" s="6">
        <v>-1.2032879999999999</v>
      </c>
      <c r="CE70" s="6">
        <v>-3.6635000000000001E-2</v>
      </c>
      <c r="CF70" s="6">
        <v>3.2341389999999999</v>
      </c>
      <c r="CG70" s="6">
        <v>5.8832810000000002</v>
      </c>
      <c r="CH70" s="6">
        <v>3.7079119999999999</v>
      </c>
      <c r="CI70" s="6">
        <v>2.2365010000000001</v>
      </c>
      <c r="CJ70" s="6">
        <v>-1.956915</v>
      </c>
      <c r="CK70" s="6">
        <v>-1.793582</v>
      </c>
      <c r="CL70" s="6">
        <v>-2.676078</v>
      </c>
      <c r="CM70" s="6">
        <v>8.8627870000000009</v>
      </c>
      <c r="CN70" s="6">
        <v>2.3599199999999998</v>
      </c>
      <c r="CO70" s="6">
        <v>3.6644399999999999</v>
      </c>
      <c r="CP70" s="6">
        <v>2.0239479999999999</v>
      </c>
      <c r="CQ70" s="6">
        <v>4.0850790000000003</v>
      </c>
      <c r="CR70" s="6">
        <v>2.061121</v>
      </c>
      <c r="CS70" s="6">
        <v>4.0700500000000002</v>
      </c>
      <c r="CT70" s="6">
        <v>0.57727099999999998</v>
      </c>
      <c r="CU70" s="6">
        <v>0.18873200000000001</v>
      </c>
      <c r="CV70" s="6">
        <v>2.6961149999999998</v>
      </c>
      <c r="CW70" s="6">
        <v>0.77012599999999998</v>
      </c>
      <c r="CX70" s="6">
        <v>2.758381</v>
      </c>
      <c r="CY70" s="6">
        <v>6.9885190000000001</v>
      </c>
      <c r="CZ70" s="6">
        <v>-4.9699010000000001</v>
      </c>
      <c r="DA70" s="6">
        <v>-2.2681520000000002</v>
      </c>
      <c r="DB70" s="6">
        <v>1.500488</v>
      </c>
      <c r="DC70" s="6">
        <v>-2.3431220000000001</v>
      </c>
      <c r="DD70" s="6">
        <v>-5.1299989999999998</v>
      </c>
      <c r="DE70" s="6">
        <v>0.78584200000000004</v>
      </c>
      <c r="DF70" s="6">
        <v>-0.72705699999999995</v>
      </c>
      <c r="DG70" s="6">
        <v>-2.621972</v>
      </c>
      <c r="DH70" s="6">
        <v>-11.476715</v>
      </c>
      <c r="DI70" s="6">
        <v>6.1092170000000001</v>
      </c>
      <c r="DJ70" s="6">
        <v>-3.022948</v>
      </c>
      <c r="DK70" s="6">
        <v>8.1878220000000006</v>
      </c>
      <c r="DL70" s="6">
        <v>2.4914529999999999</v>
      </c>
      <c r="DM70" s="6">
        <v>1.9097789999999999</v>
      </c>
      <c r="DN70" s="6">
        <v>1.482845</v>
      </c>
      <c r="DO70" s="6">
        <v>-8.6099379999999996</v>
      </c>
      <c r="DP70" s="6">
        <v>6.5237949999999998</v>
      </c>
      <c r="DQ70" s="6">
        <v>-1.621327</v>
      </c>
      <c r="DR70" s="6">
        <v>-5.3565959999999997</v>
      </c>
      <c r="DS70" s="6">
        <v>3.46455</v>
      </c>
      <c r="DT70" s="6">
        <v>4.1835810000000002</v>
      </c>
      <c r="DU70" s="6">
        <v>1.4382919999999999</v>
      </c>
      <c r="DV70" s="2" t="s">
        <v>244</v>
      </c>
      <c r="DW70" s="6">
        <v>83.157619999999994</v>
      </c>
      <c r="DX70" s="6">
        <v>83.70232</v>
      </c>
      <c r="DY70" s="6">
        <v>91.573840000000004</v>
      </c>
      <c r="DZ70" s="6">
        <v>80.26728</v>
      </c>
      <c r="EA70" s="6">
        <v>83.270589999999999</v>
      </c>
      <c r="EB70" s="6">
        <v>84.006190000000004</v>
      </c>
      <c r="EC70" s="6">
        <v>82.278090000000006</v>
      </c>
      <c r="ED70" s="6">
        <v>80.949250000000006</v>
      </c>
      <c r="EE70" s="6">
        <v>89.190250000000006</v>
      </c>
      <c r="EF70" s="6">
        <v>81.226600000000005</v>
      </c>
      <c r="EG70" s="6">
        <v>83.657430000000005</v>
      </c>
      <c r="EH70" s="6">
        <v>85.331019999999995</v>
      </c>
      <c r="EI70" s="6">
        <v>84.608980000000003</v>
      </c>
      <c r="EJ70" s="6">
        <v>84.833830000000006</v>
      </c>
      <c r="EK70" s="6">
        <v>83.929460000000006</v>
      </c>
      <c r="EL70" s="6">
        <v>83.386669999999995</v>
      </c>
      <c r="EM70" s="6">
        <v>84.593320000000006</v>
      </c>
      <c r="EN70" s="6">
        <v>94.996390000000005</v>
      </c>
      <c r="EO70" s="6">
        <v>84.075109999999995</v>
      </c>
      <c r="EP70" s="6">
        <v>84.775300000000001</v>
      </c>
      <c r="EQ70" s="6">
        <v>93.112459999999999</v>
      </c>
      <c r="ER70" s="6">
        <v>85.378469999999993</v>
      </c>
      <c r="ES70" s="6">
        <v>85.114540000000005</v>
      </c>
      <c r="ET70" s="6">
        <v>83.901240000000001</v>
      </c>
      <c r="EU70" s="6">
        <v>80.488560000000007</v>
      </c>
      <c r="EV70" s="6">
        <v>81.96</v>
      </c>
      <c r="EW70" s="6">
        <v>64.382230000000007</v>
      </c>
      <c r="EX70" s="6">
        <v>76.915589999999995</v>
      </c>
      <c r="EY70" s="6">
        <v>76.62679</v>
      </c>
      <c r="EZ70" s="6">
        <v>63.197369999999999</v>
      </c>
      <c r="FA70" s="6">
        <v>73.78989</v>
      </c>
      <c r="FB70" s="6">
        <v>72.894990000000007</v>
      </c>
      <c r="FC70" s="6">
        <v>48.399419999999999</v>
      </c>
      <c r="FD70" s="6">
        <v>73.642179999999996</v>
      </c>
      <c r="FE70" s="6">
        <v>85.500219999999999</v>
      </c>
      <c r="FF70" s="6">
        <v>96.131240000000005</v>
      </c>
      <c r="FG70" s="6">
        <v>88.747010000000003</v>
      </c>
      <c r="FH70" s="6">
        <v>88.718090000000004</v>
      </c>
      <c r="FI70" s="6">
        <v>94.484840000000005</v>
      </c>
      <c r="FJ70" s="6">
        <v>90.435040000000001</v>
      </c>
      <c r="FK70" s="6">
        <v>85.237409999999997</v>
      </c>
      <c r="FL70" s="6">
        <v>93.434179999999998</v>
      </c>
      <c r="FM70" s="6">
        <v>92.839160000000007</v>
      </c>
      <c r="FN70" s="6">
        <v>93.30959</v>
      </c>
      <c r="FO70" s="6">
        <v>93.279169999999993</v>
      </c>
      <c r="FP70" s="6">
        <v>92.681430000000006</v>
      </c>
      <c r="FQ70" s="6">
        <v>93.277479999999997</v>
      </c>
      <c r="FR70" s="6">
        <v>93.336780000000005</v>
      </c>
      <c r="FS70" s="6">
        <v>89.415369999999996</v>
      </c>
      <c r="FT70" s="6">
        <v>87.435450000000003</v>
      </c>
      <c r="FU70" s="6">
        <v>90.343329999999995</v>
      </c>
      <c r="FV70" s="6">
        <v>85.050889999999995</v>
      </c>
      <c r="FW70" s="6">
        <v>89.015320000000003</v>
      </c>
      <c r="FX70" s="6">
        <v>78.695859999999996</v>
      </c>
      <c r="FY70" s="6">
        <v>75.467600000000004</v>
      </c>
      <c r="FZ70" s="6">
        <v>72.575599999999994</v>
      </c>
      <c r="GA70" s="6">
        <v>74.832930000000005</v>
      </c>
      <c r="GB70" s="6">
        <v>73.216440000000006</v>
      </c>
      <c r="GC70" s="6">
        <v>73.146140000000003</v>
      </c>
      <c r="GD70" s="6">
        <v>76.520560000000003</v>
      </c>
      <c r="GE70" s="6">
        <v>72.625450000000001</v>
      </c>
      <c r="GF70" s="6">
        <v>72.462860000000006</v>
      </c>
      <c r="GG70" s="6">
        <v>81.254490000000004</v>
      </c>
      <c r="GH70" s="6">
        <v>75.568610000000007</v>
      </c>
      <c r="GI70" s="6">
        <v>73.252600000000001</v>
      </c>
      <c r="GJ70" s="6">
        <v>75.136610000000005</v>
      </c>
      <c r="GK70" s="6">
        <v>78.029799999999994</v>
      </c>
      <c r="GL70" s="6">
        <v>77.102119999999999</v>
      </c>
      <c r="GM70" s="6">
        <v>78.417739999999995</v>
      </c>
      <c r="GN70" s="6">
        <v>77.449939999999998</v>
      </c>
      <c r="GO70" s="6">
        <v>79.009550000000004</v>
      </c>
      <c r="GP70" s="6">
        <v>76.684579999999997</v>
      </c>
      <c r="GQ70" s="6">
        <v>77.817660000000004</v>
      </c>
      <c r="GR70" s="6">
        <v>76.951260000000005</v>
      </c>
      <c r="GS70" s="6">
        <v>83.237260000000006</v>
      </c>
      <c r="GT70" s="6">
        <v>78.732569999999996</v>
      </c>
      <c r="GU70" s="6">
        <v>76.574079999999995</v>
      </c>
      <c r="GV70" s="6">
        <v>78.470730000000003</v>
      </c>
      <c r="GW70" s="6">
        <v>78.230710000000002</v>
      </c>
      <c r="GX70" s="6">
        <v>78.802310000000006</v>
      </c>
      <c r="GY70" s="6">
        <v>78.891149999999996</v>
      </c>
      <c r="GZ70" s="6">
        <v>80.676109999999994</v>
      </c>
      <c r="HA70" s="6">
        <v>77.151070000000004</v>
      </c>
      <c r="HB70" s="6">
        <v>81.529769999999999</v>
      </c>
      <c r="HC70" s="6">
        <v>81.861140000000006</v>
      </c>
      <c r="HD70" s="6">
        <v>81.250050000000002</v>
      </c>
      <c r="HE70" s="6">
        <v>76.488550000000004</v>
      </c>
      <c r="HF70" s="6">
        <v>87.111990000000006</v>
      </c>
      <c r="HG70" s="6">
        <v>82.916460000000001</v>
      </c>
      <c r="HH70" s="6">
        <v>85.466859999999997</v>
      </c>
      <c r="HI70" s="6">
        <v>87.316590000000005</v>
      </c>
      <c r="HJ70" s="6">
        <v>84.335970000000003</v>
      </c>
      <c r="HK70" s="6">
        <v>85.496300000000005</v>
      </c>
      <c r="HL70" s="6">
        <v>84.361990000000006</v>
      </c>
      <c r="HM70" s="6">
        <v>85.720839999999995</v>
      </c>
      <c r="HN70" s="6">
        <v>77.69314</v>
      </c>
      <c r="HO70" s="6">
        <v>85.042829999999995</v>
      </c>
      <c r="HP70" s="6">
        <v>85.121470000000002</v>
      </c>
      <c r="HQ70" s="6">
        <v>85.533320000000003</v>
      </c>
      <c r="HR70" s="6">
        <v>86.850170000000006</v>
      </c>
      <c r="HS70" s="6">
        <v>85.480940000000004</v>
      </c>
      <c r="HT70" s="6">
        <v>84.609549999999999</v>
      </c>
      <c r="HU70" s="6">
        <v>82.964100000000002</v>
      </c>
      <c r="HV70" s="6">
        <v>84.303129999999996</v>
      </c>
      <c r="HW70" s="6"/>
      <c r="HX70" s="6"/>
      <c r="HY70" s="6"/>
      <c r="HZ70" s="22">
        <v>82.160815576923071</v>
      </c>
    </row>
    <row r="71" spans="1:234" x14ac:dyDescent="0.35">
      <c r="A71" s="4" t="s">
        <v>750</v>
      </c>
      <c r="B71" s="4" t="s">
        <v>234</v>
      </c>
      <c r="C71" s="4" t="s">
        <v>235</v>
      </c>
      <c r="D71" s="4" t="s">
        <v>751</v>
      </c>
      <c r="E71" s="4" t="s">
        <v>237</v>
      </c>
      <c r="F71" s="4" t="s">
        <v>248</v>
      </c>
      <c r="G71" s="4"/>
      <c r="H71" s="4" t="s">
        <v>249</v>
      </c>
      <c r="I71" s="4" t="s">
        <v>263</v>
      </c>
      <c r="J71" s="5">
        <v>33147</v>
      </c>
      <c r="K71" s="4" t="s">
        <v>251</v>
      </c>
      <c r="L71" s="4" t="s">
        <v>252</v>
      </c>
      <c r="M71" s="5">
        <v>43819</v>
      </c>
      <c r="N71" s="6">
        <v>2385909454</v>
      </c>
      <c r="O71" s="6">
        <v>1.5</v>
      </c>
      <c r="P71" s="6"/>
      <c r="Q71" s="6">
        <v>263.16000000000003</v>
      </c>
      <c r="R71" s="4" t="s">
        <v>752</v>
      </c>
      <c r="S71" s="6">
        <v>1.00624</v>
      </c>
      <c r="T71" s="6">
        <v>-4.6583399999999999</v>
      </c>
      <c r="U71" s="6">
        <v>6.5930799999999996</v>
      </c>
      <c r="V71" s="6">
        <v>5.7987000000000002</v>
      </c>
      <c r="W71" s="6">
        <v>-2.1140500000000002</v>
      </c>
      <c r="X71" s="6">
        <v>-3.19957</v>
      </c>
      <c r="Y71" s="6">
        <v>1.72153</v>
      </c>
      <c r="Z71" s="6">
        <v>-10.06245</v>
      </c>
      <c r="AA71" s="6">
        <v>-17.87651</v>
      </c>
      <c r="AB71" s="6">
        <v>13.55217</v>
      </c>
      <c r="AC71" s="6">
        <v>-4.7480599999999997</v>
      </c>
      <c r="AD71" s="6">
        <v>-2.1024099999999999</v>
      </c>
      <c r="AE71" s="6">
        <v>8.0533400000000004</v>
      </c>
      <c r="AF71" s="6">
        <v>5.7861799999999999</v>
      </c>
      <c r="AG71" s="6">
        <v>-2.8181799999999999</v>
      </c>
      <c r="AH71" s="6">
        <v>2.1047699999999998</v>
      </c>
      <c r="AI71" s="6">
        <v>-9.2227800000000002</v>
      </c>
      <c r="AJ71" s="6">
        <v>2.6745199999999998</v>
      </c>
      <c r="AK71" s="6">
        <v>1.8512500000000001</v>
      </c>
      <c r="AL71" s="6">
        <v>0.36653000000000002</v>
      </c>
      <c r="AM71" s="6">
        <v>5.1182999999999996</v>
      </c>
      <c r="AN71" s="6">
        <v>-0.19905</v>
      </c>
      <c r="AO71" s="6">
        <v>2.6848700000000001</v>
      </c>
      <c r="AP71" s="6">
        <v>2.5847899999999999</v>
      </c>
      <c r="AQ71" s="6">
        <v>0.90300000000000002</v>
      </c>
      <c r="AR71" s="6">
        <v>0.95265999999999995</v>
      </c>
      <c r="AS71" s="6">
        <v>-2.1303999999999998</v>
      </c>
      <c r="AT71" s="6">
        <v>2.2790400000000002</v>
      </c>
      <c r="AU71" s="6">
        <v>-0.91415999999999997</v>
      </c>
      <c r="AV71" s="6">
        <v>-6.9338300000000004</v>
      </c>
      <c r="AW71" s="6">
        <v>1.50248</v>
      </c>
      <c r="AX71" s="6">
        <v>-0.59167000000000003</v>
      </c>
      <c r="AY71" s="6">
        <v>4.7421100000000003</v>
      </c>
      <c r="AZ71" s="6">
        <v>3.5131600000000001</v>
      </c>
      <c r="BA71" s="6">
        <v>1.3632500000000001</v>
      </c>
      <c r="BB71" s="6">
        <v>0.25217000000000001</v>
      </c>
      <c r="BC71" s="6">
        <v>-6.0648400000000002</v>
      </c>
      <c r="BD71" s="6">
        <v>5.3258000000000001</v>
      </c>
      <c r="BE71" s="6">
        <v>-2.30226</v>
      </c>
      <c r="BF71" s="6">
        <v>-0.98309000000000002</v>
      </c>
      <c r="BG71" s="6">
        <v>4.5408099999999996</v>
      </c>
      <c r="BH71" s="6">
        <v>2.6536300000000002</v>
      </c>
      <c r="BI71" s="6">
        <v>0.61224000000000001</v>
      </c>
      <c r="BJ71" s="6">
        <v>0.75929999999999997</v>
      </c>
      <c r="BK71" s="6">
        <v>-5.9892300000000001</v>
      </c>
      <c r="BL71" s="6">
        <v>1.1882600000000001</v>
      </c>
      <c r="BM71" s="6">
        <v>0.97623000000000004</v>
      </c>
      <c r="BN71" s="6">
        <v>-2.59213</v>
      </c>
      <c r="BO71" s="6">
        <v>0.87744999999999995</v>
      </c>
      <c r="BP71" s="6">
        <v>1.7824</v>
      </c>
      <c r="BQ71" s="6">
        <v>0.68647000000000002</v>
      </c>
      <c r="BR71" s="6">
        <v>6.6926399999999999</v>
      </c>
      <c r="BS71" s="6">
        <v>-1.8909800000000001</v>
      </c>
      <c r="BT71" s="6">
        <v>-3.32314</v>
      </c>
      <c r="BU71" s="6">
        <v>-5.8160299999999996</v>
      </c>
      <c r="BV71" s="6">
        <v>-10.017189999999999</v>
      </c>
      <c r="BW71" s="6">
        <v>-0.82913000000000003</v>
      </c>
      <c r="BX71" s="6">
        <v>8.2459000000000007</v>
      </c>
      <c r="BY71" s="6">
        <v>-2.04453</v>
      </c>
      <c r="BZ71" s="6">
        <v>-0.78849999999999998</v>
      </c>
      <c r="CA71" s="6">
        <v>-7.7294700000000001</v>
      </c>
      <c r="CB71" s="6">
        <v>-0.47288999999999998</v>
      </c>
      <c r="CC71" s="6">
        <v>10.809430000000001</v>
      </c>
      <c r="CD71" s="6">
        <v>-1.3169999999999999</v>
      </c>
      <c r="CE71" s="6">
        <v>4.6550000000000001E-2</v>
      </c>
      <c r="CF71" s="6">
        <v>1.84582</v>
      </c>
      <c r="CG71" s="6">
        <v>5.4827899999999996</v>
      </c>
      <c r="CH71" s="6">
        <v>2.1032000000000002</v>
      </c>
      <c r="CI71" s="6">
        <v>2.1794500000000001</v>
      </c>
      <c r="CJ71" s="6">
        <v>-2.4930699999999999</v>
      </c>
      <c r="CK71" s="6">
        <v>-3.3522699999999999</v>
      </c>
      <c r="CL71" s="6">
        <v>-2.74838</v>
      </c>
      <c r="CM71" s="6">
        <v>6.2415000000000003</v>
      </c>
      <c r="CN71" s="6">
        <v>2.00569</v>
      </c>
      <c r="CO71" s="6">
        <v>4.0580100000000003</v>
      </c>
      <c r="CP71" s="6">
        <v>2.3318099999999999</v>
      </c>
      <c r="CQ71" s="6">
        <v>4.0204300000000002</v>
      </c>
      <c r="CR71" s="6">
        <v>2.82009</v>
      </c>
      <c r="CS71" s="6">
        <v>3.8937200000000001</v>
      </c>
      <c r="CT71" s="6">
        <v>1.9446099999999999</v>
      </c>
      <c r="CU71" s="6">
        <v>0.54335</v>
      </c>
      <c r="CV71" s="6">
        <v>4.1738499999999998</v>
      </c>
      <c r="CW71" s="6">
        <v>0.61809999999999998</v>
      </c>
      <c r="CX71" s="6">
        <v>2.89601</v>
      </c>
      <c r="CY71" s="6">
        <v>7.9957399999999996</v>
      </c>
      <c r="CZ71" s="6">
        <v>-3.99803</v>
      </c>
      <c r="DA71" s="6">
        <v>-6.1699999999999998E-2</v>
      </c>
      <c r="DB71" s="6">
        <v>8.2309999999999994E-2</v>
      </c>
      <c r="DC71" s="6">
        <v>-0.29814000000000002</v>
      </c>
      <c r="DD71" s="6">
        <v>-4.3926600000000002</v>
      </c>
      <c r="DE71" s="6">
        <v>0.57160999999999995</v>
      </c>
      <c r="DF71" s="6">
        <v>-2.6059000000000001</v>
      </c>
      <c r="DG71" s="6">
        <v>-0.61660000000000004</v>
      </c>
      <c r="DH71" s="6">
        <v>-11.411479999999999</v>
      </c>
      <c r="DI71" s="6">
        <v>6.42821</v>
      </c>
      <c r="DJ71" s="6">
        <v>-2.9024700000000001</v>
      </c>
      <c r="DK71" s="6">
        <v>8.4594000000000005</v>
      </c>
      <c r="DL71" s="6">
        <v>2.46597</v>
      </c>
      <c r="DM71" s="6">
        <v>2.9402200000000001</v>
      </c>
      <c r="DN71" s="6">
        <v>1.31175</v>
      </c>
      <c r="DO71" s="6">
        <v>-6.6722400000000004</v>
      </c>
      <c r="DP71" s="6">
        <v>6.5898399999999997</v>
      </c>
      <c r="DQ71" s="6">
        <v>-0.72426000000000001</v>
      </c>
      <c r="DR71" s="6">
        <v>-4.1869300000000003</v>
      </c>
      <c r="DS71" s="6">
        <v>2.0194200000000002</v>
      </c>
      <c r="DT71" s="6">
        <v>3.2450000000000001</v>
      </c>
      <c r="DU71" s="6">
        <v>1.10005</v>
      </c>
      <c r="DV71" s="2" t="s">
        <v>244</v>
      </c>
      <c r="DW71" s="6">
        <v>97.859049999999996</v>
      </c>
      <c r="DX71" s="6">
        <v>98.449749999999995</v>
      </c>
      <c r="DY71" s="6">
        <v>98.042479999999998</v>
      </c>
      <c r="DZ71" s="6">
        <v>98.504999999999995</v>
      </c>
      <c r="EA71" s="6">
        <v>98.557289999999995</v>
      </c>
      <c r="EB71" s="6">
        <v>98.223569999999995</v>
      </c>
      <c r="EC71" s="6">
        <v>99.222740000000002</v>
      </c>
      <c r="ED71" s="6">
        <v>98.560400000000001</v>
      </c>
      <c r="EE71" s="6">
        <v>96.658760000000001</v>
      </c>
      <c r="EF71" s="6">
        <v>98.027060000000006</v>
      </c>
      <c r="EG71" s="6">
        <v>95.681100000000001</v>
      </c>
      <c r="EH71" s="6">
        <v>98.647989999999993</v>
      </c>
      <c r="EI71" s="6">
        <v>98.572429999999997</v>
      </c>
      <c r="EJ71" s="6">
        <v>98.653530000000003</v>
      </c>
      <c r="EK71" s="6">
        <v>98.426410000000004</v>
      </c>
      <c r="EL71" s="6">
        <v>98.662949999999995</v>
      </c>
      <c r="EM71" s="6">
        <v>97.983410000000006</v>
      </c>
      <c r="EN71" s="6">
        <v>98.337360000000004</v>
      </c>
      <c r="EO71" s="6">
        <v>96.567939999999993</v>
      </c>
      <c r="EP71" s="6">
        <v>97.17362</v>
      </c>
      <c r="EQ71" s="6">
        <v>98.324169999999995</v>
      </c>
      <c r="ER71" s="6">
        <v>97.479579999999999</v>
      </c>
      <c r="ES71" s="6">
        <v>97.018839999999997</v>
      </c>
      <c r="ET71" s="6">
        <v>97.498260000000002</v>
      </c>
      <c r="EU71" s="6">
        <v>97.271060000000006</v>
      </c>
      <c r="EV71" s="6">
        <v>98.715860000000006</v>
      </c>
      <c r="EW71" s="6">
        <v>98.704250000000002</v>
      </c>
      <c r="EX71" s="6">
        <v>98.861429999999999</v>
      </c>
      <c r="EY71" s="6">
        <v>98.386449999999996</v>
      </c>
      <c r="EZ71" s="6">
        <v>98.175259999999994</v>
      </c>
      <c r="FA71" s="6">
        <v>98.511939999999996</v>
      </c>
      <c r="FB71" s="6">
        <v>98.245099999999994</v>
      </c>
      <c r="FC71" s="6">
        <v>99.013149999999996</v>
      </c>
      <c r="FD71" s="6">
        <v>98.114980000000003</v>
      </c>
      <c r="FE71" s="6">
        <v>98.961070000000007</v>
      </c>
      <c r="FF71" s="6">
        <v>98.521870000000007</v>
      </c>
      <c r="FG71" s="6">
        <v>98.995099999999994</v>
      </c>
      <c r="FH71" s="6">
        <v>97.244489999999999</v>
      </c>
      <c r="FI71" s="6">
        <v>98.507490000000004</v>
      </c>
      <c r="FJ71" s="6">
        <v>97.360410000000002</v>
      </c>
      <c r="FK71" s="6">
        <v>98.159360000000007</v>
      </c>
      <c r="FL71" s="6">
        <v>98.92174</v>
      </c>
      <c r="FM71" s="6">
        <v>97.731960000000001</v>
      </c>
      <c r="FN71" s="6">
        <v>98.758439999999993</v>
      </c>
      <c r="FO71" s="6">
        <v>98.642470000000003</v>
      </c>
      <c r="FP71" s="6">
        <v>97.846320000000006</v>
      </c>
      <c r="FQ71" s="6">
        <v>98.88946</v>
      </c>
      <c r="FR71" s="6">
        <v>98.503439999999998</v>
      </c>
      <c r="FS71" s="6">
        <v>97.824889999999996</v>
      </c>
      <c r="FT71" s="6">
        <v>93.67474</v>
      </c>
      <c r="FU71" s="6">
        <v>97.877769999999998</v>
      </c>
      <c r="FV71" s="6">
        <v>96.130279999999999</v>
      </c>
      <c r="FW71" s="6">
        <v>97.38261</v>
      </c>
      <c r="FX71" s="6">
        <v>97.923749999999998</v>
      </c>
      <c r="FY71" s="6">
        <v>96.96884</v>
      </c>
      <c r="FZ71" s="6">
        <v>96.877939999999995</v>
      </c>
      <c r="GA71" s="6">
        <v>97.421220000000005</v>
      </c>
      <c r="GB71" s="6">
        <v>99.40419</v>
      </c>
      <c r="GC71" s="6">
        <v>98.453530000000001</v>
      </c>
      <c r="GD71" s="6">
        <v>97.884230000000002</v>
      </c>
      <c r="GE71" s="6">
        <v>98.164429999999996</v>
      </c>
      <c r="GF71" s="6">
        <v>97.404359999999997</v>
      </c>
      <c r="GG71" s="6">
        <v>97.723969999999994</v>
      </c>
      <c r="GH71" s="6">
        <v>99.110879999999995</v>
      </c>
      <c r="GI71" s="6">
        <v>98.585570000000004</v>
      </c>
      <c r="GJ71" s="6">
        <v>96.186499999999995</v>
      </c>
      <c r="GK71" s="6">
        <v>97.148650000000004</v>
      </c>
      <c r="GL71" s="6">
        <v>98.717200000000005</v>
      </c>
      <c r="GM71" s="6">
        <v>98.204430000000002</v>
      </c>
      <c r="GN71" s="6">
        <v>99.000739999999993</v>
      </c>
      <c r="GO71" s="6">
        <v>97.737250000000003</v>
      </c>
      <c r="GP71" s="6">
        <v>98.305390000000003</v>
      </c>
      <c r="GQ71" s="6">
        <v>97.759640000000005</v>
      </c>
      <c r="GR71" s="6">
        <v>98.129589999999993</v>
      </c>
      <c r="GS71" s="6">
        <v>97.327349999999996</v>
      </c>
      <c r="GT71" s="6">
        <v>97.526849999999996</v>
      </c>
      <c r="GU71" s="6">
        <v>98.043049999999994</v>
      </c>
      <c r="GV71" s="6">
        <v>98.205730000000003</v>
      </c>
      <c r="GW71" s="6">
        <v>97.605729999999994</v>
      </c>
      <c r="GX71" s="6">
        <v>97.788460000000001</v>
      </c>
      <c r="GY71" s="6">
        <v>97.828940000000003</v>
      </c>
      <c r="GZ71" s="6">
        <v>96.89246</v>
      </c>
      <c r="HA71" s="6">
        <v>95.640280000000004</v>
      </c>
      <c r="HB71" s="6">
        <v>97.115319999999997</v>
      </c>
      <c r="HC71" s="6">
        <v>96.653040000000004</v>
      </c>
      <c r="HD71" s="6">
        <v>95.412819999999996</v>
      </c>
      <c r="HE71" s="6">
        <v>96.993300000000005</v>
      </c>
      <c r="HF71" s="6">
        <v>96.692459999999997</v>
      </c>
      <c r="HG71" s="6">
        <v>94.759879999999995</v>
      </c>
      <c r="HH71" s="6">
        <v>95.391810000000007</v>
      </c>
      <c r="HI71" s="6">
        <v>97.720110000000005</v>
      </c>
      <c r="HJ71" s="6">
        <v>94.357780000000005</v>
      </c>
      <c r="HK71" s="6">
        <v>95.748779999999996</v>
      </c>
      <c r="HL71" s="6">
        <v>95.089330000000004</v>
      </c>
      <c r="HM71" s="6">
        <v>95.01652</v>
      </c>
      <c r="HN71" s="6">
        <v>93.972229999999996</v>
      </c>
      <c r="HO71" s="6">
        <v>94.468720000000005</v>
      </c>
      <c r="HP71" s="6">
        <v>93.175430000000006</v>
      </c>
      <c r="HQ71" s="6">
        <v>91.957549999999998</v>
      </c>
      <c r="HR71" s="6">
        <v>93.269480000000001</v>
      </c>
      <c r="HS71" s="6">
        <v>93.900639999999996</v>
      </c>
      <c r="HT71" s="6">
        <v>95.202849999999998</v>
      </c>
      <c r="HU71" s="6">
        <v>94.966279999999998</v>
      </c>
      <c r="HV71" s="6">
        <v>95.35351</v>
      </c>
      <c r="HW71" s="6">
        <v>95.19802</v>
      </c>
      <c r="HX71" s="6">
        <v>94.811490000000006</v>
      </c>
      <c r="HY71" s="6">
        <v>94.136039999999994</v>
      </c>
      <c r="HZ71" s="22">
        <v>97.293473084112136</v>
      </c>
    </row>
    <row r="72" spans="1:234" x14ac:dyDescent="0.35">
      <c r="A72" s="4" t="s">
        <v>753</v>
      </c>
      <c r="B72" s="4" t="s">
        <v>234</v>
      </c>
      <c r="C72" s="4" t="s">
        <v>235</v>
      </c>
      <c r="D72" s="4" t="s">
        <v>754</v>
      </c>
      <c r="E72" s="4" t="s">
        <v>237</v>
      </c>
      <c r="F72" s="4" t="s">
        <v>248</v>
      </c>
      <c r="G72" s="4"/>
      <c r="H72" s="4" t="s">
        <v>249</v>
      </c>
      <c r="I72" s="4" t="s">
        <v>280</v>
      </c>
      <c r="J72" s="5">
        <v>36381</v>
      </c>
      <c r="K72" s="4" t="s">
        <v>251</v>
      </c>
      <c r="L72" s="4" t="s">
        <v>252</v>
      </c>
      <c r="M72" s="5">
        <v>43819</v>
      </c>
      <c r="N72" s="6">
        <v>484728567</v>
      </c>
      <c r="O72" s="6">
        <v>1.5</v>
      </c>
      <c r="P72" s="6"/>
      <c r="Q72" s="6">
        <v>432.04</v>
      </c>
      <c r="R72" s="4" t="s">
        <v>755</v>
      </c>
      <c r="S72" s="6">
        <v>-0.99678</v>
      </c>
      <c r="T72" s="6">
        <v>-3.21367</v>
      </c>
      <c r="U72" s="6">
        <v>7.1135900000000003</v>
      </c>
      <c r="V72" s="6">
        <v>3.1391</v>
      </c>
      <c r="W72" s="6">
        <v>0.23777999999999999</v>
      </c>
      <c r="X72" s="6">
        <v>-2.66629</v>
      </c>
      <c r="Y72" s="6">
        <v>1.66699</v>
      </c>
      <c r="Z72" s="6">
        <v>-10.94065</v>
      </c>
      <c r="AA72" s="6">
        <v>-14.76098</v>
      </c>
      <c r="AB72" s="6">
        <v>8.4375400000000003</v>
      </c>
      <c r="AC72" s="6">
        <v>-9.1205599999999993</v>
      </c>
      <c r="AD72" s="6">
        <v>1.75596</v>
      </c>
      <c r="AE72" s="6">
        <v>9.7997200000000007</v>
      </c>
      <c r="AF72" s="6">
        <v>4.9558299999999997</v>
      </c>
      <c r="AG72" s="6">
        <v>-3.4757899999999999</v>
      </c>
      <c r="AH72" s="6">
        <v>-0.45295000000000002</v>
      </c>
      <c r="AI72" s="6">
        <v>-8.5200800000000001</v>
      </c>
      <c r="AJ72" s="6">
        <v>1.89008</v>
      </c>
      <c r="AK72" s="6">
        <v>1.74518</v>
      </c>
      <c r="AL72" s="6">
        <v>-0.41982000000000003</v>
      </c>
      <c r="AM72" s="6">
        <v>6.4803699999999997</v>
      </c>
      <c r="AN72" s="6">
        <v>1.06335</v>
      </c>
      <c r="AO72" s="6">
        <v>2.7759100000000001</v>
      </c>
      <c r="AP72" s="6">
        <v>3.2781500000000001</v>
      </c>
      <c r="AQ72" s="6">
        <v>2.3726699999999998</v>
      </c>
      <c r="AR72" s="6">
        <v>0.12361</v>
      </c>
      <c r="AS72" s="6">
        <v>-1.5946499999999999</v>
      </c>
      <c r="AT72" s="6">
        <v>3.06325</v>
      </c>
      <c r="AU72" s="6">
        <v>-0.67964999999999998</v>
      </c>
      <c r="AV72" s="6">
        <v>-7.3434799999999996</v>
      </c>
      <c r="AW72" s="6">
        <v>1.86287</v>
      </c>
      <c r="AX72" s="6">
        <v>-1.4067700000000001</v>
      </c>
      <c r="AY72" s="6">
        <v>4.8183499999999997</v>
      </c>
      <c r="AZ72" s="6">
        <v>2.19895</v>
      </c>
      <c r="BA72" s="6">
        <v>-0.39959</v>
      </c>
      <c r="BB72" s="6">
        <v>-1.98539</v>
      </c>
      <c r="BC72" s="6">
        <v>-3.59992</v>
      </c>
      <c r="BD72" s="6">
        <v>4.82308</v>
      </c>
      <c r="BE72" s="6">
        <v>-0.86207</v>
      </c>
      <c r="BF72" s="6">
        <v>1.29911</v>
      </c>
      <c r="BG72" s="6">
        <v>2.1822300000000001</v>
      </c>
      <c r="BH72" s="6">
        <v>2.7530399999999999</v>
      </c>
      <c r="BI72" s="6">
        <v>3.1520899999999998</v>
      </c>
      <c r="BJ72" s="6">
        <v>2.8552300000000002</v>
      </c>
      <c r="BK72" s="6">
        <v>-4.0571900000000003</v>
      </c>
      <c r="BL72" s="6">
        <v>0.64834999999999998</v>
      </c>
      <c r="BM72" s="6">
        <v>1.20181</v>
      </c>
      <c r="BN72" s="6">
        <v>-1.4250400000000001</v>
      </c>
      <c r="BO72" s="6">
        <v>2.7370899999999998</v>
      </c>
      <c r="BP72" s="6">
        <v>1.02251</v>
      </c>
      <c r="BQ72" s="6">
        <v>0.26001000000000002</v>
      </c>
      <c r="BR72" s="6">
        <v>9.0024999999999995</v>
      </c>
      <c r="BS72" s="6">
        <v>-0.96865000000000001</v>
      </c>
      <c r="BT72" s="6">
        <v>-1.7674799999999999</v>
      </c>
      <c r="BU72" s="6">
        <v>-5.58127</v>
      </c>
      <c r="BV72" s="6">
        <v>-7.2155399999999998</v>
      </c>
      <c r="BW72" s="6">
        <v>-2.1934200000000001</v>
      </c>
      <c r="BX72" s="6">
        <v>6.0448500000000003</v>
      </c>
      <c r="BY72" s="6">
        <v>-2.2589600000000001</v>
      </c>
      <c r="BZ72" s="6">
        <v>-0.66876000000000002</v>
      </c>
      <c r="CA72" s="6">
        <v>-5.8613900000000001</v>
      </c>
      <c r="CB72" s="6">
        <v>-3.6180099999999999</v>
      </c>
      <c r="CC72" s="6">
        <v>11.14142</v>
      </c>
      <c r="CD72" s="6">
        <v>1.57094</v>
      </c>
      <c r="CE72" s="6">
        <v>0.23200000000000001</v>
      </c>
      <c r="CF72" s="6">
        <v>1.51413</v>
      </c>
      <c r="CG72" s="6">
        <v>3.7336100000000001</v>
      </c>
      <c r="CH72" s="6">
        <v>0.87004000000000004</v>
      </c>
      <c r="CI72" s="6">
        <v>1.4254599999999999</v>
      </c>
      <c r="CJ72" s="6">
        <v>-3.96563</v>
      </c>
      <c r="CK72" s="6">
        <v>-3.3090999999999999</v>
      </c>
      <c r="CL72" s="6">
        <v>-2.8149999999999999</v>
      </c>
      <c r="CM72" s="6">
        <v>6.3188199999999997</v>
      </c>
      <c r="CN72" s="6">
        <v>1.99664</v>
      </c>
      <c r="CO72" s="6">
        <v>4.5554300000000003</v>
      </c>
      <c r="CP72" s="6">
        <v>4.0069999999999997</v>
      </c>
      <c r="CQ72" s="6">
        <v>5.0218699999999998</v>
      </c>
      <c r="CR72" s="6">
        <v>0.72087000000000001</v>
      </c>
      <c r="CS72" s="6">
        <v>5.2723699999999996</v>
      </c>
      <c r="CT72" s="6">
        <v>1.7525299999999999</v>
      </c>
      <c r="CU72" s="6">
        <v>1.50705</v>
      </c>
      <c r="CV72" s="6">
        <v>3.2618999999999998</v>
      </c>
      <c r="CW72" s="6">
        <v>0</v>
      </c>
      <c r="CX72" s="6">
        <v>2.3372799999999998</v>
      </c>
      <c r="CY72" s="6">
        <v>6.1526699999999996</v>
      </c>
      <c r="CZ72" s="6">
        <v>-4.2248000000000001</v>
      </c>
      <c r="DA72" s="6">
        <v>-0.75561999999999996</v>
      </c>
      <c r="DB72" s="6">
        <v>-0.1852</v>
      </c>
      <c r="DC72" s="6">
        <v>2.3639399999999999</v>
      </c>
      <c r="DD72" s="6">
        <v>-3.62513</v>
      </c>
      <c r="DE72" s="6">
        <v>1.5951500000000001</v>
      </c>
      <c r="DF72" s="6">
        <v>-2.64655</v>
      </c>
      <c r="DG72" s="6">
        <v>-1.4860199999999999</v>
      </c>
      <c r="DH72" s="6">
        <v>-12.99685</v>
      </c>
      <c r="DI72" s="6">
        <v>4.3878399999999997</v>
      </c>
      <c r="DJ72" s="6">
        <v>-3.3296600000000001</v>
      </c>
      <c r="DK72" s="6">
        <v>4.7471699999999997</v>
      </c>
      <c r="DL72" s="6">
        <v>6.0634300000000003</v>
      </c>
      <c r="DM72" s="6">
        <v>1.09938</v>
      </c>
      <c r="DN72" s="6">
        <v>2.1313599999999999</v>
      </c>
      <c r="DO72" s="6">
        <v>-10.15048</v>
      </c>
      <c r="DP72" s="6">
        <v>6.3833099999999998</v>
      </c>
      <c r="DQ72" s="6">
        <v>-0.34160000000000001</v>
      </c>
      <c r="DR72" s="6">
        <v>-3.90462</v>
      </c>
      <c r="DS72" s="6">
        <v>1.5353600000000001</v>
      </c>
      <c r="DT72" s="6">
        <v>3.0548299999999999</v>
      </c>
      <c r="DU72" s="6">
        <v>0.43723000000000001</v>
      </c>
      <c r="DV72" s="2" t="s">
        <v>244</v>
      </c>
      <c r="DW72" s="6">
        <v>94.658360000000002</v>
      </c>
      <c r="DX72" s="6">
        <v>97.858500000000006</v>
      </c>
      <c r="DY72" s="6">
        <v>95.718810000000005</v>
      </c>
      <c r="DZ72" s="6">
        <v>82.599239999999995</v>
      </c>
      <c r="EA72" s="6">
        <v>89.433670000000006</v>
      </c>
      <c r="EB72" s="6">
        <v>98.730919999999998</v>
      </c>
      <c r="EC72" s="6">
        <v>95.990139999999997</v>
      </c>
      <c r="ED72" s="6">
        <v>98.939340000000001</v>
      </c>
      <c r="EE72" s="6">
        <v>96.871319999999997</v>
      </c>
      <c r="EF72" s="6">
        <v>85.843789999999998</v>
      </c>
      <c r="EG72" s="6">
        <v>99.280360000000002</v>
      </c>
      <c r="EH72" s="6">
        <v>98.972440000000006</v>
      </c>
      <c r="EI72" s="6">
        <v>98.003230000000002</v>
      </c>
      <c r="EJ72" s="6">
        <v>99.113169999999997</v>
      </c>
      <c r="EK72" s="6">
        <v>99.170259999999999</v>
      </c>
      <c r="EL72" s="6">
        <v>97.534829999999999</v>
      </c>
      <c r="EM72" s="6">
        <v>98.784739999999999</v>
      </c>
      <c r="EN72" s="6">
        <v>97.801190000000005</v>
      </c>
      <c r="EO72" s="6">
        <v>98.816090000000003</v>
      </c>
      <c r="EP72" s="6">
        <v>99.558269999999993</v>
      </c>
      <c r="EQ72" s="6">
        <v>99.09572</v>
      </c>
      <c r="ER72" s="6">
        <v>97.638050000000007</v>
      </c>
      <c r="ES72" s="6">
        <v>98.631190000000004</v>
      </c>
      <c r="ET72" s="6">
        <v>97.873260000000002</v>
      </c>
      <c r="EU72" s="6">
        <v>99.473349999999996</v>
      </c>
      <c r="EV72" s="6">
        <v>98.923169999999999</v>
      </c>
      <c r="EW72" s="6">
        <v>98.571770000000001</v>
      </c>
      <c r="EX72" s="6">
        <v>95.773499999999999</v>
      </c>
      <c r="EY72" s="6">
        <v>98.331909999999993</v>
      </c>
      <c r="EZ72" s="6">
        <v>98.138959999999997</v>
      </c>
      <c r="FA72" s="6">
        <v>98.122889999999998</v>
      </c>
      <c r="FB72" s="6">
        <v>97.767480000000006</v>
      </c>
      <c r="FC72" s="6">
        <v>98.318079999999995</v>
      </c>
      <c r="FD72" s="6">
        <v>85.73827</v>
      </c>
      <c r="FE72" s="6">
        <v>95.751069999999999</v>
      </c>
      <c r="FF72" s="6">
        <v>96.979150000000004</v>
      </c>
      <c r="FG72" s="6">
        <v>95.925079999999994</v>
      </c>
      <c r="FH72" s="6">
        <v>92.578869999999995</v>
      </c>
      <c r="FI72" s="6">
        <v>96.848889999999997</v>
      </c>
      <c r="FJ72" s="6">
        <v>98.423559999999995</v>
      </c>
      <c r="FK72" s="6">
        <v>94.209320000000005</v>
      </c>
      <c r="FL72" s="6">
        <v>96.032089999999997</v>
      </c>
      <c r="FM72" s="6">
        <v>95.107249999999993</v>
      </c>
      <c r="FN72" s="6">
        <v>97.948909999999998</v>
      </c>
      <c r="FO72" s="6">
        <v>96.445260000000005</v>
      </c>
      <c r="FP72" s="6">
        <v>97.774389999999997</v>
      </c>
      <c r="FQ72" s="6">
        <v>98.222700000000003</v>
      </c>
      <c r="FR72" s="6">
        <v>98.899010000000004</v>
      </c>
      <c r="FS72" s="6">
        <v>96.823759999999993</v>
      </c>
      <c r="FT72" s="6">
        <v>97.118870000000001</v>
      </c>
      <c r="FU72" s="6">
        <v>97.498040000000003</v>
      </c>
      <c r="FV72" s="6">
        <v>97.833759999999998</v>
      </c>
      <c r="FW72" s="6">
        <v>95.658550000000005</v>
      </c>
      <c r="FX72" s="6">
        <v>93.598129999999998</v>
      </c>
      <c r="FY72" s="6">
        <v>94.247630000000001</v>
      </c>
      <c r="FZ72" s="6">
        <v>98.556849999999997</v>
      </c>
      <c r="GA72" s="6">
        <v>96.142250000000004</v>
      </c>
      <c r="GB72" s="6">
        <v>99.891419999999997</v>
      </c>
      <c r="GC72" s="6">
        <v>99.218819999999994</v>
      </c>
      <c r="GD72" s="6">
        <v>99.366600000000005</v>
      </c>
      <c r="GE72" s="6">
        <v>99.179069999999996</v>
      </c>
      <c r="GF72" s="6">
        <v>78.952939999999998</v>
      </c>
      <c r="GG72" s="6">
        <v>93.115859999999998</v>
      </c>
      <c r="GH72" s="6">
        <v>92.621189999999999</v>
      </c>
      <c r="GI72" s="6">
        <v>94.692859999999996</v>
      </c>
      <c r="GJ72" s="6">
        <v>97.497479999999996</v>
      </c>
      <c r="GK72" s="6">
        <v>98.99091</v>
      </c>
      <c r="GL72" s="6">
        <v>96.846170000000001</v>
      </c>
      <c r="GM72" s="6">
        <v>96.770079999999993</v>
      </c>
      <c r="GN72" s="6">
        <v>98.961330000000004</v>
      </c>
      <c r="GO72" s="6">
        <v>97.218149999999994</v>
      </c>
      <c r="GP72" s="6">
        <v>99.251260000000002</v>
      </c>
      <c r="GQ72" s="6">
        <v>98.269379999999998</v>
      </c>
      <c r="GR72" s="6">
        <v>98.602339999999998</v>
      </c>
      <c r="GS72" s="6">
        <v>99.368769999999998</v>
      </c>
      <c r="GT72" s="6">
        <v>98.674819999999997</v>
      </c>
      <c r="GU72" s="6">
        <v>97.002269999999996</v>
      </c>
      <c r="GV72" s="6">
        <v>91.571830000000006</v>
      </c>
      <c r="GW72" s="6">
        <v>96.409199999999998</v>
      </c>
      <c r="GX72" s="6">
        <v>96.548060000000007</v>
      </c>
      <c r="GY72" s="6">
        <v>94.656440000000003</v>
      </c>
      <c r="GZ72" s="6">
        <v>97.714429999999993</v>
      </c>
      <c r="HA72" s="6">
        <v>95.702510000000004</v>
      </c>
      <c r="HB72" s="6">
        <v>95.361930000000001</v>
      </c>
      <c r="HC72" s="6">
        <v>98.65692</v>
      </c>
      <c r="HD72" s="6">
        <v>94.072010000000006</v>
      </c>
      <c r="HE72" s="6">
        <v>98.030940000000001</v>
      </c>
      <c r="HF72" s="6">
        <v>95.736350000000002</v>
      </c>
      <c r="HG72" s="6">
        <v>96.266859999999994</v>
      </c>
      <c r="HH72" s="6">
        <v>98.812029999999993</v>
      </c>
      <c r="HI72" s="6">
        <v>98.106059999999999</v>
      </c>
      <c r="HJ72" s="6">
        <v>98.703010000000006</v>
      </c>
      <c r="HK72" s="6">
        <v>99.417240000000007</v>
      </c>
      <c r="HL72" s="6">
        <v>97.442009999999996</v>
      </c>
      <c r="HM72" s="6">
        <v>96.845259999999996</v>
      </c>
      <c r="HN72" s="6">
        <v>96.952309999999997</v>
      </c>
      <c r="HO72" s="6">
        <v>98.32414</v>
      </c>
      <c r="HP72" s="6">
        <v>97.853930000000005</v>
      </c>
      <c r="HQ72" s="6">
        <v>96.135729999999995</v>
      </c>
      <c r="HR72" s="6">
        <v>98.905090000000001</v>
      </c>
      <c r="HS72" s="6">
        <v>96.218299999999999</v>
      </c>
      <c r="HT72" s="6">
        <v>99.670090000000002</v>
      </c>
      <c r="HU72" s="6">
        <v>95.900570000000002</v>
      </c>
      <c r="HV72" s="6">
        <v>94.475059999999999</v>
      </c>
      <c r="HW72" s="6">
        <v>97.341220000000007</v>
      </c>
      <c r="HX72" s="6">
        <v>93.576499999999996</v>
      </c>
      <c r="HY72" s="6">
        <v>99.031570000000002</v>
      </c>
      <c r="HZ72" s="22">
        <v>96.66942971962618</v>
      </c>
    </row>
    <row r="73" spans="1:234" x14ac:dyDescent="0.35">
      <c r="A73" s="4" t="s">
        <v>756</v>
      </c>
      <c r="B73" s="4" t="s">
        <v>234</v>
      </c>
      <c r="C73" s="4" t="s">
        <v>235</v>
      </c>
      <c r="D73" s="4" t="s">
        <v>757</v>
      </c>
      <c r="E73" s="4" t="s">
        <v>237</v>
      </c>
      <c r="F73" s="4" t="s">
        <v>431</v>
      </c>
      <c r="G73" s="4"/>
      <c r="H73" s="4" t="s">
        <v>432</v>
      </c>
      <c r="I73" s="4" t="s">
        <v>280</v>
      </c>
      <c r="J73" s="5">
        <v>40802</v>
      </c>
      <c r="K73" s="4" t="s">
        <v>251</v>
      </c>
      <c r="L73" s="4" t="s">
        <v>252</v>
      </c>
      <c r="M73" s="5">
        <v>43817</v>
      </c>
      <c r="N73" s="6">
        <v>34443604</v>
      </c>
      <c r="O73" s="6">
        <v>1.2</v>
      </c>
      <c r="P73" s="6">
        <v>2.02</v>
      </c>
      <c r="Q73" s="6">
        <v>29.07</v>
      </c>
      <c r="R73" s="4"/>
      <c r="S73" s="6">
        <v>1.0530600000000001</v>
      </c>
      <c r="T73" s="6">
        <v>-3.0661299999999998</v>
      </c>
      <c r="U73" s="6">
        <v>2.0674000000000001</v>
      </c>
      <c r="V73" s="6">
        <v>6.3500100000000002</v>
      </c>
      <c r="W73" s="6">
        <v>-3.69489</v>
      </c>
      <c r="X73" s="6">
        <v>-3.2631299999999999</v>
      </c>
      <c r="Y73" s="6">
        <v>4.2727199999999996</v>
      </c>
      <c r="Z73" s="6">
        <v>-14.135870000000001</v>
      </c>
      <c r="AA73" s="6">
        <v>-10.549149999999999</v>
      </c>
      <c r="AB73" s="6">
        <v>12.89087</v>
      </c>
      <c r="AC73" s="6">
        <v>-6.8174099999999997</v>
      </c>
      <c r="AD73" s="6">
        <v>-1.33463</v>
      </c>
      <c r="AE73" s="6">
        <v>9.9114599999999999</v>
      </c>
      <c r="AF73" s="6">
        <v>4.0948799999999999</v>
      </c>
      <c r="AG73" s="6">
        <v>-1.1070500000000001</v>
      </c>
      <c r="AH73" s="6">
        <v>-1.1085799999999999</v>
      </c>
      <c r="AI73" s="6">
        <v>-9.3636700000000008</v>
      </c>
      <c r="AJ73" s="6">
        <v>2.1826099999999999</v>
      </c>
      <c r="AK73" s="6">
        <v>0.6764</v>
      </c>
      <c r="AL73" s="6">
        <v>0.95474000000000003</v>
      </c>
      <c r="AM73" s="6">
        <v>4.8094900000000003</v>
      </c>
      <c r="AN73" s="6">
        <v>0.79444999999999999</v>
      </c>
      <c r="AO73" s="6">
        <v>1.11012</v>
      </c>
      <c r="AP73" s="6">
        <v>3.1840099999999998</v>
      </c>
      <c r="AQ73" s="6">
        <v>3.11768</v>
      </c>
      <c r="AR73" s="6">
        <v>-0.34051999999999999</v>
      </c>
      <c r="AS73" s="6">
        <v>-2.0087000000000002</v>
      </c>
      <c r="AT73" s="6">
        <v>0.34869</v>
      </c>
      <c r="AU73" s="6">
        <v>-1.0950800000000001</v>
      </c>
      <c r="AV73" s="6">
        <v>-7.4843000000000002</v>
      </c>
      <c r="AW73" s="6">
        <v>1.4614499999999999</v>
      </c>
      <c r="AX73" s="6">
        <v>-0.37428</v>
      </c>
      <c r="AY73" s="6">
        <v>5.11402</v>
      </c>
      <c r="AZ73" s="6">
        <v>3.71096</v>
      </c>
      <c r="BA73" s="6">
        <v>-9.4439999999999996E-2</v>
      </c>
      <c r="BB73" s="6">
        <v>-1.7015</v>
      </c>
      <c r="BC73" s="6">
        <v>-5.2462900000000001</v>
      </c>
      <c r="BD73" s="6">
        <v>4.2512400000000001</v>
      </c>
      <c r="BE73" s="6">
        <v>1.9470000000000001</v>
      </c>
      <c r="BF73" s="6">
        <v>-7.4270000000000003E-2</v>
      </c>
      <c r="BG73" s="6">
        <v>2.4421300000000001</v>
      </c>
      <c r="BH73" s="6">
        <v>1.3059700000000001</v>
      </c>
      <c r="BI73" s="6">
        <v>2.7726600000000001</v>
      </c>
      <c r="BJ73" s="6">
        <v>1.3837699999999999</v>
      </c>
      <c r="BK73" s="6">
        <v>-6.0731799999999998</v>
      </c>
      <c r="BL73" s="6">
        <v>0.36830000000000002</v>
      </c>
      <c r="BM73" s="6">
        <v>-0.90166000000000002</v>
      </c>
      <c r="BN73" s="6">
        <v>-1.14262</v>
      </c>
      <c r="BO73" s="6">
        <v>1.1879299999999999</v>
      </c>
      <c r="BP73" s="6">
        <v>3.16235</v>
      </c>
      <c r="BQ73" s="6">
        <v>0.16403999999999999</v>
      </c>
      <c r="BR73" s="6">
        <v>7.7686799999999998</v>
      </c>
      <c r="BS73" s="6">
        <v>-1.45313</v>
      </c>
      <c r="BT73" s="6">
        <v>-4.7899000000000003</v>
      </c>
      <c r="BU73" s="6">
        <v>-5.8507899999999999</v>
      </c>
      <c r="BV73" s="6">
        <v>-10.24621</v>
      </c>
      <c r="BW73" s="6">
        <v>-1.92238</v>
      </c>
      <c r="BX73" s="6">
        <v>7.9838100000000001</v>
      </c>
      <c r="BY73" s="6">
        <v>-2.0102199999999999</v>
      </c>
      <c r="BZ73" s="6">
        <v>-1.33287</v>
      </c>
      <c r="CA73" s="6">
        <v>-9.5501000000000005</v>
      </c>
      <c r="CB73" s="6">
        <v>-0.81818000000000002</v>
      </c>
      <c r="CC73" s="6">
        <v>10.763389999999999</v>
      </c>
      <c r="CD73" s="6">
        <v>0.21279000000000001</v>
      </c>
      <c r="CE73" s="6">
        <v>-1.22685</v>
      </c>
      <c r="CF73" s="6">
        <v>2.0303399999999998</v>
      </c>
      <c r="CG73" s="6">
        <v>5.1504200000000004</v>
      </c>
      <c r="CH73" s="6">
        <v>3.06134</v>
      </c>
      <c r="CI73" s="6">
        <v>1.6585399999999999</v>
      </c>
      <c r="CJ73" s="6">
        <v>-1.71306</v>
      </c>
      <c r="CK73" s="6">
        <v>-1.9716800000000001</v>
      </c>
      <c r="CL73" s="6">
        <v>-2.3447</v>
      </c>
      <c r="CM73" s="6">
        <v>5.91716</v>
      </c>
      <c r="CN73" s="6">
        <v>2.2238899999999999</v>
      </c>
      <c r="CO73" s="6">
        <v>3.1424099999999999</v>
      </c>
      <c r="CP73" s="6">
        <v>1.77298</v>
      </c>
      <c r="CQ73" s="6">
        <v>2.1926299999999999</v>
      </c>
      <c r="CR73" s="6">
        <v>1.3324199999999999</v>
      </c>
      <c r="CS73" s="6">
        <v>4.1574</v>
      </c>
      <c r="CT73" s="6">
        <v>1.3830899999999999</v>
      </c>
      <c r="CU73" s="6">
        <v>0.79340999999999995</v>
      </c>
      <c r="CV73" s="6">
        <v>4.4944800000000003</v>
      </c>
      <c r="CW73" s="6">
        <v>1.1080099999999999</v>
      </c>
      <c r="CX73" s="6">
        <v>3.0287299999999999</v>
      </c>
      <c r="CY73" s="6">
        <v>5.6113900000000001</v>
      </c>
      <c r="CZ73" s="6">
        <v>-4.4805700000000002</v>
      </c>
      <c r="DA73" s="6">
        <v>-1.00457</v>
      </c>
      <c r="DB73" s="6">
        <v>0.93928</v>
      </c>
      <c r="DC73" s="6">
        <v>0.95547000000000004</v>
      </c>
      <c r="DD73" s="6">
        <v>-4.2948300000000001</v>
      </c>
      <c r="DE73" s="6">
        <v>3.4520000000000002E-2</v>
      </c>
      <c r="DF73" s="6">
        <v>-1.7339500000000001</v>
      </c>
      <c r="DG73" s="6">
        <v>-1.48363</v>
      </c>
      <c r="DH73" s="6">
        <v>-10.559620000000001</v>
      </c>
      <c r="DI73" s="6">
        <v>3.3974299999999999</v>
      </c>
      <c r="DJ73" s="6">
        <v>-2.89073</v>
      </c>
      <c r="DK73" s="6">
        <v>7.6403999999999996</v>
      </c>
      <c r="DL73" s="6">
        <v>2.9129800000000001</v>
      </c>
      <c r="DM73" s="6">
        <v>2.1587200000000002</v>
      </c>
      <c r="DN73" s="6">
        <v>1.3327500000000001</v>
      </c>
      <c r="DO73" s="6">
        <v>-7.8134499999999996</v>
      </c>
      <c r="DP73" s="6">
        <v>6.6172300000000002</v>
      </c>
      <c r="DQ73" s="6">
        <v>-0.52822000000000002</v>
      </c>
      <c r="DR73" s="6">
        <v>-2.3807399999999999</v>
      </c>
      <c r="DS73" s="6">
        <v>2.0063499999999999</v>
      </c>
      <c r="DT73" s="6">
        <v>5.0169600000000001</v>
      </c>
      <c r="DU73" s="6">
        <v>0.30602000000000001</v>
      </c>
      <c r="DV73" s="2" t="s">
        <v>244</v>
      </c>
      <c r="DW73" s="6"/>
      <c r="DX73" s="6"/>
      <c r="DY73" s="6"/>
      <c r="DZ73" s="6"/>
      <c r="EA73" s="6"/>
      <c r="EB73" s="6"/>
      <c r="EC73" s="6"/>
      <c r="ED73" s="6"/>
      <c r="EE73" s="6">
        <v>71.659819999999996</v>
      </c>
      <c r="EF73" s="6">
        <v>72.390129999999999</v>
      </c>
      <c r="EG73" s="6">
        <v>72.272649999999999</v>
      </c>
      <c r="EH73" s="6">
        <v>72.097219999999993</v>
      </c>
      <c r="EI73" s="6">
        <v>77.550569999999993</v>
      </c>
      <c r="EJ73" s="6">
        <v>74.279529999999994</v>
      </c>
      <c r="EK73" s="6">
        <v>75.435829999999996</v>
      </c>
      <c r="EL73" s="6">
        <v>76.613990000000001</v>
      </c>
      <c r="EM73" s="6">
        <v>75.799300000000002</v>
      </c>
      <c r="EN73" s="6">
        <v>84.418840000000003</v>
      </c>
      <c r="EO73" s="6">
        <v>81.323189999999997</v>
      </c>
      <c r="EP73" s="6">
        <v>74.456230000000005</v>
      </c>
      <c r="EQ73" s="6">
        <v>75.174509999999998</v>
      </c>
      <c r="ER73" s="6">
        <v>76.505350000000007</v>
      </c>
      <c r="ES73" s="6">
        <v>76.146900000000002</v>
      </c>
      <c r="ET73" s="6">
        <v>71.967110000000005</v>
      </c>
      <c r="EU73" s="6">
        <v>81.658590000000004</v>
      </c>
      <c r="EV73" s="6">
        <v>83.643739999999994</v>
      </c>
      <c r="EW73" s="6">
        <v>80.215190000000007</v>
      </c>
      <c r="EX73" s="6">
        <v>84.703670000000002</v>
      </c>
      <c r="EY73" s="6">
        <v>81.494450000000001</v>
      </c>
      <c r="EZ73" s="6">
        <v>80.786869999999993</v>
      </c>
      <c r="FA73" s="6">
        <v>80.762640000000005</v>
      </c>
      <c r="FB73" s="6">
        <v>82.028109999999998</v>
      </c>
      <c r="FC73" s="6">
        <v>82.897319999999993</v>
      </c>
      <c r="FD73" s="6">
        <v>84.191490000000002</v>
      </c>
      <c r="FE73" s="6">
        <v>84.860860000000002</v>
      </c>
      <c r="FF73" s="6">
        <v>86.288899999999998</v>
      </c>
      <c r="FG73" s="6">
        <v>84.100089999999994</v>
      </c>
      <c r="FH73" s="6">
        <v>88.496740000000003</v>
      </c>
      <c r="FI73" s="6">
        <v>88.456919999999997</v>
      </c>
      <c r="FJ73" s="6">
        <v>89.667720000000003</v>
      </c>
      <c r="FK73" s="6">
        <v>86.147019999999998</v>
      </c>
      <c r="FL73" s="6">
        <v>85.892960000000002</v>
      </c>
      <c r="FM73" s="6">
        <v>84.040210000000002</v>
      </c>
      <c r="FN73" s="6">
        <v>86.573520000000002</v>
      </c>
      <c r="FO73" s="6">
        <v>84.305859999999996</v>
      </c>
      <c r="FP73" s="6">
        <v>85.001170000000002</v>
      </c>
      <c r="FQ73" s="6">
        <v>83.32611</v>
      </c>
      <c r="FR73" s="6">
        <v>84.194419999999994</v>
      </c>
      <c r="FS73" s="6">
        <v>85.570970000000003</v>
      </c>
      <c r="FT73" s="6">
        <v>87.623660000000001</v>
      </c>
      <c r="FU73" s="6">
        <v>87.72466</v>
      </c>
      <c r="FV73" s="6">
        <v>83.877489999999995</v>
      </c>
      <c r="FW73" s="6">
        <v>88.073319999999995</v>
      </c>
      <c r="FX73" s="6">
        <v>88.457769999999996</v>
      </c>
      <c r="FY73" s="6">
        <v>88.172139999999999</v>
      </c>
      <c r="FZ73" s="6">
        <v>88.305409999999995</v>
      </c>
      <c r="GA73" s="6">
        <v>87.439660000000003</v>
      </c>
      <c r="GB73" s="6">
        <v>85.862729999999999</v>
      </c>
      <c r="GC73" s="6">
        <v>85.458079999999995</v>
      </c>
      <c r="GD73" s="6">
        <v>87.345910000000003</v>
      </c>
      <c r="GE73" s="6">
        <v>87.032759999999996</v>
      </c>
      <c r="GF73" s="6">
        <v>86.309600000000003</v>
      </c>
      <c r="GG73" s="6">
        <v>83.817359999999994</v>
      </c>
      <c r="GH73" s="6">
        <v>87.037779999999998</v>
      </c>
      <c r="GI73" s="6">
        <v>86.297399999999996</v>
      </c>
      <c r="GJ73" s="6">
        <v>87.565190000000001</v>
      </c>
      <c r="GK73" s="6">
        <v>86.247720000000001</v>
      </c>
      <c r="GL73" s="6">
        <v>89.656750000000002</v>
      </c>
      <c r="GM73" s="6">
        <v>87.981679999999997</v>
      </c>
      <c r="GN73" s="6">
        <v>84.85342</v>
      </c>
      <c r="GO73" s="6">
        <v>90.208600000000004</v>
      </c>
      <c r="GP73" s="6">
        <v>89.485410000000002</v>
      </c>
      <c r="GQ73" s="6">
        <v>90.204849999999993</v>
      </c>
      <c r="GR73" s="6">
        <v>90.188779999999994</v>
      </c>
      <c r="GS73" s="6">
        <v>90.121849999999995</v>
      </c>
      <c r="GT73" s="6">
        <v>85.914640000000006</v>
      </c>
      <c r="GU73" s="6">
        <v>88.016379999999998</v>
      </c>
      <c r="GV73" s="6">
        <v>88.50067</v>
      </c>
      <c r="GW73" s="6">
        <v>87.50009</v>
      </c>
      <c r="GX73" s="6">
        <v>88.111459999999994</v>
      </c>
      <c r="GY73" s="6">
        <v>89.347470000000001</v>
      </c>
      <c r="GZ73" s="6">
        <v>90.882059999999996</v>
      </c>
      <c r="HA73" s="6">
        <v>88.708299999999994</v>
      </c>
      <c r="HB73" s="6">
        <v>89.333560000000006</v>
      </c>
      <c r="HC73" s="6">
        <v>91.408559999999994</v>
      </c>
      <c r="HD73" s="6">
        <v>90.027739999999994</v>
      </c>
      <c r="HE73" s="6">
        <v>90.217489999999998</v>
      </c>
      <c r="HF73" s="6">
        <v>90.569100000000006</v>
      </c>
      <c r="HG73" s="6">
        <v>88.636399999999995</v>
      </c>
      <c r="HH73" s="6">
        <v>88.795109999999994</v>
      </c>
      <c r="HI73" s="6">
        <v>85.058819999999997</v>
      </c>
      <c r="HJ73" s="6">
        <v>86.05986</v>
      </c>
      <c r="HK73" s="6">
        <v>85.604870000000005</v>
      </c>
      <c r="HL73" s="6">
        <v>84.222530000000006</v>
      </c>
      <c r="HM73" s="6">
        <v>84.707579999999993</v>
      </c>
      <c r="HN73" s="6">
        <v>86.771420000000006</v>
      </c>
      <c r="HO73" s="6">
        <v>85.107479999999995</v>
      </c>
      <c r="HP73" s="6">
        <v>86.700559999999996</v>
      </c>
      <c r="HQ73" s="6">
        <v>90.574470000000005</v>
      </c>
      <c r="HR73" s="6">
        <v>94.295249999999996</v>
      </c>
      <c r="HS73" s="6">
        <v>93.186319999999995</v>
      </c>
      <c r="HT73" s="6">
        <v>93.424139999999994</v>
      </c>
      <c r="HU73" s="6">
        <v>94.966639999999998</v>
      </c>
      <c r="HV73" s="6">
        <v>94.704849999999993</v>
      </c>
      <c r="HW73" s="6">
        <v>96.156199999999998</v>
      </c>
      <c r="HX73" s="6">
        <v>93.391980000000004</v>
      </c>
      <c r="HY73" s="6"/>
      <c r="HZ73" s="22">
        <v>85.343353979591853</v>
      </c>
    </row>
    <row r="74" spans="1:234" x14ac:dyDescent="0.35">
      <c r="A74" s="4" t="s">
        <v>764</v>
      </c>
      <c r="B74" s="4" t="s">
        <v>234</v>
      </c>
      <c r="C74" s="4" t="s">
        <v>498</v>
      </c>
      <c r="D74" s="4" t="s">
        <v>765</v>
      </c>
      <c r="E74" s="4" t="s">
        <v>237</v>
      </c>
      <c r="F74" s="4" t="s">
        <v>248</v>
      </c>
      <c r="G74" s="4"/>
      <c r="H74" s="4" t="s">
        <v>249</v>
      </c>
      <c r="I74" s="4" t="s">
        <v>263</v>
      </c>
      <c r="J74" s="5">
        <v>36490</v>
      </c>
      <c r="K74" s="4" t="s">
        <v>251</v>
      </c>
      <c r="L74" s="4" t="s">
        <v>252</v>
      </c>
      <c r="M74" s="5">
        <v>43769</v>
      </c>
      <c r="N74" s="6">
        <v>15987389.69102465</v>
      </c>
      <c r="O74" s="6">
        <v>1.75</v>
      </c>
      <c r="P74" s="6">
        <v>2.25</v>
      </c>
      <c r="Q74" s="6">
        <v>42.3</v>
      </c>
      <c r="R74" s="4" t="s">
        <v>766</v>
      </c>
      <c r="S74" s="6">
        <v>0.109364</v>
      </c>
      <c r="T74" s="6">
        <v>-4.3682629999999998</v>
      </c>
      <c r="U74" s="6">
        <v>4.0542239999999996</v>
      </c>
      <c r="V74" s="6">
        <v>4.5233100000000004</v>
      </c>
      <c r="W74" s="6">
        <v>0.54983300000000002</v>
      </c>
      <c r="X74" s="6">
        <v>-0.122638</v>
      </c>
      <c r="Y74" s="6">
        <v>3.4963630000000001</v>
      </c>
      <c r="Z74" s="6">
        <v>-6.1548790000000002</v>
      </c>
      <c r="AA74" s="6">
        <v>-11.639072000000001</v>
      </c>
      <c r="AB74" s="6">
        <v>8.3896660000000001</v>
      </c>
      <c r="AC74" s="6">
        <v>-6.363461</v>
      </c>
      <c r="AD74" s="6">
        <v>0.99004899999999996</v>
      </c>
      <c r="AE74" s="6">
        <v>5.959892</v>
      </c>
      <c r="AF74" s="6">
        <v>5.6227410000000004</v>
      </c>
      <c r="AG74" s="6">
        <v>-1.381324</v>
      </c>
      <c r="AH74" s="6">
        <v>0.82655400000000001</v>
      </c>
      <c r="AI74" s="6">
        <v>-7.5731380000000001</v>
      </c>
      <c r="AJ74" s="6">
        <v>3.4844580000000001</v>
      </c>
      <c r="AK74" s="6">
        <v>4.9288939999999997</v>
      </c>
      <c r="AL74" s="6">
        <v>0.64856400000000003</v>
      </c>
      <c r="AM74" s="6">
        <v>5.4393549999999999</v>
      </c>
      <c r="AN74" s="6">
        <v>-4.6849000000000002E-2</v>
      </c>
      <c r="AO74" s="6">
        <v>0.87493799999999999</v>
      </c>
      <c r="AP74" s="6">
        <v>0.35705900000000002</v>
      </c>
      <c r="AQ74" s="6">
        <v>1.7581830000000001</v>
      </c>
      <c r="AR74" s="6">
        <v>0.205508</v>
      </c>
      <c r="AS74" s="6">
        <v>-1.1323989999999999</v>
      </c>
      <c r="AT74" s="6">
        <v>1.1226240000000001</v>
      </c>
      <c r="AU74" s="6">
        <v>-1.6499060000000001</v>
      </c>
      <c r="AV74" s="6">
        <v>-4.8150599999999999</v>
      </c>
      <c r="AW74" s="6">
        <v>3.23508</v>
      </c>
      <c r="AX74" s="6">
        <v>-1.3666450000000001</v>
      </c>
      <c r="AY74" s="6">
        <v>3.9645190000000001</v>
      </c>
      <c r="AZ74" s="6">
        <v>3.2239179999999998</v>
      </c>
      <c r="BA74" s="6">
        <v>-1.4330290000000001</v>
      </c>
      <c r="BB74" s="6">
        <v>0.97353800000000001</v>
      </c>
      <c r="BC74" s="6">
        <v>-6.1456929999999996</v>
      </c>
      <c r="BD74" s="6">
        <v>3.4527369999999999</v>
      </c>
      <c r="BE74" s="6">
        <v>2.3920080000000001</v>
      </c>
      <c r="BF74" s="6">
        <v>2.3912969999999998</v>
      </c>
      <c r="BG74" s="6">
        <v>5.4638799999999996</v>
      </c>
      <c r="BH74" s="6">
        <v>2.3425699999999998</v>
      </c>
      <c r="BI74" s="6">
        <v>2.7346699999999999</v>
      </c>
      <c r="BJ74" s="6">
        <v>2.1506340000000002</v>
      </c>
      <c r="BK74" s="6">
        <v>-2.227722</v>
      </c>
      <c r="BL74" s="6">
        <v>2.464566</v>
      </c>
      <c r="BM74" s="6">
        <v>1.1256839999999999</v>
      </c>
      <c r="BN74" s="6">
        <v>-2.1532559999999998</v>
      </c>
      <c r="BO74" s="6">
        <v>2.8805640000000001</v>
      </c>
      <c r="BP74" s="6">
        <v>1.023514</v>
      </c>
      <c r="BQ74" s="6">
        <v>1.2360690000000001</v>
      </c>
      <c r="BR74" s="6">
        <v>3.6939959999999998</v>
      </c>
      <c r="BS74" s="6">
        <v>-0.87863800000000003</v>
      </c>
      <c r="BT74" s="6">
        <v>-1.8598460000000001</v>
      </c>
      <c r="BU74" s="6">
        <v>-3.0753029999999999</v>
      </c>
      <c r="BV74" s="6">
        <v>-8.9953109999999992</v>
      </c>
      <c r="BW74" s="6">
        <v>1.3233349999999999</v>
      </c>
      <c r="BX74" s="6">
        <v>4.4363060000000001</v>
      </c>
      <c r="BY74" s="6">
        <v>-3.214521</v>
      </c>
      <c r="BZ74" s="6">
        <v>1.5178149999999999</v>
      </c>
      <c r="CA74" s="6">
        <v>-6.9851010000000002</v>
      </c>
      <c r="CB74" s="6">
        <v>1.6212819999999999</v>
      </c>
      <c r="CC74" s="6">
        <v>7.915705</v>
      </c>
      <c r="CD74" s="6">
        <v>0.70064300000000002</v>
      </c>
      <c r="CE74" s="6">
        <v>-1.238855</v>
      </c>
      <c r="CF74" s="6">
        <v>3.0063499999999999</v>
      </c>
      <c r="CG74" s="6">
        <v>2.5179680000000002</v>
      </c>
      <c r="CH74" s="6">
        <v>-2.8667000000000002E-2</v>
      </c>
      <c r="CI74" s="6">
        <v>-2.5194000000000001E-2</v>
      </c>
      <c r="CJ74" s="6">
        <v>-1.5278780000000001</v>
      </c>
      <c r="CK74" s="6">
        <v>-3.5004010000000001</v>
      </c>
      <c r="CL74" s="6">
        <v>-0.87007699999999999</v>
      </c>
      <c r="CM74" s="6">
        <v>4.829485</v>
      </c>
      <c r="CN74" s="6">
        <v>3.7051970000000001</v>
      </c>
      <c r="CO74" s="6">
        <v>0.94108899999999995</v>
      </c>
      <c r="CP74" s="6">
        <v>0.335397</v>
      </c>
      <c r="CQ74" s="6">
        <v>2.7502070000000001</v>
      </c>
      <c r="CR74" s="6">
        <v>0.44075799999999998</v>
      </c>
      <c r="CS74" s="6">
        <v>0.63546999999999998</v>
      </c>
      <c r="CT74" s="6">
        <v>2.0544340000000001</v>
      </c>
      <c r="CU74" s="6">
        <v>-0.71811499999999995</v>
      </c>
      <c r="CV74" s="6">
        <v>5.5050499999999998</v>
      </c>
      <c r="CW74" s="6">
        <v>-0.72575500000000004</v>
      </c>
      <c r="CX74" s="6">
        <v>1.5068919999999999</v>
      </c>
      <c r="CY74" s="6">
        <v>5.7591150000000004</v>
      </c>
      <c r="CZ74" s="6">
        <v>-4.3742640000000002</v>
      </c>
      <c r="DA74" s="6">
        <v>-2.1117729999999999</v>
      </c>
      <c r="DB74" s="6">
        <v>2.0394429999999999</v>
      </c>
      <c r="DC74" s="6">
        <v>-0.61733899999999997</v>
      </c>
      <c r="DD74" s="6">
        <v>-1.9266799999999999</v>
      </c>
      <c r="DE74" s="6">
        <v>1.291563</v>
      </c>
      <c r="DF74" s="6">
        <v>-0.250309</v>
      </c>
      <c r="DG74" s="6">
        <v>-1.7299089999999999</v>
      </c>
      <c r="DH74" s="6">
        <v>-7.6036789999999996</v>
      </c>
      <c r="DI74" s="6">
        <v>4.4207729999999996</v>
      </c>
      <c r="DJ74" s="6">
        <v>-1.111092</v>
      </c>
      <c r="DK74" s="6">
        <v>4.0265950000000004</v>
      </c>
      <c r="DL74" s="6">
        <v>2.044864</v>
      </c>
      <c r="DM74" s="6">
        <v>1.4626600000000001</v>
      </c>
      <c r="DN74" s="6">
        <v>1.56924</v>
      </c>
      <c r="DO74" s="6">
        <v>-2.4152969999999998</v>
      </c>
      <c r="DP74" s="6">
        <v>3.1491899999999999</v>
      </c>
      <c r="DQ74" s="6">
        <v>0.228578</v>
      </c>
      <c r="DR74" s="6">
        <v>-3.6978040000000001</v>
      </c>
      <c r="DS74" s="6">
        <v>0.24643100000000001</v>
      </c>
      <c r="DT74" s="6">
        <v>4.9803240000000004</v>
      </c>
      <c r="DU74" s="6">
        <v>-0.85502400000000001</v>
      </c>
      <c r="DV74" s="2" t="s">
        <v>244</v>
      </c>
      <c r="DW74" s="6"/>
      <c r="DX74" s="6"/>
      <c r="DY74" s="6"/>
      <c r="DZ74" s="6"/>
      <c r="EA74" s="6"/>
      <c r="EB74" s="6">
        <v>87.080820000000003</v>
      </c>
      <c r="EC74" s="6"/>
      <c r="ED74" s="6"/>
      <c r="EE74" s="6"/>
      <c r="EF74" s="6"/>
      <c r="EG74" s="6"/>
      <c r="EH74" s="6">
        <v>96.179169999999999</v>
      </c>
      <c r="EI74" s="6"/>
      <c r="EJ74" s="6"/>
      <c r="EK74" s="6"/>
      <c r="EL74" s="6"/>
      <c r="EM74" s="6"/>
      <c r="EN74" s="6">
        <v>96.375110000000006</v>
      </c>
      <c r="EO74" s="6"/>
      <c r="EP74" s="6"/>
      <c r="EQ74" s="6"/>
      <c r="ER74" s="6"/>
      <c r="ES74" s="6"/>
      <c r="ET74" s="6">
        <v>97.255039999999994</v>
      </c>
      <c r="EU74" s="6"/>
      <c r="EV74" s="6"/>
      <c r="EW74" s="6"/>
      <c r="EX74" s="6"/>
      <c r="EY74" s="6"/>
      <c r="EZ74" s="6">
        <v>87.982609999999994</v>
      </c>
      <c r="FA74" s="6"/>
      <c r="FB74" s="6"/>
      <c r="FC74" s="6"/>
      <c r="FD74" s="6"/>
      <c r="FE74" s="6"/>
      <c r="FF74" s="6">
        <v>88.03125</v>
      </c>
      <c r="FG74" s="6"/>
      <c r="FH74" s="6"/>
      <c r="FI74" s="6"/>
      <c r="FJ74" s="6"/>
      <c r="FK74" s="6"/>
      <c r="FL74" s="6">
        <v>94.824420000000003</v>
      </c>
      <c r="FM74" s="6"/>
      <c r="FN74" s="6"/>
      <c r="FO74" s="6"/>
      <c r="FP74" s="6"/>
      <c r="FQ74" s="6"/>
      <c r="FR74" s="6">
        <v>94.768389999999997</v>
      </c>
      <c r="FS74" s="6"/>
      <c r="FT74" s="6"/>
      <c r="FU74" s="6"/>
      <c r="FV74" s="6"/>
      <c r="FW74" s="6"/>
      <c r="FX74" s="6">
        <v>93.643540000000002</v>
      </c>
      <c r="FY74" s="6"/>
      <c r="FZ74" s="6"/>
      <c r="GA74" s="6"/>
      <c r="GB74" s="6"/>
      <c r="GC74" s="6"/>
      <c r="GD74" s="6">
        <v>95.40343</v>
      </c>
      <c r="GE74" s="6"/>
      <c r="GF74" s="6"/>
      <c r="GG74" s="6"/>
      <c r="GH74" s="6"/>
      <c r="GI74" s="6"/>
      <c r="GJ74" s="6">
        <v>90.908919999999995</v>
      </c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>
        <v>94.63552</v>
      </c>
      <c r="GW74" s="6"/>
      <c r="GX74" s="6"/>
      <c r="GY74" s="6"/>
      <c r="GZ74" s="6"/>
      <c r="HA74" s="6"/>
      <c r="HB74" s="6"/>
      <c r="HC74" s="6"/>
      <c r="HD74" s="6">
        <v>97.805520000000001</v>
      </c>
      <c r="HE74" s="6"/>
      <c r="HF74" s="6"/>
      <c r="HG74" s="6"/>
      <c r="HH74" s="6">
        <v>99.374809999999997</v>
      </c>
      <c r="HI74" s="6"/>
      <c r="HJ74" s="6"/>
      <c r="HK74" s="6"/>
      <c r="HL74" s="6"/>
      <c r="HM74" s="6"/>
      <c r="HN74" s="6">
        <v>91.891530000000003</v>
      </c>
      <c r="HO74" s="6"/>
      <c r="HP74" s="6"/>
      <c r="HQ74" s="6"/>
      <c r="HR74" s="6"/>
      <c r="HS74" s="6"/>
      <c r="HT74" s="6">
        <v>94.522030000000001</v>
      </c>
      <c r="HU74" s="6"/>
      <c r="HV74" s="6"/>
      <c r="HW74" s="6"/>
      <c r="HX74" s="6"/>
      <c r="HY74" s="6"/>
      <c r="HZ74" s="22">
        <v>93.792631875000012</v>
      </c>
    </row>
    <row r="75" spans="1:234" x14ac:dyDescent="0.35">
      <c r="A75" s="4" t="s">
        <v>767</v>
      </c>
      <c r="B75" s="4" t="s">
        <v>234</v>
      </c>
      <c r="C75" s="4" t="s">
        <v>235</v>
      </c>
      <c r="D75" s="4" t="s">
        <v>768</v>
      </c>
      <c r="E75" s="4" t="s">
        <v>237</v>
      </c>
      <c r="F75" s="4" t="s">
        <v>248</v>
      </c>
      <c r="G75" s="4"/>
      <c r="H75" s="4" t="s">
        <v>249</v>
      </c>
      <c r="I75" s="4" t="s">
        <v>280</v>
      </c>
      <c r="J75" s="5">
        <v>43221</v>
      </c>
      <c r="K75" s="4" t="s">
        <v>251</v>
      </c>
      <c r="L75" s="4" t="s">
        <v>252</v>
      </c>
      <c r="M75" s="5">
        <v>43818</v>
      </c>
      <c r="N75" s="6">
        <v>113493336</v>
      </c>
      <c r="O75" s="6"/>
      <c r="P75" s="6"/>
      <c r="Q75" s="6"/>
      <c r="R75" s="4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>
        <v>-5.3585900000000004</v>
      </c>
      <c r="DE75" s="6">
        <v>0.97399000000000002</v>
      </c>
      <c r="DF75" s="6">
        <v>-1.58999</v>
      </c>
      <c r="DG75" s="6">
        <v>-2.8759199999999998</v>
      </c>
      <c r="DH75" s="6">
        <v>-8.4063400000000001</v>
      </c>
      <c r="DI75" s="6">
        <v>5.3759499999999996</v>
      </c>
      <c r="DJ75" s="6">
        <v>-5.2165900000000001</v>
      </c>
      <c r="DK75" s="6">
        <v>7.87974</v>
      </c>
      <c r="DL75" s="6">
        <v>3.78694</v>
      </c>
      <c r="DM75" s="6">
        <v>3.2698100000000001</v>
      </c>
      <c r="DN75" s="6">
        <v>1.30006</v>
      </c>
      <c r="DO75" s="6">
        <v>-8.9526000000000003</v>
      </c>
      <c r="DP75" s="6">
        <v>6.2634999999999996</v>
      </c>
      <c r="DQ75" s="6">
        <v>-0.53486999999999996</v>
      </c>
      <c r="DR75" s="6">
        <v>-5.7109100000000002</v>
      </c>
      <c r="DS75" s="6">
        <v>1.6767399999999999</v>
      </c>
      <c r="DT75" s="6">
        <v>3.64595</v>
      </c>
      <c r="DU75" s="6">
        <v>3.1821600000000001</v>
      </c>
      <c r="DV75" s="2" t="s">
        <v>244</v>
      </c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>
        <v>97.183099999999996</v>
      </c>
      <c r="HH75" s="6">
        <v>97.668009999999995</v>
      </c>
      <c r="HI75" s="6">
        <v>96.205370000000002</v>
      </c>
      <c r="HJ75" s="6">
        <v>97.651889999999995</v>
      </c>
      <c r="HK75" s="6">
        <v>97.877480000000006</v>
      </c>
      <c r="HL75" s="6">
        <v>97.735929999999996</v>
      </c>
      <c r="HM75" s="6">
        <v>98.155739999999994</v>
      </c>
      <c r="HN75" s="6">
        <v>97.490769999999998</v>
      </c>
      <c r="HO75" s="6">
        <v>97.453209999999999</v>
      </c>
      <c r="HP75" s="6">
        <v>98.839709999999997</v>
      </c>
      <c r="HQ75" s="6">
        <v>97.505110000000002</v>
      </c>
      <c r="HR75" s="6">
        <v>98.192980000000006</v>
      </c>
      <c r="HS75" s="6">
        <v>95.582430000000002</v>
      </c>
      <c r="HT75" s="6">
        <v>97.981129999999993</v>
      </c>
      <c r="HU75" s="6">
        <v>97.532179999999997</v>
      </c>
      <c r="HV75" s="6">
        <v>98.42062</v>
      </c>
      <c r="HW75" s="6"/>
      <c r="HX75" s="6"/>
      <c r="HY75" s="6"/>
      <c r="HZ75" s="22">
        <v>97.59222874999999</v>
      </c>
    </row>
    <row r="76" spans="1:234" x14ac:dyDescent="0.35">
      <c r="A76" s="4" t="s">
        <v>775</v>
      </c>
      <c r="B76" s="4" t="s">
        <v>234</v>
      </c>
      <c r="C76" s="4" t="s">
        <v>235</v>
      </c>
      <c r="D76" s="4" t="s">
        <v>776</v>
      </c>
      <c r="E76" s="4" t="s">
        <v>237</v>
      </c>
      <c r="F76" s="4" t="s">
        <v>248</v>
      </c>
      <c r="G76" s="4"/>
      <c r="H76" s="4" t="s">
        <v>249</v>
      </c>
      <c r="I76" s="4" t="s">
        <v>263</v>
      </c>
      <c r="J76" s="5">
        <v>41052</v>
      </c>
      <c r="K76" s="4" t="s">
        <v>290</v>
      </c>
      <c r="L76" s="4" t="s">
        <v>291</v>
      </c>
      <c r="M76" s="5">
        <v>43819</v>
      </c>
      <c r="N76" s="6">
        <v>287812369</v>
      </c>
      <c r="O76" s="6"/>
      <c r="P76" s="6"/>
      <c r="Q76" s="6"/>
      <c r="R76" s="4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>
        <v>1.1928399999999999</v>
      </c>
      <c r="AK76" s="6">
        <v>1.76817</v>
      </c>
      <c r="AL76" s="6">
        <v>-0.19305</v>
      </c>
      <c r="AM76" s="6">
        <v>6.6731100000000003</v>
      </c>
      <c r="AN76" s="6">
        <v>1.9945600000000001</v>
      </c>
      <c r="AO76" s="6">
        <v>3.37778</v>
      </c>
      <c r="AP76" s="6">
        <v>2.14961</v>
      </c>
      <c r="AQ76" s="6">
        <v>1.51515</v>
      </c>
      <c r="AR76" s="6">
        <v>0.58043</v>
      </c>
      <c r="AS76" s="6">
        <v>0.24732000000000001</v>
      </c>
      <c r="AT76" s="6">
        <v>3.0427599999999999</v>
      </c>
      <c r="AU76" s="6">
        <v>0.9577</v>
      </c>
      <c r="AV76" s="6">
        <v>-3.32016</v>
      </c>
      <c r="AW76" s="6">
        <v>2.5347499999999998</v>
      </c>
      <c r="AX76" s="6">
        <v>-3.3492799999999998</v>
      </c>
      <c r="AY76" s="6">
        <v>6.3531399999999998</v>
      </c>
      <c r="AZ76" s="6">
        <v>5.9736200000000004</v>
      </c>
      <c r="BA76" s="6">
        <v>0.51244999999999996</v>
      </c>
      <c r="BB76" s="6">
        <v>0.58267000000000002</v>
      </c>
      <c r="BC76" s="6">
        <v>-2.8964500000000002</v>
      </c>
      <c r="BD76" s="6">
        <v>5.8911300000000004</v>
      </c>
      <c r="BE76" s="6">
        <v>-1.7605599999999999</v>
      </c>
      <c r="BF76" s="6">
        <v>0.14337</v>
      </c>
      <c r="BG76" s="6">
        <v>3.4359299999999999</v>
      </c>
      <c r="BH76" s="6">
        <v>2.6297600000000001</v>
      </c>
      <c r="BI76" s="6">
        <v>3.2366799999999998</v>
      </c>
      <c r="BJ76" s="6">
        <v>1.82887</v>
      </c>
      <c r="BK76" s="6">
        <v>-1.92431</v>
      </c>
      <c r="BL76" s="6">
        <v>3.4009200000000002</v>
      </c>
      <c r="BM76" s="6">
        <v>0.94877</v>
      </c>
      <c r="BN76" s="6">
        <v>-4.0726800000000001</v>
      </c>
      <c r="BO76" s="6">
        <v>4.5721800000000004</v>
      </c>
      <c r="BP76" s="6">
        <v>1.56152</v>
      </c>
      <c r="BQ76" s="6">
        <v>1.5990200000000001</v>
      </c>
      <c r="BR76" s="6">
        <v>2.84504</v>
      </c>
      <c r="BS76" s="6">
        <v>-2.0011800000000002</v>
      </c>
      <c r="BT76" s="6">
        <v>-2.4024000000000001</v>
      </c>
      <c r="BU76" s="6">
        <v>-3.32308</v>
      </c>
      <c r="BV76" s="6">
        <v>-9.6753699999999991</v>
      </c>
      <c r="BW76" s="6">
        <v>-2.5369999999999999</v>
      </c>
      <c r="BX76" s="6">
        <v>7.5921900000000004</v>
      </c>
      <c r="BY76" s="6">
        <v>-1.68011</v>
      </c>
      <c r="BZ76" s="6">
        <v>1.02529</v>
      </c>
      <c r="CA76" s="6">
        <v>-7.9837600000000002</v>
      </c>
      <c r="CB76" s="6">
        <v>-4.9264700000000001</v>
      </c>
      <c r="CC76" s="6">
        <v>10.44084</v>
      </c>
      <c r="CD76" s="6">
        <v>-0.56022000000000005</v>
      </c>
      <c r="CE76" s="6">
        <v>-7.0419999999999996E-2</v>
      </c>
      <c r="CF76" s="6">
        <v>-0.42282999999999998</v>
      </c>
      <c r="CG76" s="6">
        <v>4.8124599999999997</v>
      </c>
      <c r="CH76" s="6">
        <v>3.6461899999999998</v>
      </c>
      <c r="CI76" s="6">
        <v>0.91205000000000003</v>
      </c>
      <c r="CJ76" s="6">
        <v>-1.4848300000000001</v>
      </c>
      <c r="CK76" s="6">
        <v>-4.0629099999999996</v>
      </c>
      <c r="CL76" s="6">
        <v>-3.0054599999999998</v>
      </c>
      <c r="CM76" s="6">
        <v>6.9014100000000003</v>
      </c>
      <c r="CN76" s="6">
        <v>2.5032899999999998</v>
      </c>
      <c r="CO76" s="6">
        <v>4.2416499999999999</v>
      </c>
      <c r="CP76" s="6">
        <v>3.3292199999999998</v>
      </c>
      <c r="CQ76" s="6">
        <v>4.0572800000000004</v>
      </c>
      <c r="CR76" s="6">
        <v>1.4908300000000001</v>
      </c>
      <c r="CS76" s="6">
        <v>6.5536700000000003</v>
      </c>
      <c r="CT76" s="6">
        <v>1.11347</v>
      </c>
      <c r="CU76" s="6">
        <v>0</v>
      </c>
      <c r="CV76" s="6">
        <v>4.6145800000000001</v>
      </c>
      <c r="CW76" s="6">
        <v>2.9573900000000002</v>
      </c>
      <c r="CX76" s="6">
        <v>3.26193</v>
      </c>
      <c r="CY76" s="6">
        <v>6.3649199999999997</v>
      </c>
      <c r="CZ76" s="6">
        <v>-4.2553200000000002</v>
      </c>
      <c r="DA76" s="6">
        <v>-2.68519</v>
      </c>
      <c r="DB76" s="6">
        <v>-9.5149999999999998E-2</v>
      </c>
      <c r="DC76" s="6">
        <v>-0.52381</v>
      </c>
      <c r="DD76" s="6">
        <v>-5.6007699999999998</v>
      </c>
      <c r="DE76" s="6">
        <v>-1.4705900000000001</v>
      </c>
      <c r="DF76" s="6">
        <v>-3.4997400000000001</v>
      </c>
      <c r="DG76" s="6">
        <v>-2.6666699999999999</v>
      </c>
      <c r="DH76" s="6">
        <v>-11.67123</v>
      </c>
      <c r="DI76" s="6">
        <v>4.03226</v>
      </c>
      <c r="DJ76" s="6">
        <v>-3.1007799999999999</v>
      </c>
      <c r="DK76" s="6">
        <v>5.5384599999999997</v>
      </c>
      <c r="DL76" s="6">
        <v>3.6151599999999999</v>
      </c>
      <c r="DM76" s="6">
        <v>2.7011799999999999</v>
      </c>
      <c r="DN76" s="6">
        <v>2.1917800000000001</v>
      </c>
      <c r="DO76" s="6">
        <v>-6.05898</v>
      </c>
      <c r="DP76" s="6">
        <v>5.59361</v>
      </c>
      <c r="DQ76" s="6">
        <v>-1.45946</v>
      </c>
      <c r="DR76" s="6">
        <v>-2.0844800000000001</v>
      </c>
      <c r="DS76" s="6">
        <v>2.0728300000000002</v>
      </c>
      <c r="DT76" s="6">
        <v>4.7200899999999999</v>
      </c>
      <c r="DU76" s="6">
        <v>-0.83857000000000004</v>
      </c>
      <c r="DV76" s="2" t="s">
        <v>244</v>
      </c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>
        <v>97.861459999999994</v>
      </c>
      <c r="EX76" s="6"/>
      <c r="EY76" s="6"/>
      <c r="EZ76" s="6">
        <v>98.53425</v>
      </c>
      <c r="FA76" s="6"/>
      <c r="FB76" s="6"/>
      <c r="FC76" s="6">
        <v>97.40061</v>
      </c>
      <c r="FD76" s="6"/>
      <c r="FE76" s="6"/>
      <c r="FF76" s="6"/>
      <c r="FG76" s="6">
        <v>95.65522</v>
      </c>
      <c r="FH76" s="6">
        <v>97.942999999999998</v>
      </c>
      <c r="FI76" s="6">
        <v>98.542519999999996</v>
      </c>
      <c r="FJ76" s="6">
        <v>98.318920000000006</v>
      </c>
      <c r="FK76" s="6">
        <v>98.094729999999998</v>
      </c>
      <c r="FL76" s="6">
        <v>97.326239999999999</v>
      </c>
      <c r="FM76" s="6">
        <v>98.516739999999999</v>
      </c>
      <c r="FN76" s="6">
        <v>98.681139999999999</v>
      </c>
      <c r="FO76" s="6">
        <v>97.574719999999999</v>
      </c>
      <c r="FP76" s="6">
        <v>97.573949999999996</v>
      </c>
      <c r="FQ76" s="6">
        <v>98.100110000000001</v>
      </c>
      <c r="FR76" s="6">
        <v>99.406019999999998</v>
      </c>
      <c r="FS76" s="6">
        <v>98.902749999999997</v>
      </c>
      <c r="FT76" s="6">
        <v>98.772639999999996</v>
      </c>
      <c r="FU76" s="6">
        <v>99.167540000000002</v>
      </c>
      <c r="FV76" s="6">
        <v>97.578890000000001</v>
      </c>
      <c r="FW76" s="6">
        <v>97.724469999999997</v>
      </c>
      <c r="FX76" s="6"/>
      <c r="FY76" s="6">
        <v>98.439089999999993</v>
      </c>
      <c r="FZ76" s="6">
        <v>94.984740000000002</v>
      </c>
      <c r="GA76" s="6">
        <v>97.740790000000004</v>
      </c>
      <c r="GB76" s="6">
        <v>98.046989999999994</v>
      </c>
      <c r="GC76" s="6">
        <v>99.192160000000001</v>
      </c>
      <c r="GD76" s="6">
        <v>97.100430000000003</v>
      </c>
      <c r="GE76" s="6">
        <v>96.334220000000002</v>
      </c>
      <c r="GF76" s="6">
        <v>98.608450000000005</v>
      </c>
      <c r="GG76" s="6"/>
      <c r="GH76" s="6">
        <v>97.275069999999999</v>
      </c>
      <c r="GI76" s="6">
        <v>96.556759999999997</v>
      </c>
      <c r="GJ76" s="6">
        <v>98.247039999999998</v>
      </c>
      <c r="GK76" s="6">
        <v>97.081720000000004</v>
      </c>
      <c r="GL76" s="6">
        <v>96.461539999999999</v>
      </c>
      <c r="GM76" s="6">
        <v>96.541290000000004</v>
      </c>
      <c r="GN76" s="6">
        <v>96.396299999999997</v>
      </c>
      <c r="GO76" s="6">
        <v>97.168769999999995</v>
      </c>
      <c r="GP76" s="6">
        <v>99.186899999999994</v>
      </c>
      <c r="GQ76" s="6">
        <v>96.407799999999995</v>
      </c>
      <c r="GR76" s="6">
        <v>98.40907</v>
      </c>
      <c r="GS76" s="6">
        <v>95.540189999999996</v>
      </c>
      <c r="GT76" s="6">
        <v>94.961500000000001</v>
      </c>
      <c r="GU76" s="6">
        <v>99.506479999999996</v>
      </c>
      <c r="GV76" s="6">
        <v>99.525369999999995</v>
      </c>
      <c r="GW76" s="6">
        <v>98.858869999999996</v>
      </c>
      <c r="GX76" s="6">
        <v>99.256339999999994</v>
      </c>
      <c r="GY76" s="6">
        <v>97.672359999999998</v>
      </c>
      <c r="GZ76" s="6">
        <v>98.955590000000001</v>
      </c>
      <c r="HA76" s="6">
        <v>98.421279999999996</v>
      </c>
      <c r="HB76" s="6">
        <v>99.345230000000001</v>
      </c>
      <c r="HC76" s="6">
        <v>98.362939999999995</v>
      </c>
      <c r="HD76" s="6">
        <v>99.253550000000004</v>
      </c>
      <c r="HE76" s="6">
        <v>98.403559999999999</v>
      </c>
      <c r="HF76" s="6">
        <v>97.890209999999996</v>
      </c>
      <c r="HG76" s="6">
        <v>97.974649999999997</v>
      </c>
      <c r="HH76" s="6">
        <v>98.577979999999997</v>
      </c>
      <c r="HI76" s="6">
        <v>97.604140000000001</v>
      </c>
      <c r="HJ76" s="6">
        <v>99.133560000000003</v>
      </c>
      <c r="HK76" s="6">
        <v>98.03613</v>
      </c>
      <c r="HL76" s="6">
        <v>97.893060000000006</v>
      </c>
      <c r="HM76" s="6">
        <v>99.107849999999999</v>
      </c>
      <c r="HN76" s="6">
        <v>98.350409999999997</v>
      </c>
      <c r="HO76" s="6">
        <v>99.308350000000004</v>
      </c>
      <c r="HP76" s="6">
        <v>99.323539999999994</v>
      </c>
      <c r="HQ76" s="6">
        <v>98.942459999999997</v>
      </c>
      <c r="HR76" s="6">
        <v>96.974810000000005</v>
      </c>
      <c r="HS76" s="6">
        <v>96.785520000000005</v>
      </c>
      <c r="HT76" s="6">
        <v>98.970860000000002</v>
      </c>
      <c r="HU76" s="6"/>
      <c r="HV76" s="6">
        <v>98.113810000000001</v>
      </c>
      <c r="HW76" s="6"/>
      <c r="HX76" s="6"/>
      <c r="HY76" s="6"/>
      <c r="HZ76" s="22">
        <v>97.983906617647079</v>
      </c>
    </row>
    <row r="77" spans="1:234" x14ac:dyDescent="0.35">
      <c r="A77" s="4" t="s">
        <v>780</v>
      </c>
      <c r="B77" s="4" t="s">
        <v>234</v>
      </c>
      <c r="C77" s="4" t="s">
        <v>283</v>
      </c>
      <c r="D77" s="4" t="s">
        <v>781</v>
      </c>
      <c r="E77" s="4" t="s">
        <v>237</v>
      </c>
      <c r="F77" s="4" t="s">
        <v>248</v>
      </c>
      <c r="G77" s="4"/>
      <c r="H77" s="4" t="s">
        <v>249</v>
      </c>
      <c r="I77" s="4" t="s">
        <v>280</v>
      </c>
      <c r="J77" s="5">
        <v>38656</v>
      </c>
      <c r="K77" s="4" t="s">
        <v>251</v>
      </c>
      <c r="L77" s="4" t="s">
        <v>252</v>
      </c>
      <c r="M77" s="5">
        <v>43819</v>
      </c>
      <c r="N77" s="6">
        <v>109715709.66168581</v>
      </c>
      <c r="O77" s="6">
        <v>2</v>
      </c>
      <c r="P77" s="6">
        <v>2.4300000000000002</v>
      </c>
      <c r="Q77" s="6">
        <v>422.36</v>
      </c>
      <c r="R77" s="4" t="s">
        <v>782</v>
      </c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2" t="s">
        <v>244</v>
      </c>
      <c r="DW77" s="6"/>
      <c r="DX77" s="6">
        <v>86.159400000000005</v>
      </c>
      <c r="DY77" s="6">
        <v>86.236009999999993</v>
      </c>
      <c r="DZ77" s="6">
        <v>97.197379999999995</v>
      </c>
      <c r="EA77" s="6">
        <v>93.468689999999995</v>
      </c>
      <c r="EB77" s="6">
        <v>86.183989999999994</v>
      </c>
      <c r="EC77" s="6">
        <v>95.307670000000002</v>
      </c>
      <c r="ED77" s="6">
        <v>90.059950000000001</v>
      </c>
      <c r="EE77" s="6">
        <v>76.794790000000006</v>
      </c>
      <c r="EF77" s="6">
        <v>96.025559999999999</v>
      </c>
      <c r="EG77" s="6">
        <v>94.767989999999998</v>
      </c>
      <c r="EH77" s="6">
        <v>92.184340000000006</v>
      </c>
      <c r="EI77" s="6">
        <v>97.998919999999998</v>
      </c>
      <c r="EJ77" s="6">
        <v>94.26052</v>
      </c>
      <c r="EK77" s="6">
        <v>94.158630000000002</v>
      </c>
      <c r="EL77" s="6">
        <v>89.067400000000006</v>
      </c>
      <c r="EM77" s="6">
        <v>89.578509999999994</v>
      </c>
      <c r="EN77" s="6">
        <v>94.044749999999993</v>
      </c>
      <c r="EO77" s="6">
        <v>90.326490000000007</v>
      </c>
      <c r="EP77" s="6">
        <v>89.739879999999999</v>
      </c>
      <c r="EQ77" s="6">
        <v>93.186790000000002</v>
      </c>
      <c r="ER77" s="6">
        <v>92.929760000000002</v>
      </c>
      <c r="ES77" s="6">
        <v>95.298069999999996</v>
      </c>
      <c r="ET77" s="6">
        <v>93.891959999999997</v>
      </c>
      <c r="EU77" s="6">
        <v>95.620480000000001</v>
      </c>
      <c r="EV77" s="6">
        <v>97.300910000000002</v>
      </c>
      <c r="EW77" s="6">
        <v>90.954790000000003</v>
      </c>
      <c r="EX77" s="6">
        <v>91.149249999999995</v>
      </c>
      <c r="EY77" s="6">
        <v>95.995699999999999</v>
      </c>
      <c r="EZ77" s="6">
        <v>90.889669999999995</v>
      </c>
      <c r="FA77" s="6">
        <v>89.447410000000005</v>
      </c>
      <c r="FB77" s="6">
        <v>93.696309999999997</v>
      </c>
      <c r="FC77" s="6">
        <v>95.085260000000005</v>
      </c>
      <c r="FD77" s="6">
        <v>92.425830000000005</v>
      </c>
      <c r="FE77" s="6">
        <v>91.731350000000006</v>
      </c>
      <c r="FF77" s="6">
        <v>83.568809999999999</v>
      </c>
      <c r="FG77" s="6">
        <v>69.445189999999997</v>
      </c>
      <c r="FH77" s="6">
        <v>80.749939999999995</v>
      </c>
      <c r="FI77" s="6">
        <v>74.119659999999996</v>
      </c>
      <c r="FJ77" s="6">
        <v>75.231840000000005</v>
      </c>
      <c r="FK77" s="6">
        <v>73.434340000000006</v>
      </c>
      <c r="FL77" s="6">
        <v>83.863389999999995</v>
      </c>
      <c r="FM77" s="6">
        <v>85.713250000000002</v>
      </c>
      <c r="FN77" s="6">
        <v>89.327209999999994</v>
      </c>
      <c r="FO77" s="6">
        <v>87.555859999999996</v>
      </c>
      <c r="FP77" s="6">
        <v>89.845339999999993</v>
      </c>
      <c r="FQ77" s="6">
        <v>89.827740000000006</v>
      </c>
      <c r="FR77" s="6">
        <v>89.683920000000001</v>
      </c>
      <c r="FS77" s="6">
        <v>91.832859999999997</v>
      </c>
      <c r="FT77" s="6">
        <v>91.072609999999997</v>
      </c>
      <c r="FU77" s="6">
        <v>89.688999999999993</v>
      </c>
      <c r="FV77" s="6">
        <v>88.071380000000005</v>
      </c>
      <c r="FW77" s="6">
        <v>90.072400000000002</v>
      </c>
      <c r="FX77" s="6">
        <v>91.488650000000007</v>
      </c>
      <c r="FY77" s="6">
        <v>92.512979999999999</v>
      </c>
      <c r="FZ77" s="6">
        <v>95.28828</v>
      </c>
      <c r="GA77" s="6">
        <v>94.286659999999998</v>
      </c>
      <c r="GB77" s="6">
        <v>91.811880000000002</v>
      </c>
      <c r="GC77" s="6">
        <v>97.794640000000001</v>
      </c>
      <c r="GD77" s="6">
        <v>97.143370000000004</v>
      </c>
      <c r="GE77" s="6">
        <v>97.484639999999999</v>
      </c>
      <c r="GF77" s="6">
        <v>97.352350000000001</v>
      </c>
      <c r="GG77" s="6">
        <v>96.809989999999999</v>
      </c>
      <c r="GH77" s="6">
        <v>76.277479999999997</v>
      </c>
      <c r="GI77" s="6">
        <v>92.449420000000003</v>
      </c>
      <c r="GJ77" s="6">
        <v>86.873720000000006</v>
      </c>
      <c r="GK77" s="6">
        <v>95.142129999999995</v>
      </c>
      <c r="GL77" s="6">
        <v>94.140259999999998</v>
      </c>
      <c r="GM77" s="6">
        <v>94.932389999999998</v>
      </c>
      <c r="GN77" s="6">
        <v>93.61103</v>
      </c>
      <c r="GO77" s="6">
        <v>99.852119999999999</v>
      </c>
      <c r="GP77" s="6">
        <v>95.766729999999995</v>
      </c>
      <c r="GQ77" s="6">
        <v>98.997079999999997</v>
      </c>
      <c r="GR77" s="6">
        <v>99.496409999999997</v>
      </c>
      <c r="GS77" s="6">
        <v>92.192260000000005</v>
      </c>
      <c r="GT77" s="6">
        <v>94.965249999999997</v>
      </c>
      <c r="GU77" s="6">
        <v>88.354759999999999</v>
      </c>
      <c r="GV77" s="6">
        <v>94.182000000000002</v>
      </c>
      <c r="GW77" s="6">
        <v>94.604619999999997</v>
      </c>
      <c r="GX77" s="6">
        <v>96.05359</v>
      </c>
      <c r="GY77" s="6">
        <v>97.262429999999995</v>
      </c>
      <c r="GZ77" s="6">
        <v>93.788030000000006</v>
      </c>
      <c r="HA77" s="6">
        <v>94.167370000000005</v>
      </c>
      <c r="HB77" s="6">
        <v>94.043639999999996</v>
      </c>
      <c r="HC77" s="6">
        <v>92.222369999999998</v>
      </c>
      <c r="HD77" s="6">
        <v>96.108869999999996</v>
      </c>
      <c r="HE77" s="6">
        <v>95.949749999999995</v>
      </c>
      <c r="HF77" s="6">
        <v>97.830979999999997</v>
      </c>
      <c r="HG77" s="6">
        <v>94.685379999999995</v>
      </c>
      <c r="HH77" s="6">
        <v>96.970290000000006</v>
      </c>
      <c r="HI77" s="6">
        <v>96.268919999999994</v>
      </c>
      <c r="HJ77" s="6">
        <v>97.051929999999999</v>
      </c>
      <c r="HK77" s="6">
        <v>99.476510000000005</v>
      </c>
      <c r="HL77" s="6">
        <v>100</v>
      </c>
      <c r="HM77" s="6">
        <v>95.130560000000003</v>
      </c>
      <c r="HN77" s="6">
        <v>99.954459999999997</v>
      </c>
      <c r="HO77" s="6">
        <v>99.076819999999998</v>
      </c>
      <c r="HP77" s="6">
        <v>98.329369999999997</v>
      </c>
      <c r="HQ77" s="6">
        <v>96.684870000000004</v>
      </c>
      <c r="HR77" s="6">
        <v>97.167240000000007</v>
      </c>
      <c r="HS77" s="6">
        <v>98.310400000000001</v>
      </c>
      <c r="HT77" s="6">
        <v>97.329449999999994</v>
      </c>
      <c r="HU77" s="6">
        <v>98.948750000000004</v>
      </c>
      <c r="HV77" s="6">
        <v>98.216800000000006</v>
      </c>
      <c r="HW77" s="6"/>
      <c r="HX77" s="6"/>
      <c r="HY77" s="6"/>
      <c r="HZ77" s="22">
        <v>92.437951747572811</v>
      </c>
    </row>
    <row r="78" spans="1:234" x14ac:dyDescent="0.35">
      <c r="A78" s="4" t="s">
        <v>793</v>
      </c>
      <c r="B78" s="4" t="s">
        <v>234</v>
      </c>
      <c r="C78" s="4" t="s">
        <v>375</v>
      </c>
      <c r="D78" s="4"/>
      <c r="E78" s="4" t="s">
        <v>237</v>
      </c>
      <c r="F78" s="4" t="s">
        <v>794</v>
      </c>
      <c r="G78" s="4"/>
      <c r="H78" s="4"/>
      <c r="I78" s="4" t="s">
        <v>263</v>
      </c>
      <c r="J78" s="5">
        <v>40961</v>
      </c>
      <c r="K78" s="4" t="s">
        <v>251</v>
      </c>
      <c r="L78" s="4" t="s">
        <v>252</v>
      </c>
      <c r="M78" s="5">
        <v>43738</v>
      </c>
      <c r="N78" s="6">
        <v>49529082.427434728</v>
      </c>
      <c r="O78" s="6">
        <v>1.8</v>
      </c>
      <c r="P78" s="6">
        <v>2.25</v>
      </c>
      <c r="Q78" s="6">
        <v>686.08</v>
      </c>
      <c r="R78" s="4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>
        <v>-0.26972400000000002</v>
      </c>
      <c r="AH78" s="6">
        <v>0.106681</v>
      </c>
      <c r="AI78" s="6">
        <v>-6.3670049999999998</v>
      </c>
      <c r="AJ78" s="6">
        <v>2.353612</v>
      </c>
      <c r="AK78" s="6">
        <v>1.415538</v>
      </c>
      <c r="AL78" s="6">
        <v>-0.18341499999999999</v>
      </c>
      <c r="AM78" s="6">
        <v>5.8696029999999997</v>
      </c>
      <c r="AN78" s="6">
        <v>-0.51447299999999996</v>
      </c>
      <c r="AO78" s="6">
        <v>2.0511279999999998</v>
      </c>
      <c r="AP78" s="6">
        <v>2.3679950000000001</v>
      </c>
      <c r="AQ78" s="6">
        <v>1.7992729999999999</v>
      </c>
      <c r="AR78" s="6">
        <v>-0.13342699999999999</v>
      </c>
      <c r="AS78" s="6">
        <v>-2.6916319999999998</v>
      </c>
      <c r="AT78" s="6">
        <v>0.60601899999999997</v>
      </c>
      <c r="AU78" s="6">
        <v>-0.66351400000000005</v>
      </c>
      <c r="AV78" s="6">
        <v>-5.597855</v>
      </c>
      <c r="AW78" s="6">
        <v>1.1743440000000001</v>
      </c>
      <c r="AX78" s="6">
        <v>-4.64968</v>
      </c>
      <c r="AY78" s="6">
        <v>5.423171</v>
      </c>
      <c r="AZ78" s="6">
        <v>4.636698</v>
      </c>
      <c r="BA78" s="6">
        <v>0.89957299999999996</v>
      </c>
      <c r="BB78" s="6">
        <v>-0.71359099999999998</v>
      </c>
      <c r="BC78" s="6">
        <v>-4.1162239999999999</v>
      </c>
      <c r="BD78" s="6">
        <v>3.9555669999999998</v>
      </c>
      <c r="BE78" s="6">
        <v>7.0889999999999995E-2</v>
      </c>
      <c r="BF78" s="6">
        <v>-1.8005709999999999</v>
      </c>
      <c r="BG78" s="6">
        <v>4.1687269999999996</v>
      </c>
      <c r="BH78" s="6">
        <v>2.7440929999999999</v>
      </c>
      <c r="BI78" s="6">
        <v>2.6912379999999998</v>
      </c>
      <c r="BJ78" s="6">
        <v>-2.5694999999999999E-2</v>
      </c>
      <c r="BK78" s="6">
        <v>-6.0475430000000001</v>
      </c>
      <c r="BL78" s="6">
        <v>2.8255129999999999</v>
      </c>
      <c r="BM78" s="6">
        <v>0.60209500000000005</v>
      </c>
      <c r="BN78" s="6">
        <v>-5.3409800000000001</v>
      </c>
      <c r="BO78" s="6">
        <v>0.302929</v>
      </c>
      <c r="BP78" s="6">
        <v>1.3237490000000001</v>
      </c>
      <c r="BQ78" s="6">
        <v>0.93883099999999997</v>
      </c>
      <c r="BR78" s="6">
        <v>8.2381919999999997</v>
      </c>
      <c r="BS78" s="6">
        <v>-0.27900000000000003</v>
      </c>
      <c r="BT78" s="6">
        <v>-11.738657999999999</v>
      </c>
      <c r="BU78" s="6">
        <v>-19.993559000000001</v>
      </c>
      <c r="BV78" s="6">
        <v>-11.269442</v>
      </c>
      <c r="BW78" s="6">
        <v>0.70975200000000005</v>
      </c>
      <c r="BX78" s="6">
        <v>9.7253469999999993</v>
      </c>
      <c r="BY78" s="6">
        <v>1.4287209999999999</v>
      </c>
      <c r="BZ78" s="6">
        <v>-1.351971</v>
      </c>
      <c r="CA78" s="6">
        <v>-15.548484999999999</v>
      </c>
      <c r="CB78" s="6">
        <v>-1.3530789999999999</v>
      </c>
      <c r="CC78" s="6">
        <v>9.6408039999999993</v>
      </c>
      <c r="CD78" s="6">
        <v>-1.1841379999999999</v>
      </c>
      <c r="CE78" s="6">
        <v>-0.60587899999999995</v>
      </c>
      <c r="CF78" s="6">
        <v>-2.0620310000000002</v>
      </c>
      <c r="CG78" s="6">
        <v>1.6996500000000001</v>
      </c>
      <c r="CH78" s="6">
        <v>9.3412319999999998</v>
      </c>
      <c r="CI78" s="6">
        <v>2.5226280000000001</v>
      </c>
      <c r="CJ78" s="6">
        <v>-0.68222400000000005</v>
      </c>
      <c r="CK78" s="6">
        <v>-0.77482600000000001</v>
      </c>
      <c r="CL78" s="6">
        <v>-3.177521</v>
      </c>
      <c r="CM78" s="6">
        <v>2.2282459999999999</v>
      </c>
      <c r="CN78" s="6">
        <v>4.5584569999999998</v>
      </c>
      <c r="CO78" s="6">
        <v>2.7739039999999999</v>
      </c>
      <c r="CP78" s="6">
        <v>-8.1189999999999998E-2</v>
      </c>
      <c r="CQ78" s="6">
        <v>1.884477</v>
      </c>
      <c r="CR78" s="6">
        <v>2.3375370000000002</v>
      </c>
      <c r="CS78" s="6">
        <v>7.7589680000000003</v>
      </c>
      <c r="CT78" s="6">
        <v>4.0108069999999998</v>
      </c>
      <c r="CU78" s="6">
        <v>-0.21122199999999999</v>
      </c>
      <c r="CV78" s="6">
        <v>4.3376060000000001</v>
      </c>
      <c r="CW78" s="6">
        <v>1.4240219999999999</v>
      </c>
      <c r="CX78" s="6">
        <v>1.0271399999999999</v>
      </c>
      <c r="CY78" s="6">
        <v>8.9153939999999992</v>
      </c>
      <c r="CZ78" s="6">
        <v>-4.5710899999999999</v>
      </c>
      <c r="DA78" s="6">
        <v>0.83314200000000005</v>
      </c>
      <c r="DB78" s="6">
        <v>-2.6379630000000001</v>
      </c>
      <c r="DC78" s="6">
        <v>5.4494129999999998</v>
      </c>
      <c r="DD78" s="6">
        <v>-8.0208189999999995</v>
      </c>
      <c r="DE78" s="6">
        <v>-0.93339799999999995</v>
      </c>
      <c r="DF78" s="6">
        <v>-5.9478400000000002</v>
      </c>
      <c r="DG78" s="6">
        <v>-3.498405</v>
      </c>
      <c r="DH78" s="6">
        <v>-12.094018</v>
      </c>
      <c r="DI78" s="6">
        <v>4.1341359999999998</v>
      </c>
      <c r="DJ78" s="6">
        <v>-3.03308</v>
      </c>
      <c r="DK78" s="6">
        <v>8.1385280000000009</v>
      </c>
      <c r="DL78" s="6">
        <v>6.6417799999999998</v>
      </c>
      <c r="DM78" s="6">
        <v>3.3044760000000002</v>
      </c>
      <c r="DN78" s="6">
        <v>1.4911000000000001</v>
      </c>
      <c r="DO78" s="6">
        <v>-9.6803969999999993</v>
      </c>
      <c r="DP78" s="6">
        <v>6.5202260000000001</v>
      </c>
      <c r="DQ78" s="6">
        <v>5.7439999999999998E-2</v>
      </c>
      <c r="DR78" s="6">
        <v>-2.2550979999999998</v>
      </c>
      <c r="DS78" s="6">
        <v>-0.71138999999999997</v>
      </c>
      <c r="DT78" s="6">
        <v>5.9024270000000003</v>
      </c>
      <c r="DU78" s="6">
        <v>-0.75163800000000003</v>
      </c>
      <c r="DV78" s="2" t="s">
        <v>244</v>
      </c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>
        <v>71.202070000000006</v>
      </c>
      <c r="EO78" s="6"/>
      <c r="EP78" s="6"/>
      <c r="EQ78" s="6"/>
      <c r="ER78" s="6"/>
      <c r="ES78" s="6"/>
      <c r="ET78" s="6">
        <v>91.305120000000002</v>
      </c>
      <c r="EU78" s="6"/>
      <c r="EV78" s="6"/>
      <c r="EW78" s="6"/>
      <c r="EX78" s="6"/>
      <c r="EY78" s="6"/>
      <c r="EZ78" s="6">
        <v>75.080160000000006</v>
      </c>
      <c r="FA78" s="6"/>
      <c r="FB78" s="6"/>
      <c r="FC78" s="6"/>
      <c r="FD78" s="6"/>
      <c r="FE78" s="6"/>
      <c r="FF78" s="6">
        <v>89.162850000000006</v>
      </c>
      <c r="FG78" s="6"/>
      <c r="FH78" s="6"/>
      <c r="FI78" s="6"/>
      <c r="FJ78" s="6"/>
      <c r="FK78" s="6"/>
      <c r="FL78" s="6">
        <v>90.737579999999994</v>
      </c>
      <c r="FM78" s="6"/>
      <c r="FN78" s="6"/>
      <c r="FO78" s="6"/>
      <c r="FP78" s="6"/>
      <c r="FQ78" s="6"/>
      <c r="FR78" s="6">
        <v>93.559780000000003</v>
      </c>
      <c r="FS78" s="6"/>
      <c r="FT78" s="6"/>
      <c r="FU78" s="6"/>
      <c r="FV78" s="6"/>
      <c r="FW78" s="6"/>
      <c r="FX78" s="6">
        <v>54.967030000000001</v>
      </c>
      <c r="FY78" s="6"/>
      <c r="FZ78" s="6"/>
      <c r="GA78" s="6"/>
      <c r="GB78" s="6"/>
      <c r="GC78" s="6"/>
      <c r="GD78" s="6">
        <v>81.973200000000006</v>
      </c>
      <c r="GE78" s="6"/>
      <c r="GF78" s="6"/>
      <c r="GG78" s="6"/>
      <c r="GH78" s="6"/>
      <c r="GI78" s="6"/>
      <c r="GJ78" s="6">
        <v>78.194630000000004</v>
      </c>
      <c r="GK78" s="6"/>
      <c r="GL78" s="6"/>
      <c r="GM78" s="6"/>
      <c r="GN78" s="6"/>
      <c r="GO78" s="6"/>
      <c r="GP78" s="6">
        <v>66.836380000000005</v>
      </c>
      <c r="GQ78" s="6"/>
      <c r="GR78" s="6"/>
      <c r="GS78" s="6"/>
      <c r="GT78" s="6"/>
      <c r="GU78" s="6"/>
      <c r="GV78" s="6">
        <v>85.026529999999994</v>
      </c>
      <c r="GW78" s="6"/>
      <c r="GX78" s="6"/>
      <c r="GY78" s="6"/>
      <c r="GZ78" s="6"/>
      <c r="HA78" s="6"/>
      <c r="HB78" s="6">
        <v>75.907589999999999</v>
      </c>
      <c r="HC78" s="6"/>
      <c r="HD78" s="6"/>
      <c r="HE78" s="6"/>
      <c r="HF78" s="6"/>
      <c r="HG78" s="6"/>
      <c r="HH78" s="6">
        <v>79.442139999999995</v>
      </c>
      <c r="HI78" s="6"/>
      <c r="HJ78" s="6"/>
      <c r="HK78" s="6"/>
      <c r="HL78" s="6"/>
      <c r="HM78" s="6"/>
      <c r="HN78" s="6">
        <v>83.166070000000005</v>
      </c>
      <c r="HO78" s="6"/>
      <c r="HP78" s="6"/>
      <c r="HQ78" s="6"/>
      <c r="HR78" s="6"/>
      <c r="HS78" s="6"/>
      <c r="HT78" s="6">
        <v>88.464879999999994</v>
      </c>
      <c r="HU78" s="6"/>
      <c r="HV78" s="6"/>
      <c r="HW78" s="6"/>
      <c r="HX78" s="6"/>
      <c r="HY78" s="6"/>
      <c r="HZ78" s="22">
        <v>80.335067333333328</v>
      </c>
    </row>
    <row r="79" spans="1:234" x14ac:dyDescent="0.35">
      <c r="A79" s="4" t="s">
        <v>795</v>
      </c>
      <c r="B79" s="4" t="s">
        <v>234</v>
      </c>
      <c r="C79" s="4" t="s">
        <v>283</v>
      </c>
      <c r="D79" s="4" t="s">
        <v>796</v>
      </c>
      <c r="E79" s="4" t="s">
        <v>237</v>
      </c>
      <c r="F79" s="4" t="s">
        <v>248</v>
      </c>
      <c r="G79" s="4"/>
      <c r="H79" s="4" t="s">
        <v>249</v>
      </c>
      <c r="I79" s="4" t="s">
        <v>280</v>
      </c>
      <c r="J79" s="5">
        <v>42401</v>
      </c>
      <c r="K79" s="4" t="s">
        <v>290</v>
      </c>
      <c r="L79" s="4" t="s">
        <v>291</v>
      </c>
      <c r="M79" s="5">
        <v>43818</v>
      </c>
      <c r="N79" s="6">
        <v>61316673.707145713</v>
      </c>
      <c r="O79" s="6">
        <v>1</v>
      </c>
      <c r="P79" s="6">
        <v>1.1399999999999999</v>
      </c>
      <c r="Q79" s="6">
        <v>50.27</v>
      </c>
      <c r="R79" s="4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>
        <v>10.799500999999999</v>
      </c>
      <c r="CD79" s="6">
        <v>-1.542665</v>
      </c>
      <c r="CE79" s="6">
        <v>0.76572399999999996</v>
      </c>
      <c r="CF79" s="6">
        <v>1.7032879999999999</v>
      </c>
      <c r="CG79" s="6">
        <v>6.9899800000000001</v>
      </c>
      <c r="CH79" s="6">
        <v>1.7084159999999999</v>
      </c>
      <c r="CI79" s="6">
        <v>2.1244079999999999</v>
      </c>
      <c r="CJ79" s="6">
        <v>-0.53795499999999996</v>
      </c>
      <c r="CK79" s="6">
        <v>-1.9312389999999999</v>
      </c>
      <c r="CL79" s="6">
        <v>-4.3537100000000004</v>
      </c>
      <c r="CM79" s="6">
        <v>7.3051339999999998</v>
      </c>
      <c r="CN79" s="6">
        <v>3.007501</v>
      </c>
      <c r="CO79" s="6">
        <v>4.5987159999999996</v>
      </c>
      <c r="CP79" s="6">
        <v>2.427352</v>
      </c>
      <c r="CQ79" s="6">
        <v>5.2008219999999996</v>
      </c>
      <c r="CR79" s="6">
        <v>1.426828</v>
      </c>
      <c r="CS79" s="6">
        <v>4.2074499999999997</v>
      </c>
      <c r="CT79" s="6">
        <v>0.10449</v>
      </c>
      <c r="CU79" s="6">
        <v>0.67904100000000001</v>
      </c>
      <c r="CV79" s="6">
        <v>5.4102410000000001</v>
      </c>
      <c r="CW79" s="6">
        <v>1.171246</v>
      </c>
      <c r="CX79" s="6">
        <v>3.0601739999999999</v>
      </c>
      <c r="CY79" s="6">
        <v>4.2308620000000001</v>
      </c>
      <c r="CZ79" s="6">
        <v>-3.9919709999999999</v>
      </c>
      <c r="DA79" s="6">
        <v>-2.6668690000000002</v>
      </c>
      <c r="DB79" s="6">
        <v>-0.165765</v>
      </c>
      <c r="DC79" s="6">
        <v>-2.0432869999999999</v>
      </c>
      <c r="DD79" s="6">
        <v>-1.9645570000000001</v>
      </c>
      <c r="DE79" s="6">
        <v>0.56427799999999995</v>
      </c>
      <c r="DF79" s="6">
        <v>-1.5995159999999999</v>
      </c>
      <c r="DG79" s="6">
        <v>-0.31240899999999999</v>
      </c>
      <c r="DH79" s="6">
        <v>-12.554288</v>
      </c>
      <c r="DI79" s="6">
        <v>1.9712400000000001</v>
      </c>
      <c r="DJ79" s="6">
        <v>-3.4711099999999999</v>
      </c>
      <c r="DK79" s="6">
        <v>6.6043849999999997</v>
      </c>
      <c r="DL79" s="6">
        <v>3.0782280000000002</v>
      </c>
      <c r="DM79" s="6">
        <v>2.6412900000000001</v>
      </c>
      <c r="DN79" s="6">
        <v>1.2091810000000001</v>
      </c>
      <c r="DO79" s="6">
        <v>-10.956766999999999</v>
      </c>
      <c r="DP79" s="6">
        <v>6.4579620000000002</v>
      </c>
      <c r="DQ79" s="6">
        <v>0.308396</v>
      </c>
      <c r="DR79" s="6">
        <v>-3.9520330000000001</v>
      </c>
      <c r="DS79" s="6">
        <v>2.240402</v>
      </c>
      <c r="DT79" s="6">
        <v>4.8424779999999998</v>
      </c>
      <c r="DU79" s="6">
        <v>-0.96120499999999998</v>
      </c>
      <c r="DV79" s="2" t="s">
        <v>244</v>
      </c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>
        <v>92.075329999999994</v>
      </c>
      <c r="GG79" s="6">
        <v>95.319500000000005</v>
      </c>
      <c r="GH79" s="6"/>
      <c r="GI79" s="6">
        <v>94.830380000000005</v>
      </c>
      <c r="GJ79" s="6">
        <v>95.027029999999996</v>
      </c>
      <c r="GK79" s="6">
        <v>95.158770000000004</v>
      </c>
      <c r="GL79" s="6">
        <v>94.229969999999994</v>
      </c>
      <c r="GM79" s="6">
        <v>92.638710000000003</v>
      </c>
      <c r="GN79" s="6">
        <v>93.215429999999998</v>
      </c>
      <c r="GO79" s="6">
        <v>92.821389999999994</v>
      </c>
      <c r="GP79" s="6">
        <v>94.179299999999998</v>
      </c>
      <c r="GQ79" s="6">
        <v>97.54598</v>
      </c>
      <c r="GR79" s="6">
        <v>97.559669999999997</v>
      </c>
      <c r="GS79" s="6">
        <v>95.574449999999999</v>
      </c>
      <c r="GT79" s="6">
        <v>93.810500000000005</v>
      </c>
      <c r="GU79" s="6">
        <v>93.624139999999997</v>
      </c>
      <c r="GV79" s="6">
        <v>97.411799999999999</v>
      </c>
      <c r="GW79" s="6">
        <v>97.406559999999999</v>
      </c>
      <c r="GX79" s="6">
        <v>97.524690000000007</v>
      </c>
      <c r="GY79" s="6">
        <v>98.480130000000003</v>
      </c>
      <c r="GZ79" s="6">
        <v>95.054699999999997</v>
      </c>
      <c r="HA79" s="6">
        <v>91.735280000000003</v>
      </c>
      <c r="HB79" s="6">
        <v>95.986919999999998</v>
      </c>
      <c r="HC79" s="6">
        <v>98.094610000000003</v>
      </c>
      <c r="HD79" s="6">
        <v>96.347970000000004</v>
      </c>
      <c r="HE79" s="6">
        <v>94.979249999999993</v>
      </c>
      <c r="HF79" s="6">
        <v>98.220650000000006</v>
      </c>
      <c r="HG79" s="6">
        <v>97.303259999999995</v>
      </c>
      <c r="HH79" s="6">
        <v>98.378749999999997</v>
      </c>
      <c r="HI79" s="6">
        <v>97.051789999999997</v>
      </c>
      <c r="HJ79" s="6">
        <v>93.691749999999999</v>
      </c>
      <c r="HK79" s="6">
        <v>96.470089999999999</v>
      </c>
      <c r="HL79" s="6">
        <v>98.615369999999999</v>
      </c>
      <c r="HM79" s="6">
        <v>95.586569999999995</v>
      </c>
      <c r="HN79" s="6">
        <v>99.144800000000004</v>
      </c>
      <c r="HO79" s="6">
        <v>96.144030000000001</v>
      </c>
      <c r="HP79" s="6">
        <v>96.114710000000002</v>
      </c>
      <c r="HQ79" s="6">
        <v>97.359989999999996</v>
      </c>
      <c r="HR79" s="6">
        <v>96.071730000000002</v>
      </c>
      <c r="HS79" s="6">
        <v>95.473770000000002</v>
      </c>
      <c r="HT79" s="6">
        <v>96.069580000000002</v>
      </c>
      <c r="HU79" s="6">
        <v>95.849620000000002</v>
      </c>
      <c r="HV79" s="6">
        <v>95.192830000000001</v>
      </c>
      <c r="HW79" s="6"/>
      <c r="HX79" s="6"/>
      <c r="HY79" s="6"/>
      <c r="HZ79" s="22">
        <v>95.794565476190456</v>
      </c>
    </row>
    <row r="80" spans="1:234" x14ac:dyDescent="0.35">
      <c r="A80" s="4" t="s">
        <v>815</v>
      </c>
      <c r="B80" s="4" t="s">
        <v>234</v>
      </c>
      <c r="C80" s="4" t="s">
        <v>300</v>
      </c>
      <c r="D80" s="4" t="s">
        <v>816</v>
      </c>
      <c r="E80" s="4" t="s">
        <v>237</v>
      </c>
      <c r="F80" s="4" t="s">
        <v>238</v>
      </c>
      <c r="G80" s="4"/>
      <c r="H80" s="4" t="s">
        <v>239</v>
      </c>
      <c r="I80" s="4" t="s">
        <v>269</v>
      </c>
      <c r="J80" s="5">
        <v>43181</v>
      </c>
      <c r="K80" s="4" t="s">
        <v>817</v>
      </c>
      <c r="L80" s="4"/>
      <c r="M80" s="5">
        <v>43819</v>
      </c>
      <c r="N80" s="6">
        <v>16570910.917702937</v>
      </c>
      <c r="O80" s="6">
        <v>1.3</v>
      </c>
      <c r="P80" s="6"/>
      <c r="Q80" s="6"/>
      <c r="R80" s="4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>
        <v>1.137664</v>
      </c>
      <c r="DC80" s="6">
        <v>-0.991143</v>
      </c>
      <c r="DD80" s="6">
        <v>-4.0374129999999999</v>
      </c>
      <c r="DE80" s="6">
        <v>-5.3179999999999998E-2</v>
      </c>
      <c r="DF80" s="6">
        <v>-1.443195</v>
      </c>
      <c r="DG80" s="6">
        <v>-2.4940380000000002</v>
      </c>
      <c r="DH80" s="6">
        <v>-10.082883000000001</v>
      </c>
      <c r="DI80" s="6">
        <v>6.8707149999999997</v>
      </c>
      <c r="DJ80" s="6">
        <v>-2.5245039999999999</v>
      </c>
      <c r="DK80" s="6">
        <v>5.823321</v>
      </c>
      <c r="DL80" s="6">
        <v>3.1779839999999999</v>
      </c>
      <c r="DM80" s="6">
        <v>1.5903160000000001</v>
      </c>
      <c r="DN80" s="6">
        <v>1.598746</v>
      </c>
      <c r="DO80" s="6">
        <v>-7.4850370000000002</v>
      </c>
      <c r="DP80" s="6">
        <v>3.6112769999999998</v>
      </c>
      <c r="DQ80" s="6">
        <v>-2.4604940000000002</v>
      </c>
      <c r="DR80" s="6">
        <v>-7.9278000000000004</v>
      </c>
      <c r="DS80" s="6">
        <v>2.451489</v>
      </c>
      <c r="DT80" s="6">
        <v>3.2803529999999999</v>
      </c>
      <c r="DU80" s="6">
        <v>-0.79650100000000001</v>
      </c>
      <c r="DV80" s="2" t="s">
        <v>244</v>
      </c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>
        <v>74.800070000000005</v>
      </c>
      <c r="HF80" s="6">
        <v>89.438460000000006</v>
      </c>
      <c r="HG80" s="6">
        <v>88.387209999999996</v>
      </c>
      <c r="HH80" s="6">
        <v>89.307419999999993</v>
      </c>
      <c r="HI80" s="6">
        <v>88.916489999999996</v>
      </c>
      <c r="HJ80" s="6">
        <v>89.131500000000003</v>
      </c>
      <c r="HK80" s="6">
        <v>90.158019999999993</v>
      </c>
      <c r="HL80" s="6">
        <v>89.478470000000002</v>
      </c>
      <c r="HM80" s="6">
        <v>88.773240000000001</v>
      </c>
      <c r="HN80" s="6">
        <v>91.151169999999993</v>
      </c>
      <c r="HO80" s="6">
        <v>91.177440000000004</v>
      </c>
      <c r="HP80" s="6">
        <v>90.153199999999998</v>
      </c>
      <c r="HQ80" s="6">
        <v>88.133589999999998</v>
      </c>
      <c r="HR80" s="6">
        <v>90.81335</v>
      </c>
      <c r="HS80" s="6">
        <v>93.248639999999995</v>
      </c>
      <c r="HT80" s="6">
        <v>90.389600000000002</v>
      </c>
      <c r="HU80" s="6">
        <v>90.452749999999995</v>
      </c>
      <c r="HV80" s="6">
        <v>90.76361</v>
      </c>
      <c r="HW80" s="6"/>
      <c r="HX80" s="6"/>
      <c r="HY80" s="6"/>
      <c r="HZ80" s="22">
        <v>89.148568333333316</v>
      </c>
    </row>
    <row r="81" spans="1:234" x14ac:dyDescent="0.35">
      <c r="A81" s="4" t="s">
        <v>821</v>
      </c>
      <c r="B81" s="4" t="s">
        <v>234</v>
      </c>
      <c r="C81" s="4" t="s">
        <v>235</v>
      </c>
      <c r="D81" s="4" t="s">
        <v>822</v>
      </c>
      <c r="E81" s="4" t="s">
        <v>237</v>
      </c>
      <c r="F81" s="4" t="s">
        <v>238</v>
      </c>
      <c r="G81" s="4"/>
      <c r="H81" s="4" t="s">
        <v>239</v>
      </c>
      <c r="I81" s="4" t="s">
        <v>823</v>
      </c>
      <c r="J81" s="5">
        <v>39598</v>
      </c>
      <c r="K81" s="4" t="s">
        <v>241</v>
      </c>
      <c r="L81" s="4" t="s">
        <v>242</v>
      </c>
      <c r="M81" s="5">
        <v>43798</v>
      </c>
      <c r="N81" s="6">
        <v>21416861</v>
      </c>
      <c r="O81" s="6"/>
      <c r="P81" s="6"/>
      <c r="Q81" s="6"/>
      <c r="R81" s="4"/>
      <c r="S81" s="6">
        <v>1.27735</v>
      </c>
      <c r="T81" s="6">
        <v>-3.05931</v>
      </c>
      <c r="U81" s="6">
        <v>1.5412300000000001</v>
      </c>
      <c r="V81" s="6">
        <v>3.7058900000000001</v>
      </c>
      <c r="W81" s="6">
        <v>-0.93137999999999999</v>
      </c>
      <c r="X81" s="6">
        <v>0.63314999999999999</v>
      </c>
      <c r="Y81" s="6">
        <v>1.0867500000000001</v>
      </c>
      <c r="Z81" s="6">
        <v>-7.7957999999999998</v>
      </c>
      <c r="AA81" s="6">
        <v>-12.771039999999999</v>
      </c>
      <c r="AB81" s="6">
        <v>6.4097600000000003</v>
      </c>
      <c r="AC81" s="6">
        <v>-5.1715299999999997</v>
      </c>
      <c r="AD81" s="6">
        <v>0.58099000000000001</v>
      </c>
      <c r="AE81" s="6">
        <v>6.1537300000000004</v>
      </c>
      <c r="AF81" s="6">
        <v>12.326779999999999</v>
      </c>
      <c r="AG81" s="6">
        <v>-0.97533000000000003</v>
      </c>
      <c r="AH81" s="6">
        <v>-0.70445999999999998</v>
      </c>
      <c r="AI81" s="6">
        <v>-5.8924000000000003</v>
      </c>
      <c r="AJ81" s="6">
        <v>0.9214</v>
      </c>
      <c r="AK81" s="6">
        <v>1.21732</v>
      </c>
      <c r="AL81" s="6">
        <v>4.2367100000000004</v>
      </c>
      <c r="AM81" s="6">
        <v>2.09781</v>
      </c>
      <c r="AN81" s="6">
        <v>2.74817</v>
      </c>
      <c r="AO81" s="6">
        <v>0.14998</v>
      </c>
      <c r="AP81" s="6">
        <v>3.70648</v>
      </c>
      <c r="AQ81" s="6">
        <v>4.2839999999999998</v>
      </c>
      <c r="AR81" s="6">
        <v>2.1059299999999999</v>
      </c>
      <c r="AS81" s="6">
        <v>2.1359599999999999</v>
      </c>
      <c r="AT81" s="6">
        <v>0.80220999999999998</v>
      </c>
      <c r="AU81" s="6">
        <v>0.80132000000000003</v>
      </c>
      <c r="AV81" s="6">
        <v>-4.7261199999999999</v>
      </c>
      <c r="AW81" s="6">
        <v>1.0172600000000001</v>
      </c>
      <c r="AX81" s="6">
        <v>-1.69156</v>
      </c>
      <c r="AY81" s="6">
        <v>2.8083100000000001</v>
      </c>
      <c r="AZ81" s="6">
        <v>2.10467</v>
      </c>
      <c r="BA81" s="6">
        <v>0.82781000000000005</v>
      </c>
      <c r="BB81" s="6">
        <v>0.87538000000000005</v>
      </c>
      <c r="BC81" s="6">
        <v>-2.4308700000000001</v>
      </c>
      <c r="BD81" s="6">
        <v>1.37001</v>
      </c>
      <c r="BE81" s="6">
        <v>-0.98638000000000003</v>
      </c>
      <c r="BF81" s="6">
        <v>1.2218599999999999</v>
      </c>
      <c r="BG81" s="6">
        <v>1.2560500000000001</v>
      </c>
      <c r="BH81" s="6">
        <v>-0.14499000000000001</v>
      </c>
      <c r="BI81" s="6">
        <v>0.88734000000000002</v>
      </c>
      <c r="BJ81" s="6">
        <v>2.64392</v>
      </c>
      <c r="BK81" s="6">
        <v>-2.5654300000000001</v>
      </c>
      <c r="BL81" s="6">
        <v>-1.23654</v>
      </c>
      <c r="BM81" s="6">
        <v>-1.66757</v>
      </c>
      <c r="BN81" s="6">
        <v>-1.14703</v>
      </c>
      <c r="BO81" s="6">
        <v>0.43859999999999999</v>
      </c>
      <c r="BP81" s="6">
        <v>2.4155700000000002</v>
      </c>
      <c r="BQ81" s="6">
        <v>0.81498000000000004</v>
      </c>
      <c r="BR81" s="6">
        <v>4.1329799999999999</v>
      </c>
      <c r="BS81" s="6">
        <v>-1.0950599999999999</v>
      </c>
      <c r="BT81" s="6">
        <v>-1.8816900000000001</v>
      </c>
      <c r="BU81" s="6">
        <v>-4.2381900000000003</v>
      </c>
      <c r="BV81" s="6">
        <v>-7.5071899999999996</v>
      </c>
      <c r="BW81" s="6">
        <v>-0.71177000000000001</v>
      </c>
      <c r="BX81" s="6">
        <v>2.2650600000000001</v>
      </c>
      <c r="BY81" s="6">
        <v>-1.3077300000000001</v>
      </c>
      <c r="BZ81" s="6">
        <v>0.41183999999999998</v>
      </c>
      <c r="CA81" s="6">
        <v>-7.9236800000000001</v>
      </c>
      <c r="CB81" s="6">
        <v>0.44545000000000001</v>
      </c>
      <c r="CC81" s="6">
        <v>8.5545299999999997</v>
      </c>
      <c r="CD81" s="6">
        <v>0.68088000000000004</v>
      </c>
      <c r="CE81" s="6">
        <v>-2.8756200000000001</v>
      </c>
      <c r="CF81" s="6">
        <v>1.5197400000000001</v>
      </c>
      <c r="CG81" s="6">
        <v>3.9601600000000001</v>
      </c>
      <c r="CH81" s="6">
        <v>1.8358099999999999</v>
      </c>
      <c r="CI81" s="6">
        <v>0.56335000000000002</v>
      </c>
      <c r="CJ81" s="6">
        <v>-0.29749999999999999</v>
      </c>
      <c r="CK81" s="6">
        <v>-1.2297899999999999</v>
      </c>
      <c r="CL81" s="6">
        <v>-0.60538999999999998</v>
      </c>
      <c r="CM81" s="6">
        <v>3.48916</v>
      </c>
      <c r="CN81" s="6">
        <v>4.2908799999999996</v>
      </c>
      <c r="CO81" s="6">
        <v>3.2097199999999999</v>
      </c>
      <c r="CP81" s="6">
        <v>0.46879999999999999</v>
      </c>
      <c r="CQ81" s="6">
        <v>2.2116400000000001</v>
      </c>
      <c r="CR81" s="6">
        <v>-0.24989</v>
      </c>
      <c r="CS81" s="6">
        <v>0.83733000000000002</v>
      </c>
      <c r="CT81" s="6">
        <v>-0.39945999999999998</v>
      </c>
      <c r="CU81" s="6">
        <v>-0.81445999999999996</v>
      </c>
      <c r="CV81" s="6">
        <v>0.78203</v>
      </c>
      <c r="CW81" s="6">
        <v>-1.48414</v>
      </c>
      <c r="CX81" s="6">
        <v>0.58623000000000003</v>
      </c>
      <c r="CY81" s="6">
        <v>4.5661100000000001</v>
      </c>
      <c r="CZ81" s="6">
        <v>-2.8112499999999998</v>
      </c>
      <c r="DA81" s="6">
        <v>-1.4220999999999999</v>
      </c>
      <c r="DB81" s="6">
        <v>-1.99793</v>
      </c>
      <c r="DC81" s="6">
        <v>-0.39898</v>
      </c>
      <c r="DD81" s="6">
        <v>-3.7442899999999999</v>
      </c>
      <c r="DE81" s="6">
        <v>-0.77483000000000002</v>
      </c>
      <c r="DF81" s="6">
        <v>-1.06213</v>
      </c>
      <c r="DG81" s="6">
        <v>-2.2509899999999998</v>
      </c>
      <c r="DH81" s="6">
        <v>-6.3141299999999996</v>
      </c>
      <c r="DI81" s="6">
        <v>2.0278299999999998</v>
      </c>
      <c r="DJ81" s="6">
        <v>-8.3839999999999998E-2</v>
      </c>
      <c r="DK81" s="6">
        <v>5.1375500000000001</v>
      </c>
      <c r="DL81" s="6">
        <v>1.8761699999999999</v>
      </c>
      <c r="DM81" s="6">
        <v>3.3226599999999999</v>
      </c>
      <c r="DN81" s="6">
        <v>1.16652</v>
      </c>
      <c r="DO81" s="6">
        <v>-3.7585299999999999</v>
      </c>
      <c r="DP81" s="6">
        <v>3.4465400000000002</v>
      </c>
      <c r="DQ81" s="6">
        <v>-1.8005800000000001</v>
      </c>
      <c r="DR81" s="6">
        <v>-3.7802199999999999</v>
      </c>
      <c r="DS81" s="6">
        <v>1.0979300000000001</v>
      </c>
      <c r="DT81" s="6">
        <v>2.2604500000000001</v>
      </c>
      <c r="DU81" s="6">
        <v>-0.96155000000000002</v>
      </c>
      <c r="DV81" s="2" t="s">
        <v>244</v>
      </c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>
        <v>85.577830000000006</v>
      </c>
      <c r="GH81" s="6"/>
      <c r="GI81" s="6"/>
      <c r="GJ81" s="6">
        <v>90.074700000000007</v>
      </c>
      <c r="GK81" s="6">
        <v>90.887389999999996</v>
      </c>
      <c r="GL81" s="6">
        <v>89.428229999999999</v>
      </c>
      <c r="GM81" s="6">
        <v>89.507440000000003</v>
      </c>
      <c r="GN81" s="6">
        <v>88.676000000000002</v>
      </c>
      <c r="GO81" s="6"/>
      <c r="GP81" s="6">
        <v>93.324560000000005</v>
      </c>
      <c r="GQ81" s="6">
        <v>92.298339999999996</v>
      </c>
      <c r="GR81" s="6">
        <v>91.456900000000005</v>
      </c>
      <c r="GS81" s="6">
        <v>89.723110000000005</v>
      </c>
      <c r="GT81" s="6">
        <v>89.270009999999999</v>
      </c>
      <c r="GU81" s="6">
        <v>90.361379999999997</v>
      </c>
      <c r="GV81" s="6">
        <v>92.413849999999996</v>
      </c>
      <c r="GW81" s="6">
        <v>89.959019999999995</v>
      </c>
      <c r="GX81" s="6">
        <v>86.911640000000006</v>
      </c>
      <c r="GY81" s="6">
        <v>87.530010000000004</v>
      </c>
      <c r="GZ81" s="6">
        <v>86.704719999999995</v>
      </c>
      <c r="HA81" s="6">
        <v>88.531319999999994</v>
      </c>
      <c r="HB81" s="6">
        <v>91.357680000000002</v>
      </c>
      <c r="HC81" s="6">
        <v>90.834230000000005</v>
      </c>
      <c r="HD81" s="6">
        <v>91.882159999999999</v>
      </c>
      <c r="HE81" s="6">
        <v>91.407380000000003</v>
      </c>
      <c r="HF81" s="6"/>
      <c r="HG81" s="6">
        <v>84.506680000000003</v>
      </c>
      <c r="HH81" s="6">
        <v>79.377650000000003</v>
      </c>
      <c r="HI81" s="6">
        <v>86.327939999999998</v>
      </c>
      <c r="HJ81" s="6">
        <v>83.106780000000001</v>
      </c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22">
        <v>88.901421153846158</v>
      </c>
    </row>
    <row r="82" spans="1:234" x14ac:dyDescent="0.35">
      <c r="A82" s="4" t="s">
        <v>824</v>
      </c>
      <c r="B82" s="4" t="s">
        <v>234</v>
      </c>
      <c r="C82" s="4" t="s">
        <v>283</v>
      </c>
      <c r="D82" s="4" t="s">
        <v>825</v>
      </c>
      <c r="E82" s="4" t="s">
        <v>678</v>
      </c>
      <c r="F82" s="4" t="s">
        <v>826</v>
      </c>
      <c r="G82" s="4"/>
      <c r="H82" s="4" t="s">
        <v>827</v>
      </c>
      <c r="I82" s="4" t="s">
        <v>280</v>
      </c>
      <c r="J82" s="5">
        <v>38533</v>
      </c>
      <c r="K82" s="4" t="s">
        <v>828</v>
      </c>
      <c r="L82" s="4"/>
      <c r="M82" s="5">
        <v>43819</v>
      </c>
      <c r="N82" s="6">
        <v>42120000.665099986</v>
      </c>
      <c r="O82" s="6">
        <v>1</v>
      </c>
      <c r="P82" s="6">
        <v>1.61</v>
      </c>
      <c r="Q82" s="6">
        <v>62.21</v>
      </c>
      <c r="R82" s="4" t="s">
        <v>829</v>
      </c>
      <c r="S82" s="6">
        <v>-3.1039970000000001</v>
      </c>
      <c r="T82" s="6">
        <v>0.11069900000000001</v>
      </c>
      <c r="U82" s="6">
        <v>1.5127219999999999</v>
      </c>
      <c r="V82" s="6">
        <v>3.4325070000000002</v>
      </c>
      <c r="W82" s="6">
        <v>-2.7608250000000001</v>
      </c>
      <c r="X82" s="6">
        <v>-3.5294479999999999</v>
      </c>
      <c r="Y82" s="6">
        <v>1.422968</v>
      </c>
      <c r="Z82" s="6">
        <v>-8.6573890000000002</v>
      </c>
      <c r="AA82" s="6">
        <v>-13.037072999999999</v>
      </c>
      <c r="AB82" s="6">
        <v>7.7632510000000003</v>
      </c>
      <c r="AC82" s="6">
        <v>-6.4632440000000004</v>
      </c>
      <c r="AD82" s="6">
        <v>-2.1572100000000001</v>
      </c>
      <c r="AE82" s="6">
        <v>7.5537429999999999</v>
      </c>
      <c r="AF82" s="6">
        <v>7.2022269999999997</v>
      </c>
      <c r="AG82" s="6">
        <v>-0.60031000000000001</v>
      </c>
      <c r="AH82" s="6">
        <v>-1.4241140000000001</v>
      </c>
      <c r="AI82" s="6">
        <v>-10.197209000000001</v>
      </c>
      <c r="AJ82" s="6">
        <v>1.630117</v>
      </c>
      <c r="AK82" s="6">
        <v>-1.985827</v>
      </c>
      <c r="AL82" s="6">
        <v>1.5239780000000001</v>
      </c>
      <c r="AM82" s="6">
        <v>3.3720590000000001</v>
      </c>
      <c r="AN82" s="6">
        <v>1.335043</v>
      </c>
      <c r="AO82" s="6">
        <v>0.62915399999999999</v>
      </c>
      <c r="AP82" s="6">
        <v>4.2979589999999996</v>
      </c>
      <c r="AQ82" s="6">
        <v>5.5783300000000002</v>
      </c>
      <c r="AR82" s="6">
        <v>-2.9090349999999998</v>
      </c>
      <c r="AS82" s="6">
        <v>0.175099</v>
      </c>
      <c r="AT82" s="6">
        <v>2.9764870000000001</v>
      </c>
      <c r="AU82" s="6">
        <v>-9.7410999999999998E-2</v>
      </c>
      <c r="AV82" s="6">
        <v>-5.9872019999999999</v>
      </c>
      <c r="AW82" s="6">
        <v>2.7616100000000001</v>
      </c>
      <c r="AX82" s="6">
        <v>-0.63475199999999998</v>
      </c>
      <c r="AY82" s="6">
        <v>7.2382730000000004</v>
      </c>
      <c r="AZ82" s="6">
        <v>1.483107</v>
      </c>
      <c r="BA82" s="6">
        <v>1.3367450000000001</v>
      </c>
      <c r="BB82" s="6">
        <v>-1.4270719999999999</v>
      </c>
      <c r="BC82" s="6">
        <v>-4.3449970000000002</v>
      </c>
      <c r="BD82" s="6">
        <v>2.9584709999999999</v>
      </c>
      <c r="BE82" s="6">
        <v>-0.57996199999999998</v>
      </c>
      <c r="BF82" s="6">
        <v>-0.44939699999999999</v>
      </c>
      <c r="BG82" s="6">
        <v>2.6757930000000001</v>
      </c>
      <c r="BH82" s="6">
        <v>0.71073600000000003</v>
      </c>
      <c r="BI82" s="6">
        <v>3.5053939999999999</v>
      </c>
      <c r="BJ82" s="6">
        <v>-0.87751000000000001</v>
      </c>
      <c r="BK82" s="6">
        <v>-6.0343920000000004</v>
      </c>
      <c r="BL82" s="6">
        <v>1.319901</v>
      </c>
      <c r="BM82" s="6">
        <v>0.54571599999999998</v>
      </c>
      <c r="BN82" s="6">
        <v>-3.11144</v>
      </c>
      <c r="BO82" s="6">
        <v>0.60787500000000005</v>
      </c>
      <c r="BP82" s="6">
        <v>2.831324</v>
      </c>
      <c r="BQ82" s="6">
        <v>-1.3473409999999999</v>
      </c>
      <c r="BR82" s="6">
        <v>10.213279</v>
      </c>
      <c r="BS82" s="6">
        <v>-1.9600139999999999</v>
      </c>
      <c r="BT82" s="6">
        <v>-2.8213119999999998</v>
      </c>
      <c r="BU82" s="6">
        <v>-4.7209500000000002</v>
      </c>
      <c r="BV82" s="6">
        <v>-8.8268179999999994</v>
      </c>
      <c r="BW82" s="6">
        <v>-4.3420379999999996</v>
      </c>
      <c r="BX82" s="6">
        <v>10.633355999999999</v>
      </c>
      <c r="BY82" s="6">
        <v>-3.5821610000000002</v>
      </c>
      <c r="BZ82" s="6">
        <v>-4.9619000000000003E-2</v>
      </c>
      <c r="CA82" s="6">
        <v>-9.5470240000000004</v>
      </c>
      <c r="CB82" s="6">
        <v>3.0032519999999998</v>
      </c>
      <c r="CC82" s="6">
        <v>9.8815419999999996</v>
      </c>
      <c r="CD82" s="6">
        <v>0.75006499999999998</v>
      </c>
      <c r="CE82" s="6">
        <v>-1.9154420000000001</v>
      </c>
      <c r="CF82" s="6">
        <v>-0.247113</v>
      </c>
      <c r="CG82" s="6">
        <v>4.4327050000000003</v>
      </c>
      <c r="CH82" s="6">
        <v>2.5127199999999998</v>
      </c>
      <c r="CI82" s="6">
        <v>2.3100689999999999</v>
      </c>
      <c r="CJ82" s="6">
        <v>-0.87318600000000002</v>
      </c>
      <c r="CK82" s="6">
        <v>-1.2816449999999999</v>
      </c>
      <c r="CL82" s="6">
        <v>-1.1919249999999999</v>
      </c>
      <c r="CM82" s="6">
        <v>4.7545339999999996</v>
      </c>
      <c r="CN82" s="6">
        <v>1.6088519999999999</v>
      </c>
      <c r="CO82" s="6">
        <v>1.832859</v>
      </c>
      <c r="CP82" s="6">
        <v>1.7338929999999999</v>
      </c>
      <c r="CQ82" s="6">
        <v>4.2101439999999997</v>
      </c>
      <c r="CR82" s="6">
        <v>5.2697000000000001E-2</v>
      </c>
      <c r="CS82" s="6">
        <v>2.2592319999999999</v>
      </c>
      <c r="CT82" s="6">
        <v>-0.74878199999999995</v>
      </c>
      <c r="CU82" s="6">
        <v>0.85867300000000002</v>
      </c>
      <c r="CV82" s="6">
        <v>3.4512489999999998</v>
      </c>
      <c r="CW82" s="6">
        <v>3.1196790000000001</v>
      </c>
      <c r="CX82" s="6">
        <v>1.924213</v>
      </c>
      <c r="CY82" s="6">
        <v>4.2326980000000001</v>
      </c>
      <c r="CZ82" s="6">
        <v>-3.9109060000000002</v>
      </c>
      <c r="DA82" s="6">
        <v>-2.3075990000000002</v>
      </c>
      <c r="DB82" s="6">
        <v>5.0991000000000002E-2</v>
      </c>
      <c r="DC82" s="6">
        <v>1.7152909999999999</v>
      </c>
      <c r="DD82" s="6">
        <v>-2.0499459999999998</v>
      </c>
      <c r="DE82" s="6">
        <v>-0.93595700000000004</v>
      </c>
      <c r="DF82" s="6">
        <v>-1.8404180000000001</v>
      </c>
      <c r="DG82" s="6">
        <v>-0.35107300000000002</v>
      </c>
      <c r="DH82" s="6">
        <v>-9.8338990000000006</v>
      </c>
      <c r="DI82" s="6">
        <v>3.7346919999999999</v>
      </c>
      <c r="DJ82" s="6">
        <v>-5.1366490000000002</v>
      </c>
      <c r="DK82" s="6">
        <v>8.2576940000000008</v>
      </c>
      <c r="DL82" s="6">
        <v>3.2272439999999998</v>
      </c>
      <c r="DM82" s="6">
        <v>2.6903670000000002</v>
      </c>
      <c r="DN82" s="6">
        <v>1.1445149999999999</v>
      </c>
      <c r="DO82" s="6">
        <v>-10.087206999999999</v>
      </c>
      <c r="DP82" s="6">
        <v>6.5820550000000004</v>
      </c>
      <c r="DQ82" s="6">
        <v>-0.378056</v>
      </c>
      <c r="DR82" s="6">
        <v>-3.8564180000000001</v>
      </c>
      <c r="DS82" s="6">
        <v>1.3461430000000001</v>
      </c>
      <c r="DT82" s="6">
        <v>5.9394159999999996</v>
      </c>
      <c r="DU82" s="6">
        <v>1.339512</v>
      </c>
      <c r="DV82" s="2" t="s">
        <v>244</v>
      </c>
      <c r="DW82" s="6"/>
      <c r="DX82" s="6"/>
      <c r="DY82" s="6"/>
      <c r="DZ82" s="6"/>
      <c r="EA82" s="6"/>
      <c r="EB82" s="6">
        <v>94.984279999999998</v>
      </c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>
        <v>98.456289999999996</v>
      </c>
      <c r="ET82" s="6">
        <v>98.533619999999999</v>
      </c>
      <c r="EU82" s="6"/>
      <c r="EV82" s="6">
        <v>90.866060000000004</v>
      </c>
      <c r="EW82" s="6">
        <v>90.445350000000005</v>
      </c>
      <c r="EX82" s="6">
        <v>96.900360000000006</v>
      </c>
      <c r="EY82" s="6">
        <v>76.5197</v>
      </c>
      <c r="EZ82" s="6">
        <v>62.39819</v>
      </c>
      <c r="FA82" s="6">
        <v>74.696470000000005</v>
      </c>
      <c r="FB82" s="6">
        <v>75.737710000000007</v>
      </c>
      <c r="FC82" s="6">
        <v>68.136240000000001</v>
      </c>
      <c r="FD82" s="6">
        <v>69.148390000000006</v>
      </c>
      <c r="FE82" s="6">
        <v>68.281689999999998</v>
      </c>
      <c r="FF82" s="6">
        <v>69.79965</v>
      </c>
      <c r="FG82" s="6">
        <v>88.719290000000001</v>
      </c>
      <c r="FH82" s="6">
        <v>91.701719999999995</v>
      </c>
      <c r="FI82" s="6">
        <v>91.478210000000004</v>
      </c>
      <c r="FJ82" s="6">
        <v>93.016750000000002</v>
      </c>
      <c r="FK82" s="6">
        <v>91.722800000000007</v>
      </c>
      <c r="FL82" s="6">
        <v>94.343739999999997</v>
      </c>
      <c r="FM82" s="6">
        <v>94.137960000000007</v>
      </c>
      <c r="FN82" s="6">
        <v>94.822040000000001</v>
      </c>
      <c r="FO82" s="6">
        <v>95.985020000000006</v>
      </c>
      <c r="FP82" s="6">
        <v>97.076350000000005</v>
      </c>
      <c r="FQ82" s="6">
        <v>95.608360000000005</v>
      </c>
      <c r="FR82" s="6">
        <v>96.121939999999995</v>
      </c>
      <c r="FS82" s="6">
        <v>95.286839999999998</v>
      </c>
      <c r="FT82" s="6">
        <v>94.845299999999995</v>
      </c>
      <c r="FU82" s="6">
        <v>94.42192</v>
      </c>
      <c r="FV82" s="6">
        <v>93.951980000000006</v>
      </c>
      <c r="FW82" s="6">
        <v>89.29195</v>
      </c>
      <c r="FX82" s="6">
        <v>90.908760000000001</v>
      </c>
      <c r="FY82" s="6">
        <v>94.290670000000006</v>
      </c>
      <c r="FZ82" s="6">
        <v>94.927400000000006</v>
      </c>
      <c r="GA82" s="6">
        <v>91.272919999999999</v>
      </c>
      <c r="GB82" s="6">
        <v>94.259799999999998</v>
      </c>
      <c r="GC82" s="6">
        <v>96.636759999999995</v>
      </c>
      <c r="GD82" s="6">
        <v>96.328869999999995</v>
      </c>
      <c r="GE82" s="6">
        <v>76.569029999999998</v>
      </c>
      <c r="GF82" s="6">
        <v>73.495490000000004</v>
      </c>
      <c r="GG82" s="6">
        <v>71.040679999999995</v>
      </c>
      <c r="GH82" s="6">
        <v>66.884709999999998</v>
      </c>
      <c r="GI82" s="6">
        <v>65.515770000000003</v>
      </c>
      <c r="GJ82" s="6">
        <v>60.354439999999997</v>
      </c>
      <c r="GK82" s="6">
        <v>75.812989999999999</v>
      </c>
      <c r="GL82" s="6">
        <v>64.574060000000003</v>
      </c>
      <c r="GM82" s="6">
        <v>75.335800000000006</v>
      </c>
      <c r="GN82" s="6">
        <v>71.501009999999994</v>
      </c>
      <c r="GO82" s="6">
        <v>71.434799999999996</v>
      </c>
      <c r="GP82" s="6">
        <v>55.581960000000002</v>
      </c>
      <c r="GQ82" s="6">
        <v>74.995350000000002</v>
      </c>
      <c r="GR82" s="6">
        <v>74.313230000000004</v>
      </c>
      <c r="GS82" s="6">
        <v>87.279349999999994</v>
      </c>
      <c r="GT82" s="6">
        <v>90.053579999999997</v>
      </c>
      <c r="GU82" s="6">
        <v>88.856059999999999</v>
      </c>
      <c r="GV82" s="6">
        <v>84.817880000000002</v>
      </c>
      <c r="GW82" s="6">
        <v>87.495170000000002</v>
      </c>
      <c r="GX82" s="6">
        <v>86.810360000000003</v>
      </c>
      <c r="GY82" s="6">
        <v>92.867360000000005</v>
      </c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>
        <v>95.220560000000006</v>
      </c>
      <c r="HO82" s="6">
        <v>95.469639999999998</v>
      </c>
      <c r="HP82" s="6">
        <v>95.987549999999999</v>
      </c>
      <c r="HQ82" s="6">
        <v>96.335980000000006</v>
      </c>
      <c r="HR82" s="6">
        <v>94.341120000000004</v>
      </c>
      <c r="HS82" s="6">
        <v>91.693020000000004</v>
      </c>
      <c r="HT82" s="6">
        <v>95.607489999999999</v>
      </c>
      <c r="HU82" s="6">
        <v>96.289100000000005</v>
      </c>
      <c r="HV82" s="6">
        <v>96.061599999999999</v>
      </c>
      <c r="HW82" s="6">
        <v>95.906329999999997</v>
      </c>
      <c r="HX82" s="6">
        <v>96.026449999999997</v>
      </c>
      <c r="HY82" s="6">
        <v>48.490839999999999</v>
      </c>
      <c r="HZ82" s="22">
        <v>85.620846619718293</v>
      </c>
    </row>
    <row r="83" spans="1:234" x14ac:dyDescent="0.35">
      <c r="A83" s="4" t="s">
        <v>836</v>
      </c>
      <c r="B83" s="4" t="s">
        <v>234</v>
      </c>
      <c r="C83" s="4" t="s">
        <v>255</v>
      </c>
      <c r="D83" s="4"/>
      <c r="E83" s="4" t="s">
        <v>237</v>
      </c>
      <c r="F83" s="4" t="s">
        <v>837</v>
      </c>
      <c r="G83" s="4"/>
      <c r="H83" s="4"/>
      <c r="I83" s="4" t="s">
        <v>280</v>
      </c>
      <c r="J83" s="5">
        <v>39755</v>
      </c>
      <c r="K83" s="4" t="s">
        <v>270</v>
      </c>
      <c r="L83" s="4" t="s">
        <v>271</v>
      </c>
      <c r="M83" s="5">
        <v>43819</v>
      </c>
      <c r="N83" s="6">
        <v>37725630.31591738</v>
      </c>
      <c r="O83" s="6">
        <v>2.25</v>
      </c>
      <c r="P83" s="6"/>
      <c r="Q83" s="6">
        <v>4.46</v>
      </c>
      <c r="R83" s="4"/>
      <c r="S83" s="6">
        <v>-1.717401</v>
      </c>
      <c r="T83" s="6">
        <v>-0.31748999999999999</v>
      </c>
      <c r="U83" s="6">
        <v>2.0166650000000002</v>
      </c>
      <c r="V83" s="6">
        <v>3.730283</v>
      </c>
      <c r="W83" s="6">
        <v>-1.582058</v>
      </c>
      <c r="X83" s="6">
        <v>-0.68836799999999998</v>
      </c>
      <c r="Y83" s="6">
        <v>0.89746000000000004</v>
      </c>
      <c r="Z83" s="6">
        <v>-4.8076790000000003</v>
      </c>
      <c r="AA83" s="6">
        <v>-11.211004000000001</v>
      </c>
      <c r="AB83" s="6">
        <v>6.2114219999999998</v>
      </c>
      <c r="AC83" s="6">
        <v>-2.8040080000000001</v>
      </c>
      <c r="AD83" s="6">
        <v>-1.5861590000000001</v>
      </c>
      <c r="AE83" s="6">
        <v>5.5875950000000003</v>
      </c>
      <c r="AF83" s="6">
        <v>4.8447880000000003</v>
      </c>
      <c r="AG83" s="6">
        <v>-0.42745300000000003</v>
      </c>
      <c r="AH83" s="6">
        <v>1.5969979999999999</v>
      </c>
      <c r="AI83" s="6">
        <v>-7.1863900000000003</v>
      </c>
      <c r="AJ83" s="6">
        <v>4.7308050000000001</v>
      </c>
      <c r="AK83" s="6">
        <v>3.265555</v>
      </c>
      <c r="AL83" s="6">
        <v>1.566948</v>
      </c>
      <c r="AM83" s="6">
        <v>4.6104130000000003</v>
      </c>
      <c r="AN83" s="6">
        <v>0.50022999999999995</v>
      </c>
      <c r="AO83" s="6">
        <v>1.2132229999999999</v>
      </c>
      <c r="AP83" s="6">
        <v>2.3153589999999999</v>
      </c>
      <c r="AQ83" s="6">
        <v>1.5517110000000001</v>
      </c>
      <c r="AR83" s="6">
        <v>2.0701700000000001</v>
      </c>
      <c r="AS83" s="6">
        <v>0.20002</v>
      </c>
      <c r="AT83" s="6">
        <v>3.7013799999999999</v>
      </c>
      <c r="AU83" s="6">
        <v>-3.5880200000000002</v>
      </c>
      <c r="AV83" s="6">
        <v>-3.5030519999999998</v>
      </c>
      <c r="AW83" s="6">
        <v>1.8216540000000001</v>
      </c>
      <c r="AX83" s="6">
        <v>-4.0262460000000004</v>
      </c>
      <c r="AY83" s="6">
        <v>4.0669979999999999</v>
      </c>
      <c r="AZ83" s="6">
        <v>2.4182670000000002</v>
      </c>
      <c r="BA83" s="6">
        <v>-1.3070090000000001</v>
      </c>
      <c r="BB83" s="6">
        <v>-0.83887</v>
      </c>
      <c r="BC83" s="6">
        <v>-4.4401349999999997</v>
      </c>
      <c r="BD83" s="6">
        <v>3.7443580000000001</v>
      </c>
      <c r="BE83" s="6">
        <v>1.129408</v>
      </c>
      <c r="BF83" s="6">
        <v>1.3254969999999999</v>
      </c>
      <c r="BG83" s="6">
        <v>1.659486</v>
      </c>
      <c r="BH83" s="6">
        <v>1.0617000000000001</v>
      </c>
      <c r="BI83" s="6">
        <v>1.5825819999999999</v>
      </c>
      <c r="BJ83" s="6">
        <v>0.70369300000000001</v>
      </c>
      <c r="BK83" s="6">
        <v>-4.7829930000000003</v>
      </c>
      <c r="BL83" s="6">
        <v>1.01294</v>
      </c>
      <c r="BM83" s="6">
        <v>-1.413251</v>
      </c>
      <c r="BN83" s="6">
        <v>-3.6591969999999998</v>
      </c>
      <c r="BO83" s="6">
        <v>-0.44829599999999997</v>
      </c>
      <c r="BP83" s="6">
        <v>1.810683</v>
      </c>
      <c r="BQ83" s="6">
        <v>-0.49048199999999997</v>
      </c>
      <c r="BR83" s="6">
        <v>5.9997499999999997</v>
      </c>
      <c r="BS83" s="6">
        <v>-2.2931949999999999</v>
      </c>
      <c r="BT83" s="6">
        <v>-2.63958</v>
      </c>
      <c r="BU83" s="6">
        <v>-0.73171399999999998</v>
      </c>
      <c r="BV83" s="6">
        <v>-9.5475519999999996</v>
      </c>
      <c r="BW83" s="6">
        <v>-1.343877</v>
      </c>
      <c r="BX83" s="6">
        <v>5.3877199999999998</v>
      </c>
      <c r="BY83" s="6">
        <v>-1.7652030000000001</v>
      </c>
      <c r="BZ83" s="6">
        <v>-2.1074950000000001</v>
      </c>
      <c r="CA83" s="6">
        <v>-2.6584759999999998</v>
      </c>
      <c r="CB83" s="6">
        <v>-0.75622299999999998</v>
      </c>
      <c r="CC83" s="6">
        <v>8.5875409999999999</v>
      </c>
      <c r="CD83" s="6">
        <v>7.6051999999999995E-2</v>
      </c>
      <c r="CE83" s="6">
        <v>-0.85141</v>
      </c>
      <c r="CF83" s="6">
        <v>2.4029769999999999</v>
      </c>
      <c r="CG83" s="6">
        <v>3.3026140000000002</v>
      </c>
      <c r="CH83" s="6">
        <v>-1.058649</v>
      </c>
      <c r="CI83" s="6">
        <v>0.69022600000000001</v>
      </c>
      <c r="CJ83" s="6">
        <v>-3.503514</v>
      </c>
      <c r="CK83" s="6">
        <v>-3.2965469999999999</v>
      </c>
      <c r="CL83" s="6">
        <v>-2.1575169999999999</v>
      </c>
      <c r="CM83" s="6">
        <v>3.8174619999999999</v>
      </c>
      <c r="CN83" s="6">
        <v>2.9166729999999998</v>
      </c>
      <c r="CO83" s="6">
        <v>1.5567089999999999</v>
      </c>
      <c r="CP83" s="6">
        <v>0.91416399999999998</v>
      </c>
      <c r="CQ83" s="6">
        <v>3.0667239999999998</v>
      </c>
      <c r="CR83" s="6">
        <v>0.235263</v>
      </c>
      <c r="CS83" s="6">
        <v>2.1617519999999999</v>
      </c>
      <c r="CT83" s="6">
        <v>-0.69300399999999995</v>
      </c>
      <c r="CU83" s="6">
        <v>-1.384385</v>
      </c>
      <c r="CV83" s="6">
        <v>1.4734879999999999</v>
      </c>
      <c r="CW83" s="6">
        <v>2.2220879999999998</v>
      </c>
      <c r="CX83" s="6">
        <v>1.2624979999999999</v>
      </c>
      <c r="CY83" s="6">
        <v>2.7591389999999998</v>
      </c>
      <c r="CZ83" s="6">
        <v>-4.7316669999999998</v>
      </c>
      <c r="DA83" s="6">
        <v>-0.25631700000000002</v>
      </c>
      <c r="DB83" s="6">
        <v>-0.69663399999999998</v>
      </c>
      <c r="DC83" s="6">
        <v>-1.481204</v>
      </c>
      <c r="DD83" s="6">
        <v>-3.1461139999999999</v>
      </c>
      <c r="DE83" s="6">
        <v>1.300592</v>
      </c>
      <c r="DF83" s="6">
        <v>-0.90346599999999999</v>
      </c>
      <c r="DG83" s="6">
        <v>0.90321399999999996</v>
      </c>
      <c r="DH83" s="6">
        <v>-7.2497170000000004</v>
      </c>
      <c r="DI83" s="6">
        <v>3.0141819999999999</v>
      </c>
      <c r="DJ83" s="6">
        <v>-2.4331800000000001</v>
      </c>
      <c r="DK83" s="6">
        <v>6.1420560000000002</v>
      </c>
      <c r="DL83" s="6">
        <v>2.424277</v>
      </c>
      <c r="DM83" s="6">
        <v>1.4791700000000001</v>
      </c>
      <c r="DN83" s="6">
        <v>0.69755900000000004</v>
      </c>
      <c r="DO83" s="6">
        <v>-4.3285980000000004</v>
      </c>
      <c r="DP83" s="6">
        <v>5.755369</v>
      </c>
      <c r="DQ83" s="6">
        <v>-1.2252940000000001</v>
      </c>
      <c r="DR83" s="6">
        <v>-4.4184320000000001</v>
      </c>
      <c r="DS83" s="6">
        <v>1.2189509999999999</v>
      </c>
      <c r="DT83" s="6">
        <v>3.3840270000000001</v>
      </c>
      <c r="DU83" s="6">
        <v>0.10950500000000001</v>
      </c>
      <c r="DV83" s="2" t="s">
        <v>244</v>
      </c>
      <c r="DW83" s="6">
        <v>69.601529999999997</v>
      </c>
      <c r="DX83" s="6">
        <v>69.155240000000006</v>
      </c>
      <c r="DY83" s="6">
        <v>70.18674</v>
      </c>
      <c r="DZ83" s="6">
        <v>73.53604</v>
      </c>
      <c r="EA83" s="6">
        <v>76.051060000000007</v>
      </c>
      <c r="EB83" s="6">
        <v>77.103110000000001</v>
      </c>
      <c r="EC83" s="6">
        <v>77.491979999999998</v>
      </c>
      <c r="ED83" s="6">
        <v>76.581580000000002</v>
      </c>
      <c r="EE83" s="6">
        <v>76.371920000000003</v>
      </c>
      <c r="EF83" s="6">
        <v>75.261669999999995</v>
      </c>
      <c r="EG83" s="6">
        <v>75.828419999999994</v>
      </c>
      <c r="EH83" s="6">
        <v>74.963139999999996</v>
      </c>
      <c r="EI83" s="6">
        <v>78.274410000000003</v>
      </c>
      <c r="EJ83" s="6">
        <v>77.433920000000001</v>
      </c>
      <c r="EK83" s="6">
        <v>78.206100000000006</v>
      </c>
      <c r="EL83" s="6">
        <v>77.531049999999993</v>
      </c>
      <c r="EM83" s="6">
        <v>77.252849999999995</v>
      </c>
      <c r="EN83" s="6">
        <v>79.527060000000006</v>
      </c>
      <c r="EO83" s="6">
        <v>80.296850000000006</v>
      </c>
      <c r="EP83" s="6">
        <v>78.154799999999994</v>
      </c>
      <c r="EQ83" s="6">
        <v>77.873679999999993</v>
      </c>
      <c r="ER83" s="6">
        <v>78.065899999999999</v>
      </c>
      <c r="ES83" s="6">
        <v>80.048360000000002</v>
      </c>
      <c r="ET83" s="6">
        <v>79.715280000000007</v>
      </c>
      <c r="EU83" s="6">
        <v>78.85718</v>
      </c>
      <c r="EV83" s="6">
        <v>78.402270000000001</v>
      </c>
      <c r="EW83" s="6">
        <v>80.022589999999994</v>
      </c>
      <c r="EX83" s="6">
        <v>81.96078</v>
      </c>
      <c r="EY83" s="6">
        <v>79.078550000000007</v>
      </c>
      <c r="EZ83" s="6">
        <v>79.548450000000003</v>
      </c>
      <c r="FA83" s="6">
        <v>77.982810000000001</v>
      </c>
      <c r="FB83" s="6">
        <v>75.788539999999998</v>
      </c>
      <c r="FC83" s="6">
        <v>77.770690000000002</v>
      </c>
      <c r="FD83" s="6">
        <v>78.122079999999997</v>
      </c>
      <c r="FE83" s="6">
        <v>76.67765</v>
      </c>
      <c r="FF83" s="6">
        <v>76.569950000000006</v>
      </c>
      <c r="FG83" s="6">
        <v>76.233990000000006</v>
      </c>
      <c r="FH83" s="6">
        <v>79.061970000000002</v>
      </c>
      <c r="FI83" s="6">
        <v>78.816909999999993</v>
      </c>
      <c r="FJ83" s="6">
        <v>79.828370000000007</v>
      </c>
      <c r="FK83" s="6">
        <v>79.295699999999997</v>
      </c>
      <c r="FL83" s="6">
        <v>81.945970000000003</v>
      </c>
      <c r="FM83" s="6">
        <v>81.188990000000004</v>
      </c>
      <c r="FN83" s="6">
        <v>82.176569999999998</v>
      </c>
      <c r="FO83" s="6">
        <v>81.614800000000002</v>
      </c>
      <c r="FP83" s="6">
        <v>82.943920000000006</v>
      </c>
      <c r="FQ83" s="6">
        <v>81.566180000000003</v>
      </c>
      <c r="FR83" s="6">
        <v>87.636330000000001</v>
      </c>
      <c r="FS83" s="6">
        <v>83.26079</v>
      </c>
      <c r="FT83" s="6">
        <v>81.546149999999997</v>
      </c>
      <c r="FU83" s="6">
        <v>82.79813</v>
      </c>
      <c r="FV83" s="6">
        <v>83.304339999999996</v>
      </c>
      <c r="FW83" s="6">
        <v>83.900850000000005</v>
      </c>
      <c r="FX83" s="6">
        <v>84.714079999999996</v>
      </c>
      <c r="FY83" s="6">
        <v>85.596410000000006</v>
      </c>
      <c r="FZ83" s="6">
        <v>81.987610000000004</v>
      </c>
      <c r="GA83" s="6">
        <v>82.471760000000003</v>
      </c>
      <c r="GB83" s="6">
        <v>84.204030000000003</v>
      </c>
      <c r="GC83" s="6">
        <v>84.879570000000001</v>
      </c>
      <c r="GD83" s="6">
        <v>84.02816</v>
      </c>
      <c r="GE83" s="6">
        <v>85.016139999999993</v>
      </c>
      <c r="GF83" s="6">
        <v>88.357849999999999</v>
      </c>
      <c r="GG83" s="6">
        <v>87.819320000000005</v>
      </c>
      <c r="GH83" s="6">
        <v>86.069220000000001</v>
      </c>
      <c r="GI83" s="6">
        <v>86.130459999999999</v>
      </c>
      <c r="GJ83" s="6">
        <v>87.380709999999993</v>
      </c>
      <c r="GK83" s="6">
        <v>86.282489999999996</v>
      </c>
      <c r="GL83" s="6">
        <v>84.895070000000004</v>
      </c>
      <c r="GM83" s="6">
        <v>86.083110000000005</v>
      </c>
      <c r="GN83" s="6">
        <v>86.302769999999995</v>
      </c>
      <c r="GO83" s="6">
        <v>83.200119999999998</v>
      </c>
      <c r="GP83" s="6">
        <v>82.976029999999994</v>
      </c>
      <c r="GQ83" s="6">
        <v>81.999110000000002</v>
      </c>
      <c r="GR83" s="6">
        <v>82.756489999999999</v>
      </c>
      <c r="GS83" s="6">
        <v>82.766959999999997</v>
      </c>
      <c r="GT83" s="6">
        <v>73.995109999999997</v>
      </c>
      <c r="GU83" s="6">
        <v>81.881609999999995</v>
      </c>
      <c r="GV83" s="6">
        <v>80.361890000000002</v>
      </c>
      <c r="GW83" s="6">
        <v>79.811440000000005</v>
      </c>
      <c r="GX83" s="6">
        <v>82.732550000000003</v>
      </c>
      <c r="GY83" s="6">
        <v>78.886619999999994</v>
      </c>
      <c r="GZ83" s="6">
        <v>81.423320000000004</v>
      </c>
      <c r="HA83" s="6">
        <v>83.618080000000006</v>
      </c>
      <c r="HB83" s="6">
        <v>86.002359999999996</v>
      </c>
      <c r="HC83" s="6">
        <v>85.543890000000005</v>
      </c>
      <c r="HD83" s="6">
        <v>84.171350000000004</v>
      </c>
      <c r="HE83" s="6">
        <v>82.939949999999996</v>
      </c>
      <c r="HF83" s="6">
        <v>84.030940000000001</v>
      </c>
      <c r="HG83" s="6">
        <v>83.028099999999995</v>
      </c>
      <c r="HH83" s="6">
        <v>81.818860000000001</v>
      </c>
      <c r="HI83" s="6">
        <v>80.723290000000006</v>
      </c>
      <c r="HJ83" s="6">
        <v>80.381839999999997</v>
      </c>
      <c r="HK83" s="6">
        <v>79.44426</v>
      </c>
      <c r="HL83" s="6">
        <v>78.449730000000002</v>
      </c>
      <c r="HM83" s="6">
        <v>77.506969999999995</v>
      </c>
      <c r="HN83" s="6">
        <v>79.793620000000004</v>
      </c>
      <c r="HO83" s="6">
        <v>79.057239999999993</v>
      </c>
      <c r="HP83" s="6">
        <v>79.729640000000003</v>
      </c>
      <c r="HQ83" s="6">
        <v>79.160049999999998</v>
      </c>
      <c r="HR83" s="6">
        <v>82.193219999999997</v>
      </c>
      <c r="HS83" s="6">
        <v>82.278319999999994</v>
      </c>
      <c r="HT83" s="6"/>
      <c r="HU83" s="6">
        <v>81.882800000000003</v>
      </c>
      <c r="HV83" s="6">
        <v>82.560419999999993</v>
      </c>
      <c r="HW83" s="6">
        <v>82.662120000000002</v>
      </c>
      <c r="HX83" s="6">
        <v>84.134200000000007</v>
      </c>
      <c r="HY83" s="6">
        <v>85.953500000000005</v>
      </c>
      <c r="HZ83" s="22">
        <v>80.702725943396274</v>
      </c>
    </row>
    <row r="84" spans="1:234" x14ac:dyDescent="0.35">
      <c r="A84" s="4" t="s">
        <v>841</v>
      </c>
      <c r="B84" s="4" t="s">
        <v>234</v>
      </c>
      <c r="C84" s="4" t="s">
        <v>235</v>
      </c>
      <c r="D84" s="4" t="s">
        <v>842</v>
      </c>
      <c r="E84" s="4" t="s">
        <v>237</v>
      </c>
      <c r="F84" s="4" t="s">
        <v>238</v>
      </c>
      <c r="G84" s="4"/>
      <c r="H84" s="4" t="s">
        <v>239</v>
      </c>
      <c r="I84" s="4" t="s">
        <v>240</v>
      </c>
      <c r="J84" s="5">
        <v>42069</v>
      </c>
      <c r="K84" s="4" t="s">
        <v>241</v>
      </c>
      <c r="L84" s="4" t="s">
        <v>242</v>
      </c>
      <c r="M84" s="5">
        <v>43818</v>
      </c>
      <c r="N84" s="6">
        <v>13454372</v>
      </c>
      <c r="O84" s="6">
        <v>1</v>
      </c>
      <c r="P84" s="6"/>
      <c r="Q84" s="6"/>
      <c r="R84" s="4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>
        <v>2.1871399999999999</v>
      </c>
      <c r="BS84" s="6">
        <v>1.85547</v>
      </c>
      <c r="BT84" s="6">
        <v>-3.59416</v>
      </c>
      <c r="BU84" s="6">
        <v>-1.2063699999999999</v>
      </c>
      <c r="BV84" s="6">
        <v>-9.9754000000000005</v>
      </c>
      <c r="BW84" s="6">
        <v>-1.8951499999999999</v>
      </c>
      <c r="BX84" s="6">
        <v>2.3444799999999999</v>
      </c>
      <c r="BY84" s="6">
        <v>-1.9603200000000001</v>
      </c>
      <c r="BZ84" s="6">
        <v>0.63527999999999996</v>
      </c>
      <c r="CA84" s="6">
        <v>-7.5411299999999999</v>
      </c>
      <c r="CB84" s="6">
        <v>0.18665000000000001</v>
      </c>
      <c r="CC84" s="6">
        <v>8.2427299999999999</v>
      </c>
      <c r="CD84" s="6">
        <v>4.0096499999999997</v>
      </c>
      <c r="CE84" s="6">
        <v>-2.5192399999999999</v>
      </c>
      <c r="CF84" s="6">
        <v>2.7686299999999999</v>
      </c>
      <c r="CG84" s="6">
        <v>4.5643200000000004</v>
      </c>
      <c r="CH84" s="6">
        <v>2.2085300000000001</v>
      </c>
      <c r="CI84" s="6">
        <v>0.16675999999999999</v>
      </c>
      <c r="CJ84" s="6">
        <v>0.67710999999999999</v>
      </c>
      <c r="CK84" s="6">
        <v>-6.5864000000000003</v>
      </c>
      <c r="CL84" s="6">
        <v>-1.9937</v>
      </c>
      <c r="CM84" s="6">
        <v>2.28206</v>
      </c>
      <c r="CN84" s="6">
        <v>3.7709800000000002</v>
      </c>
      <c r="CO84" s="6">
        <v>5.5712900000000003</v>
      </c>
      <c r="CP84" s="6">
        <v>2.60473</v>
      </c>
      <c r="CQ84" s="6">
        <v>1.62279</v>
      </c>
      <c r="CR84" s="6">
        <v>0.96623000000000003</v>
      </c>
      <c r="CS84" s="6">
        <v>-3.8280000000000002E-2</v>
      </c>
      <c r="CT84" s="6">
        <v>-0.48100999999999999</v>
      </c>
      <c r="CU84" s="6">
        <v>-0.76395000000000002</v>
      </c>
      <c r="CV84" s="6">
        <v>4.8336899999999998</v>
      </c>
      <c r="CW84" s="6">
        <v>-2.1326499999999999</v>
      </c>
      <c r="CX84" s="6">
        <v>1.88323</v>
      </c>
      <c r="CY84" s="6">
        <v>3.9601199999999999</v>
      </c>
      <c r="CZ84" s="6">
        <v>-2.4133200000000001</v>
      </c>
      <c r="DA84" s="6">
        <v>3.6956799999999999</v>
      </c>
      <c r="DB84" s="6">
        <v>1.5988</v>
      </c>
      <c r="DC84" s="6">
        <v>-2.4413</v>
      </c>
      <c r="DD84" s="6">
        <v>-5.6216900000000001</v>
      </c>
      <c r="DE84" s="6">
        <v>0.79157</v>
      </c>
      <c r="DF84" s="6">
        <v>-1.9091100000000001</v>
      </c>
      <c r="DG84" s="6">
        <v>-6.1438199999999998</v>
      </c>
      <c r="DH84" s="6">
        <v>-5.4838899999999997</v>
      </c>
      <c r="DI84" s="6">
        <v>3.1856300000000002</v>
      </c>
      <c r="DJ84" s="6">
        <v>-0.38501999999999997</v>
      </c>
      <c r="DK84" s="6">
        <v>2.25685</v>
      </c>
      <c r="DL84" s="6">
        <v>1.47502</v>
      </c>
      <c r="DM84" s="6">
        <v>3.39561</v>
      </c>
      <c r="DN84" s="6">
        <v>-1.2395</v>
      </c>
      <c r="DO84" s="6">
        <v>-2.6304099999999999</v>
      </c>
      <c r="DP84" s="6">
        <v>1.6102099999999999</v>
      </c>
      <c r="DQ84" s="6">
        <v>-3.3765900000000002</v>
      </c>
      <c r="DR84" s="6">
        <v>-3.7442700000000002</v>
      </c>
      <c r="DS84" s="6">
        <v>1.7007300000000001</v>
      </c>
      <c r="DT84" s="6">
        <v>1.7833600000000001</v>
      </c>
      <c r="DU84" s="6">
        <v>0.25362000000000001</v>
      </c>
      <c r="DV84" s="2" t="s">
        <v>244</v>
      </c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>
        <v>96.897090000000006</v>
      </c>
      <c r="GL84" s="6">
        <v>96.715540000000004</v>
      </c>
      <c r="GM84" s="6"/>
      <c r="GN84" s="6">
        <v>96.247420000000005</v>
      </c>
      <c r="GO84" s="6">
        <v>96.517930000000007</v>
      </c>
      <c r="GP84" s="6">
        <v>94.978359999999995</v>
      </c>
      <c r="GQ84" s="6">
        <v>94.788709999999995</v>
      </c>
      <c r="GR84" s="6"/>
      <c r="GS84" s="6">
        <v>90.581890000000001</v>
      </c>
      <c r="GT84" s="6">
        <v>95.028859999999995</v>
      </c>
      <c r="GU84" s="6">
        <v>92.916600000000003</v>
      </c>
      <c r="GV84" s="6">
        <v>92.457939999999994</v>
      </c>
      <c r="GW84" s="6"/>
      <c r="GX84" s="6"/>
      <c r="GY84" s="6">
        <v>92.449749999999995</v>
      </c>
      <c r="GZ84" s="6">
        <v>93.052480000000003</v>
      </c>
      <c r="HA84" s="6">
        <v>92.1434</v>
      </c>
      <c r="HB84" s="6">
        <v>92.407240000000002</v>
      </c>
      <c r="HC84" s="6">
        <v>92.300759999999997</v>
      </c>
      <c r="HD84" s="6">
        <v>93.123540000000006</v>
      </c>
      <c r="HE84" s="6">
        <v>89.671689999999998</v>
      </c>
      <c r="HF84" s="6">
        <v>91.293419999999998</v>
      </c>
      <c r="HG84" s="6"/>
      <c r="HH84" s="6">
        <v>93.491039999999998</v>
      </c>
      <c r="HI84" s="6">
        <v>92.330029999999994</v>
      </c>
      <c r="HJ84" s="6">
        <v>90.682079999999999</v>
      </c>
      <c r="HK84" s="6">
        <v>89.227959999999996</v>
      </c>
      <c r="HL84" s="6">
        <v>90.098150000000004</v>
      </c>
      <c r="HM84" s="6">
        <v>90.422629999999998</v>
      </c>
      <c r="HN84" s="6">
        <v>89.372860000000003</v>
      </c>
      <c r="HO84" s="6">
        <v>89.055369999999996</v>
      </c>
      <c r="HP84" s="6">
        <v>89.666780000000003</v>
      </c>
      <c r="HQ84" s="6">
        <v>88.979960000000005</v>
      </c>
      <c r="HR84" s="6">
        <v>91.720070000000007</v>
      </c>
      <c r="HS84" s="6">
        <v>90.577939999999998</v>
      </c>
      <c r="HT84" s="6">
        <v>96.233580000000003</v>
      </c>
      <c r="HU84" s="6">
        <v>95.297340000000005</v>
      </c>
      <c r="HV84" s="6">
        <v>98.007620000000003</v>
      </c>
      <c r="HW84" s="6">
        <v>97.152240000000006</v>
      </c>
      <c r="HX84" s="6">
        <v>96.216650000000001</v>
      </c>
      <c r="HY84" s="6"/>
      <c r="HZ84" s="22">
        <v>92.917283428571423</v>
      </c>
    </row>
    <row r="85" spans="1:234" x14ac:dyDescent="0.35">
      <c r="A85" s="4" t="s">
        <v>846</v>
      </c>
      <c r="B85" s="4" t="s">
        <v>234</v>
      </c>
      <c r="C85" s="4" t="s">
        <v>283</v>
      </c>
      <c r="D85" s="4" t="s">
        <v>847</v>
      </c>
      <c r="E85" s="4" t="s">
        <v>237</v>
      </c>
      <c r="F85" s="4" t="s">
        <v>248</v>
      </c>
      <c r="G85" s="4"/>
      <c r="H85" s="4" t="s">
        <v>249</v>
      </c>
      <c r="I85" s="4" t="s">
        <v>280</v>
      </c>
      <c r="J85" s="5">
        <v>32682</v>
      </c>
      <c r="K85" s="4" t="s">
        <v>290</v>
      </c>
      <c r="L85" s="4" t="s">
        <v>291</v>
      </c>
      <c r="M85" s="5">
        <v>43818</v>
      </c>
      <c r="N85" s="6">
        <v>291125924.8966161</v>
      </c>
      <c r="O85" s="6">
        <v>2.5</v>
      </c>
      <c r="P85" s="6">
        <v>2.78</v>
      </c>
      <c r="Q85" s="6">
        <v>0.85</v>
      </c>
      <c r="R85" s="4" t="s">
        <v>848</v>
      </c>
      <c r="S85" s="6">
        <v>-1.9059079999999999</v>
      </c>
      <c r="T85" s="6">
        <v>-4.5520940000000003</v>
      </c>
      <c r="U85" s="6">
        <v>3.5663900000000002</v>
      </c>
      <c r="V85" s="6">
        <v>4.5372680000000001</v>
      </c>
      <c r="W85" s="6">
        <v>-2.2378529999999999</v>
      </c>
      <c r="X85" s="6">
        <v>-0.76220600000000005</v>
      </c>
      <c r="Y85" s="6">
        <v>1.784708</v>
      </c>
      <c r="Z85" s="6">
        <v>-8.6514469999999992</v>
      </c>
      <c r="AA85" s="6">
        <v>-12.014868999999999</v>
      </c>
      <c r="AB85" s="6">
        <v>7.3433679999999999</v>
      </c>
      <c r="AC85" s="6">
        <v>-5.192488</v>
      </c>
      <c r="AD85" s="6">
        <v>-2.2969140000000001</v>
      </c>
      <c r="AE85" s="6">
        <v>7.2877159999999996</v>
      </c>
      <c r="AF85" s="6">
        <v>6.9965419999999998</v>
      </c>
      <c r="AG85" s="6">
        <v>-3.0853069999999998</v>
      </c>
      <c r="AH85" s="6">
        <v>-1.4495070000000001</v>
      </c>
      <c r="AI85" s="6">
        <v>-9.0375599999999991</v>
      </c>
      <c r="AJ85" s="6">
        <v>0.34187800000000002</v>
      </c>
      <c r="AK85" s="6">
        <v>0.16725300000000001</v>
      </c>
      <c r="AL85" s="6">
        <v>-0.69457199999999997</v>
      </c>
      <c r="AM85" s="6">
        <v>7.2068519999999996</v>
      </c>
      <c r="AN85" s="6">
        <v>-1.584697</v>
      </c>
      <c r="AO85" s="6">
        <v>-0.133793</v>
      </c>
      <c r="AP85" s="6">
        <v>1.1417600000000001</v>
      </c>
      <c r="AQ85" s="6">
        <v>2.5947179999999999</v>
      </c>
      <c r="AR85" s="6">
        <v>-2.9239820000000001</v>
      </c>
      <c r="AS85" s="6">
        <v>-1.469247</v>
      </c>
      <c r="AT85" s="6">
        <v>2.711935</v>
      </c>
      <c r="AU85" s="6">
        <v>-1.557385</v>
      </c>
      <c r="AV85" s="6">
        <v>-5.9287789999999996</v>
      </c>
      <c r="AW85" s="6">
        <v>2.6273490000000002</v>
      </c>
      <c r="AX85" s="6">
        <v>-0.83418400000000004</v>
      </c>
      <c r="AY85" s="6">
        <v>8.3665109999999991</v>
      </c>
      <c r="AZ85" s="6">
        <v>2.762956</v>
      </c>
      <c r="BA85" s="6">
        <v>3.2642570000000002</v>
      </c>
      <c r="BB85" s="6">
        <v>1.696488</v>
      </c>
      <c r="BC85" s="6">
        <v>-5.0121440000000002</v>
      </c>
      <c r="BD85" s="6">
        <v>4.7047860000000004</v>
      </c>
      <c r="BE85" s="6">
        <v>2.1244429999999999</v>
      </c>
      <c r="BF85" s="6">
        <v>0.27984500000000001</v>
      </c>
      <c r="BG85" s="6">
        <v>4.7134450000000001</v>
      </c>
      <c r="BH85" s="6">
        <v>4.1857410000000002</v>
      </c>
      <c r="BI85" s="6">
        <v>2.1756549999999999</v>
      </c>
      <c r="BJ85" s="6">
        <v>2.4312149999999999</v>
      </c>
      <c r="BK85" s="6">
        <v>-3.9711970000000001</v>
      </c>
      <c r="BL85" s="6">
        <v>5.6585369999999999</v>
      </c>
      <c r="BM85" s="6">
        <v>3.0502739999999999</v>
      </c>
      <c r="BN85" s="6">
        <v>-0.28861300000000001</v>
      </c>
      <c r="BO85" s="6">
        <v>3.0104109999999999</v>
      </c>
      <c r="BP85" s="6">
        <v>1.0181720000000001</v>
      </c>
      <c r="BQ85" s="6">
        <v>-0.99019800000000002</v>
      </c>
      <c r="BR85" s="6">
        <v>6.7015120000000001</v>
      </c>
      <c r="BS85" s="6">
        <v>1.4764759999999999</v>
      </c>
      <c r="BT85" s="6">
        <v>-3.5204279999999999</v>
      </c>
      <c r="BU85" s="6">
        <v>-3.997436</v>
      </c>
      <c r="BV85" s="6">
        <v>-9.9860170000000004</v>
      </c>
      <c r="BW85" s="6">
        <v>-0.672956</v>
      </c>
      <c r="BX85" s="6">
        <v>6.1163420000000004</v>
      </c>
      <c r="BY85" s="6">
        <v>-1.097467</v>
      </c>
      <c r="BZ85" s="6">
        <v>0.44747799999999999</v>
      </c>
      <c r="CA85" s="6">
        <v>-8.2875029999999992</v>
      </c>
      <c r="CB85" s="6">
        <v>-3.3824719999999999</v>
      </c>
      <c r="CC85" s="6">
        <v>11.230757000000001</v>
      </c>
      <c r="CD85" s="6">
        <v>-1.2481850000000001</v>
      </c>
      <c r="CE85" s="6">
        <v>1.0649580000000001</v>
      </c>
      <c r="CF85" s="6">
        <v>1.7410600000000001</v>
      </c>
      <c r="CG85" s="6">
        <v>7.0344810000000004</v>
      </c>
      <c r="CH85" s="6">
        <v>1.625362</v>
      </c>
      <c r="CI85" s="6">
        <v>1.9263669999999999</v>
      </c>
      <c r="CJ85" s="6">
        <v>-0.98896099999999998</v>
      </c>
      <c r="CK85" s="6">
        <v>-2.1883300000000001</v>
      </c>
      <c r="CL85" s="6">
        <v>-4.6096709999999996</v>
      </c>
      <c r="CM85" s="6">
        <v>6.9821609999999996</v>
      </c>
      <c r="CN85" s="6">
        <v>3.1323439999999998</v>
      </c>
      <c r="CO85" s="6">
        <v>4.0996499999999996</v>
      </c>
      <c r="CP85" s="6">
        <v>2.6787899999999998</v>
      </c>
      <c r="CQ85" s="6">
        <v>4.7987159999999998</v>
      </c>
      <c r="CR85" s="6">
        <v>1.6356459999999999</v>
      </c>
      <c r="CS85" s="6">
        <v>4.1253219999999997</v>
      </c>
      <c r="CT85" s="6">
        <v>-0.23624000000000001</v>
      </c>
      <c r="CU85" s="6">
        <v>0.39479300000000001</v>
      </c>
      <c r="CV85" s="6">
        <v>5.5474680000000003</v>
      </c>
      <c r="CW85" s="6">
        <v>1.1450130000000001</v>
      </c>
      <c r="CX85" s="6">
        <v>3.254753</v>
      </c>
      <c r="CY85" s="6">
        <v>4.2234550000000004</v>
      </c>
      <c r="CZ85" s="6">
        <v>-3.801771</v>
      </c>
      <c r="DA85" s="6">
        <v>-2.7671000000000001</v>
      </c>
      <c r="DB85" s="6">
        <v>-0.32439299999999999</v>
      </c>
      <c r="DC85" s="6">
        <v>-2.2191939999999999</v>
      </c>
      <c r="DD85" s="6">
        <v>-1.921468</v>
      </c>
      <c r="DE85" s="6">
        <v>0.35184500000000002</v>
      </c>
      <c r="DF85" s="6">
        <v>-1.8521019999999999</v>
      </c>
      <c r="DG85" s="6">
        <v>-0.51366299999999998</v>
      </c>
      <c r="DH85" s="6">
        <v>-12.328232</v>
      </c>
      <c r="DI85" s="6">
        <v>1.4878359999999999</v>
      </c>
      <c r="DJ85" s="6">
        <v>-3.3068749999999998</v>
      </c>
      <c r="DK85" s="6">
        <v>6.2825980000000001</v>
      </c>
      <c r="DL85" s="6">
        <v>3.1816339999999999</v>
      </c>
      <c r="DM85" s="6">
        <v>2.2789760000000001</v>
      </c>
      <c r="DN85" s="6">
        <v>1.3101069999999999</v>
      </c>
      <c r="DO85" s="6">
        <v>-11.142549000000001</v>
      </c>
      <c r="DP85" s="6">
        <v>6.3683379999999996</v>
      </c>
      <c r="DQ85" s="6">
        <v>0.13075800000000001</v>
      </c>
      <c r="DR85" s="6">
        <v>-4.1551220000000004</v>
      </c>
      <c r="DS85" s="6">
        <v>2.0548329999999999</v>
      </c>
      <c r="DT85" s="6">
        <v>4.6908190000000003</v>
      </c>
      <c r="DU85" s="6">
        <v>-1.1369640000000001</v>
      </c>
      <c r="DV85" s="2" t="s">
        <v>244</v>
      </c>
      <c r="DW85" s="6">
        <v>95.297529999999995</v>
      </c>
      <c r="DX85" s="6">
        <v>96.324110000000005</v>
      </c>
      <c r="DY85" s="6">
        <v>98.680940000000007</v>
      </c>
      <c r="DZ85" s="6">
        <v>98.094110000000001</v>
      </c>
      <c r="EA85" s="6">
        <v>97.678449999999998</v>
      </c>
      <c r="EB85" s="6">
        <v>97.855509999999995</v>
      </c>
      <c r="EC85" s="6">
        <v>97.576980000000006</v>
      </c>
      <c r="ED85" s="6">
        <v>96.639470000000003</v>
      </c>
      <c r="EE85" s="6"/>
      <c r="EF85" s="6">
        <v>94.710909999999998</v>
      </c>
      <c r="EG85" s="6">
        <v>93.41095</v>
      </c>
      <c r="EH85" s="6">
        <v>96.008020000000002</v>
      </c>
      <c r="EI85" s="6">
        <v>96.540719999999993</v>
      </c>
      <c r="EJ85" s="6">
        <v>96.461910000000003</v>
      </c>
      <c r="EK85" s="6">
        <v>99.589690000000004</v>
      </c>
      <c r="EL85" s="6">
        <v>97.657179999999997</v>
      </c>
      <c r="EM85" s="6">
        <v>94.499369999999999</v>
      </c>
      <c r="EN85" s="6">
        <v>97.949219999999997</v>
      </c>
      <c r="EO85" s="6">
        <v>97.197839999999999</v>
      </c>
      <c r="EP85" s="6">
        <v>98.580719999999999</v>
      </c>
      <c r="EQ85" s="6">
        <v>98.783540000000002</v>
      </c>
      <c r="ER85" s="6">
        <v>97.761930000000007</v>
      </c>
      <c r="ES85" s="6">
        <v>99.170990000000003</v>
      </c>
      <c r="ET85" s="6">
        <v>97.711020000000005</v>
      </c>
      <c r="EU85" s="6">
        <v>95.331209999999999</v>
      </c>
      <c r="EV85" s="6">
        <v>96.747450000000001</v>
      </c>
      <c r="EW85" s="6">
        <v>96.943550000000002</v>
      </c>
      <c r="EX85" s="6">
        <v>98.894310000000004</v>
      </c>
      <c r="EY85" s="6">
        <v>92.008470000000003</v>
      </c>
      <c r="EZ85" s="6">
        <v>93.481380000000001</v>
      </c>
      <c r="FA85" s="6">
        <v>96.258750000000006</v>
      </c>
      <c r="FB85" s="6">
        <v>95.128730000000004</v>
      </c>
      <c r="FC85" s="6">
        <v>95.469939999999994</v>
      </c>
      <c r="FD85" s="6">
        <v>96.419539999999998</v>
      </c>
      <c r="FE85" s="6">
        <v>97.447040000000001</v>
      </c>
      <c r="FF85" s="6">
        <v>98.592089999999999</v>
      </c>
      <c r="FG85" s="6">
        <v>93.489270000000005</v>
      </c>
      <c r="FH85" s="6">
        <v>95.438760000000002</v>
      </c>
      <c r="FI85" s="6">
        <v>95.985709999999997</v>
      </c>
      <c r="FJ85" s="6">
        <v>94.403090000000006</v>
      </c>
      <c r="FK85" s="6">
        <v>96.042900000000003</v>
      </c>
      <c r="FL85" s="6">
        <v>95.045910000000006</v>
      </c>
      <c r="FM85" s="6">
        <v>96.029169999999993</v>
      </c>
      <c r="FN85" s="6">
        <v>93.641350000000003</v>
      </c>
      <c r="FO85" s="6">
        <v>93.691450000000003</v>
      </c>
      <c r="FP85" s="6">
        <v>94.737799999999993</v>
      </c>
      <c r="FQ85" s="6">
        <v>92.391469999999998</v>
      </c>
      <c r="FR85" s="6">
        <v>92.12182</v>
      </c>
      <c r="FS85" s="6">
        <v>93.910060000000001</v>
      </c>
      <c r="FT85" s="6">
        <v>91.715710000000001</v>
      </c>
      <c r="FU85" s="6">
        <v>95.263850000000005</v>
      </c>
      <c r="FV85" s="6">
        <v>95.145889999999994</v>
      </c>
      <c r="FW85" s="6">
        <v>93.889470000000003</v>
      </c>
      <c r="FX85" s="6">
        <v>96.164879999999997</v>
      </c>
      <c r="FY85" s="6">
        <v>93.837990000000005</v>
      </c>
      <c r="FZ85" s="6">
        <v>91.72457</v>
      </c>
      <c r="GA85" s="6">
        <v>89.923680000000004</v>
      </c>
      <c r="GB85" s="6">
        <v>92.666719999999998</v>
      </c>
      <c r="GC85" s="6">
        <v>94.005300000000005</v>
      </c>
      <c r="GD85" s="6">
        <v>94.748739999999998</v>
      </c>
      <c r="GE85" s="6">
        <v>91.73827</v>
      </c>
      <c r="GF85" s="6">
        <v>94.293869999999998</v>
      </c>
      <c r="GG85" s="6">
        <v>93.69641</v>
      </c>
      <c r="GH85" s="6">
        <v>92.639750000000006</v>
      </c>
      <c r="GI85" s="6">
        <v>95.841499999999996</v>
      </c>
      <c r="GJ85" s="6">
        <v>95.535749999999993</v>
      </c>
      <c r="GK85" s="6">
        <v>95.713639999999998</v>
      </c>
      <c r="GL85" s="6">
        <v>94.816559999999996</v>
      </c>
      <c r="GM85" s="6">
        <v>94.530159999999995</v>
      </c>
      <c r="GN85" s="6">
        <v>94.990350000000007</v>
      </c>
      <c r="GO85" s="6">
        <v>98.436899999999994</v>
      </c>
      <c r="GP85" s="6">
        <v>97.802859999999995</v>
      </c>
      <c r="GQ85" s="6">
        <v>97.39873</v>
      </c>
      <c r="GR85" s="6">
        <v>98.533159999999995</v>
      </c>
      <c r="GS85" s="6">
        <v>96.246880000000004</v>
      </c>
      <c r="GT85" s="6">
        <v>93.651979999999995</v>
      </c>
      <c r="GU85" s="6">
        <v>93.196290000000005</v>
      </c>
      <c r="GV85" s="6">
        <v>94.633420000000001</v>
      </c>
      <c r="GW85" s="6">
        <v>98.016419999999997</v>
      </c>
      <c r="GX85" s="6">
        <v>98.24597</v>
      </c>
      <c r="GY85" s="6">
        <v>97.877210000000005</v>
      </c>
      <c r="GZ85" s="6">
        <v>97.701480000000004</v>
      </c>
      <c r="HA85" s="6">
        <v>95.502070000000003</v>
      </c>
      <c r="HB85" s="6">
        <v>96.250219999999999</v>
      </c>
      <c r="HC85" s="6">
        <v>96.710290000000001</v>
      </c>
      <c r="HD85" s="6">
        <v>96.576359999999994</v>
      </c>
      <c r="HE85" s="6">
        <v>96.724320000000006</v>
      </c>
      <c r="HF85" s="6">
        <v>96.482889999999998</v>
      </c>
      <c r="HG85" s="6">
        <v>96.560400000000001</v>
      </c>
      <c r="HH85" s="6">
        <v>97.501589999999993</v>
      </c>
      <c r="HI85" s="6">
        <v>96.505089999999996</v>
      </c>
      <c r="HJ85" s="6">
        <v>94.287959999999998</v>
      </c>
      <c r="HK85" s="6">
        <v>96.321380000000005</v>
      </c>
      <c r="HL85" s="6">
        <v>96.813180000000003</v>
      </c>
      <c r="HM85" s="6">
        <v>92.427260000000004</v>
      </c>
      <c r="HN85" s="6">
        <v>96.875960000000006</v>
      </c>
      <c r="HO85" s="6">
        <v>95.448059999999998</v>
      </c>
      <c r="HP85" s="6">
        <v>95.911460000000005</v>
      </c>
      <c r="HQ85" s="6">
        <v>97.637200000000007</v>
      </c>
      <c r="HR85" s="6">
        <v>95.919269999999997</v>
      </c>
      <c r="HS85" s="6">
        <v>94.840280000000007</v>
      </c>
      <c r="HT85" s="6">
        <v>95.555090000000007</v>
      </c>
      <c r="HU85" s="6">
        <v>96.608069999999998</v>
      </c>
      <c r="HV85" s="6">
        <v>96.989590000000007</v>
      </c>
      <c r="HW85" s="6"/>
      <c r="HX85" s="6"/>
      <c r="HY85" s="6"/>
      <c r="HZ85" s="22">
        <v>95.756356116504818</v>
      </c>
    </row>
    <row r="86" spans="1:234" x14ac:dyDescent="0.35">
      <c r="A86" s="4" t="s">
        <v>852</v>
      </c>
      <c r="B86" s="4" t="s">
        <v>234</v>
      </c>
      <c r="C86" s="4" t="s">
        <v>235</v>
      </c>
      <c r="D86" s="4" t="s">
        <v>853</v>
      </c>
      <c r="E86" s="4" t="s">
        <v>237</v>
      </c>
      <c r="F86" s="4" t="s">
        <v>248</v>
      </c>
      <c r="G86" s="4"/>
      <c r="H86" s="4" t="s">
        <v>249</v>
      </c>
      <c r="I86" s="4" t="s">
        <v>263</v>
      </c>
      <c r="J86" s="5">
        <v>38081</v>
      </c>
      <c r="K86" s="4" t="s">
        <v>290</v>
      </c>
      <c r="L86" s="4" t="s">
        <v>291</v>
      </c>
      <c r="M86" s="5">
        <v>43819</v>
      </c>
      <c r="N86" s="6">
        <v>165383793</v>
      </c>
      <c r="O86" s="6">
        <v>2</v>
      </c>
      <c r="P86" s="6">
        <v>1.02</v>
      </c>
      <c r="Q86" s="6">
        <v>110.85</v>
      </c>
      <c r="R86" s="4" t="s">
        <v>854</v>
      </c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2" t="s">
        <v>244</v>
      </c>
      <c r="DW86" s="6"/>
      <c r="DX86" s="6"/>
      <c r="DY86" s="6"/>
      <c r="DZ86" s="6"/>
      <c r="EA86" s="6"/>
      <c r="EB86" s="6">
        <v>88.731059999999999</v>
      </c>
      <c r="EC86" s="6"/>
      <c r="ED86" s="6"/>
      <c r="EE86" s="6"/>
      <c r="EF86" s="6"/>
      <c r="EG86" s="6"/>
      <c r="EH86" s="6">
        <v>99.530119999999997</v>
      </c>
      <c r="EI86" s="6"/>
      <c r="EJ86" s="6"/>
      <c r="EK86" s="6">
        <v>99.670069999999996</v>
      </c>
      <c r="EL86" s="6"/>
      <c r="EM86" s="6"/>
      <c r="EN86" s="6"/>
      <c r="EO86" s="6"/>
      <c r="EP86" s="6"/>
      <c r="EQ86" s="6"/>
      <c r="ER86" s="6"/>
      <c r="ES86" s="6">
        <v>97.356890000000007</v>
      </c>
      <c r="ET86" s="6"/>
      <c r="EU86" s="6">
        <v>94.205340000000007</v>
      </c>
      <c r="EV86" s="6">
        <v>93.221900000000005</v>
      </c>
      <c r="EW86" s="6">
        <v>95.257220000000004</v>
      </c>
      <c r="EX86" s="6">
        <v>94.409899999999993</v>
      </c>
      <c r="EY86" s="6">
        <v>91.973730000000003</v>
      </c>
      <c r="EZ86" s="6">
        <v>93.416989999999998</v>
      </c>
      <c r="FA86" s="6">
        <v>92.470879999999994</v>
      </c>
      <c r="FB86" s="6">
        <v>91.248400000000004</v>
      </c>
      <c r="FC86" s="6">
        <v>93.706770000000006</v>
      </c>
      <c r="FD86" s="6">
        <v>97.732209999999995</v>
      </c>
      <c r="FE86" s="6">
        <v>94.39143</v>
      </c>
      <c r="FF86" s="6">
        <v>94.472260000000006</v>
      </c>
      <c r="FG86" s="6">
        <v>90.917689999999993</v>
      </c>
      <c r="FH86" s="6">
        <v>90.236009999999993</v>
      </c>
      <c r="FI86" s="6">
        <v>91.488749999999996</v>
      </c>
      <c r="FJ86" s="6">
        <v>89.399699999999996</v>
      </c>
      <c r="FK86" s="6">
        <v>90.061859999999996</v>
      </c>
      <c r="FL86" s="6">
        <v>91.643709999999999</v>
      </c>
      <c r="FM86" s="6">
        <v>88.932829999999996</v>
      </c>
      <c r="FN86" s="6">
        <v>89.668890000000005</v>
      </c>
      <c r="FO86" s="6">
        <v>87.886330000000001</v>
      </c>
      <c r="FP86" s="6">
        <v>88.790030000000002</v>
      </c>
      <c r="FQ86" s="6">
        <v>89.57893</v>
      </c>
      <c r="FR86" s="6">
        <v>90.086100000000002</v>
      </c>
      <c r="FS86" s="6">
        <v>88.536050000000003</v>
      </c>
      <c r="FT86" s="6">
        <v>86.163579999999996</v>
      </c>
      <c r="FU86" s="6">
        <v>86.262559999999993</v>
      </c>
      <c r="FV86" s="6">
        <v>91.622590000000002</v>
      </c>
      <c r="FW86" s="6">
        <v>93.694839999999999</v>
      </c>
      <c r="FX86" s="6">
        <v>90.572839999999999</v>
      </c>
      <c r="FY86" s="6">
        <v>96.049059999999997</v>
      </c>
      <c r="FZ86" s="6">
        <v>96.809809999999999</v>
      </c>
      <c r="GA86" s="6">
        <v>88.661510000000007</v>
      </c>
      <c r="GB86" s="6">
        <v>93.610370000000003</v>
      </c>
      <c r="GC86" s="6">
        <v>93.662549999999996</v>
      </c>
      <c r="GD86" s="6">
        <v>93.360969999999995</v>
      </c>
      <c r="GE86" s="6">
        <v>94.699950000000001</v>
      </c>
      <c r="GF86" s="6"/>
      <c r="GG86" s="6">
        <v>94.903260000000003</v>
      </c>
      <c r="GH86" s="6">
        <v>96.190899999999999</v>
      </c>
      <c r="GI86" s="6">
        <v>97.907870000000003</v>
      </c>
      <c r="GJ86" s="6">
        <v>91.41695</v>
      </c>
      <c r="GK86" s="6">
        <v>94.746539999999996</v>
      </c>
      <c r="GL86" s="6">
        <v>96.044250000000005</v>
      </c>
      <c r="GM86" s="6">
        <v>93.661689999999993</v>
      </c>
      <c r="GN86" s="6">
        <v>92.232889999999998</v>
      </c>
      <c r="GO86" s="6">
        <v>94.213210000000004</v>
      </c>
      <c r="GP86" s="6">
        <v>98.911969999999997</v>
      </c>
      <c r="GQ86" s="6">
        <v>93.225080000000005</v>
      </c>
      <c r="GR86" s="6">
        <v>92.742949999999993</v>
      </c>
      <c r="GS86" s="6">
        <v>91.158410000000003</v>
      </c>
      <c r="GT86" s="6">
        <v>91.663179999999997</v>
      </c>
      <c r="GU86" s="6">
        <v>90.128050000000002</v>
      </c>
      <c r="GV86" s="6">
        <v>88.74624</v>
      </c>
      <c r="GW86" s="6">
        <v>90.996269999999996</v>
      </c>
      <c r="GX86" s="6">
        <v>93.537970000000001</v>
      </c>
      <c r="GY86" s="6">
        <v>91.655159999999995</v>
      </c>
      <c r="GZ86" s="6">
        <v>86.757260000000002</v>
      </c>
      <c r="HA86" s="6">
        <v>89.096450000000004</v>
      </c>
      <c r="HB86" s="6">
        <v>91.162049999999994</v>
      </c>
      <c r="HC86" s="6">
        <v>96.201909999999998</v>
      </c>
      <c r="HD86" s="6">
        <v>98.026910000000001</v>
      </c>
      <c r="HE86" s="6">
        <v>98.967209999999994</v>
      </c>
      <c r="HF86" s="6">
        <v>92.114800000000002</v>
      </c>
      <c r="HG86" s="6">
        <v>97.434619999999995</v>
      </c>
      <c r="HH86" s="6">
        <v>92.9803</v>
      </c>
      <c r="HI86" s="6">
        <v>94.569929999999999</v>
      </c>
      <c r="HJ86" s="6">
        <v>94.534139999999994</v>
      </c>
      <c r="HK86" s="6">
        <v>95.008269999999996</v>
      </c>
      <c r="HL86" s="6">
        <v>97.286959999999993</v>
      </c>
      <c r="HM86" s="6">
        <v>96.406189999999995</v>
      </c>
      <c r="HN86" s="6">
        <v>93.568889999999996</v>
      </c>
      <c r="HO86" s="6">
        <v>93.618470000000002</v>
      </c>
      <c r="HP86" s="6">
        <v>96.647459999999995</v>
      </c>
      <c r="HQ86" s="6">
        <v>96.905060000000006</v>
      </c>
      <c r="HR86" s="6">
        <v>95.087140000000005</v>
      </c>
      <c r="HS86" s="6">
        <v>96.418620000000004</v>
      </c>
      <c r="HT86" s="6">
        <v>97.334980000000002</v>
      </c>
      <c r="HU86" s="6">
        <v>94.080870000000004</v>
      </c>
      <c r="HV86" s="6">
        <v>94.758489999999995</v>
      </c>
      <c r="HW86" s="6">
        <v>96.254230000000007</v>
      </c>
      <c r="HX86" s="6">
        <v>98.822850000000003</v>
      </c>
      <c r="HY86" s="6">
        <v>95.91534</v>
      </c>
      <c r="HZ86" s="22">
        <v>93.3515688372093</v>
      </c>
    </row>
    <row r="87" spans="1:234" x14ac:dyDescent="0.35">
      <c r="A87" s="4" t="s">
        <v>859</v>
      </c>
      <c r="B87" s="4" t="s">
        <v>234</v>
      </c>
      <c r="C87" s="4" t="s">
        <v>235</v>
      </c>
      <c r="D87" s="4" t="s">
        <v>860</v>
      </c>
      <c r="E87" s="4" t="s">
        <v>237</v>
      </c>
      <c r="F87" s="4" t="s">
        <v>248</v>
      </c>
      <c r="G87" s="4"/>
      <c r="H87" s="4" t="s">
        <v>249</v>
      </c>
      <c r="I87" s="4" t="s">
        <v>250</v>
      </c>
      <c r="J87" s="5">
        <v>38590</v>
      </c>
      <c r="K87" s="4" t="s">
        <v>251</v>
      </c>
      <c r="L87" s="4" t="s">
        <v>252</v>
      </c>
      <c r="M87" s="5">
        <v>43819</v>
      </c>
      <c r="N87" s="6">
        <v>330180949</v>
      </c>
      <c r="O87" s="6">
        <v>1.5</v>
      </c>
      <c r="P87" s="6">
        <v>2.1459000000000001</v>
      </c>
      <c r="Q87" s="6">
        <v>25.11</v>
      </c>
      <c r="R87" s="4" t="s">
        <v>861</v>
      </c>
      <c r="S87" s="6">
        <v>-0.90839000000000003</v>
      </c>
      <c r="T87" s="6">
        <v>-5.5666000000000002</v>
      </c>
      <c r="U87" s="6">
        <v>6.1929800000000004</v>
      </c>
      <c r="V87" s="6">
        <v>3.3371900000000001</v>
      </c>
      <c r="W87" s="6">
        <v>-1.14042</v>
      </c>
      <c r="X87" s="6">
        <v>-3.6871299999999998</v>
      </c>
      <c r="Y87" s="6">
        <v>0.51492000000000004</v>
      </c>
      <c r="Z87" s="6">
        <v>-9.0929300000000008</v>
      </c>
      <c r="AA87" s="6">
        <v>-15.09862</v>
      </c>
      <c r="AB87" s="6">
        <v>13.036580000000001</v>
      </c>
      <c r="AC87" s="6">
        <v>-5.8016300000000003</v>
      </c>
      <c r="AD87" s="6">
        <v>-3.73332</v>
      </c>
      <c r="AE87" s="6">
        <v>11.93694</v>
      </c>
      <c r="AF87" s="6">
        <v>6.8473300000000004</v>
      </c>
      <c r="AG87" s="6">
        <v>-3.5897100000000002</v>
      </c>
      <c r="AH87" s="6">
        <v>-0.37844</v>
      </c>
      <c r="AI87" s="6">
        <v>-10.605969999999999</v>
      </c>
      <c r="AJ87" s="6">
        <v>2.23441</v>
      </c>
      <c r="AK87" s="6">
        <v>1.9643299999999999</v>
      </c>
      <c r="AL87" s="6">
        <v>7.8899999999999998E-2</v>
      </c>
      <c r="AM87" s="6">
        <v>6.95749</v>
      </c>
      <c r="AN87" s="6">
        <v>-1.0380799999999999</v>
      </c>
      <c r="AO87" s="6">
        <v>1.4710399999999999</v>
      </c>
      <c r="AP87" s="6">
        <v>4.2329299999999996</v>
      </c>
      <c r="AQ87" s="6">
        <v>1.0152600000000001</v>
      </c>
      <c r="AR87" s="6">
        <v>-0.76685999999999999</v>
      </c>
      <c r="AS87" s="6">
        <v>-3.6473300000000002</v>
      </c>
      <c r="AT87" s="6">
        <v>0.93572</v>
      </c>
      <c r="AU87" s="6">
        <v>-1.69757</v>
      </c>
      <c r="AV87" s="6">
        <v>-7.4402900000000001</v>
      </c>
      <c r="AW87" s="6">
        <v>0.98577999999999999</v>
      </c>
      <c r="AX87" s="6">
        <v>-1.3430299999999999</v>
      </c>
      <c r="AY87" s="6">
        <v>4.6882299999999999</v>
      </c>
      <c r="AZ87" s="6">
        <v>4.0913399999999998</v>
      </c>
      <c r="BA87" s="6">
        <v>-0.63985000000000003</v>
      </c>
      <c r="BB87" s="6">
        <v>-1.6007400000000001</v>
      </c>
      <c r="BC87" s="6">
        <v>-5.5784099999999999</v>
      </c>
      <c r="BD87" s="6">
        <v>2.9110800000000001</v>
      </c>
      <c r="BE87" s="6">
        <v>2.5465</v>
      </c>
      <c r="BF87" s="6">
        <v>0.59423000000000004</v>
      </c>
      <c r="BG87" s="6">
        <v>4.5516699999999997</v>
      </c>
      <c r="BH87" s="6">
        <v>2.3313899999999999</v>
      </c>
      <c r="BI87" s="6">
        <v>4.64954</v>
      </c>
      <c r="BJ87" s="6">
        <v>0.71087</v>
      </c>
      <c r="BK87" s="6">
        <v>-6.6118899999999998</v>
      </c>
      <c r="BL87" s="6">
        <v>0.71450000000000002</v>
      </c>
      <c r="BM87" s="6">
        <v>0.36351</v>
      </c>
      <c r="BN87" s="6">
        <v>-1.01647</v>
      </c>
      <c r="BO87" s="6">
        <v>1.4813499999999999</v>
      </c>
      <c r="BP87" s="6">
        <v>1.2619899999999999</v>
      </c>
      <c r="BQ87" s="6">
        <v>-1.2003200000000001</v>
      </c>
      <c r="BR87" s="6">
        <v>6.8534600000000001</v>
      </c>
      <c r="BS87" s="6">
        <v>-4.46089</v>
      </c>
      <c r="BT87" s="6">
        <v>-3.7125599999999999</v>
      </c>
      <c r="BU87" s="6">
        <v>-7.8178599999999996</v>
      </c>
      <c r="BV87" s="6">
        <v>-9.8408999999999995</v>
      </c>
      <c r="BW87" s="6">
        <v>-2.6113599999999999</v>
      </c>
      <c r="BX87" s="6">
        <v>9.1912000000000003</v>
      </c>
      <c r="BY87" s="6">
        <v>-4.9983300000000002</v>
      </c>
      <c r="BZ87" s="6">
        <v>-1.29596</v>
      </c>
      <c r="CA87" s="6">
        <v>-8.3844700000000003</v>
      </c>
      <c r="CB87" s="6">
        <v>0.35827999999999999</v>
      </c>
      <c r="CC87" s="6">
        <v>11.509510000000001</v>
      </c>
      <c r="CD87" s="6">
        <v>-1.4407000000000001</v>
      </c>
      <c r="CE87" s="6">
        <v>-2.7610999999999999</v>
      </c>
      <c r="CF87" s="6">
        <v>2.2585299999999999</v>
      </c>
      <c r="CG87" s="6">
        <v>5.7098199999999997</v>
      </c>
      <c r="CH87" s="6">
        <v>2.4319799999999998</v>
      </c>
      <c r="CI87" s="6">
        <v>1.6134299999999999</v>
      </c>
      <c r="CJ87" s="6">
        <v>-1.6265400000000001</v>
      </c>
      <c r="CK87" s="6">
        <v>-2.9656799999999999</v>
      </c>
      <c r="CL87" s="6">
        <v>-1.5619700000000001</v>
      </c>
      <c r="CM87" s="6">
        <v>6.7797799999999997</v>
      </c>
      <c r="CN87" s="6">
        <v>4.5673899999999996</v>
      </c>
      <c r="CO87" s="6">
        <v>3.2666900000000001</v>
      </c>
      <c r="CP87" s="6">
        <v>0.75658000000000003</v>
      </c>
      <c r="CQ87" s="6">
        <v>2.8557899999999998</v>
      </c>
      <c r="CR87" s="6">
        <v>0.96574000000000004</v>
      </c>
      <c r="CS87" s="6">
        <v>6.0521500000000001</v>
      </c>
      <c r="CT87" s="6">
        <v>0.81064999999999998</v>
      </c>
      <c r="CU87" s="6">
        <v>-1.3047200000000001</v>
      </c>
      <c r="CV87" s="6">
        <v>4.2248999999999999</v>
      </c>
      <c r="CW87" s="6">
        <v>1.553E-2</v>
      </c>
      <c r="CX87" s="6">
        <v>2.9090500000000001</v>
      </c>
      <c r="CY87" s="6">
        <v>8.18872</v>
      </c>
      <c r="CZ87" s="6">
        <v>-5.3837900000000003</v>
      </c>
      <c r="DA87" s="6">
        <v>-2.5453299999999999</v>
      </c>
      <c r="DB87" s="6">
        <v>1.3411999999999999</v>
      </c>
      <c r="DC87" s="6">
        <v>-2.0249799999999998</v>
      </c>
      <c r="DD87" s="6">
        <v>-5.5098500000000001</v>
      </c>
      <c r="DE87" s="6">
        <v>1.7681500000000001</v>
      </c>
      <c r="DF87" s="6">
        <v>-1.1565300000000001</v>
      </c>
      <c r="DG87" s="6">
        <v>-1.2128000000000001</v>
      </c>
      <c r="DH87" s="6">
        <v>-11.70903</v>
      </c>
      <c r="DI87" s="6">
        <v>4.4777899999999997</v>
      </c>
      <c r="DJ87" s="6">
        <v>-2.3569399999999998</v>
      </c>
      <c r="DK87" s="6">
        <v>7.9380300000000004</v>
      </c>
      <c r="DL87" s="6">
        <v>1.29617</v>
      </c>
      <c r="DM87" s="6">
        <v>7.1389999999999995E-2</v>
      </c>
      <c r="DN87" s="6">
        <v>2.6012499999999998</v>
      </c>
      <c r="DO87" s="6">
        <v>-9.4512199999999993</v>
      </c>
      <c r="DP87" s="6">
        <v>6.8757799999999998</v>
      </c>
      <c r="DQ87" s="6">
        <v>-2.3766099999999999</v>
      </c>
      <c r="DR87" s="6">
        <v>-6.1824199999999996</v>
      </c>
      <c r="DS87" s="6">
        <v>3.2345700000000002</v>
      </c>
      <c r="DT87" s="6">
        <v>3.2735099999999999</v>
      </c>
      <c r="DU87" s="6">
        <v>1.10375</v>
      </c>
      <c r="DV87" s="2" t="s">
        <v>244</v>
      </c>
      <c r="DW87" s="6"/>
      <c r="DX87" s="6"/>
      <c r="DY87" s="6"/>
      <c r="DZ87" s="6"/>
      <c r="EA87" s="6"/>
      <c r="EB87" s="6">
        <v>94.058760000000007</v>
      </c>
      <c r="EC87" s="6"/>
      <c r="ED87" s="6"/>
      <c r="EE87" s="6"/>
      <c r="EF87" s="6"/>
      <c r="EG87" s="6"/>
      <c r="EH87" s="6">
        <v>96.514949999999999</v>
      </c>
      <c r="EI87" s="6"/>
      <c r="EJ87" s="6"/>
      <c r="EK87" s="6"/>
      <c r="EL87" s="6"/>
      <c r="EM87" s="6"/>
      <c r="EN87" s="6">
        <v>95.558440000000004</v>
      </c>
      <c r="EO87" s="6"/>
      <c r="EP87" s="6"/>
      <c r="EQ87" s="6">
        <v>96.999709999999993</v>
      </c>
      <c r="ER87" s="6"/>
      <c r="ES87" s="6"/>
      <c r="ET87" s="6">
        <v>97.381469999999993</v>
      </c>
      <c r="EU87" s="6"/>
      <c r="EV87" s="6"/>
      <c r="EW87" s="6">
        <v>96.747780000000006</v>
      </c>
      <c r="EX87" s="6"/>
      <c r="EY87" s="6"/>
      <c r="EZ87" s="6">
        <v>97.46772</v>
      </c>
      <c r="FA87" s="6"/>
      <c r="FB87" s="6"/>
      <c r="FC87" s="6">
        <v>96.673079999999999</v>
      </c>
      <c r="FD87" s="6"/>
      <c r="FE87" s="6"/>
      <c r="FF87" s="6">
        <v>98.353880000000004</v>
      </c>
      <c r="FG87" s="6"/>
      <c r="FH87" s="6"/>
      <c r="FI87" s="6">
        <v>99.441609999999997</v>
      </c>
      <c r="FJ87" s="6"/>
      <c r="FK87" s="6"/>
      <c r="FL87" s="6">
        <v>98.36403</v>
      </c>
      <c r="FM87" s="6"/>
      <c r="FN87" s="6"/>
      <c r="FO87" s="6">
        <v>99.112039999999993</v>
      </c>
      <c r="FP87" s="6"/>
      <c r="FQ87" s="6"/>
      <c r="FR87" s="6">
        <v>98.974090000000004</v>
      </c>
      <c r="FS87" s="6"/>
      <c r="FT87" s="6"/>
      <c r="FU87" s="6">
        <v>98.387360000000001</v>
      </c>
      <c r="FV87" s="6">
        <v>98.737819999999999</v>
      </c>
      <c r="FW87" s="6">
        <v>98.700029999999998</v>
      </c>
      <c r="FX87" s="6">
        <v>97.61045</v>
      </c>
      <c r="FY87" s="6"/>
      <c r="FZ87" s="6"/>
      <c r="GA87" s="6">
        <v>99.180409999999995</v>
      </c>
      <c r="GB87" s="6">
        <v>98.891919999999999</v>
      </c>
      <c r="GC87" s="6">
        <v>98.23124</v>
      </c>
      <c r="GD87" s="6">
        <v>98.950320000000005</v>
      </c>
      <c r="GE87" s="6">
        <v>98.401579999999996</v>
      </c>
      <c r="GF87" s="6">
        <v>98.095780000000005</v>
      </c>
      <c r="GG87" s="6">
        <v>99.312029999999993</v>
      </c>
      <c r="GH87" s="6">
        <v>98.518339999999995</v>
      </c>
      <c r="GI87" s="6">
        <v>94.296959999999999</v>
      </c>
      <c r="GJ87" s="6">
        <v>97.653570000000002</v>
      </c>
      <c r="GK87" s="6">
        <v>98.133859999999999</v>
      </c>
      <c r="GL87" s="6">
        <v>98.020650000000003</v>
      </c>
      <c r="GM87" s="6">
        <v>97.900400000000005</v>
      </c>
      <c r="GN87" s="6">
        <v>98.964200000000005</v>
      </c>
      <c r="GO87" s="6">
        <v>98.337559999999996</v>
      </c>
      <c r="GP87" s="6">
        <v>98.320700000000002</v>
      </c>
      <c r="GQ87" s="6">
        <v>97.629649999999998</v>
      </c>
      <c r="GR87" s="6">
        <v>97.84111</v>
      </c>
      <c r="GS87" s="6">
        <v>99.123900000000006</v>
      </c>
      <c r="GT87" s="6">
        <v>97.899730000000005</v>
      </c>
      <c r="GU87" s="6">
        <v>97.919669999999996</v>
      </c>
      <c r="GV87" s="6">
        <v>98.122690000000006</v>
      </c>
      <c r="GW87" s="6">
        <v>98.204279999999997</v>
      </c>
      <c r="GX87" s="6">
        <v>97.340329999999994</v>
      </c>
      <c r="GY87" s="6">
        <v>98.718209999999999</v>
      </c>
      <c r="GZ87" s="6">
        <v>98.033940000000001</v>
      </c>
      <c r="HA87" s="6">
        <v>97.918049999999994</v>
      </c>
      <c r="HB87" s="6">
        <v>98.415099999999995</v>
      </c>
      <c r="HC87" s="6">
        <v>97.668450000000007</v>
      </c>
      <c r="HD87" s="6">
        <v>97.989630000000005</v>
      </c>
      <c r="HE87" s="6">
        <v>98.529390000000006</v>
      </c>
      <c r="HF87" s="6">
        <v>97.52552</v>
      </c>
      <c r="HG87" s="6">
        <v>98.23169</v>
      </c>
      <c r="HH87" s="6">
        <v>97.515209999999996</v>
      </c>
      <c r="HI87" s="6">
        <v>98.673060000000007</v>
      </c>
      <c r="HJ87" s="6">
        <v>99.072890000000001</v>
      </c>
      <c r="HK87" s="6">
        <v>98.04598</v>
      </c>
      <c r="HL87" s="6">
        <v>98.333650000000006</v>
      </c>
      <c r="HM87" s="6">
        <v>97.905249999999995</v>
      </c>
      <c r="HN87" s="6">
        <v>96.950180000000003</v>
      </c>
      <c r="HO87" s="6">
        <v>97.702029999999993</v>
      </c>
      <c r="HP87" s="6">
        <v>98.782449999999997</v>
      </c>
      <c r="HQ87" s="6">
        <v>97.520830000000004</v>
      </c>
      <c r="HR87" s="6"/>
      <c r="HS87" s="6">
        <v>96.776799999999994</v>
      </c>
      <c r="HT87" s="6">
        <v>97.025139999999993</v>
      </c>
      <c r="HU87" s="6">
        <v>97.074619999999996</v>
      </c>
      <c r="HV87" s="6">
        <v>98.685810000000004</v>
      </c>
      <c r="HW87" s="6">
        <v>98.817400000000006</v>
      </c>
      <c r="HX87" s="6">
        <v>98.005139999999997</v>
      </c>
      <c r="HY87" s="6"/>
      <c r="HZ87" s="22">
        <v>97.943795757575757</v>
      </c>
    </row>
    <row r="88" spans="1:234" x14ac:dyDescent="0.35">
      <c r="A88" s="4" t="s">
        <v>862</v>
      </c>
      <c r="B88" s="4" t="s">
        <v>234</v>
      </c>
      <c r="C88" s="4" t="s">
        <v>235</v>
      </c>
      <c r="D88" s="4" t="s">
        <v>863</v>
      </c>
      <c r="E88" s="4" t="s">
        <v>237</v>
      </c>
      <c r="F88" s="4" t="s">
        <v>248</v>
      </c>
      <c r="G88" s="4"/>
      <c r="H88" s="4" t="s">
        <v>249</v>
      </c>
      <c r="I88" s="4" t="s">
        <v>280</v>
      </c>
      <c r="J88" s="5">
        <v>33235</v>
      </c>
      <c r="K88" s="4" t="s">
        <v>251</v>
      </c>
      <c r="L88" s="4" t="s">
        <v>252</v>
      </c>
      <c r="M88" s="5">
        <v>43818</v>
      </c>
      <c r="N88" s="6">
        <v>221754494</v>
      </c>
      <c r="O88" s="6">
        <v>1.7</v>
      </c>
      <c r="P88" s="6"/>
      <c r="Q88" s="6">
        <v>344.62</v>
      </c>
      <c r="R88" s="4" t="s">
        <v>864</v>
      </c>
      <c r="S88" s="6">
        <v>-0.51793999999999996</v>
      </c>
      <c r="T88" s="6">
        <v>-4.4626299999999999</v>
      </c>
      <c r="U88" s="6">
        <v>5.9945500000000003</v>
      </c>
      <c r="V88" s="6">
        <v>5.1781100000000002</v>
      </c>
      <c r="W88" s="6">
        <v>-0.83799000000000001</v>
      </c>
      <c r="X88" s="6">
        <v>-3.5211299999999999</v>
      </c>
      <c r="Y88" s="6">
        <v>1.4598500000000001</v>
      </c>
      <c r="Z88" s="6">
        <v>-11.258990000000001</v>
      </c>
      <c r="AA88" s="6">
        <v>-15.443860000000001</v>
      </c>
      <c r="AB88" s="6">
        <v>11.26558</v>
      </c>
      <c r="AC88" s="6">
        <v>-8.7893100000000004</v>
      </c>
      <c r="AD88" s="6">
        <v>-0.23618</v>
      </c>
      <c r="AE88" s="6">
        <v>9.7064400000000006</v>
      </c>
      <c r="AF88" s="6">
        <v>5.48123</v>
      </c>
      <c r="AG88" s="6">
        <v>-3.06874</v>
      </c>
      <c r="AH88" s="6">
        <v>0.54874999999999996</v>
      </c>
      <c r="AI88" s="6">
        <v>-9.57179</v>
      </c>
      <c r="AJ88" s="6">
        <v>2.04271</v>
      </c>
      <c r="AK88" s="6">
        <v>2.0928100000000001</v>
      </c>
      <c r="AL88" s="6">
        <v>0.49020000000000002</v>
      </c>
      <c r="AM88" s="6">
        <v>7.1840400000000004</v>
      </c>
      <c r="AN88" s="6">
        <v>-0.66198000000000001</v>
      </c>
      <c r="AO88" s="6">
        <v>2.2074099999999999</v>
      </c>
      <c r="AP88" s="6">
        <v>2.1597400000000002</v>
      </c>
      <c r="AQ88" s="6">
        <v>2.11408</v>
      </c>
      <c r="AR88" s="6">
        <v>0.42969000000000002</v>
      </c>
      <c r="AS88" s="6">
        <v>-1.63361</v>
      </c>
      <c r="AT88" s="6">
        <v>1.7398199999999999</v>
      </c>
      <c r="AU88" s="6">
        <v>-0.77729999999999999</v>
      </c>
      <c r="AV88" s="6">
        <v>-6.6980000000000004</v>
      </c>
      <c r="AW88" s="6">
        <v>1.8471900000000001</v>
      </c>
      <c r="AX88" s="6">
        <v>-0.49464000000000002</v>
      </c>
      <c r="AY88" s="6">
        <v>4.6810299999999998</v>
      </c>
      <c r="AZ88" s="6">
        <v>4.3134199999999998</v>
      </c>
      <c r="BA88" s="6">
        <v>1.2139599999999999</v>
      </c>
      <c r="BB88" s="6">
        <v>-0.22489000000000001</v>
      </c>
      <c r="BC88" s="6">
        <v>-4.4703200000000001</v>
      </c>
      <c r="BD88" s="6">
        <v>2.32009</v>
      </c>
      <c r="BE88" s="6">
        <v>-0.23058999999999999</v>
      </c>
      <c r="BF88" s="6">
        <v>-1.2326699999999999</v>
      </c>
      <c r="BG88" s="6">
        <v>4.0561600000000002</v>
      </c>
      <c r="BH88" s="6">
        <v>2.2863600000000002</v>
      </c>
      <c r="BI88" s="6">
        <v>0.18321999999999999</v>
      </c>
      <c r="BJ88" s="6">
        <v>0.58521999999999996</v>
      </c>
      <c r="BK88" s="6">
        <v>-5.7818199999999997</v>
      </c>
      <c r="BL88" s="6">
        <v>2.8560400000000001</v>
      </c>
      <c r="BM88" s="6">
        <v>0.86304000000000003</v>
      </c>
      <c r="BN88" s="6">
        <v>-7.4399999999999994E-2</v>
      </c>
      <c r="BO88" s="6">
        <v>2.0104199999999999</v>
      </c>
      <c r="BP88" s="6">
        <v>1.42336</v>
      </c>
      <c r="BQ88" s="6">
        <v>-0.53976000000000002</v>
      </c>
      <c r="BR88" s="6">
        <v>7.2720700000000003</v>
      </c>
      <c r="BS88" s="6">
        <v>-1.68634</v>
      </c>
      <c r="BT88" s="6">
        <v>-5.3173199999999996</v>
      </c>
      <c r="BU88" s="6">
        <v>-5.21739</v>
      </c>
      <c r="BV88" s="6">
        <v>-10.053520000000001</v>
      </c>
      <c r="BW88" s="6">
        <v>-1.57246</v>
      </c>
      <c r="BX88" s="6">
        <v>8.0742700000000003</v>
      </c>
      <c r="BY88" s="6">
        <v>-2.9165000000000001</v>
      </c>
      <c r="BZ88" s="6">
        <v>0.86419999999999997</v>
      </c>
      <c r="CA88" s="6">
        <v>-8.3231300000000008</v>
      </c>
      <c r="CB88" s="6">
        <v>-8.9010000000000006E-2</v>
      </c>
      <c r="CC88" s="6">
        <v>10.60134</v>
      </c>
      <c r="CD88" s="6">
        <v>-1.2484900000000001</v>
      </c>
      <c r="CE88" s="6">
        <v>-0.57096000000000002</v>
      </c>
      <c r="CF88" s="6">
        <v>0.61526000000000003</v>
      </c>
      <c r="CG88" s="6">
        <v>5.6257599999999996</v>
      </c>
      <c r="CH88" s="6">
        <v>3.3963700000000001</v>
      </c>
      <c r="CI88" s="6">
        <v>1.8663700000000001</v>
      </c>
      <c r="CJ88" s="6">
        <v>-2.1619600000000001</v>
      </c>
      <c r="CK88" s="6">
        <v>-3.67041</v>
      </c>
      <c r="CL88" s="6">
        <v>-3.0715400000000002</v>
      </c>
      <c r="CM88" s="6">
        <v>7.01966</v>
      </c>
      <c r="CN88" s="6">
        <v>1.91154</v>
      </c>
      <c r="CO88" s="6">
        <v>2.7583700000000002</v>
      </c>
      <c r="CP88" s="6">
        <v>2.86328</v>
      </c>
      <c r="CQ88" s="6">
        <v>3.1315200000000001</v>
      </c>
      <c r="CR88" s="6">
        <v>2.2267199999999998</v>
      </c>
      <c r="CS88" s="6">
        <v>5.9405900000000003</v>
      </c>
      <c r="CT88" s="6">
        <v>1.7134</v>
      </c>
      <c r="CU88" s="6">
        <v>0.27565000000000001</v>
      </c>
      <c r="CV88" s="6">
        <v>5.0397100000000004</v>
      </c>
      <c r="CW88" s="6">
        <v>1.6574599999999999</v>
      </c>
      <c r="CX88" s="6">
        <v>2.3741400000000001</v>
      </c>
      <c r="CY88" s="6">
        <v>7.48813</v>
      </c>
      <c r="CZ88" s="6">
        <v>-5.7967199999999997</v>
      </c>
      <c r="DA88" s="6">
        <v>-2.4006599999999998</v>
      </c>
      <c r="DB88" s="6">
        <v>0.45235999999999998</v>
      </c>
      <c r="DC88" s="6">
        <v>-1.35097</v>
      </c>
      <c r="DD88" s="6">
        <v>-5.64907</v>
      </c>
      <c r="DE88" s="6">
        <v>0.69549000000000005</v>
      </c>
      <c r="DF88" s="6">
        <v>-1.6816800000000001</v>
      </c>
      <c r="DG88" s="6">
        <v>-1.9853400000000001</v>
      </c>
      <c r="DH88" s="6">
        <v>-10.470549999999999</v>
      </c>
      <c r="DI88" s="6">
        <v>4.2464300000000001</v>
      </c>
      <c r="DJ88" s="6">
        <v>-3.9399000000000002</v>
      </c>
      <c r="DK88" s="6">
        <v>6.8126499999999997</v>
      </c>
      <c r="DL88" s="6">
        <v>1.85486</v>
      </c>
      <c r="DM88" s="6">
        <v>0.92652000000000001</v>
      </c>
      <c r="DN88" s="6">
        <v>1.61443</v>
      </c>
      <c r="DO88" s="6">
        <v>-9.9376899999999999</v>
      </c>
      <c r="DP88" s="6">
        <v>6.2262199999999996</v>
      </c>
      <c r="DQ88" s="6">
        <v>-1.6607000000000001</v>
      </c>
      <c r="DR88" s="6">
        <v>-4.4702000000000002</v>
      </c>
      <c r="DS88" s="6">
        <v>1.49047</v>
      </c>
      <c r="DT88" s="6">
        <v>3.9276</v>
      </c>
      <c r="DU88" s="6">
        <v>1.8074300000000001</v>
      </c>
      <c r="DV88" s="2" t="s">
        <v>244</v>
      </c>
      <c r="DW88" s="6">
        <v>93.000029999999995</v>
      </c>
      <c r="DX88" s="6"/>
      <c r="DY88" s="6">
        <v>97.982309999999998</v>
      </c>
      <c r="DZ88" s="6"/>
      <c r="EA88" s="6"/>
      <c r="EB88" s="6">
        <v>97.017949999999999</v>
      </c>
      <c r="EC88" s="6">
        <v>97.87303</v>
      </c>
      <c r="ED88" s="6">
        <v>98.219340000000003</v>
      </c>
      <c r="EE88" s="6">
        <v>96.953829999999996</v>
      </c>
      <c r="EF88" s="6">
        <v>96.256200000000007</v>
      </c>
      <c r="EG88" s="6">
        <v>96.256209999999996</v>
      </c>
      <c r="EH88" s="6">
        <v>98.316460000000006</v>
      </c>
      <c r="EI88" s="6">
        <v>95.742450000000005</v>
      </c>
      <c r="EJ88" s="6">
        <v>95.884299999999996</v>
      </c>
      <c r="EK88" s="6">
        <v>96.25215</v>
      </c>
      <c r="EL88" s="6">
        <v>95.266710000000003</v>
      </c>
      <c r="EM88" s="6">
        <v>97.825909999999993</v>
      </c>
      <c r="EN88" s="6">
        <v>97.203800000000001</v>
      </c>
      <c r="EO88" s="6">
        <v>94.97439</v>
      </c>
      <c r="EP88" s="6">
        <v>96.808400000000006</v>
      </c>
      <c r="EQ88" s="6">
        <v>97.259479999999996</v>
      </c>
      <c r="ER88" s="6">
        <v>96.307040000000001</v>
      </c>
      <c r="ES88" s="6">
        <v>95.109489999999994</v>
      </c>
      <c r="ET88" s="6">
        <v>94.224950000000007</v>
      </c>
      <c r="EU88" s="6"/>
      <c r="EV88" s="6"/>
      <c r="EW88" s="6">
        <v>91.975970000000004</v>
      </c>
      <c r="EX88" s="6">
        <v>93.817570000000003</v>
      </c>
      <c r="EY88" s="6">
        <v>92.102180000000004</v>
      </c>
      <c r="EZ88" s="6">
        <v>92.407169999999994</v>
      </c>
      <c r="FA88" s="6">
        <v>94.557659999999998</v>
      </c>
      <c r="FB88" s="6">
        <v>92.022300000000001</v>
      </c>
      <c r="FC88" s="6">
        <v>90.492050000000006</v>
      </c>
      <c r="FD88" s="6">
        <v>97.136160000000004</v>
      </c>
      <c r="FE88" s="6">
        <v>96.072940000000003</v>
      </c>
      <c r="FF88" s="6">
        <v>97.31053</v>
      </c>
      <c r="FG88" s="6">
        <v>96.577680000000001</v>
      </c>
      <c r="FH88" s="6">
        <v>98.036540000000002</v>
      </c>
      <c r="FI88" s="6">
        <v>94.971350000000001</v>
      </c>
      <c r="FJ88" s="6">
        <v>96.034040000000005</v>
      </c>
      <c r="FK88" s="6">
        <v>96.829070000000002</v>
      </c>
      <c r="FL88" s="6">
        <v>93.186639999999997</v>
      </c>
      <c r="FM88" s="6">
        <v>95.385189999999994</v>
      </c>
      <c r="FN88" s="6">
        <v>96.713419999999999</v>
      </c>
      <c r="FO88" s="6">
        <v>92.921480000000003</v>
      </c>
      <c r="FP88" s="6">
        <v>95.090770000000006</v>
      </c>
      <c r="FQ88" s="6">
        <v>96.091890000000006</v>
      </c>
      <c r="FR88" s="6">
        <v>98.773740000000004</v>
      </c>
      <c r="FS88" s="6">
        <v>98.158079999999998</v>
      </c>
      <c r="FT88" s="6">
        <v>92.481269999999995</v>
      </c>
      <c r="FU88" s="6">
        <v>97.168970000000002</v>
      </c>
      <c r="FV88" s="6">
        <v>91.668729999999996</v>
      </c>
      <c r="FW88" s="6">
        <v>96.265559999999994</v>
      </c>
      <c r="FX88" s="6">
        <v>94.308310000000006</v>
      </c>
      <c r="FY88" s="6">
        <v>97.58108</v>
      </c>
      <c r="FZ88" s="6">
        <v>91.566770000000005</v>
      </c>
      <c r="GA88" s="6">
        <v>95.542330000000007</v>
      </c>
      <c r="GB88" s="6">
        <v>94.856999999999999</v>
      </c>
      <c r="GC88" s="6">
        <v>97.293080000000003</v>
      </c>
      <c r="GD88" s="6">
        <v>97.753839999999997</v>
      </c>
      <c r="GE88" s="6">
        <v>90.887429999999995</v>
      </c>
      <c r="GF88" s="6">
        <v>95.659480000000002</v>
      </c>
      <c r="GG88" s="6">
        <v>94.762780000000006</v>
      </c>
      <c r="GH88" s="6">
        <v>94.25564</v>
      </c>
      <c r="GI88" s="6">
        <v>97.639169999999993</v>
      </c>
      <c r="GJ88" s="6">
        <v>95.043859999999995</v>
      </c>
      <c r="GK88" s="6">
        <v>92.915809999999993</v>
      </c>
      <c r="GL88" s="6">
        <v>96.550610000000006</v>
      </c>
      <c r="GM88" s="6">
        <v>89.311440000000005</v>
      </c>
      <c r="GN88" s="6">
        <v>93.639809999999997</v>
      </c>
      <c r="GO88" s="6">
        <v>93.074489999999997</v>
      </c>
      <c r="GP88" s="6">
        <v>96.054130000000001</v>
      </c>
      <c r="GQ88" s="6">
        <v>95.050970000000007</v>
      </c>
      <c r="GR88" s="6">
        <v>95.133409999999998</v>
      </c>
      <c r="GS88" s="6">
        <v>93.903850000000006</v>
      </c>
      <c r="GT88" s="6">
        <v>94.850939999999994</v>
      </c>
      <c r="GU88" s="6">
        <v>96.745810000000006</v>
      </c>
      <c r="GV88" s="6">
        <v>95.646540000000002</v>
      </c>
      <c r="GW88" s="6">
        <v>95.098740000000006</v>
      </c>
      <c r="GX88" s="6">
        <v>95.179590000000005</v>
      </c>
      <c r="GY88" s="6">
        <v>93.998390000000001</v>
      </c>
      <c r="GZ88" s="6">
        <v>97.48527</v>
      </c>
      <c r="HA88" s="6">
        <v>95.81165</v>
      </c>
      <c r="HB88" s="6">
        <v>97.14931</v>
      </c>
      <c r="HC88" s="6">
        <v>94.283869999999993</v>
      </c>
      <c r="HD88" s="6">
        <v>95.886529999999993</v>
      </c>
      <c r="HE88" s="6">
        <v>94.261200000000002</v>
      </c>
      <c r="HF88" s="6">
        <v>92.513800000000003</v>
      </c>
      <c r="HG88" s="6">
        <v>91.731319999999997</v>
      </c>
      <c r="HH88" s="6">
        <v>95.30538</v>
      </c>
      <c r="HI88" s="6">
        <v>92.321640000000002</v>
      </c>
      <c r="HJ88" s="6">
        <v>93.063850000000002</v>
      </c>
      <c r="HK88" s="6">
        <v>91.812119999999993</v>
      </c>
      <c r="HL88" s="6">
        <v>92.176349999999999</v>
      </c>
      <c r="HM88" s="6">
        <v>91.263509999999997</v>
      </c>
      <c r="HN88" s="6">
        <v>91.665009999999995</v>
      </c>
      <c r="HO88" s="6">
        <v>89.916160000000005</v>
      </c>
      <c r="HP88" s="6">
        <v>90.835220000000007</v>
      </c>
      <c r="HQ88" s="6">
        <v>90.339709999999997</v>
      </c>
      <c r="HR88" s="6">
        <v>91.948759999999993</v>
      </c>
      <c r="HS88" s="6">
        <v>87.678719999999998</v>
      </c>
      <c r="HT88" s="6">
        <v>82.529740000000004</v>
      </c>
      <c r="HU88" s="6">
        <v>82.729839999999996</v>
      </c>
      <c r="HV88" s="6">
        <v>82.006699999999995</v>
      </c>
      <c r="HW88" s="6">
        <v>81.975530000000006</v>
      </c>
      <c r="HX88" s="6">
        <v>92.131870000000006</v>
      </c>
      <c r="HY88" s="6"/>
      <c r="HZ88" s="22">
        <v>94.278334059405978</v>
      </c>
    </row>
    <row r="89" spans="1:234" x14ac:dyDescent="0.35">
      <c r="A89" s="4" t="s">
        <v>878</v>
      </c>
      <c r="B89" s="4" t="s">
        <v>234</v>
      </c>
      <c r="C89" s="4" t="s">
        <v>300</v>
      </c>
      <c r="D89" s="4" t="s">
        <v>879</v>
      </c>
      <c r="E89" s="4" t="s">
        <v>237</v>
      </c>
      <c r="F89" s="4" t="s">
        <v>248</v>
      </c>
      <c r="G89" s="4"/>
      <c r="H89" s="4" t="s">
        <v>249</v>
      </c>
      <c r="I89" s="4" t="s">
        <v>280</v>
      </c>
      <c r="J89" s="5">
        <v>39416</v>
      </c>
      <c r="K89" s="4" t="s">
        <v>251</v>
      </c>
      <c r="L89" s="4" t="s">
        <v>252</v>
      </c>
      <c r="M89" s="5">
        <v>43819</v>
      </c>
      <c r="N89" s="6">
        <v>1163811758.0281065</v>
      </c>
      <c r="O89" s="6">
        <v>1.5</v>
      </c>
      <c r="P89" s="6"/>
      <c r="Q89" s="6">
        <v>265.5</v>
      </c>
      <c r="R89" s="4"/>
      <c r="S89" s="6">
        <v>-0.297095</v>
      </c>
      <c r="T89" s="6">
        <v>-3.7412030000000001</v>
      </c>
      <c r="U89" s="6">
        <v>2.8626230000000001</v>
      </c>
      <c r="V89" s="6">
        <v>5.9989239999999997</v>
      </c>
      <c r="W89" s="6">
        <v>-1.1320889999999999</v>
      </c>
      <c r="X89" s="6">
        <v>-2.3298510000000001</v>
      </c>
      <c r="Y89" s="6">
        <v>2.850984</v>
      </c>
      <c r="Z89" s="6">
        <v>-9.7370450000000002</v>
      </c>
      <c r="AA89" s="6">
        <v>-14.733002000000001</v>
      </c>
      <c r="AB89" s="6">
        <v>16.687484999999999</v>
      </c>
      <c r="AC89" s="6">
        <v>-6.1694529999999999</v>
      </c>
      <c r="AD89" s="6">
        <v>1.2156439999999999</v>
      </c>
      <c r="AE89" s="6">
        <v>9.0952009999999994</v>
      </c>
      <c r="AF89" s="6">
        <v>7.8035249999999996</v>
      </c>
      <c r="AG89" s="6">
        <v>-0.64277399999999996</v>
      </c>
      <c r="AH89" s="6">
        <v>1.9920659999999999</v>
      </c>
      <c r="AI89" s="6">
        <v>-10.250256</v>
      </c>
      <c r="AJ89" s="6">
        <v>0.82538900000000004</v>
      </c>
      <c r="AK89" s="6">
        <v>4.2037259999999996</v>
      </c>
      <c r="AL89" s="6">
        <v>0.84872199999999998</v>
      </c>
      <c r="AM89" s="6">
        <v>7.4112559999999998</v>
      </c>
      <c r="AN89" s="6">
        <v>-0.26993400000000001</v>
      </c>
      <c r="AO89" s="6">
        <v>2.0638260000000002</v>
      </c>
      <c r="AP89" s="6">
        <v>3.3562690000000002</v>
      </c>
      <c r="AQ89" s="6">
        <v>3.144209</v>
      </c>
      <c r="AR89" s="6">
        <v>-0.39058799999999999</v>
      </c>
      <c r="AS89" s="6">
        <v>-1.6665639999999999</v>
      </c>
      <c r="AT89" s="6">
        <v>0.84413199999999999</v>
      </c>
      <c r="AU89" s="6">
        <v>-1.8454759999999999</v>
      </c>
      <c r="AV89" s="6">
        <v>-6.0835800000000004</v>
      </c>
      <c r="AW89" s="6">
        <v>2.1789269999999998</v>
      </c>
      <c r="AX89" s="6">
        <v>-3.7632530000000002</v>
      </c>
      <c r="AY89" s="6">
        <v>6.5057229999999997</v>
      </c>
      <c r="AZ89" s="6">
        <v>3.3422619999999998</v>
      </c>
      <c r="BA89" s="6">
        <v>-0.42397499999999999</v>
      </c>
      <c r="BB89" s="6">
        <v>-1.4655940000000001</v>
      </c>
      <c r="BC89" s="6">
        <v>-5.7181410000000001</v>
      </c>
      <c r="BD89" s="6">
        <v>4.9654160000000003</v>
      </c>
      <c r="BE89" s="6">
        <v>2.2659449999999999</v>
      </c>
      <c r="BF89" s="6">
        <v>0.86048000000000002</v>
      </c>
      <c r="BG89" s="6">
        <v>2.3116620000000001</v>
      </c>
      <c r="BH89" s="6">
        <v>1.373658</v>
      </c>
      <c r="BI89" s="6">
        <v>2.6663389999999998</v>
      </c>
      <c r="BJ89" s="6">
        <v>1.729897</v>
      </c>
      <c r="BK89" s="6">
        <v>-4.4368629999999998</v>
      </c>
      <c r="BL89" s="6">
        <v>0.93043100000000001</v>
      </c>
      <c r="BM89" s="6">
        <v>1.085833</v>
      </c>
      <c r="BN89" s="6">
        <v>-3.215751</v>
      </c>
      <c r="BO89" s="6">
        <v>1.8597939999999999</v>
      </c>
      <c r="BP89" s="6">
        <v>2.5695670000000002</v>
      </c>
      <c r="BQ89" s="6">
        <v>-0.80189500000000002</v>
      </c>
      <c r="BR89" s="6">
        <v>3.233508</v>
      </c>
      <c r="BS89" s="6">
        <v>-1.910779</v>
      </c>
      <c r="BT89" s="6">
        <v>-2.8275730000000001</v>
      </c>
      <c r="BU89" s="6">
        <v>-2.6610909999999999</v>
      </c>
      <c r="BV89" s="6">
        <v>-8.9161789999999996</v>
      </c>
      <c r="BW89" s="6">
        <v>-1.5703450000000001</v>
      </c>
      <c r="BX89" s="6">
        <v>9.2687489999999997</v>
      </c>
      <c r="BY89" s="6">
        <v>-2.554135</v>
      </c>
      <c r="BZ89" s="6">
        <v>-1.873443</v>
      </c>
      <c r="CA89" s="6">
        <v>-8.3361879999999999</v>
      </c>
      <c r="CB89" s="6">
        <v>0.56785099999999999</v>
      </c>
      <c r="CC89" s="6">
        <v>8.6606939999999994</v>
      </c>
      <c r="CD89" s="6">
        <v>-1.014753</v>
      </c>
      <c r="CE89" s="6">
        <v>-1.423773</v>
      </c>
      <c r="CF89" s="6">
        <v>0.85022600000000004</v>
      </c>
      <c r="CG89" s="6">
        <v>8.4495210000000007</v>
      </c>
      <c r="CH89" s="6">
        <v>2.522138</v>
      </c>
      <c r="CI89" s="6">
        <v>2.9343119999999998</v>
      </c>
      <c r="CJ89" s="6">
        <v>-1.0838209999999999</v>
      </c>
      <c r="CK89" s="6">
        <v>-4.23367</v>
      </c>
      <c r="CL89" s="6">
        <v>-2.0828150000000001</v>
      </c>
      <c r="CM89" s="6">
        <v>8.1280269999999994</v>
      </c>
      <c r="CN89" s="6">
        <v>2.2223389999999998</v>
      </c>
      <c r="CO89" s="6">
        <v>4.9932930000000004</v>
      </c>
      <c r="CP89" s="6">
        <v>2.9685990000000002</v>
      </c>
      <c r="CQ89" s="6">
        <v>5.0446150000000003</v>
      </c>
      <c r="CR89" s="6">
        <v>2.604514</v>
      </c>
      <c r="CS89" s="6">
        <v>4.5143440000000004</v>
      </c>
      <c r="CT89" s="6">
        <v>1.05776</v>
      </c>
      <c r="CU89" s="6">
        <v>0.33796399999999999</v>
      </c>
      <c r="CV89" s="6">
        <v>5.7975050000000001</v>
      </c>
      <c r="CW89" s="6">
        <v>0.41429700000000003</v>
      </c>
      <c r="CX89" s="6">
        <v>2.6178840000000001</v>
      </c>
      <c r="CY89" s="6">
        <v>7.8014020000000004</v>
      </c>
      <c r="CZ89" s="6">
        <v>-5.5164499999999999</v>
      </c>
      <c r="DA89" s="6">
        <v>-1.261754</v>
      </c>
      <c r="DB89" s="6">
        <v>8.7279999999999996E-2</v>
      </c>
      <c r="DC89" s="6">
        <v>0.476491</v>
      </c>
      <c r="DD89" s="6">
        <v>-3.370457</v>
      </c>
      <c r="DE89" s="6">
        <v>-0.71061799999999997</v>
      </c>
      <c r="DF89" s="6">
        <v>-2.5752899999999999</v>
      </c>
      <c r="DG89" s="6">
        <v>-1.3785750000000001</v>
      </c>
      <c r="DH89" s="6">
        <v>-11.326563999999999</v>
      </c>
      <c r="DI89" s="6">
        <v>5.5181480000000001</v>
      </c>
      <c r="DJ89" s="6">
        <v>-2.4971739999999998</v>
      </c>
      <c r="DK89" s="6">
        <v>7.5799779999999997</v>
      </c>
      <c r="DL89" s="6">
        <v>3.4929459999999999</v>
      </c>
      <c r="DM89" s="6">
        <v>1.1723440000000001</v>
      </c>
      <c r="DN89" s="6">
        <v>3.2163240000000002</v>
      </c>
      <c r="DO89" s="6">
        <v>-10.015637999999999</v>
      </c>
      <c r="DP89" s="6">
        <v>7.854457</v>
      </c>
      <c r="DQ89" s="6">
        <v>-0.94448900000000002</v>
      </c>
      <c r="DR89" s="6">
        <v>-5.8745479999999999</v>
      </c>
      <c r="DS89" s="6">
        <v>0.50393900000000003</v>
      </c>
      <c r="DT89" s="6">
        <v>4.0077639999999999</v>
      </c>
      <c r="DU89" s="6">
        <v>1.9494530000000001</v>
      </c>
      <c r="DV89" s="2" t="s">
        <v>244</v>
      </c>
      <c r="DW89" s="6">
        <v>91.898089999999996</v>
      </c>
      <c r="DX89" s="6">
        <v>93.101389999999995</v>
      </c>
      <c r="DY89" s="6"/>
      <c r="DZ89" s="6"/>
      <c r="EA89" s="6">
        <v>97.044539999999998</v>
      </c>
      <c r="EB89" s="6">
        <v>96.376750000000001</v>
      </c>
      <c r="EC89" s="6">
        <v>95.953710000000001</v>
      </c>
      <c r="ED89" s="6">
        <v>95.997219999999999</v>
      </c>
      <c r="EE89" s="6">
        <v>95.234889999999993</v>
      </c>
      <c r="EF89" s="6">
        <v>94.551969999999997</v>
      </c>
      <c r="EG89" s="6">
        <v>95.829040000000006</v>
      </c>
      <c r="EH89" s="6">
        <v>95.073689999999999</v>
      </c>
      <c r="EI89" s="6">
        <v>97.106099999999998</v>
      </c>
      <c r="EJ89" s="6">
        <v>92.121740000000003</v>
      </c>
      <c r="EK89" s="6">
        <v>95.813720000000004</v>
      </c>
      <c r="EL89" s="6">
        <v>95.063450000000003</v>
      </c>
      <c r="EM89" s="6">
        <v>96.848969999999994</v>
      </c>
      <c r="EN89" s="6">
        <v>95.004779999999997</v>
      </c>
      <c r="EO89" s="6">
        <v>94.999200000000002</v>
      </c>
      <c r="EP89" s="6">
        <v>94.961519999999993</v>
      </c>
      <c r="EQ89" s="6">
        <v>98.158569999999997</v>
      </c>
      <c r="ER89" s="6">
        <v>97.607200000000006</v>
      </c>
      <c r="ES89" s="6">
        <v>95.046310000000005</v>
      </c>
      <c r="ET89" s="6">
        <v>98.320899999999995</v>
      </c>
      <c r="EU89" s="6">
        <v>95.614590000000007</v>
      </c>
      <c r="EV89" s="6">
        <v>98.125029999999995</v>
      </c>
      <c r="EW89" s="6">
        <v>96.504450000000006</v>
      </c>
      <c r="EX89" s="6">
        <v>97.439080000000004</v>
      </c>
      <c r="EY89" s="6">
        <v>97.681709999999995</v>
      </c>
      <c r="EZ89" s="6">
        <v>95.671289999999999</v>
      </c>
      <c r="FA89" s="6">
        <v>96.135469999999998</v>
      </c>
      <c r="FB89" s="6">
        <v>96.581569999999999</v>
      </c>
      <c r="FC89" s="6">
        <v>94.903750000000002</v>
      </c>
      <c r="FD89" s="6">
        <v>95.005489999999995</v>
      </c>
      <c r="FE89" s="6">
        <v>95.117609999999999</v>
      </c>
      <c r="FF89" s="6">
        <v>96.115350000000007</v>
      </c>
      <c r="FG89" s="6">
        <v>97.946240000000003</v>
      </c>
      <c r="FH89" s="6">
        <v>98.474050000000005</v>
      </c>
      <c r="FI89" s="6">
        <v>97.521940000000001</v>
      </c>
      <c r="FJ89" s="6">
        <v>94.601290000000006</v>
      </c>
      <c r="FK89" s="6">
        <v>94.091719999999995</v>
      </c>
      <c r="FL89" s="6">
        <v>93.899910000000006</v>
      </c>
      <c r="FM89" s="6">
        <v>95.342969999999994</v>
      </c>
      <c r="FN89" s="6">
        <v>95.991849999999999</v>
      </c>
      <c r="FO89" s="6">
        <v>96.766570000000002</v>
      </c>
      <c r="FP89" s="6">
        <v>95.15446</v>
      </c>
      <c r="FQ89" s="6">
        <v>94.09</v>
      </c>
      <c r="FR89" s="6">
        <v>94.895499999999998</v>
      </c>
      <c r="FS89" s="6">
        <v>95.863349999999997</v>
      </c>
      <c r="FT89" s="6">
        <v>95.441929999999999</v>
      </c>
      <c r="FU89" s="6">
        <v>94.475170000000006</v>
      </c>
      <c r="FV89" s="6">
        <v>97.417079999999999</v>
      </c>
      <c r="FW89" s="6">
        <v>97.407510000000002</v>
      </c>
      <c r="FX89" s="6">
        <v>97.587450000000004</v>
      </c>
      <c r="FY89" s="6">
        <v>95.946889999999996</v>
      </c>
      <c r="FZ89" s="6">
        <v>96.505660000000006</v>
      </c>
      <c r="GA89" s="6">
        <v>95.292400000000001</v>
      </c>
      <c r="GB89" s="6">
        <v>98.337320000000005</v>
      </c>
      <c r="GC89" s="6">
        <v>96.437759999999997</v>
      </c>
      <c r="GD89" s="6">
        <v>95.88091</v>
      </c>
      <c r="GE89" s="6">
        <v>97.518649999999994</v>
      </c>
      <c r="GF89" s="6">
        <v>97.609099999999998</v>
      </c>
      <c r="GG89" s="6">
        <v>98.038020000000003</v>
      </c>
      <c r="GH89" s="6">
        <v>96.247609999999995</v>
      </c>
      <c r="GI89" s="6">
        <v>95.513260000000002</v>
      </c>
      <c r="GJ89" s="6">
        <v>94.393659999999997</v>
      </c>
      <c r="GK89" s="6">
        <v>96.627589999999998</v>
      </c>
      <c r="GL89" s="6">
        <v>97.45523</v>
      </c>
      <c r="GM89" s="6">
        <v>96.154179999999997</v>
      </c>
      <c r="GN89" s="6">
        <v>96.073769999999996</v>
      </c>
      <c r="GO89" s="6">
        <v>95.747540000000001</v>
      </c>
      <c r="GP89" s="6">
        <v>98.465339999999998</v>
      </c>
      <c r="GQ89" s="6">
        <v>97.416920000000005</v>
      </c>
      <c r="GR89" s="6">
        <v>97.897630000000007</v>
      </c>
      <c r="GS89" s="6">
        <v>96.421490000000006</v>
      </c>
      <c r="GT89" s="6">
        <v>94.582149999999999</v>
      </c>
      <c r="GU89" s="6">
        <v>94.461410000000001</v>
      </c>
      <c r="GV89" s="6">
        <v>95.560460000000006</v>
      </c>
      <c r="GW89" s="6">
        <v>94.125129999999999</v>
      </c>
      <c r="GX89" s="6">
        <v>93.607770000000002</v>
      </c>
      <c r="GY89" s="6">
        <v>93.293469999999999</v>
      </c>
      <c r="GZ89" s="6">
        <v>93.229500000000002</v>
      </c>
      <c r="HA89" s="6">
        <v>93.593689999999995</v>
      </c>
      <c r="HB89" s="6">
        <v>93.754469999999998</v>
      </c>
      <c r="HC89" s="6">
        <v>93.181150000000002</v>
      </c>
      <c r="HD89" s="6">
        <v>92.552629999999994</v>
      </c>
      <c r="HE89" s="6">
        <v>92.365570000000005</v>
      </c>
      <c r="HF89" s="6">
        <v>92.432329999999993</v>
      </c>
      <c r="HG89" s="6">
        <v>90.521990000000002</v>
      </c>
      <c r="HH89" s="6">
        <v>89.370459999999994</v>
      </c>
      <c r="HI89" s="6">
        <v>90.485020000000006</v>
      </c>
      <c r="HJ89" s="6">
        <v>90.540520000000001</v>
      </c>
      <c r="HK89" s="6">
        <v>90.952659999999995</v>
      </c>
      <c r="HL89" s="6">
        <v>88.248419999999996</v>
      </c>
      <c r="HM89" s="6">
        <v>82.393749999999997</v>
      </c>
      <c r="HN89" s="6">
        <v>77.119590000000002</v>
      </c>
      <c r="HO89" s="6">
        <v>80.085470000000001</v>
      </c>
      <c r="HP89" s="6">
        <v>80.505930000000006</v>
      </c>
      <c r="HQ89" s="6">
        <v>79.697609999999997</v>
      </c>
      <c r="HR89" s="6">
        <v>84.555580000000006</v>
      </c>
      <c r="HS89" s="6">
        <v>85.121740000000003</v>
      </c>
      <c r="HT89" s="6">
        <v>78.094890000000007</v>
      </c>
      <c r="HU89" s="6">
        <v>76.073849999999993</v>
      </c>
      <c r="HV89" s="6">
        <v>78.441670000000002</v>
      </c>
      <c r="HW89" s="6">
        <v>85.364289999999997</v>
      </c>
      <c r="HX89" s="6">
        <v>83.898200000000003</v>
      </c>
      <c r="HY89" s="6">
        <v>83.989599999999996</v>
      </c>
      <c r="HZ89" s="22">
        <v>93.58247647619045</v>
      </c>
    </row>
    <row r="90" spans="1:234" x14ac:dyDescent="0.35">
      <c r="A90" s="4" t="s">
        <v>890</v>
      </c>
      <c r="B90" s="4" t="s">
        <v>234</v>
      </c>
      <c r="C90" s="4" t="s">
        <v>235</v>
      </c>
      <c r="D90" s="4" t="s">
        <v>891</v>
      </c>
      <c r="E90" s="4" t="s">
        <v>237</v>
      </c>
      <c r="F90" s="4" t="s">
        <v>248</v>
      </c>
      <c r="G90" s="4"/>
      <c r="H90" s="4" t="s">
        <v>249</v>
      </c>
      <c r="I90" s="4" t="s">
        <v>263</v>
      </c>
      <c r="J90" s="5">
        <v>39724</v>
      </c>
      <c r="K90" s="4" t="s">
        <v>251</v>
      </c>
      <c r="L90" s="4" t="s">
        <v>252</v>
      </c>
      <c r="M90" s="5">
        <v>43819</v>
      </c>
      <c r="N90" s="6">
        <v>258034521</v>
      </c>
      <c r="O90" s="6">
        <v>2.0499999999999998</v>
      </c>
      <c r="P90" s="6">
        <v>2.0499999999999998</v>
      </c>
      <c r="Q90" s="6">
        <v>28.89</v>
      </c>
      <c r="R90" s="4" t="s">
        <v>892</v>
      </c>
      <c r="S90" s="6">
        <v>-0.39012000000000002</v>
      </c>
      <c r="T90" s="6">
        <v>-3.48129</v>
      </c>
      <c r="U90" s="6">
        <v>5.3651900000000001</v>
      </c>
      <c r="V90" s="6">
        <v>4.4929399999999999</v>
      </c>
      <c r="W90" s="6">
        <v>-0.77805000000000002</v>
      </c>
      <c r="X90" s="6">
        <v>-2.7239</v>
      </c>
      <c r="Y90" s="6">
        <v>1.1455200000000001</v>
      </c>
      <c r="Z90" s="6">
        <v>-9.0603999999999996</v>
      </c>
      <c r="AA90" s="6">
        <v>-15.359780000000001</v>
      </c>
      <c r="AB90" s="6">
        <v>12.97003</v>
      </c>
      <c r="AC90" s="6">
        <v>-7.0429300000000001</v>
      </c>
      <c r="AD90" s="6">
        <v>0.66895000000000004</v>
      </c>
      <c r="AE90" s="6">
        <v>9.5090400000000006</v>
      </c>
      <c r="AF90" s="6">
        <v>6.2765500000000003</v>
      </c>
      <c r="AG90" s="6">
        <v>-3.3303699999999998</v>
      </c>
      <c r="AH90" s="6">
        <v>9.1869999999999993E-2</v>
      </c>
      <c r="AI90" s="6">
        <v>-10.325839999999999</v>
      </c>
      <c r="AJ90" s="6">
        <v>1.6888399999999999</v>
      </c>
      <c r="AK90" s="6">
        <v>2.7679900000000002</v>
      </c>
      <c r="AL90" s="6">
        <v>-1.32223</v>
      </c>
      <c r="AM90" s="6">
        <v>6.1538500000000003</v>
      </c>
      <c r="AN90" s="6">
        <v>-0.14025000000000001</v>
      </c>
      <c r="AO90" s="6">
        <v>1.8258399999999999</v>
      </c>
      <c r="AP90" s="6">
        <v>3.02677</v>
      </c>
      <c r="AQ90" s="6">
        <v>1.83117</v>
      </c>
      <c r="AR90" s="6">
        <v>0</v>
      </c>
      <c r="AS90" s="6">
        <v>-2.7631600000000001</v>
      </c>
      <c r="AT90" s="6">
        <v>2.6612499999999999</v>
      </c>
      <c r="AU90" s="6">
        <v>-0.83479999999999999</v>
      </c>
      <c r="AV90" s="6">
        <v>-5.7598599999999998</v>
      </c>
      <c r="AW90" s="6">
        <v>2.0686399999999998</v>
      </c>
      <c r="AX90" s="6">
        <v>-1.88853</v>
      </c>
      <c r="AY90" s="6">
        <v>6.4788699999999997</v>
      </c>
      <c r="AZ90" s="6">
        <v>5.2469099999999997</v>
      </c>
      <c r="BA90" s="6">
        <v>2.3460399999999999</v>
      </c>
      <c r="BB90" s="6">
        <v>1.8127800000000001</v>
      </c>
      <c r="BC90" s="6">
        <v>-3.4232800000000001</v>
      </c>
      <c r="BD90" s="6">
        <v>6.6305300000000003</v>
      </c>
      <c r="BE90" s="6">
        <v>-3.5979700000000001</v>
      </c>
      <c r="BF90" s="6">
        <v>1.46045</v>
      </c>
      <c r="BG90" s="6">
        <v>2.4390200000000002</v>
      </c>
      <c r="BH90" s="6">
        <v>3.9422299999999999</v>
      </c>
      <c r="BI90" s="6">
        <v>2.5535100000000002</v>
      </c>
      <c r="BJ90" s="6">
        <v>0</v>
      </c>
      <c r="BK90" s="6">
        <v>-4.5770799999999996</v>
      </c>
      <c r="BL90" s="6">
        <v>2.37913</v>
      </c>
      <c r="BM90" s="6">
        <v>0.37480999999999998</v>
      </c>
      <c r="BN90" s="6">
        <v>-2.7259099999999998</v>
      </c>
      <c r="BO90" s="6">
        <v>4.5297499999999999</v>
      </c>
      <c r="BP90" s="6">
        <v>-0.80793000000000004</v>
      </c>
      <c r="BQ90" s="6">
        <v>1.1107</v>
      </c>
      <c r="BR90" s="6">
        <v>5.9318900000000001</v>
      </c>
      <c r="BS90" s="6">
        <v>-1.72831</v>
      </c>
      <c r="BT90" s="6">
        <v>-3.8339799999999999</v>
      </c>
      <c r="BU90" s="6">
        <v>-5.4498899999999999</v>
      </c>
      <c r="BV90" s="6">
        <v>-9.7872299999999992</v>
      </c>
      <c r="BW90" s="6">
        <v>-3.0017200000000002</v>
      </c>
      <c r="BX90" s="6">
        <v>8.5764800000000001</v>
      </c>
      <c r="BY90" s="6">
        <v>-2.0765500000000001</v>
      </c>
      <c r="BZ90" s="6">
        <v>-1.1351500000000001</v>
      </c>
      <c r="CA90" s="6">
        <v>-9.3202200000000008</v>
      </c>
      <c r="CB90" s="6">
        <v>-0.61292000000000002</v>
      </c>
      <c r="CC90" s="6">
        <v>8.5388999999999999</v>
      </c>
      <c r="CD90" s="6">
        <v>-0.83042000000000005</v>
      </c>
      <c r="CE90" s="6">
        <v>-8.8139999999999996E-2</v>
      </c>
      <c r="CF90" s="6">
        <v>2.2937799999999999</v>
      </c>
      <c r="CG90" s="6">
        <v>3.2341500000000001</v>
      </c>
      <c r="CH90" s="6">
        <v>3.5505399999999998</v>
      </c>
      <c r="CI90" s="6">
        <v>1.4118599999999999</v>
      </c>
      <c r="CJ90" s="6">
        <v>-3.10263</v>
      </c>
      <c r="CK90" s="6">
        <v>-4.8850600000000002</v>
      </c>
      <c r="CL90" s="6">
        <v>-2.0386600000000001</v>
      </c>
      <c r="CM90" s="6">
        <v>5.3863099999999999</v>
      </c>
      <c r="CN90" s="6">
        <v>1.9690000000000001</v>
      </c>
      <c r="CO90" s="6">
        <v>3.4921899999999999</v>
      </c>
      <c r="CP90" s="6">
        <v>3.3743500000000002</v>
      </c>
      <c r="CQ90" s="6">
        <v>4.7234999999999996</v>
      </c>
      <c r="CR90" s="6">
        <v>1.83352</v>
      </c>
      <c r="CS90" s="6">
        <v>6.7698999999999998</v>
      </c>
      <c r="CT90" s="6">
        <v>2.69815</v>
      </c>
      <c r="CU90" s="6">
        <v>-1.97044</v>
      </c>
      <c r="CV90" s="6">
        <v>2.5795599999999999</v>
      </c>
      <c r="CW90" s="6">
        <v>2.61267</v>
      </c>
      <c r="CX90" s="6">
        <v>1.2730699999999999</v>
      </c>
      <c r="CY90" s="6">
        <v>6.3482099999999999</v>
      </c>
      <c r="CZ90" s="6">
        <v>-5.2896000000000001</v>
      </c>
      <c r="DA90" s="6">
        <v>-2.1840899999999999</v>
      </c>
      <c r="DB90" s="6">
        <v>-0.19139</v>
      </c>
      <c r="DC90" s="6">
        <v>3.0041500000000001</v>
      </c>
      <c r="DD90" s="6">
        <v>-5.7399899999999997</v>
      </c>
      <c r="DE90" s="6">
        <v>-3.1599699999999999</v>
      </c>
      <c r="DF90" s="6">
        <v>-3.1271200000000001</v>
      </c>
      <c r="DG90" s="6">
        <v>-0.59648999999999996</v>
      </c>
      <c r="DH90" s="6">
        <v>-11.436640000000001</v>
      </c>
      <c r="DI90" s="6">
        <v>6.65604</v>
      </c>
      <c r="DJ90" s="6">
        <v>-2.6532100000000001</v>
      </c>
      <c r="DK90" s="6">
        <v>6.8714000000000004</v>
      </c>
      <c r="DL90" s="6">
        <v>3.44828</v>
      </c>
      <c r="DM90" s="6">
        <v>1.5972200000000001</v>
      </c>
      <c r="DN90" s="6">
        <v>1.9822299999999999</v>
      </c>
      <c r="DO90" s="6">
        <v>-8.3780199999999994</v>
      </c>
      <c r="DP90" s="6">
        <v>6.54718</v>
      </c>
      <c r="DQ90" s="6">
        <v>0.10299</v>
      </c>
      <c r="DR90" s="6">
        <v>-4.5267499999999998</v>
      </c>
      <c r="DS90" s="6">
        <v>1.4726999999999999</v>
      </c>
      <c r="DT90" s="6">
        <v>4.4247800000000002</v>
      </c>
      <c r="DU90" s="6">
        <v>0.84745999999999999</v>
      </c>
      <c r="DV90" s="2" t="s">
        <v>244</v>
      </c>
      <c r="DW90" s="6">
        <v>97.009039999999999</v>
      </c>
      <c r="DX90" s="6">
        <v>97.071160000000006</v>
      </c>
      <c r="DY90" s="6">
        <v>95.301950000000005</v>
      </c>
      <c r="DZ90" s="6">
        <v>97.515410000000003</v>
      </c>
      <c r="EA90" s="6">
        <v>97.299899999999994</v>
      </c>
      <c r="EB90" s="6">
        <v>96.723200000000006</v>
      </c>
      <c r="EC90" s="6">
        <v>95.391000000000005</v>
      </c>
      <c r="ED90" s="6">
        <v>96.614230000000006</v>
      </c>
      <c r="EE90" s="6">
        <v>97.907480000000007</v>
      </c>
      <c r="EF90" s="6">
        <v>97.002709999999993</v>
      </c>
      <c r="EG90" s="6">
        <v>98.450140000000005</v>
      </c>
      <c r="EH90" s="6">
        <v>99.096130000000002</v>
      </c>
      <c r="EI90" s="6">
        <v>99.091930000000005</v>
      </c>
      <c r="EJ90" s="6">
        <v>97.081950000000006</v>
      </c>
      <c r="EK90" s="6">
        <v>98.091530000000006</v>
      </c>
      <c r="EL90" s="6">
        <v>98.821690000000004</v>
      </c>
      <c r="EM90" s="6">
        <v>96.63767</v>
      </c>
      <c r="EN90" s="6">
        <v>97.221540000000005</v>
      </c>
      <c r="EO90" s="6">
        <v>95.863789999999995</v>
      </c>
      <c r="EP90" s="6">
        <v>98.670680000000004</v>
      </c>
      <c r="EQ90" s="6">
        <v>95.398669999999996</v>
      </c>
      <c r="ER90" s="6">
        <v>95.686959999999999</v>
      </c>
      <c r="ES90" s="6">
        <v>98.315520000000006</v>
      </c>
      <c r="ET90" s="6">
        <v>98.727530000000002</v>
      </c>
      <c r="EU90" s="6">
        <v>97.15513</v>
      </c>
      <c r="EV90" s="6">
        <v>98.004499999999993</v>
      </c>
      <c r="EW90" s="6">
        <v>96.161739999999995</v>
      </c>
      <c r="EX90" s="6">
        <v>97.426929999999999</v>
      </c>
      <c r="EY90" s="6">
        <v>95.9208</v>
      </c>
      <c r="EZ90" s="6">
        <v>95.126159999999999</v>
      </c>
      <c r="FA90" s="6">
        <v>90.730099999999993</v>
      </c>
      <c r="FB90" s="6">
        <v>90.626310000000004</v>
      </c>
      <c r="FC90" s="6">
        <v>95.604569999999995</v>
      </c>
      <c r="FD90" s="6">
        <v>93.312690000000003</v>
      </c>
      <c r="FE90" s="6">
        <v>95.091459999999998</v>
      </c>
      <c r="FF90" s="6">
        <v>98.790080000000003</v>
      </c>
      <c r="FG90" s="6">
        <v>95.282499999999999</v>
      </c>
      <c r="FH90" s="6">
        <v>95.209469999999996</v>
      </c>
      <c r="FI90" s="6">
        <v>94.621979999999994</v>
      </c>
      <c r="FJ90" s="6">
        <v>85.308959999999999</v>
      </c>
      <c r="FK90" s="6">
        <v>85.114069999999998</v>
      </c>
      <c r="FL90" s="6">
        <v>86.804749999999999</v>
      </c>
      <c r="FM90" s="6">
        <v>82.781480000000002</v>
      </c>
      <c r="FN90" s="6">
        <v>84.676649999999995</v>
      </c>
      <c r="FO90" s="6">
        <v>84.798190000000005</v>
      </c>
      <c r="FP90" s="6">
        <v>85.846649999999997</v>
      </c>
      <c r="FQ90" s="6">
        <v>85.417950000000005</v>
      </c>
      <c r="FR90" s="6">
        <v>85.591399999999993</v>
      </c>
      <c r="FS90" s="6">
        <v>80.518820000000005</v>
      </c>
      <c r="FT90" s="6">
        <v>81.515199999999993</v>
      </c>
      <c r="FU90" s="6">
        <v>82.719049999999996</v>
      </c>
      <c r="FV90" s="6">
        <v>76.977519999999998</v>
      </c>
      <c r="FW90" s="6">
        <v>82.131129999999999</v>
      </c>
      <c r="FX90" s="6">
        <v>84.326920000000001</v>
      </c>
      <c r="FY90" s="6">
        <v>81.335949999999997</v>
      </c>
      <c r="FZ90" s="6">
        <v>81.395570000000006</v>
      </c>
      <c r="GA90" s="6">
        <v>82.462530000000001</v>
      </c>
      <c r="GB90" s="6">
        <v>83.702610000000007</v>
      </c>
      <c r="GC90" s="6">
        <v>86.281540000000007</v>
      </c>
      <c r="GD90" s="6">
        <v>85.964550000000003</v>
      </c>
      <c r="GE90" s="6">
        <v>79.420720000000003</v>
      </c>
      <c r="GF90" s="6">
        <v>86.169839999999994</v>
      </c>
      <c r="GG90" s="6">
        <v>84.556129999999996</v>
      </c>
      <c r="GH90" s="6">
        <v>85.062579999999997</v>
      </c>
      <c r="GI90" s="6">
        <v>85.735439999999997</v>
      </c>
      <c r="GJ90" s="6">
        <v>86.162009999999995</v>
      </c>
      <c r="GK90" s="6">
        <v>84.905240000000006</v>
      </c>
      <c r="GL90" s="6">
        <v>89.106859999999998</v>
      </c>
      <c r="GM90" s="6">
        <v>86.646109999999993</v>
      </c>
      <c r="GN90" s="6">
        <v>87.250249999999994</v>
      </c>
      <c r="GO90" s="6">
        <v>87.787629999999993</v>
      </c>
      <c r="GP90" s="6">
        <v>88.724620000000002</v>
      </c>
      <c r="GQ90" s="6">
        <v>83.60651</v>
      </c>
      <c r="GR90" s="6">
        <v>86.693680000000001</v>
      </c>
      <c r="GS90" s="6">
        <v>82.819379999999995</v>
      </c>
      <c r="GT90" s="6">
        <v>84.676130000000001</v>
      </c>
      <c r="GU90" s="6">
        <v>88.374930000000006</v>
      </c>
      <c r="GV90" s="6">
        <v>85.594040000000007</v>
      </c>
      <c r="GW90" s="6">
        <v>84.19211</v>
      </c>
      <c r="GX90" s="6">
        <v>84.038219999999995</v>
      </c>
      <c r="GY90" s="6">
        <v>85.997739999999993</v>
      </c>
      <c r="GZ90" s="6">
        <v>88.098600000000005</v>
      </c>
      <c r="HA90" s="6">
        <v>88.686639999999997</v>
      </c>
      <c r="HB90" s="6">
        <v>88.947289999999995</v>
      </c>
      <c r="HC90" s="6">
        <v>82.685760000000002</v>
      </c>
      <c r="HD90" s="6">
        <v>89.102090000000004</v>
      </c>
      <c r="HE90" s="6">
        <v>86.424620000000004</v>
      </c>
      <c r="HF90" s="6">
        <v>84.776290000000003</v>
      </c>
      <c r="HG90" s="6">
        <v>89.768289999999993</v>
      </c>
      <c r="HH90" s="6">
        <v>82.504300000000001</v>
      </c>
      <c r="HI90" s="6">
        <v>79.272670000000005</v>
      </c>
      <c r="HJ90" s="6">
        <v>87.519580000000005</v>
      </c>
      <c r="HK90" s="6">
        <v>83.762889999999999</v>
      </c>
      <c r="HL90" s="6">
        <v>80.389499999999998</v>
      </c>
      <c r="HM90" s="6">
        <v>89.063990000000004</v>
      </c>
      <c r="HN90" s="6">
        <v>86.88355</v>
      </c>
      <c r="HO90" s="6">
        <v>84.073849999999993</v>
      </c>
      <c r="HP90" s="6">
        <v>88.027029999999996</v>
      </c>
      <c r="HQ90" s="6">
        <v>86.188910000000007</v>
      </c>
      <c r="HR90" s="6">
        <v>86.042230000000004</v>
      </c>
      <c r="HS90" s="6">
        <v>84.036689999999993</v>
      </c>
      <c r="HT90" s="6">
        <v>86.260090000000005</v>
      </c>
      <c r="HU90" s="6">
        <v>86.636330000000001</v>
      </c>
      <c r="HV90" s="6">
        <v>84.585800000000006</v>
      </c>
      <c r="HW90" s="6">
        <v>89.313519999999997</v>
      </c>
      <c r="HX90" s="6">
        <v>89.049019999999999</v>
      </c>
      <c r="HY90" s="6"/>
      <c r="HZ90" s="22">
        <v>89.333466226415098</v>
      </c>
    </row>
    <row r="91" spans="1:234" x14ac:dyDescent="0.35">
      <c r="A91" s="4" t="s">
        <v>893</v>
      </c>
      <c r="B91" s="4" t="s">
        <v>234</v>
      </c>
      <c r="C91" s="4" t="s">
        <v>283</v>
      </c>
      <c r="D91" s="4" t="s">
        <v>894</v>
      </c>
      <c r="E91" s="4" t="s">
        <v>237</v>
      </c>
      <c r="F91" s="4" t="s">
        <v>248</v>
      </c>
      <c r="G91" s="4"/>
      <c r="H91" s="4" t="s">
        <v>249</v>
      </c>
      <c r="I91" s="4" t="s">
        <v>263</v>
      </c>
      <c r="J91" s="5">
        <v>33512</v>
      </c>
      <c r="K91" s="4" t="s">
        <v>251</v>
      </c>
      <c r="L91" s="4" t="s">
        <v>252</v>
      </c>
      <c r="M91" s="5">
        <v>43819</v>
      </c>
      <c r="N91" s="6">
        <v>32257504.54484991</v>
      </c>
      <c r="O91" s="6">
        <v>0.75</v>
      </c>
      <c r="P91" s="6">
        <v>0.99</v>
      </c>
      <c r="Q91" s="6">
        <v>42.24</v>
      </c>
      <c r="R91" s="4" t="s">
        <v>895</v>
      </c>
      <c r="S91" s="6">
        <v>-1.397921</v>
      </c>
      <c r="T91" s="6">
        <v>-3.6232220000000002</v>
      </c>
      <c r="U91" s="6">
        <v>5.8271920000000001</v>
      </c>
      <c r="V91" s="6">
        <v>5.3969139999999998</v>
      </c>
      <c r="W91" s="6">
        <v>-1.4196150000000001</v>
      </c>
      <c r="X91" s="6">
        <v>-3.1875629999999999</v>
      </c>
      <c r="Y91" s="6">
        <v>1.8419270000000001</v>
      </c>
      <c r="Z91" s="6">
        <v>-8.2873809999999999</v>
      </c>
      <c r="AA91" s="6">
        <v>-16.457242999999998</v>
      </c>
      <c r="AB91" s="6">
        <v>12.383029000000001</v>
      </c>
      <c r="AC91" s="6">
        <v>-4.3336459999999999</v>
      </c>
      <c r="AD91" s="6">
        <v>-2.8081779999999998</v>
      </c>
      <c r="AE91" s="6">
        <v>8.4411179999999995</v>
      </c>
      <c r="AF91" s="6">
        <v>5.3374920000000001</v>
      </c>
      <c r="AG91" s="6">
        <v>-1.4116120000000001</v>
      </c>
      <c r="AH91" s="6">
        <v>1.1827479999999999</v>
      </c>
      <c r="AI91" s="6">
        <v>-10.682228</v>
      </c>
      <c r="AJ91" s="6">
        <v>4.3222259999999997</v>
      </c>
      <c r="AK91" s="6">
        <v>2.6772089999999999</v>
      </c>
      <c r="AL91" s="6">
        <v>-0.688809</v>
      </c>
      <c r="AM91" s="6">
        <v>4.9779580000000001</v>
      </c>
      <c r="AN91" s="6">
        <v>0.922794</v>
      </c>
      <c r="AO91" s="6">
        <v>1.930102</v>
      </c>
      <c r="AP91" s="6">
        <v>1.791795</v>
      </c>
      <c r="AQ91" s="6">
        <v>1.646104</v>
      </c>
      <c r="AR91" s="6">
        <v>1.0450919999999999</v>
      </c>
      <c r="AS91" s="6">
        <v>-0.46394000000000002</v>
      </c>
      <c r="AT91" s="6">
        <v>1.8575060000000001</v>
      </c>
      <c r="AU91" s="6">
        <v>-0.101274</v>
      </c>
      <c r="AV91" s="6">
        <v>-7.060975</v>
      </c>
      <c r="AW91" s="6">
        <v>2.471463</v>
      </c>
      <c r="AX91" s="6">
        <v>-3.4391099999999999</v>
      </c>
      <c r="AY91" s="6">
        <v>4.4737080000000002</v>
      </c>
      <c r="AZ91" s="6">
        <v>3.6933009999999999</v>
      </c>
      <c r="BA91" s="6">
        <v>0.34315899999999999</v>
      </c>
      <c r="BB91" s="6">
        <v>-1.721465</v>
      </c>
      <c r="BC91" s="6">
        <v>-5.2689069999999996</v>
      </c>
      <c r="BD91" s="6">
        <v>7.1583319999999997</v>
      </c>
      <c r="BE91" s="6">
        <v>-1.32833</v>
      </c>
      <c r="BF91" s="6">
        <v>0.66012499999999996</v>
      </c>
      <c r="BG91" s="6">
        <v>3.6483500000000002</v>
      </c>
      <c r="BH91" s="6">
        <v>2.2777660000000002</v>
      </c>
      <c r="BI91" s="6">
        <v>2.2845309999999999</v>
      </c>
      <c r="BJ91" s="6">
        <v>0.99785500000000005</v>
      </c>
      <c r="BK91" s="6">
        <v>-5.6726780000000003</v>
      </c>
      <c r="BL91" s="6">
        <v>-0.324355</v>
      </c>
      <c r="BM91" s="6">
        <v>-0.27628399999999997</v>
      </c>
      <c r="BN91" s="6">
        <v>-1.997655</v>
      </c>
      <c r="BO91" s="6">
        <v>2.0670950000000001</v>
      </c>
      <c r="BP91" s="6">
        <v>2.5177740000000002</v>
      </c>
      <c r="BQ91" s="6">
        <v>1.225735</v>
      </c>
      <c r="BR91" s="6">
        <v>7.2950280000000003</v>
      </c>
      <c r="BS91" s="6">
        <v>-2.9228010000000002</v>
      </c>
      <c r="BT91" s="6">
        <v>-1.6071</v>
      </c>
      <c r="BU91" s="6">
        <v>-6.5572999999999997</v>
      </c>
      <c r="BV91" s="6">
        <v>-9.3817179999999993</v>
      </c>
      <c r="BW91" s="6">
        <v>-1.9310929999999999</v>
      </c>
      <c r="BX91" s="6">
        <v>6.4172940000000001</v>
      </c>
      <c r="BY91" s="6">
        <v>-2.3149459999999999</v>
      </c>
      <c r="BZ91" s="6">
        <v>-0.67166400000000004</v>
      </c>
      <c r="CA91" s="6">
        <v>-7.274864</v>
      </c>
      <c r="CB91" s="6">
        <v>-1.805105</v>
      </c>
      <c r="CC91" s="6">
        <v>10.358377000000001</v>
      </c>
      <c r="CD91" s="6">
        <v>-1.4782900000000001</v>
      </c>
      <c r="CE91" s="6">
        <v>0.13814599999999999</v>
      </c>
      <c r="CF91" s="6">
        <v>2.4060130000000002</v>
      </c>
      <c r="CG91" s="6">
        <v>5.6256079999999997</v>
      </c>
      <c r="CH91" s="6">
        <v>2.9461349999999999</v>
      </c>
      <c r="CI91" s="6">
        <v>2.0780129999999999</v>
      </c>
      <c r="CJ91" s="6">
        <v>-2.4131010000000002</v>
      </c>
      <c r="CK91" s="6">
        <v>-5.3519940000000004</v>
      </c>
      <c r="CL91" s="6">
        <v>-2.0941869999999998</v>
      </c>
      <c r="CM91" s="6">
        <v>5.8796030000000004</v>
      </c>
      <c r="CN91" s="6">
        <v>2.638614</v>
      </c>
      <c r="CO91" s="6">
        <v>2.9483830000000002</v>
      </c>
      <c r="CP91" s="6">
        <v>2.8120729999999998</v>
      </c>
      <c r="CQ91" s="6">
        <v>4.6243210000000001</v>
      </c>
      <c r="CR91" s="6">
        <v>0.859406</v>
      </c>
      <c r="CS91" s="6">
        <v>5.3646339999999997</v>
      </c>
      <c r="CT91" s="6">
        <v>0.84055599999999997</v>
      </c>
      <c r="CU91" s="6">
        <v>-1.504764</v>
      </c>
      <c r="CV91" s="6">
        <v>3.5800999999999998</v>
      </c>
      <c r="CW91" s="6">
        <v>1.1704680000000001</v>
      </c>
      <c r="CX91" s="6">
        <v>3.1196120000000001</v>
      </c>
      <c r="CY91" s="6">
        <v>6.4796990000000001</v>
      </c>
      <c r="CZ91" s="6">
        <v>-5.289256</v>
      </c>
      <c r="DA91" s="6">
        <v>-2.051253</v>
      </c>
      <c r="DB91" s="6">
        <v>-0.44564999999999999</v>
      </c>
      <c r="DC91" s="6">
        <v>-2.2387299999999999</v>
      </c>
      <c r="DD91" s="6">
        <v>-3.8561169999999998</v>
      </c>
      <c r="DE91" s="6">
        <v>-0.31830700000000001</v>
      </c>
      <c r="DF91" s="6">
        <v>-1.2099629999999999</v>
      </c>
      <c r="DG91" s="6">
        <v>-2.71631</v>
      </c>
      <c r="DH91" s="6">
        <v>-10.381816000000001</v>
      </c>
      <c r="DI91" s="6">
        <v>5.1295859999999998</v>
      </c>
      <c r="DJ91" s="6">
        <v>-2.1752060000000002</v>
      </c>
      <c r="DK91" s="6">
        <v>4.6253339999999996</v>
      </c>
      <c r="DL91" s="6">
        <v>1.0455620000000001</v>
      </c>
      <c r="DM91" s="6">
        <v>2.9866239999999999</v>
      </c>
      <c r="DN91" s="6">
        <v>1.8123830000000001</v>
      </c>
      <c r="DO91" s="6">
        <v>-6.3609710000000002</v>
      </c>
      <c r="DP91" s="6">
        <v>6.0255720000000004</v>
      </c>
      <c r="DQ91" s="6">
        <v>-1.129437</v>
      </c>
      <c r="DR91" s="6">
        <v>-4.0470050000000004</v>
      </c>
      <c r="DS91" s="6">
        <v>1.448515</v>
      </c>
      <c r="DT91" s="6">
        <v>4.7867369999999996</v>
      </c>
      <c r="DU91" s="6">
        <v>0.46088200000000001</v>
      </c>
      <c r="DV91" s="2" t="s">
        <v>244</v>
      </c>
      <c r="DW91" s="6">
        <v>95.403689999999997</v>
      </c>
      <c r="DX91" s="6">
        <v>95.982590000000002</v>
      </c>
      <c r="DY91" s="6">
        <v>96.620419999999996</v>
      </c>
      <c r="DZ91" s="6">
        <v>94.533109999999994</v>
      </c>
      <c r="EA91" s="6">
        <v>97.843389999999999</v>
      </c>
      <c r="EB91" s="6">
        <v>95.906599999999997</v>
      </c>
      <c r="EC91" s="6">
        <v>94.808329999999998</v>
      </c>
      <c r="ED91" s="6">
        <v>96.304590000000005</v>
      </c>
      <c r="EE91" s="6">
        <v>97.545439999999999</v>
      </c>
      <c r="EF91" s="6">
        <v>94.227599999999995</v>
      </c>
      <c r="EG91" s="6">
        <v>90.849590000000006</v>
      </c>
      <c r="EH91" s="6">
        <v>93.95881</v>
      </c>
      <c r="EI91" s="6">
        <v>96.081569999999999</v>
      </c>
      <c r="EJ91" s="6">
        <v>97.338539999999995</v>
      </c>
      <c r="EK91" s="6">
        <v>96.38597</v>
      </c>
      <c r="EL91" s="6">
        <v>97.146810000000002</v>
      </c>
      <c r="EM91" s="6">
        <v>95.672120000000007</v>
      </c>
      <c r="EN91" s="6">
        <v>97.279960000000003</v>
      </c>
      <c r="EO91" s="6">
        <v>96.902630000000002</v>
      </c>
      <c r="EP91" s="6">
        <v>96.50788</v>
      </c>
      <c r="EQ91" s="6">
        <v>97.097300000000004</v>
      </c>
      <c r="ER91" s="6">
        <v>94.809920000000005</v>
      </c>
      <c r="ES91" s="6">
        <v>94.85754</v>
      </c>
      <c r="ET91" s="6">
        <v>94.577439999999996</v>
      </c>
      <c r="EU91" s="6">
        <v>93.08887</v>
      </c>
      <c r="EV91" s="6">
        <v>96.668719999999993</v>
      </c>
      <c r="EW91" s="6">
        <v>96.639669999999995</v>
      </c>
      <c r="EX91" s="6">
        <v>95.934190000000001</v>
      </c>
      <c r="EY91" s="6">
        <v>97.26052</v>
      </c>
      <c r="EZ91" s="6">
        <v>96.74794</v>
      </c>
      <c r="FA91" s="6">
        <v>99.067809999999994</v>
      </c>
      <c r="FB91" s="6">
        <v>98.353070000000002</v>
      </c>
      <c r="FC91" s="6">
        <v>96.173320000000004</v>
      </c>
      <c r="FD91" s="6">
        <v>92.127030000000005</v>
      </c>
      <c r="FE91" s="6">
        <v>98.634320000000002</v>
      </c>
      <c r="FF91" s="6">
        <v>95.771879999999996</v>
      </c>
      <c r="FG91" s="6">
        <v>94.381309999999999</v>
      </c>
      <c r="FH91" s="6">
        <v>95.544759999999997</v>
      </c>
      <c r="FI91" s="6">
        <v>95.701620000000005</v>
      </c>
      <c r="FJ91" s="6">
        <v>95.527289999999994</v>
      </c>
      <c r="FK91" s="6">
        <v>95.414330000000007</v>
      </c>
      <c r="FL91" s="6">
        <v>95.118690000000001</v>
      </c>
      <c r="FM91" s="6">
        <v>97.318070000000006</v>
      </c>
      <c r="FN91" s="6">
        <v>97.766729999999995</v>
      </c>
      <c r="FO91" s="6">
        <v>96.941959999999995</v>
      </c>
      <c r="FP91" s="6">
        <v>96.815700000000007</v>
      </c>
      <c r="FQ91" s="6">
        <v>96.784419999999997</v>
      </c>
      <c r="FR91" s="6">
        <v>98.188379999999995</v>
      </c>
      <c r="FS91" s="6">
        <v>96.562200000000004</v>
      </c>
      <c r="FT91" s="6">
        <v>95.51455</v>
      </c>
      <c r="FU91" s="6">
        <v>97.823139999999995</v>
      </c>
      <c r="FV91" s="6">
        <v>97.703649999999996</v>
      </c>
      <c r="FW91" s="6">
        <v>97.050759999999997</v>
      </c>
      <c r="FX91" s="6">
        <v>98.638850000000005</v>
      </c>
      <c r="FY91" s="6">
        <v>98.185490000000001</v>
      </c>
      <c r="FZ91" s="6">
        <v>97.477829999999997</v>
      </c>
      <c r="GA91" s="6">
        <v>99.127340000000004</v>
      </c>
      <c r="GB91" s="6">
        <v>98.247770000000003</v>
      </c>
      <c r="GC91" s="6">
        <v>98.126519999999999</v>
      </c>
      <c r="GD91" s="6">
        <v>98.140789999999996</v>
      </c>
      <c r="GE91" s="6">
        <v>95.399119999999996</v>
      </c>
      <c r="GF91" s="6">
        <v>89.177700000000002</v>
      </c>
      <c r="GG91" s="6">
        <v>94.416039999999995</v>
      </c>
      <c r="GH91" s="6">
        <v>94.78631</v>
      </c>
      <c r="GI91" s="6">
        <v>96.278499999999994</v>
      </c>
      <c r="GJ91" s="6">
        <v>98.125709999999998</v>
      </c>
      <c r="GK91" s="6">
        <v>95.657179999999997</v>
      </c>
      <c r="GL91" s="6">
        <v>97.456760000000003</v>
      </c>
      <c r="GM91" s="6">
        <v>97.580410000000001</v>
      </c>
      <c r="GN91" s="6">
        <v>99.014219999999995</v>
      </c>
      <c r="GO91" s="6">
        <v>96.575640000000007</v>
      </c>
      <c r="GP91" s="6">
        <v>98.68562</v>
      </c>
      <c r="GQ91" s="6">
        <v>95.252200000000002</v>
      </c>
      <c r="GR91" s="6">
        <v>95.225740000000002</v>
      </c>
      <c r="GS91" s="6">
        <v>96.484589999999997</v>
      </c>
      <c r="GT91" s="6">
        <v>96.121920000000003</v>
      </c>
      <c r="GU91" s="6">
        <v>96.531440000000003</v>
      </c>
      <c r="GV91" s="6">
        <v>96.57105</v>
      </c>
      <c r="GW91" s="6">
        <v>95.985339999999994</v>
      </c>
      <c r="GX91" s="6">
        <v>97.702960000000004</v>
      </c>
      <c r="GY91" s="6">
        <v>97.88176</v>
      </c>
      <c r="GZ91" s="6">
        <v>97.985190000000003</v>
      </c>
      <c r="HA91" s="6">
        <v>96.91798</v>
      </c>
      <c r="HB91" s="6">
        <v>98.290109999999999</v>
      </c>
      <c r="HC91" s="6">
        <v>99.385149999999996</v>
      </c>
      <c r="HD91" s="6">
        <v>97.010739999999998</v>
      </c>
      <c r="HE91" s="6">
        <v>97.525009999999995</v>
      </c>
      <c r="HF91" s="6">
        <v>97.760159999999999</v>
      </c>
      <c r="HG91" s="6">
        <v>97.68038</v>
      </c>
      <c r="HH91" s="6">
        <v>97.546899999999994</v>
      </c>
      <c r="HI91" s="6">
        <v>97.167500000000004</v>
      </c>
      <c r="HJ91" s="6">
        <v>97.382930000000002</v>
      </c>
      <c r="HK91" s="6">
        <v>97.197159999999997</v>
      </c>
      <c r="HL91" s="6">
        <v>96.886380000000003</v>
      </c>
      <c r="HM91" s="6">
        <v>97.245949999999993</v>
      </c>
      <c r="HN91" s="6">
        <v>97.420419999999993</v>
      </c>
      <c r="HO91" s="6">
        <v>96.559889999999996</v>
      </c>
      <c r="HP91" s="6">
        <v>96.890349999999998</v>
      </c>
      <c r="HQ91" s="6">
        <v>97.913690000000003</v>
      </c>
      <c r="HR91" s="6">
        <v>96.730540000000005</v>
      </c>
      <c r="HS91" s="6">
        <v>97.263829999999999</v>
      </c>
      <c r="HT91" s="6">
        <v>98.105729999999994</v>
      </c>
      <c r="HU91" s="6">
        <v>99.526610000000005</v>
      </c>
      <c r="HV91" s="6">
        <v>96.390370000000004</v>
      </c>
      <c r="HW91" s="6">
        <v>98.293030000000002</v>
      </c>
      <c r="HX91" s="6">
        <v>98.109859999999998</v>
      </c>
      <c r="HY91" s="6">
        <v>98.651489999999995</v>
      </c>
      <c r="HZ91" s="22">
        <v>96.653821401869152</v>
      </c>
    </row>
    <row r="92" spans="1:234" x14ac:dyDescent="0.35">
      <c r="A92" s="4" t="s">
        <v>896</v>
      </c>
      <c r="B92" s="4" t="s">
        <v>234</v>
      </c>
      <c r="C92" s="4" t="s">
        <v>498</v>
      </c>
      <c r="D92" s="4" t="s">
        <v>897</v>
      </c>
      <c r="E92" s="4" t="s">
        <v>237</v>
      </c>
      <c r="F92" s="4" t="s">
        <v>248</v>
      </c>
      <c r="G92" s="4"/>
      <c r="H92" s="4" t="s">
        <v>249</v>
      </c>
      <c r="I92" s="4" t="s">
        <v>263</v>
      </c>
      <c r="J92" s="5">
        <v>30965</v>
      </c>
      <c r="K92" s="4" t="s">
        <v>251</v>
      </c>
      <c r="L92" s="4" t="s">
        <v>252</v>
      </c>
      <c r="M92" s="5">
        <v>43769</v>
      </c>
      <c r="N92" s="6">
        <v>44650403.762077957</v>
      </c>
      <c r="O92" s="6">
        <v>1.5</v>
      </c>
      <c r="P92" s="6">
        <v>1.73</v>
      </c>
      <c r="Q92" s="6">
        <v>7.05</v>
      </c>
      <c r="R92" s="4" t="s">
        <v>898</v>
      </c>
      <c r="S92" s="6">
        <v>-2.6771099999999999</v>
      </c>
      <c r="T92" s="6">
        <v>-3.6086930000000002</v>
      </c>
      <c r="U92" s="6">
        <v>5.2535210000000001</v>
      </c>
      <c r="V92" s="6">
        <v>4.516896</v>
      </c>
      <c r="W92" s="6">
        <v>-0.364263</v>
      </c>
      <c r="X92" s="6">
        <v>-1.442904</v>
      </c>
      <c r="Y92" s="6">
        <v>4.4611980000000004</v>
      </c>
      <c r="Z92" s="6">
        <v>-6.2985179999999996</v>
      </c>
      <c r="AA92" s="6">
        <v>-11.119210000000001</v>
      </c>
      <c r="AB92" s="6">
        <v>8.5435239999999997</v>
      </c>
      <c r="AC92" s="6">
        <v>-4.9228319999999997</v>
      </c>
      <c r="AD92" s="6">
        <v>-0.89546800000000004</v>
      </c>
      <c r="AE92" s="6">
        <v>8.5047379999999997</v>
      </c>
      <c r="AF92" s="6">
        <v>4.7676610000000004</v>
      </c>
      <c r="AG92" s="6">
        <v>-2.6175739999999998</v>
      </c>
      <c r="AH92" s="6">
        <v>-0.23649800000000001</v>
      </c>
      <c r="AI92" s="6">
        <v>-7.4238270000000002</v>
      </c>
      <c r="AJ92" s="6">
        <v>3.2326800000000002</v>
      </c>
      <c r="AK92" s="6">
        <v>5.4720420000000001</v>
      </c>
      <c r="AL92" s="6">
        <v>1.275746</v>
      </c>
      <c r="AM92" s="6">
        <v>7.2837930000000002</v>
      </c>
      <c r="AN92" s="6">
        <v>-0.332598</v>
      </c>
      <c r="AO92" s="6">
        <v>1.680104</v>
      </c>
      <c r="AP92" s="6">
        <v>1.01875</v>
      </c>
      <c r="AQ92" s="6">
        <v>1.0349250000000001</v>
      </c>
      <c r="AR92" s="6">
        <v>-0.23277</v>
      </c>
      <c r="AS92" s="6">
        <v>-0.96033500000000005</v>
      </c>
      <c r="AT92" s="6">
        <v>2.4536159999999998</v>
      </c>
      <c r="AU92" s="6">
        <v>-2.9991159999999999</v>
      </c>
      <c r="AV92" s="6">
        <v>-5.4103519999999996</v>
      </c>
      <c r="AW92" s="6">
        <v>1.791113</v>
      </c>
      <c r="AX92" s="6">
        <v>-3.577356</v>
      </c>
      <c r="AY92" s="6">
        <v>5.0898700000000003</v>
      </c>
      <c r="AZ92" s="6">
        <v>2.903308</v>
      </c>
      <c r="BA92" s="6">
        <v>-2.1620409999999999</v>
      </c>
      <c r="BB92" s="6">
        <v>-0.99446299999999999</v>
      </c>
      <c r="BC92" s="6">
        <v>-5.5325579999999999</v>
      </c>
      <c r="BD92" s="6">
        <v>4.3133100000000004</v>
      </c>
      <c r="BE92" s="6">
        <v>2.9725519999999999</v>
      </c>
      <c r="BF92" s="6">
        <v>2.7898540000000001</v>
      </c>
      <c r="BG92" s="6">
        <v>3.9262769999999998</v>
      </c>
      <c r="BH92" s="6">
        <v>1.030262</v>
      </c>
      <c r="BI92" s="6">
        <v>4.1521150000000002</v>
      </c>
      <c r="BJ92" s="6">
        <v>2.0702799999999999</v>
      </c>
      <c r="BK92" s="6">
        <v>-3.3101690000000001</v>
      </c>
      <c r="BL92" s="6">
        <v>1.7608250000000001</v>
      </c>
      <c r="BM92" s="6">
        <v>1.6587209999999999</v>
      </c>
      <c r="BN92" s="6">
        <v>-3.111281</v>
      </c>
      <c r="BO92" s="6">
        <v>4.2957020000000004</v>
      </c>
      <c r="BP92" s="6">
        <v>0.746139</v>
      </c>
      <c r="BQ92" s="6">
        <v>1.4995620000000001</v>
      </c>
      <c r="BR92" s="6">
        <v>3.0557259999999999</v>
      </c>
      <c r="BS92" s="6">
        <v>-1.914485</v>
      </c>
      <c r="BT92" s="6">
        <v>-0.71492900000000004</v>
      </c>
      <c r="BU92" s="6">
        <v>-2.660282</v>
      </c>
      <c r="BV92" s="6">
        <v>-7.6893479999999998</v>
      </c>
      <c r="BW92" s="6">
        <v>0.69519200000000003</v>
      </c>
      <c r="BX92" s="6">
        <v>4.502472</v>
      </c>
      <c r="BY92" s="6">
        <v>-5.0972710000000001</v>
      </c>
      <c r="BZ92" s="6">
        <v>1.087636</v>
      </c>
      <c r="CA92" s="6">
        <v>-7.4052439999999997</v>
      </c>
      <c r="CB92" s="6">
        <v>0.916215</v>
      </c>
      <c r="CC92" s="6">
        <v>8.000489</v>
      </c>
      <c r="CD92" s="6">
        <v>0.26443699999999998</v>
      </c>
      <c r="CE92" s="6">
        <v>-1.2454149999999999</v>
      </c>
      <c r="CF92" s="6">
        <v>2.8683890000000001</v>
      </c>
      <c r="CG92" s="6">
        <v>2.2034029999999998</v>
      </c>
      <c r="CH92" s="6">
        <v>0.133045</v>
      </c>
      <c r="CI92" s="6">
        <v>0.25940999999999997</v>
      </c>
      <c r="CJ92" s="6">
        <v>-1.447025</v>
      </c>
      <c r="CK92" s="6">
        <v>-4.0125979999999997</v>
      </c>
      <c r="CL92" s="6">
        <v>-1.008548</v>
      </c>
      <c r="CM92" s="6">
        <v>5.2431850000000004</v>
      </c>
      <c r="CN92" s="6">
        <v>3.6157870000000001</v>
      </c>
      <c r="CO92" s="6">
        <v>0.65987799999999996</v>
      </c>
      <c r="CP92" s="6">
        <v>0.45922200000000002</v>
      </c>
      <c r="CQ92" s="6">
        <v>2.7429730000000001</v>
      </c>
      <c r="CR92" s="6">
        <v>-0.47614299999999998</v>
      </c>
      <c r="CS92" s="6">
        <v>1.424166</v>
      </c>
      <c r="CT92" s="6">
        <v>2.5916769999999998</v>
      </c>
      <c r="CU92" s="6">
        <v>-1.7693129999999999</v>
      </c>
      <c r="CV92" s="6">
        <v>6.1506639999999999</v>
      </c>
      <c r="CW92" s="6">
        <v>-0.83460599999999996</v>
      </c>
      <c r="CX92" s="6">
        <v>2.2153170000000002</v>
      </c>
      <c r="CY92" s="6">
        <v>6.6765990000000004</v>
      </c>
      <c r="CZ92" s="6">
        <v>-4.5190149999999996</v>
      </c>
      <c r="DA92" s="6">
        <v>-1.8706179999999999</v>
      </c>
      <c r="DB92" s="6">
        <v>1.2916529999999999</v>
      </c>
      <c r="DC92" s="6">
        <v>-0.24701600000000001</v>
      </c>
      <c r="DD92" s="6">
        <v>-1.871642</v>
      </c>
      <c r="DE92" s="6">
        <v>0.91929300000000003</v>
      </c>
      <c r="DF92" s="6">
        <v>-0.109375</v>
      </c>
      <c r="DG92" s="6">
        <v>-0.89879399999999998</v>
      </c>
      <c r="DH92" s="6">
        <v>-8.4824629999999992</v>
      </c>
      <c r="DI92" s="6">
        <v>5.7998710000000004</v>
      </c>
      <c r="DJ92" s="6">
        <v>-0.52804700000000004</v>
      </c>
      <c r="DK92" s="6">
        <v>3.6385610000000002</v>
      </c>
      <c r="DL92" s="6">
        <v>1.600249</v>
      </c>
      <c r="DM92" s="6">
        <v>1.9789000000000001</v>
      </c>
      <c r="DN92" s="6">
        <v>1.4180379999999999</v>
      </c>
      <c r="DO92" s="6">
        <v>-2.3437429999999999</v>
      </c>
      <c r="DP92" s="6">
        <v>3.5068809999999999</v>
      </c>
      <c r="DQ92" s="6">
        <v>3.5840999999999998E-2</v>
      </c>
      <c r="DR92" s="6">
        <v>-3.252453</v>
      </c>
      <c r="DS92" s="6">
        <v>0.29707800000000001</v>
      </c>
      <c r="DT92" s="6">
        <v>4.69468</v>
      </c>
      <c r="DU92" s="6">
        <v>-0.95916699999999999</v>
      </c>
      <c r="DV92" s="2" t="s">
        <v>244</v>
      </c>
      <c r="DW92" s="6"/>
      <c r="DX92" s="6"/>
      <c r="DY92" s="6"/>
      <c r="DZ92" s="6"/>
      <c r="EA92" s="6"/>
      <c r="EB92" s="6">
        <v>97.071910000000003</v>
      </c>
      <c r="EC92" s="6"/>
      <c r="ED92" s="6"/>
      <c r="EE92" s="6"/>
      <c r="EF92" s="6"/>
      <c r="EG92" s="6"/>
      <c r="EH92" s="6">
        <v>96.781109999999998</v>
      </c>
      <c r="EI92" s="6"/>
      <c r="EJ92" s="6"/>
      <c r="EK92" s="6"/>
      <c r="EL92" s="6"/>
      <c r="EM92" s="6"/>
      <c r="EN92" s="6">
        <v>95.027119999999996</v>
      </c>
      <c r="EO92" s="6"/>
      <c r="EP92" s="6"/>
      <c r="EQ92" s="6"/>
      <c r="ER92" s="6"/>
      <c r="ES92" s="6"/>
      <c r="ET92" s="6">
        <v>95.382480000000001</v>
      </c>
      <c r="EU92" s="6"/>
      <c r="EV92" s="6"/>
      <c r="EW92" s="6"/>
      <c r="EX92" s="6"/>
      <c r="EY92" s="6"/>
      <c r="EZ92" s="6">
        <v>94.887590000000003</v>
      </c>
      <c r="FA92" s="6"/>
      <c r="FB92" s="6"/>
      <c r="FC92" s="6"/>
      <c r="FD92" s="6"/>
      <c r="FE92" s="6"/>
      <c r="FF92" s="6">
        <v>87.379980000000003</v>
      </c>
      <c r="FG92" s="6"/>
      <c r="FH92" s="6"/>
      <c r="FI92" s="6"/>
      <c r="FJ92" s="6"/>
      <c r="FK92" s="6"/>
      <c r="FL92" s="6">
        <v>93.125230000000002</v>
      </c>
      <c r="FM92" s="6"/>
      <c r="FN92" s="6"/>
      <c r="FO92" s="6"/>
      <c r="FP92" s="6"/>
      <c r="FQ92" s="6"/>
      <c r="FR92" s="6">
        <v>91.821960000000004</v>
      </c>
      <c r="FS92" s="6"/>
      <c r="FT92" s="6"/>
      <c r="FU92" s="6"/>
      <c r="FV92" s="6"/>
      <c r="FW92" s="6"/>
      <c r="FX92" s="6">
        <v>91.146259999999998</v>
      </c>
      <c r="FY92" s="6"/>
      <c r="FZ92" s="6"/>
      <c r="GA92" s="6"/>
      <c r="GB92" s="6"/>
      <c r="GC92" s="6"/>
      <c r="GD92" s="6">
        <v>94.436509999999998</v>
      </c>
      <c r="GE92" s="6"/>
      <c r="GF92" s="6"/>
      <c r="GG92" s="6"/>
      <c r="GH92" s="6"/>
      <c r="GI92" s="6"/>
      <c r="GJ92" s="6">
        <v>92.917079999999999</v>
      </c>
      <c r="GK92" s="6"/>
      <c r="GL92" s="6"/>
      <c r="GM92" s="6"/>
      <c r="GN92" s="6"/>
      <c r="GO92" s="6"/>
      <c r="GP92" s="6">
        <v>98.005110000000002</v>
      </c>
      <c r="GQ92" s="6"/>
      <c r="GR92" s="6"/>
      <c r="GS92" s="6"/>
      <c r="GT92" s="6"/>
      <c r="GU92" s="6"/>
      <c r="GV92" s="6">
        <v>91.719359999999995</v>
      </c>
      <c r="GW92" s="6"/>
      <c r="GX92" s="6"/>
      <c r="GY92" s="6"/>
      <c r="GZ92" s="6"/>
      <c r="HA92" s="6"/>
      <c r="HB92" s="6"/>
      <c r="HC92" s="6"/>
      <c r="HD92" s="6">
        <v>95.814679999999996</v>
      </c>
      <c r="HE92" s="6"/>
      <c r="HF92" s="6"/>
      <c r="HG92" s="6"/>
      <c r="HH92" s="6">
        <v>96.788709999999995</v>
      </c>
      <c r="HI92" s="6"/>
      <c r="HJ92" s="6"/>
      <c r="HK92" s="6"/>
      <c r="HL92" s="6"/>
      <c r="HM92" s="6"/>
      <c r="HN92" s="6">
        <v>93.361670000000004</v>
      </c>
      <c r="HO92" s="6"/>
      <c r="HP92" s="6"/>
      <c r="HQ92" s="6"/>
      <c r="HR92" s="6"/>
      <c r="HS92" s="6"/>
      <c r="HT92" s="6">
        <v>95.014210000000006</v>
      </c>
      <c r="HU92" s="6"/>
      <c r="HV92" s="6"/>
      <c r="HW92" s="6"/>
      <c r="HX92" s="6"/>
      <c r="HY92" s="6"/>
      <c r="HZ92" s="22">
        <v>94.157704117647071</v>
      </c>
    </row>
    <row r="93" spans="1:234" x14ac:dyDescent="0.35">
      <c r="A93" s="4" t="s">
        <v>903</v>
      </c>
      <c r="B93" s="4" t="s">
        <v>234</v>
      </c>
      <c r="C93" s="4" t="s">
        <v>300</v>
      </c>
      <c r="D93" s="4" t="s">
        <v>904</v>
      </c>
      <c r="E93" s="4" t="s">
        <v>237</v>
      </c>
      <c r="F93" s="4" t="s">
        <v>248</v>
      </c>
      <c r="G93" s="4"/>
      <c r="H93" s="4" t="s">
        <v>249</v>
      </c>
      <c r="I93" s="4" t="s">
        <v>263</v>
      </c>
      <c r="J93" s="5">
        <v>32584</v>
      </c>
      <c r="K93" s="4" t="s">
        <v>251</v>
      </c>
      <c r="L93" s="4" t="s">
        <v>252</v>
      </c>
      <c r="M93" s="5">
        <v>43798</v>
      </c>
      <c r="N93" s="6">
        <v>775065048.50601482</v>
      </c>
      <c r="O93" s="6">
        <v>1.5</v>
      </c>
      <c r="P93" s="6"/>
      <c r="Q93" s="6">
        <v>88.9</v>
      </c>
      <c r="R93" s="4" t="s">
        <v>905</v>
      </c>
      <c r="S93" s="6">
        <v>-4.3671519999999999</v>
      </c>
      <c r="T93" s="6">
        <v>-3.2125889999999999</v>
      </c>
      <c r="U93" s="6">
        <v>4.7407979999999998</v>
      </c>
      <c r="V93" s="6">
        <v>5.6707460000000003</v>
      </c>
      <c r="W93" s="6">
        <v>-1.679279</v>
      </c>
      <c r="X93" s="6">
        <v>-0.63859600000000005</v>
      </c>
      <c r="Y93" s="6">
        <v>2.3125490000000002</v>
      </c>
      <c r="Z93" s="6">
        <v>-7.4312589999999998</v>
      </c>
      <c r="AA93" s="6">
        <v>-12.480626000000001</v>
      </c>
      <c r="AB93" s="6">
        <v>11.400914</v>
      </c>
      <c r="AC93" s="6">
        <v>-5.999263</v>
      </c>
      <c r="AD93" s="6">
        <v>1.148976</v>
      </c>
      <c r="AE93" s="6">
        <v>8.4358909999999998</v>
      </c>
      <c r="AF93" s="6">
        <v>4.3094539999999997</v>
      </c>
      <c r="AG93" s="6">
        <v>8.4825999999999999E-2</v>
      </c>
      <c r="AH93" s="6">
        <v>1.9335960000000001</v>
      </c>
      <c r="AI93" s="6">
        <v>-10.299410999999999</v>
      </c>
      <c r="AJ93" s="6">
        <v>5.3549040000000003</v>
      </c>
      <c r="AK93" s="6">
        <v>2.0985879999999999</v>
      </c>
      <c r="AL93" s="6">
        <v>-0.81243699999999996</v>
      </c>
      <c r="AM93" s="6">
        <v>7.067507</v>
      </c>
      <c r="AN93" s="6">
        <v>1.034503</v>
      </c>
      <c r="AO93" s="6">
        <v>2.0650189999999999</v>
      </c>
      <c r="AP93" s="6">
        <v>1.9521949999999999</v>
      </c>
      <c r="AQ93" s="6">
        <v>1.4483470000000001</v>
      </c>
      <c r="AR93" s="6">
        <v>1.4776389999999999</v>
      </c>
      <c r="AS93" s="6">
        <v>-0.85042399999999996</v>
      </c>
      <c r="AT93" s="6">
        <v>1.2454080000000001</v>
      </c>
      <c r="AU93" s="6">
        <v>2.641038</v>
      </c>
      <c r="AV93" s="6">
        <v>-8.1166809999999998</v>
      </c>
      <c r="AW93" s="6">
        <v>0.161194</v>
      </c>
      <c r="AX93" s="6">
        <v>-2.5281609999999999</v>
      </c>
      <c r="AY93" s="6">
        <v>6.2461950000000002</v>
      </c>
      <c r="AZ93" s="6">
        <v>6.7290279999999996</v>
      </c>
      <c r="BA93" s="6">
        <v>0.31070999999999999</v>
      </c>
      <c r="BB93" s="6">
        <v>1.0827359999999999</v>
      </c>
      <c r="BC93" s="6">
        <v>-2.5439430000000001</v>
      </c>
      <c r="BD93" s="6">
        <v>4.4416950000000002</v>
      </c>
      <c r="BE93" s="6">
        <v>0.15182899999999999</v>
      </c>
      <c r="BF93" s="6">
        <v>-0.32899099999999998</v>
      </c>
      <c r="BG93" s="6">
        <v>6.1651049999999996</v>
      </c>
      <c r="BH93" s="6">
        <v>4.4030399999999998</v>
      </c>
      <c r="BI93" s="6">
        <v>0.48315599999999997</v>
      </c>
      <c r="BJ93" s="6">
        <v>2.607246</v>
      </c>
      <c r="BK93" s="6">
        <v>-5.7260489999999997</v>
      </c>
      <c r="BL93" s="6">
        <v>0.285495</v>
      </c>
      <c r="BM93" s="6">
        <v>1.1551959999999999</v>
      </c>
      <c r="BN93" s="6">
        <v>-2.0177070000000001</v>
      </c>
      <c r="BO93" s="6">
        <v>2.5513659999999998</v>
      </c>
      <c r="BP93" s="6">
        <v>1.593906</v>
      </c>
      <c r="BQ93" s="6">
        <v>-0.69534700000000005</v>
      </c>
      <c r="BR93" s="6">
        <v>0.67365799999999998</v>
      </c>
      <c r="BS93" s="6">
        <v>2.1967110000000001</v>
      </c>
      <c r="BT93" s="6">
        <v>-4.9214960000000003</v>
      </c>
      <c r="BU93" s="6">
        <v>-5.693181</v>
      </c>
      <c r="BV93" s="6">
        <v>-9.6451980000000006</v>
      </c>
      <c r="BW93" s="6">
        <v>-1.8689659999999999</v>
      </c>
      <c r="BX93" s="6">
        <v>9.1246939999999999</v>
      </c>
      <c r="BY93" s="6">
        <v>-0.15026999999999999</v>
      </c>
      <c r="BZ93" s="6">
        <v>-1.9600089999999999</v>
      </c>
      <c r="CA93" s="6">
        <v>-10.094559</v>
      </c>
      <c r="CB93" s="6">
        <v>-2.456318</v>
      </c>
      <c r="CC93" s="6">
        <v>10.911982</v>
      </c>
      <c r="CD93" s="6">
        <v>-1.8223609999999999</v>
      </c>
      <c r="CE93" s="6">
        <v>0.17927100000000001</v>
      </c>
      <c r="CF93" s="6">
        <v>-0.53040399999999999</v>
      </c>
      <c r="CG93" s="6">
        <v>6.4976510000000003</v>
      </c>
      <c r="CH93" s="6">
        <v>2.86694</v>
      </c>
      <c r="CI93" s="6">
        <v>1.7382949999999999</v>
      </c>
      <c r="CJ93" s="6">
        <v>-1.19153</v>
      </c>
      <c r="CK93" s="6">
        <v>-4.0051249999999996</v>
      </c>
      <c r="CL93" s="6">
        <v>-1.9121349999999999</v>
      </c>
      <c r="CM93" s="6">
        <v>5.9381130000000004</v>
      </c>
      <c r="CN93" s="6">
        <v>3.0695130000000002</v>
      </c>
      <c r="CO93" s="6">
        <v>4.9843089999999997</v>
      </c>
      <c r="CP93" s="6">
        <v>1.891745</v>
      </c>
      <c r="CQ93" s="6">
        <v>7.7072029999999998</v>
      </c>
      <c r="CR93" s="6">
        <v>3.1837409999999999</v>
      </c>
      <c r="CS93" s="6">
        <v>5.8761349999999997</v>
      </c>
      <c r="CT93" s="6">
        <v>-3.2182000000000002E-2</v>
      </c>
      <c r="CU93" s="6">
        <v>0.88818399999999997</v>
      </c>
      <c r="CV93" s="6">
        <v>5.930612</v>
      </c>
      <c r="CW93" s="6">
        <v>2.6988699999999999</v>
      </c>
      <c r="CX93" s="6">
        <v>2.493277</v>
      </c>
      <c r="CY93" s="6">
        <v>8.0553460000000001</v>
      </c>
      <c r="CZ93" s="6">
        <v>-5.5350720000000004</v>
      </c>
      <c r="DA93" s="6">
        <v>-0.632073</v>
      </c>
      <c r="DB93" s="6">
        <v>-2.4484330000000001</v>
      </c>
      <c r="DC93" s="6">
        <v>0.67064699999999999</v>
      </c>
      <c r="DD93" s="6">
        <v>-3.8779189999999999</v>
      </c>
      <c r="DE93" s="6">
        <v>0.21460399999999999</v>
      </c>
      <c r="DF93" s="6">
        <v>-1.1156889999999999</v>
      </c>
      <c r="DG93" s="6">
        <v>-3.0831019999999998</v>
      </c>
      <c r="DH93" s="6">
        <v>-11.296435000000001</v>
      </c>
      <c r="DI93" s="6">
        <v>3.6347269999999998</v>
      </c>
      <c r="DJ93" s="6">
        <v>-3.7862879999999999</v>
      </c>
      <c r="DK93" s="6">
        <v>6.6403749999999997</v>
      </c>
      <c r="DL93" s="6">
        <v>4.382593</v>
      </c>
      <c r="DM93" s="6">
        <v>2.6403539999999999</v>
      </c>
      <c r="DN93" s="6">
        <v>2.4116770000000001</v>
      </c>
      <c r="DO93" s="6">
        <v>-8.6299340000000004</v>
      </c>
      <c r="DP93" s="6">
        <v>7.6311780000000002</v>
      </c>
      <c r="DQ93" s="6">
        <v>-3.3792999999999997E-2</v>
      </c>
      <c r="DR93" s="6">
        <v>-3.1947540000000001</v>
      </c>
      <c r="DS93" s="6">
        <v>2.4271229999999999</v>
      </c>
      <c r="DT93" s="6">
        <v>5.817151</v>
      </c>
      <c r="DU93" s="6">
        <v>-3.8804999999999999E-2</v>
      </c>
      <c r="DV93" s="2" t="s">
        <v>244</v>
      </c>
      <c r="DW93" s="6"/>
      <c r="DX93" s="6"/>
      <c r="DY93" s="6">
        <v>98.404740000000004</v>
      </c>
      <c r="DZ93" s="6"/>
      <c r="EA93" s="6"/>
      <c r="EB93" s="6">
        <v>98.574809999999999</v>
      </c>
      <c r="EC93" s="6"/>
      <c r="ED93" s="6">
        <v>99.016679999999994</v>
      </c>
      <c r="EE93" s="6">
        <v>97.435739999999996</v>
      </c>
      <c r="EF93" s="6">
        <v>97.770780000000002</v>
      </c>
      <c r="EG93" s="6">
        <v>97.996589999999998</v>
      </c>
      <c r="EH93" s="6">
        <v>98.588939999999994</v>
      </c>
      <c r="EI93" s="6">
        <v>98.532650000000004</v>
      </c>
      <c r="EJ93" s="6">
        <v>96.756169999999997</v>
      </c>
      <c r="EK93" s="6">
        <v>98.703299999999999</v>
      </c>
      <c r="EL93" s="6">
        <v>98.576999999999998</v>
      </c>
      <c r="EM93" s="6">
        <v>97.837490000000003</v>
      </c>
      <c r="EN93" s="6">
        <v>97.701729999999998</v>
      </c>
      <c r="EO93" s="6">
        <v>95.804159999999996</v>
      </c>
      <c r="EP93" s="6">
        <v>97.787689999999998</v>
      </c>
      <c r="EQ93" s="6">
        <v>95.980270000000004</v>
      </c>
      <c r="ER93" s="6">
        <v>96.881950000000003</v>
      </c>
      <c r="ES93" s="6">
        <v>96.551119999999997</v>
      </c>
      <c r="ET93" s="6">
        <v>97.499939999999995</v>
      </c>
      <c r="EU93" s="6">
        <v>97.181269999999998</v>
      </c>
      <c r="EV93" s="6">
        <v>97.981080000000006</v>
      </c>
      <c r="EW93" s="6">
        <v>98.659329999999997</v>
      </c>
      <c r="EX93" s="6">
        <v>98.535550000000001</v>
      </c>
      <c r="EY93" s="6">
        <v>98.093000000000004</v>
      </c>
      <c r="EZ93" s="6">
        <v>94.03125</v>
      </c>
      <c r="FA93" s="6">
        <v>96.415649999999999</v>
      </c>
      <c r="FB93" s="6">
        <v>94.180019999999999</v>
      </c>
      <c r="FC93" s="6">
        <v>94.479860000000002</v>
      </c>
      <c r="FD93" s="6">
        <v>97.960660000000004</v>
      </c>
      <c r="FE93" s="6">
        <v>97.443950000000001</v>
      </c>
      <c r="FF93" s="6">
        <v>95.227800000000002</v>
      </c>
      <c r="FG93" s="6">
        <v>95.436059999999998</v>
      </c>
      <c r="FH93" s="6">
        <v>94.983159999999998</v>
      </c>
      <c r="FI93" s="6">
        <v>91.155550000000005</v>
      </c>
      <c r="FJ93" s="6">
        <v>94.332669999999993</v>
      </c>
      <c r="FK93" s="6">
        <v>94.774919999999995</v>
      </c>
      <c r="FL93" s="6">
        <v>95.957250000000002</v>
      </c>
      <c r="FM93" s="6">
        <v>71.046289999999999</v>
      </c>
      <c r="FN93" s="6">
        <v>93.579570000000004</v>
      </c>
      <c r="FO93" s="6">
        <v>95.603350000000006</v>
      </c>
      <c r="FP93" s="6">
        <v>94.241640000000004</v>
      </c>
      <c r="FQ93" s="6">
        <v>94.627600000000001</v>
      </c>
      <c r="FR93" s="6">
        <v>94.261259999999993</v>
      </c>
      <c r="FS93" s="6">
        <v>94.449749999999995</v>
      </c>
      <c r="FT93" s="6">
        <v>94.927319999999995</v>
      </c>
      <c r="FU93" s="6">
        <v>95.545190000000005</v>
      </c>
      <c r="FV93" s="6">
        <v>94.301580000000001</v>
      </c>
      <c r="FW93" s="6">
        <v>95.792199999999994</v>
      </c>
      <c r="FX93" s="6">
        <v>97.754549999999995</v>
      </c>
      <c r="FY93" s="6">
        <v>97.318470000000005</v>
      </c>
      <c r="FZ93" s="6">
        <v>97.430880000000002</v>
      </c>
      <c r="GA93" s="6">
        <v>94.836449999999999</v>
      </c>
      <c r="GB93" s="6">
        <v>96.749139999999997</v>
      </c>
      <c r="GC93" s="6">
        <v>96.950829999999996</v>
      </c>
      <c r="GD93" s="6">
        <v>97.872050000000002</v>
      </c>
      <c r="GE93" s="6">
        <v>96.375339999999994</v>
      </c>
      <c r="GF93" s="6">
        <v>95.996579999999994</v>
      </c>
      <c r="GG93" s="6">
        <v>98.354510000000005</v>
      </c>
      <c r="GH93" s="6">
        <v>96.982740000000007</v>
      </c>
      <c r="GI93" s="6">
        <v>97.297240000000002</v>
      </c>
      <c r="GJ93" s="6">
        <v>97.756169999999997</v>
      </c>
      <c r="GK93" s="6">
        <v>98.582939999999994</v>
      </c>
      <c r="GL93" s="6">
        <v>99.45017</v>
      </c>
      <c r="GM93" s="6">
        <v>98.423320000000004</v>
      </c>
      <c r="GN93" s="6">
        <v>98.556989999999999</v>
      </c>
      <c r="GO93" s="6">
        <v>97.360699999999994</v>
      </c>
      <c r="GP93" s="6">
        <v>98.164410000000004</v>
      </c>
      <c r="GQ93" s="6">
        <v>98.455929999999995</v>
      </c>
      <c r="GR93" s="6">
        <v>99.123500000000007</v>
      </c>
      <c r="GS93" s="6">
        <v>97.419290000000004</v>
      </c>
      <c r="GT93" s="6">
        <v>98.109219999999993</v>
      </c>
      <c r="GU93" s="6">
        <v>98.850939999999994</v>
      </c>
      <c r="GV93" s="6">
        <v>98.033360000000002</v>
      </c>
      <c r="GW93" s="6">
        <v>99.055329999999998</v>
      </c>
      <c r="GX93" s="6">
        <v>98.089309999999998</v>
      </c>
      <c r="GY93" s="6">
        <v>99.329750000000004</v>
      </c>
      <c r="GZ93" s="6">
        <v>98.619879999999995</v>
      </c>
      <c r="HA93" s="6">
        <v>97.817899999999995</v>
      </c>
      <c r="HB93" s="6">
        <v>99.077489999999997</v>
      </c>
      <c r="HC93" s="6">
        <v>98.179789999999997</v>
      </c>
      <c r="HD93" s="6">
        <v>98.069680000000005</v>
      </c>
      <c r="HE93" s="6">
        <v>99.384280000000004</v>
      </c>
      <c r="HF93" s="6">
        <v>98.865170000000006</v>
      </c>
      <c r="HG93" s="6">
        <v>97.709890000000001</v>
      </c>
      <c r="HH93" s="6">
        <v>97.588849999999994</v>
      </c>
      <c r="HI93" s="6">
        <v>99.001300000000001</v>
      </c>
      <c r="HJ93" s="6"/>
      <c r="HK93" s="6">
        <v>98.978870000000001</v>
      </c>
      <c r="HL93" s="6">
        <v>95.765929999999997</v>
      </c>
      <c r="HM93" s="6">
        <v>99.094049999999996</v>
      </c>
      <c r="HN93" s="6">
        <v>97.894450000000006</v>
      </c>
      <c r="HO93" s="6">
        <v>98.191590000000005</v>
      </c>
      <c r="HP93" s="6">
        <v>99.531239999999997</v>
      </c>
      <c r="HQ93" s="6">
        <v>99.586399999999998</v>
      </c>
      <c r="HR93" s="6">
        <v>99.465890000000002</v>
      </c>
      <c r="HS93" s="6">
        <v>98.951800000000006</v>
      </c>
      <c r="HT93" s="6">
        <v>98.556380000000004</v>
      </c>
      <c r="HU93" s="6">
        <v>98.924760000000006</v>
      </c>
      <c r="HV93" s="6">
        <v>94.762469999999993</v>
      </c>
      <c r="HW93" s="6">
        <v>97.880260000000007</v>
      </c>
      <c r="HX93" s="6">
        <v>95.151060000000001</v>
      </c>
      <c r="HY93" s="6">
        <v>99.745509999999996</v>
      </c>
      <c r="HZ93" s="22">
        <v>97.000807227722774</v>
      </c>
    </row>
    <row r="94" spans="1:234" x14ac:dyDescent="0.35">
      <c r="A94" s="4" t="s">
        <v>910</v>
      </c>
      <c r="B94" s="4" t="s">
        <v>234</v>
      </c>
      <c r="C94" s="4" t="s">
        <v>235</v>
      </c>
      <c r="D94" s="4" t="s">
        <v>911</v>
      </c>
      <c r="E94" s="4" t="s">
        <v>237</v>
      </c>
      <c r="F94" s="4" t="s">
        <v>248</v>
      </c>
      <c r="G94" s="4"/>
      <c r="H94" s="4" t="s">
        <v>249</v>
      </c>
      <c r="I94" s="4" t="s">
        <v>280</v>
      </c>
      <c r="J94" s="5">
        <v>34047</v>
      </c>
      <c r="K94" s="4" t="s">
        <v>251</v>
      </c>
      <c r="L94" s="4" t="s">
        <v>252</v>
      </c>
      <c r="M94" s="5">
        <v>43819</v>
      </c>
      <c r="N94" s="6">
        <v>127091912</v>
      </c>
      <c r="O94" s="6">
        <v>1.5</v>
      </c>
      <c r="P94" s="6"/>
      <c r="Q94" s="6"/>
      <c r="R94" s="4" t="s">
        <v>912</v>
      </c>
      <c r="S94" s="6">
        <v>1.71071</v>
      </c>
      <c r="T94" s="6">
        <v>-3.9748700000000001</v>
      </c>
      <c r="U94" s="6">
        <v>6.5951700000000004</v>
      </c>
      <c r="V94" s="6">
        <v>6.0898700000000003</v>
      </c>
      <c r="W94" s="6">
        <v>-2.47187</v>
      </c>
      <c r="X94" s="6">
        <v>-3.07254</v>
      </c>
      <c r="Y94" s="6">
        <v>5.0725600000000002</v>
      </c>
      <c r="Z94" s="6">
        <v>-10.018140000000001</v>
      </c>
      <c r="AA94" s="6">
        <v>-16.4527</v>
      </c>
      <c r="AB94" s="6">
        <v>7.6512399999999996</v>
      </c>
      <c r="AC94" s="6">
        <v>-7.2815000000000003</v>
      </c>
      <c r="AD94" s="6">
        <v>-0.43913999999999997</v>
      </c>
      <c r="AE94" s="6">
        <v>8.3804400000000001</v>
      </c>
      <c r="AF94" s="6">
        <v>5.6620200000000001</v>
      </c>
      <c r="AG94" s="6">
        <v>-3.35053</v>
      </c>
      <c r="AH94" s="6">
        <v>-1.0446500000000001</v>
      </c>
      <c r="AI94" s="6">
        <v>-8.08962</v>
      </c>
      <c r="AJ94" s="6">
        <v>1.56549</v>
      </c>
      <c r="AK94" s="6">
        <v>3.0533999999999999</v>
      </c>
      <c r="AL94" s="6">
        <v>0.56494999999999995</v>
      </c>
      <c r="AM94" s="6">
        <v>6.2118599999999997</v>
      </c>
      <c r="AN94" s="6">
        <v>0.16475999999999999</v>
      </c>
      <c r="AO94" s="6">
        <v>4.7862400000000003</v>
      </c>
      <c r="AP94" s="6">
        <v>2.7915299999999998</v>
      </c>
      <c r="AQ94" s="6">
        <v>2.8396400000000002</v>
      </c>
      <c r="AR94" s="6">
        <v>1.1706000000000001</v>
      </c>
      <c r="AS94" s="6">
        <v>-0.53429000000000004</v>
      </c>
      <c r="AT94" s="6">
        <v>2.09388</v>
      </c>
      <c r="AU94" s="6">
        <v>0.47921999999999998</v>
      </c>
      <c r="AV94" s="6">
        <v>-7.69102</v>
      </c>
      <c r="AW94" s="6">
        <v>3.92022</v>
      </c>
      <c r="AX94" s="6">
        <v>-0.38593</v>
      </c>
      <c r="AY94" s="6">
        <v>4.59321</v>
      </c>
      <c r="AZ94" s="6">
        <v>4.1445600000000002</v>
      </c>
      <c r="BA94" s="6">
        <v>1.5863700000000001</v>
      </c>
      <c r="BB94" s="6">
        <v>1.48932</v>
      </c>
      <c r="BC94" s="6">
        <v>-5.0580699999999998</v>
      </c>
      <c r="BD94" s="6">
        <v>4.13049</v>
      </c>
      <c r="BE94" s="6">
        <v>0.53373000000000004</v>
      </c>
      <c r="BF94" s="6">
        <v>-2.7330100000000002</v>
      </c>
      <c r="BG94" s="6">
        <v>3.0165000000000002</v>
      </c>
      <c r="BH94" s="6">
        <v>2.8748800000000001</v>
      </c>
      <c r="BI94" s="6">
        <v>2.4745499999999998</v>
      </c>
      <c r="BJ94" s="6">
        <v>0.83864000000000005</v>
      </c>
      <c r="BK94" s="6">
        <v>-3.7631199999999998</v>
      </c>
      <c r="BL94" s="6">
        <v>-2.11449</v>
      </c>
      <c r="BM94" s="6">
        <v>-0.94950999999999997</v>
      </c>
      <c r="BN94" s="6">
        <v>-1.6438200000000001</v>
      </c>
      <c r="BO94" s="6">
        <v>2.4908000000000001</v>
      </c>
      <c r="BP94" s="6">
        <v>2.2823099999999998</v>
      </c>
      <c r="BQ94" s="6">
        <v>1.04644</v>
      </c>
      <c r="BR94" s="6">
        <v>8.6534099999999992</v>
      </c>
      <c r="BS94" s="6">
        <v>-1.2306600000000001</v>
      </c>
      <c r="BT94" s="6">
        <v>-3.03409</v>
      </c>
      <c r="BU94" s="6">
        <v>-6.7966300000000004</v>
      </c>
      <c r="BV94" s="6">
        <v>-12.806979999999999</v>
      </c>
      <c r="BW94" s="6">
        <v>-0.51144999999999996</v>
      </c>
      <c r="BX94" s="6">
        <v>6.1545100000000001</v>
      </c>
      <c r="BY94" s="6">
        <v>-1.52007</v>
      </c>
      <c r="BZ94" s="6">
        <v>-0.33764</v>
      </c>
      <c r="CA94" s="6">
        <v>-8.3018999999999998</v>
      </c>
      <c r="CB94" s="6">
        <v>-3.2450999999999999</v>
      </c>
      <c r="CC94" s="6">
        <v>8.5580400000000001</v>
      </c>
      <c r="CD94" s="6">
        <v>0.43152000000000001</v>
      </c>
      <c r="CE94" s="6">
        <v>1.34676</v>
      </c>
      <c r="CF94" s="6">
        <v>2.1269</v>
      </c>
      <c r="CG94" s="6">
        <v>3.7884600000000002</v>
      </c>
      <c r="CH94" s="6">
        <v>2.9914000000000001</v>
      </c>
      <c r="CI94" s="6">
        <v>1.6089</v>
      </c>
      <c r="CJ94" s="6">
        <v>-2.8983599999999998</v>
      </c>
      <c r="CK94" s="6">
        <v>-3.75108</v>
      </c>
      <c r="CL94" s="6">
        <v>-3.5727799999999998</v>
      </c>
      <c r="CM94" s="6">
        <v>5.9211</v>
      </c>
      <c r="CN94" s="6">
        <v>1.49047</v>
      </c>
      <c r="CO94" s="6">
        <v>3.35676</v>
      </c>
      <c r="CP94" s="6">
        <v>2.1393800000000001</v>
      </c>
      <c r="CQ94" s="6">
        <v>4.4982800000000003</v>
      </c>
      <c r="CR94" s="6">
        <v>2.5658799999999999</v>
      </c>
      <c r="CS94" s="6">
        <v>4.9974999999999996</v>
      </c>
      <c r="CT94" s="6">
        <v>1.6033599999999999</v>
      </c>
      <c r="CU94" s="6">
        <v>-0.18207999999999999</v>
      </c>
      <c r="CV94" s="6">
        <v>4.7327500000000002</v>
      </c>
      <c r="CW94" s="6">
        <v>1.06986</v>
      </c>
      <c r="CX94" s="6">
        <v>2.6908799999999999</v>
      </c>
      <c r="CY94" s="6">
        <v>7.5880900000000002</v>
      </c>
      <c r="CZ94" s="6">
        <v>-4.6742699999999999</v>
      </c>
      <c r="DA94" s="6">
        <v>-1.98776</v>
      </c>
      <c r="DB94" s="6">
        <v>-0.21829000000000001</v>
      </c>
      <c r="DC94" s="6">
        <v>-0.17807000000000001</v>
      </c>
      <c r="DD94" s="6">
        <v>-6.3912699999999996</v>
      </c>
      <c r="DE94" s="6">
        <v>0.87660000000000005</v>
      </c>
      <c r="DF94" s="6">
        <v>-1.05789</v>
      </c>
      <c r="DG94" s="6">
        <v>-1.2301200000000001</v>
      </c>
      <c r="DH94" s="6">
        <v>-12.838290000000001</v>
      </c>
      <c r="DI94" s="6">
        <v>5.1207700000000003</v>
      </c>
      <c r="DJ94" s="6">
        <v>-4.1921999999999997</v>
      </c>
      <c r="DK94" s="6">
        <v>8.1560299999999994</v>
      </c>
      <c r="DL94" s="6">
        <v>3.3548</v>
      </c>
      <c r="DM94" s="6">
        <v>1.7192499999999999</v>
      </c>
      <c r="DN94" s="6">
        <v>2.6257899999999998</v>
      </c>
      <c r="DO94" s="6">
        <v>-8.4436699999999991</v>
      </c>
      <c r="DP94" s="6">
        <v>7.1716499999999996</v>
      </c>
      <c r="DQ94" s="6">
        <v>-4.7010000000000003E-2</v>
      </c>
      <c r="DR94" s="6">
        <v>-4.7777099999999999</v>
      </c>
      <c r="DS94" s="6">
        <v>0.59848999999999997</v>
      </c>
      <c r="DT94" s="6">
        <v>1.76854</v>
      </c>
      <c r="DU94" s="6">
        <v>0.25003999999999998</v>
      </c>
      <c r="DV94" s="2" t="s">
        <v>244</v>
      </c>
      <c r="DW94" s="6"/>
      <c r="DX94" s="6"/>
      <c r="DY94" s="6"/>
      <c r="DZ94" s="6"/>
      <c r="EA94" s="6"/>
      <c r="EB94" s="6">
        <v>94.03228</v>
      </c>
      <c r="EC94" s="6"/>
      <c r="ED94" s="6"/>
      <c r="EE94" s="6"/>
      <c r="EF94" s="6"/>
      <c r="EG94" s="6"/>
      <c r="EH94" s="6">
        <v>95.439530000000005</v>
      </c>
      <c r="EI94" s="6"/>
      <c r="EJ94" s="6"/>
      <c r="EK94" s="6"/>
      <c r="EL94" s="6"/>
      <c r="EM94" s="6"/>
      <c r="EN94" s="6">
        <v>90.506190000000004</v>
      </c>
      <c r="EO94" s="6"/>
      <c r="EP94" s="6"/>
      <c r="EQ94" s="6"/>
      <c r="ER94" s="6"/>
      <c r="ES94" s="6"/>
      <c r="ET94" s="6">
        <v>92.358279999999993</v>
      </c>
      <c r="EU94" s="6"/>
      <c r="EV94" s="6"/>
      <c r="EW94" s="6"/>
      <c r="EX94" s="6"/>
      <c r="EY94" s="6"/>
      <c r="EZ94" s="6">
        <v>93.64537</v>
      </c>
      <c r="FA94" s="6"/>
      <c r="FB94" s="6"/>
      <c r="FC94" s="6"/>
      <c r="FD94" s="6"/>
      <c r="FE94" s="6"/>
      <c r="FF94" s="6">
        <v>88.155240000000006</v>
      </c>
      <c r="FG94" s="6">
        <v>99.610240000000005</v>
      </c>
      <c r="FH94" s="6"/>
      <c r="FI94" s="6"/>
      <c r="FJ94" s="6"/>
      <c r="FK94" s="6"/>
      <c r="FL94" s="6">
        <v>94.636830000000003</v>
      </c>
      <c r="FM94" s="6"/>
      <c r="FN94" s="6"/>
      <c r="FO94" s="6"/>
      <c r="FP94" s="6"/>
      <c r="FQ94" s="6"/>
      <c r="FR94" s="6">
        <v>91.931430000000006</v>
      </c>
      <c r="FS94" s="6"/>
      <c r="FT94" s="6"/>
      <c r="FU94" s="6"/>
      <c r="FV94" s="6"/>
      <c r="FW94" s="6"/>
      <c r="FX94" s="6">
        <v>92.563869999999994</v>
      </c>
      <c r="FY94" s="6"/>
      <c r="FZ94" s="6"/>
      <c r="GA94" s="6"/>
      <c r="GB94" s="6"/>
      <c r="GC94" s="6"/>
      <c r="GD94" s="6">
        <v>94.326920000000001</v>
      </c>
      <c r="GE94" s="6"/>
      <c r="GF94" s="6"/>
      <c r="GG94" s="6"/>
      <c r="GH94" s="6"/>
      <c r="GI94" s="6"/>
      <c r="GJ94" s="6">
        <v>98.365870000000001</v>
      </c>
      <c r="GK94" s="6"/>
      <c r="GL94" s="6"/>
      <c r="GM94" s="6"/>
      <c r="GN94" s="6"/>
      <c r="GO94" s="6"/>
      <c r="GP94" s="6">
        <v>96.543009999999995</v>
      </c>
      <c r="GQ94" s="6"/>
      <c r="GR94" s="6"/>
      <c r="GS94" s="6"/>
      <c r="GT94" s="6"/>
      <c r="GU94" s="6"/>
      <c r="GV94" s="6">
        <v>96.845169999999996</v>
      </c>
      <c r="GW94" s="6"/>
      <c r="GX94" s="6"/>
      <c r="GY94" s="6">
        <v>91.524680000000004</v>
      </c>
      <c r="GZ94" s="6"/>
      <c r="HA94" s="6"/>
      <c r="HB94" s="6">
        <v>95.627319999999997</v>
      </c>
      <c r="HC94" s="6"/>
      <c r="HD94" s="6"/>
      <c r="HE94" s="6"/>
      <c r="HF94" s="6"/>
      <c r="HG94" s="6"/>
      <c r="HH94" s="6">
        <v>96.119159999999994</v>
      </c>
      <c r="HI94" s="6"/>
      <c r="HJ94" s="6"/>
      <c r="HK94" s="6"/>
      <c r="HL94" s="6"/>
      <c r="HM94" s="6"/>
      <c r="HN94" s="6"/>
      <c r="HO94" s="6"/>
      <c r="HP94" s="6"/>
      <c r="HQ94" s="6">
        <v>97.108919999999998</v>
      </c>
      <c r="HR94" s="6"/>
      <c r="HS94" s="6"/>
      <c r="HT94" s="6">
        <v>95.831569999999999</v>
      </c>
      <c r="HU94" s="6"/>
      <c r="HV94" s="6"/>
      <c r="HW94" s="6">
        <v>95.76191</v>
      </c>
      <c r="HX94" s="6"/>
      <c r="HY94" s="6"/>
      <c r="HZ94" s="22">
        <v>94.546689499999999</v>
      </c>
    </row>
    <row r="95" spans="1:234" x14ac:dyDescent="0.35">
      <c r="A95" s="4" t="s">
        <v>913</v>
      </c>
      <c r="B95" s="4" t="s">
        <v>234</v>
      </c>
      <c r="C95" s="4" t="s">
        <v>235</v>
      </c>
      <c r="D95" s="4" t="s">
        <v>914</v>
      </c>
      <c r="E95" s="4" t="s">
        <v>237</v>
      </c>
      <c r="F95" s="4" t="s">
        <v>456</v>
      </c>
      <c r="G95" s="4" t="s">
        <v>457</v>
      </c>
      <c r="H95" s="4"/>
      <c r="I95" s="4" t="s">
        <v>263</v>
      </c>
      <c r="J95" s="5">
        <v>41780</v>
      </c>
      <c r="K95" s="4" t="s">
        <v>251</v>
      </c>
      <c r="L95" s="4" t="s">
        <v>252</v>
      </c>
      <c r="M95" s="5">
        <v>43819</v>
      </c>
      <c r="N95" s="6">
        <v>144412498</v>
      </c>
      <c r="O95" s="6">
        <v>0.79</v>
      </c>
      <c r="P95" s="6">
        <v>1.25</v>
      </c>
      <c r="Q95" s="6">
        <v>78.7</v>
      </c>
      <c r="R95" s="4" t="s">
        <v>915</v>
      </c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>
        <v>2.3809499999999999</v>
      </c>
      <c r="BI95" s="6">
        <v>4.3604700000000003</v>
      </c>
      <c r="BJ95" s="6">
        <v>0.92850999999999995</v>
      </c>
      <c r="BK95" s="6">
        <v>-4.5998200000000002</v>
      </c>
      <c r="BL95" s="6">
        <v>2.1215000000000002</v>
      </c>
      <c r="BM95" s="6">
        <v>1.6052900000000001</v>
      </c>
      <c r="BN95" s="6">
        <v>-3.6106199999999999</v>
      </c>
      <c r="BO95" s="6">
        <v>3.8759700000000001</v>
      </c>
      <c r="BP95" s="6">
        <v>2.6119400000000002</v>
      </c>
      <c r="BQ95" s="6">
        <v>0.81818000000000002</v>
      </c>
      <c r="BR95" s="6">
        <v>4.5987400000000003</v>
      </c>
      <c r="BS95" s="6">
        <v>-0.51724000000000003</v>
      </c>
      <c r="BT95" s="6">
        <v>-1.81976</v>
      </c>
      <c r="BU95" s="6">
        <v>-5.2074100000000003</v>
      </c>
      <c r="BV95" s="6">
        <v>-9.9627599999999994</v>
      </c>
      <c r="BW95" s="6">
        <v>0.20683000000000001</v>
      </c>
      <c r="BX95" s="6">
        <v>5.5727599999999997</v>
      </c>
      <c r="BY95" s="6">
        <v>-1.27077</v>
      </c>
      <c r="BZ95" s="6">
        <v>1.2942100000000001</v>
      </c>
      <c r="CA95" s="6">
        <v>-7.00197</v>
      </c>
      <c r="CB95" s="6">
        <v>-2.4390200000000002</v>
      </c>
      <c r="CC95" s="6">
        <v>10.43478</v>
      </c>
      <c r="CD95" s="6">
        <v>0.49213000000000001</v>
      </c>
      <c r="CE95" s="6">
        <v>9.7939999999999999E-2</v>
      </c>
      <c r="CF95" s="6">
        <v>2.64188</v>
      </c>
      <c r="CG95" s="6">
        <v>3.5271699999999999</v>
      </c>
      <c r="CH95" s="6">
        <v>3.3149199999999999</v>
      </c>
      <c r="CI95" s="6">
        <v>2.8520500000000002</v>
      </c>
      <c r="CJ95" s="6">
        <v>-2.5129999999999999</v>
      </c>
      <c r="CK95" s="6">
        <v>-2.5777800000000002</v>
      </c>
      <c r="CL95" s="6">
        <v>-3.30572</v>
      </c>
      <c r="CM95" s="6">
        <v>7.3217699999999999</v>
      </c>
      <c r="CN95" s="6">
        <v>1.4362699999999999</v>
      </c>
      <c r="CO95" s="6">
        <v>5.1327400000000001</v>
      </c>
      <c r="CP95" s="6">
        <v>3.5353500000000002</v>
      </c>
      <c r="CQ95" s="6">
        <v>3.9837400000000001</v>
      </c>
      <c r="CR95" s="6">
        <v>1.56372</v>
      </c>
      <c r="CS95" s="6">
        <v>3.3102399999999998</v>
      </c>
      <c r="CT95" s="6">
        <v>0.89419000000000004</v>
      </c>
      <c r="CU95" s="6">
        <v>1.2555400000000001</v>
      </c>
      <c r="CV95" s="6">
        <v>5.5434000000000001</v>
      </c>
      <c r="CW95" s="6">
        <v>0.82930000000000004</v>
      </c>
      <c r="CX95" s="6">
        <v>1.78392</v>
      </c>
      <c r="CY95" s="6">
        <v>7.8894099999999998</v>
      </c>
      <c r="CZ95" s="6">
        <v>-5.8125</v>
      </c>
      <c r="DA95" s="6">
        <v>-0.79627999999999999</v>
      </c>
      <c r="DB95" s="6">
        <v>-0.80267999999999995</v>
      </c>
      <c r="DC95" s="6">
        <v>0.40459000000000001</v>
      </c>
      <c r="DD95" s="6">
        <v>-2.0819299999999998</v>
      </c>
      <c r="DE95" s="6">
        <v>-1.5774999999999999</v>
      </c>
      <c r="DF95" s="6">
        <v>-0.62717999999999996</v>
      </c>
      <c r="DG95" s="6">
        <v>-2.7349199999999998</v>
      </c>
      <c r="DH95" s="6">
        <v>-9.8053399999999993</v>
      </c>
      <c r="DI95" s="6">
        <v>7.5139899999999997</v>
      </c>
      <c r="DJ95" s="6">
        <v>-2.1515499999999999</v>
      </c>
      <c r="DK95" s="6">
        <v>7.2629999999999999</v>
      </c>
      <c r="DL95" s="6">
        <v>2.3521000000000001</v>
      </c>
      <c r="DM95" s="6">
        <v>3.6211700000000002</v>
      </c>
      <c r="DN95" s="6">
        <v>0.87365999999999999</v>
      </c>
      <c r="DO95" s="6">
        <v>-7.3950699999999996</v>
      </c>
      <c r="DP95" s="6">
        <v>5.61151</v>
      </c>
      <c r="DQ95" s="6">
        <v>-0.95367999999999997</v>
      </c>
      <c r="DR95" s="6">
        <v>-1.78817</v>
      </c>
      <c r="DS95" s="6">
        <v>2.1708699999999999</v>
      </c>
      <c r="DT95" s="6">
        <v>4.5921900000000004</v>
      </c>
      <c r="DU95" s="6">
        <v>0.91742999999999997</v>
      </c>
      <c r="DV95" s="2" t="s">
        <v>244</v>
      </c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>
        <v>88.052769999999995</v>
      </c>
      <c r="FM95" s="6"/>
      <c r="FN95" s="6"/>
      <c r="FO95" s="6">
        <v>96.859390000000005</v>
      </c>
      <c r="FP95" s="6"/>
      <c r="FQ95" s="6"/>
      <c r="FR95" s="6">
        <v>96.202929999999995</v>
      </c>
      <c r="FS95" s="6"/>
      <c r="FT95" s="6"/>
      <c r="FU95" s="6">
        <v>92.807079999999999</v>
      </c>
      <c r="FV95" s="6"/>
      <c r="FW95" s="6"/>
      <c r="FX95" s="6">
        <v>90.344200000000001</v>
      </c>
      <c r="FY95" s="6"/>
      <c r="FZ95" s="6"/>
      <c r="GA95" s="6">
        <v>97.695549999999997</v>
      </c>
      <c r="GB95" s="6"/>
      <c r="GC95" s="6"/>
      <c r="GD95" s="6">
        <v>98.934569999999994</v>
      </c>
      <c r="GE95" s="6"/>
      <c r="GF95" s="6"/>
      <c r="GG95" s="6">
        <v>98.572879999999998</v>
      </c>
      <c r="GH95" s="6"/>
      <c r="GI95" s="6"/>
      <c r="GJ95" s="6">
        <v>97.710269999999994</v>
      </c>
      <c r="GK95" s="6"/>
      <c r="GL95" s="6"/>
      <c r="GM95" s="6">
        <v>96.271829999999994</v>
      </c>
      <c r="GN95" s="6"/>
      <c r="GO95" s="6"/>
      <c r="GP95" s="6">
        <v>98.744150000000005</v>
      </c>
      <c r="GQ95" s="6"/>
      <c r="GR95" s="6"/>
      <c r="GS95" s="6">
        <v>98.397769999999994</v>
      </c>
      <c r="GT95" s="6"/>
      <c r="GU95" s="6"/>
      <c r="GV95" s="6">
        <v>94.941320000000005</v>
      </c>
      <c r="GW95" s="6"/>
      <c r="GX95" s="6"/>
      <c r="GY95" s="6">
        <v>96.132980000000003</v>
      </c>
      <c r="GZ95" s="6"/>
      <c r="HA95" s="6"/>
      <c r="HB95" s="6">
        <v>96.574460000000002</v>
      </c>
      <c r="HC95" s="6"/>
      <c r="HD95" s="6"/>
      <c r="HE95" s="6">
        <v>95.608000000000004</v>
      </c>
      <c r="HF95" s="6"/>
      <c r="HG95" s="6"/>
      <c r="HH95" s="6">
        <v>97.813280000000006</v>
      </c>
      <c r="HI95" s="6"/>
      <c r="HJ95" s="6"/>
      <c r="HK95" s="6">
        <v>98.906589999999994</v>
      </c>
      <c r="HL95" s="6"/>
      <c r="HM95" s="6"/>
      <c r="HN95" s="6">
        <v>94.637280000000004</v>
      </c>
      <c r="HO95" s="6"/>
      <c r="HP95" s="6"/>
      <c r="HQ95" s="6">
        <v>94.211259999999996</v>
      </c>
      <c r="HR95" s="6"/>
      <c r="HS95" s="6"/>
      <c r="HT95" s="6">
        <v>96.173479999999998</v>
      </c>
      <c r="HU95" s="6"/>
      <c r="HV95" s="6"/>
      <c r="HW95" s="6">
        <v>96.478149999999999</v>
      </c>
      <c r="HX95" s="6"/>
      <c r="HY95" s="6"/>
      <c r="HZ95" s="22">
        <v>96.003190454545475</v>
      </c>
    </row>
    <row r="96" spans="1:234" x14ac:dyDescent="0.35">
      <c r="A96" s="4" t="s">
        <v>916</v>
      </c>
      <c r="B96" s="4" t="s">
        <v>234</v>
      </c>
      <c r="C96" s="4" t="s">
        <v>324</v>
      </c>
      <c r="D96" s="4" t="s">
        <v>917</v>
      </c>
      <c r="E96" s="4" t="s">
        <v>237</v>
      </c>
      <c r="F96" s="4" t="s">
        <v>326</v>
      </c>
      <c r="G96" s="4"/>
      <c r="H96" s="4"/>
      <c r="I96" s="4" t="s">
        <v>263</v>
      </c>
      <c r="J96" s="5">
        <v>31573</v>
      </c>
      <c r="K96" s="4" t="s">
        <v>327</v>
      </c>
      <c r="L96" s="4" t="s">
        <v>328</v>
      </c>
      <c r="M96" s="5">
        <v>43769</v>
      </c>
      <c r="N96" s="6">
        <v>106218370.90418054</v>
      </c>
      <c r="O96" s="6"/>
      <c r="P96" s="6"/>
      <c r="Q96" s="6"/>
      <c r="R96" s="4" t="s">
        <v>918</v>
      </c>
      <c r="S96" s="6">
        <v>3.6086E-2</v>
      </c>
      <c r="T96" s="6">
        <v>-3.2417639999999999</v>
      </c>
      <c r="U96" s="6">
        <v>3.6772960000000001</v>
      </c>
      <c r="V96" s="6">
        <v>4.8276880000000002</v>
      </c>
      <c r="W96" s="6">
        <v>-1.1794370000000001</v>
      </c>
      <c r="X96" s="6">
        <v>-1.853194</v>
      </c>
      <c r="Y96" s="6">
        <v>0.52917099999999995</v>
      </c>
      <c r="Z96" s="6">
        <v>-7.9528910000000002</v>
      </c>
      <c r="AA96" s="6">
        <v>-12.288494</v>
      </c>
      <c r="AB96" s="6">
        <v>12.091391</v>
      </c>
      <c r="AC96" s="6">
        <v>-7.8768070000000003</v>
      </c>
      <c r="AD96" s="6">
        <v>0.63212599999999997</v>
      </c>
      <c r="AE96" s="6">
        <v>9.2934909999999995</v>
      </c>
      <c r="AF96" s="6">
        <v>6.0335669999999997</v>
      </c>
      <c r="AG96" s="6">
        <v>-2.5388350000000002</v>
      </c>
      <c r="AH96" s="6">
        <v>0.96130400000000005</v>
      </c>
      <c r="AI96" s="6">
        <v>-10.796134</v>
      </c>
      <c r="AJ96" s="6">
        <v>1.960885</v>
      </c>
      <c r="AK96" s="6">
        <v>2.2772890000000001</v>
      </c>
      <c r="AL96" s="6">
        <v>0.56906900000000005</v>
      </c>
      <c r="AM96" s="6">
        <v>6.7823070000000003</v>
      </c>
      <c r="AN96" s="6">
        <v>-0.11260199999999999</v>
      </c>
      <c r="AO96" s="6">
        <v>2.1226120000000002</v>
      </c>
      <c r="AP96" s="6">
        <v>2.998532</v>
      </c>
      <c r="AQ96" s="6">
        <v>1.4071260000000001</v>
      </c>
      <c r="AR96" s="6">
        <v>-0.47866300000000001</v>
      </c>
      <c r="AS96" s="6">
        <v>-2.1468590000000001</v>
      </c>
      <c r="AT96" s="6">
        <v>1.442353</v>
      </c>
      <c r="AU96" s="6">
        <v>-1.4554769999999999</v>
      </c>
      <c r="AV96" s="6">
        <v>-6.3193650000000003</v>
      </c>
      <c r="AW96" s="6">
        <v>1.3372040000000001</v>
      </c>
      <c r="AX96" s="6">
        <v>-1.4805410000000001</v>
      </c>
      <c r="AY96" s="6">
        <v>5.5827260000000001</v>
      </c>
      <c r="AZ96" s="6">
        <v>5.0128760000000003</v>
      </c>
      <c r="BA96" s="6">
        <v>0.90597399999999995</v>
      </c>
      <c r="BB96" s="6">
        <v>-0.82508499999999996</v>
      </c>
      <c r="BC96" s="6">
        <v>-6.4332390000000004</v>
      </c>
      <c r="BD96" s="6">
        <v>2.2616849999999999</v>
      </c>
      <c r="BE96" s="6">
        <v>0.18898899999999999</v>
      </c>
      <c r="BF96" s="6">
        <v>0.162437</v>
      </c>
      <c r="BG96" s="6">
        <v>0.64308799999999999</v>
      </c>
      <c r="BH96" s="6">
        <v>3.1307469999999999</v>
      </c>
      <c r="BI96" s="6">
        <v>1.3429139999999999</v>
      </c>
      <c r="BJ96" s="6">
        <v>0.93323199999999995</v>
      </c>
      <c r="BK96" s="6">
        <v>-3.825669</v>
      </c>
      <c r="BL96" s="6">
        <v>1.0989949999999999</v>
      </c>
      <c r="BM96" s="6">
        <v>2.5935600000000001</v>
      </c>
      <c r="BN96" s="6">
        <v>-2.8450389999999999</v>
      </c>
      <c r="BO96" s="6">
        <v>4.2901069999999999</v>
      </c>
      <c r="BP96" s="6">
        <v>1.58561</v>
      </c>
      <c r="BQ96" s="6">
        <v>-1.186374</v>
      </c>
      <c r="BR96" s="6">
        <v>1.9302440000000001</v>
      </c>
      <c r="BS96" s="6">
        <v>-0.59508099999999997</v>
      </c>
      <c r="BT96" s="6">
        <v>-1.650965</v>
      </c>
      <c r="BU96" s="6">
        <v>-2.2969089999999999</v>
      </c>
      <c r="BV96" s="6">
        <v>-5.5715960000000004</v>
      </c>
      <c r="BW96" s="6">
        <v>-1.1409260000000001</v>
      </c>
      <c r="BX96" s="6">
        <v>2.551399</v>
      </c>
      <c r="BY96" s="6">
        <v>-4.3966690000000002</v>
      </c>
      <c r="BZ96" s="6">
        <v>0.41836699999999999</v>
      </c>
      <c r="CA96" s="6">
        <v>-5.5591470000000003</v>
      </c>
      <c r="CB96" s="6">
        <v>-0.106895</v>
      </c>
      <c r="CC96" s="6">
        <v>4.6325750000000001</v>
      </c>
      <c r="CD96" s="6">
        <v>-0.201876</v>
      </c>
      <c r="CE96" s="6">
        <v>0.751691</v>
      </c>
      <c r="CF96" s="6">
        <v>1.9002509999999999</v>
      </c>
      <c r="CG96" s="6">
        <v>6.7177179999999996</v>
      </c>
      <c r="CH96" s="6">
        <v>3.8971279999999999</v>
      </c>
      <c r="CI96" s="6">
        <v>2.1449150000000001</v>
      </c>
      <c r="CJ96" s="6">
        <v>-2.5986050000000001</v>
      </c>
      <c r="CK96" s="6">
        <v>-5.9333090000000004</v>
      </c>
      <c r="CL96" s="6">
        <v>-3.7107770000000002</v>
      </c>
      <c r="CM96" s="6">
        <v>6.1317110000000001</v>
      </c>
      <c r="CN96" s="6">
        <v>2.449576</v>
      </c>
      <c r="CO96" s="6">
        <v>3.1709930000000002</v>
      </c>
      <c r="CP96" s="6">
        <v>3.88619</v>
      </c>
      <c r="CQ96" s="6">
        <v>1.304711</v>
      </c>
      <c r="CR96" s="6">
        <v>-0.138236</v>
      </c>
      <c r="CS96" s="6">
        <v>5.948861</v>
      </c>
      <c r="CT96" s="6">
        <v>2.8642180000000002</v>
      </c>
      <c r="CU96" s="6">
        <v>-3.187408</v>
      </c>
      <c r="CV96" s="6">
        <v>2.5818460000000001</v>
      </c>
      <c r="CW96" s="6">
        <v>1.014562</v>
      </c>
      <c r="CX96" s="6">
        <v>1.3533040000000001</v>
      </c>
      <c r="CY96" s="6">
        <v>6.0409129999999998</v>
      </c>
      <c r="CZ96" s="6">
        <v>-4.9290779999999996</v>
      </c>
      <c r="DA96" s="6">
        <v>-4.8808559999999996</v>
      </c>
      <c r="DB96" s="6">
        <v>-1.4456549999999999</v>
      </c>
      <c r="DC96" s="6">
        <v>-3.7515230000000002</v>
      </c>
      <c r="DD96" s="6">
        <v>-4.0790670000000002</v>
      </c>
      <c r="DE96" s="6">
        <v>2.0489350000000002</v>
      </c>
      <c r="DF96" s="6">
        <v>-2.5138940000000001</v>
      </c>
      <c r="DG96" s="6">
        <v>-2.4493520000000002</v>
      </c>
      <c r="DH96" s="6">
        <v>-11.358594999999999</v>
      </c>
      <c r="DI96" s="6">
        <v>4.9050909999999996</v>
      </c>
      <c r="DJ96" s="6">
        <v>-0.74690800000000002</v>
      </c>
      <c r="DK96" s="6">
        <v>6.2298280000000004</v>
      </c>
      <c r="DL96" s="6">
        <v>1.552009</v>
      </c>
      <c r="DM96" s="6">
        <v>2.2556250000000002</v>
      </c>
      <c r="DN96" s="6">
        <v>1.5573760000000001</v>
      </c>
      <c r="DO96" s="6">
        <v>-6.6661159999999997</v>
      </c>
      <c r="DP96" s="6">
        <v>5.7739779999999996</v>
      </c>
      <c r="DQ96" s="6">
        <v>-0.138185</v>
      </c>
      <c r="DR96" s="6">
        <v>0.46220600000000001</v>
      </c>
      <c r="DS96" s="6">
        <v>-0.15329200000000001</v>
      </c>
      <c r="DT96" s="6">
        <v>4.6481389999999996</v>
      </c>
      <c r="DU96" s="6">
        <v>-3.9241730000000001</v>
      </c>
      <c r="DV96" s="2" t="s">
        <v>244</v>
      </c>
      <c r="DW96" s="6">
        <v>100</v>
      </c>
      <c r="DX96" s="6">
        <v>96.68</v>
      </c>
      <c r="DY96" s="6">
        <v>97.34</v>
      </c>
      <c r="DZ96" s="6">
        <v>97.24</v>
      </c>
      <c r="EA96" s="6">
        <v>98.41</v>
      </c>
      <c r="EB96" s="6">
        <v>97.59</v>
      </c>
      <c r="EC96" s="6">
        <v>95.59</v>
      </c>
      <c r="ED96" s="6">
        <v>95.71</v>
      </c>
      <c r="EE96" s="6">
        <v>97.95</v>
      </c>
      <c r="EF96" s="6">
        <v>98.49</v>
      </c>
      <c r="EG96" s="6">
        <v>97.47</v>
      </c>
      <c r="EH96" s="6">
        <v>98.21</v>
      </c>
      <c r="EI96" s="6">
        <v>97.73</v>
      </c>
      <c r="EJ96" s="6">
        <v>96.174570000000003</v>
      </c>
      <c r="EK96" s="6">
        <v>96.87</v>
      </c>
      <c r="EL96" s="6">
        <v>97.01</v>
      </c>
      <c r="EM96" s="6">
        <v>97.53</v>
      </c>
      <c r="EN96" s="6">
        <v>97.01</v>
      </c>
      <c r="EO96" s="6">
        <v>99.931809999999999</v>
      </c>
      <c r="EP96" s="6">
        <v>98.14</v>
      </c>
      <c r="EQ96" s="6">
        <v>98.240290000000002</v>
      </c>
      <c r="ER96" s="6">
        <v>95.782229999999998</v>
      </c>
      <c r="ES96" s="6">
        <v>96.079390000000004</v>
      </c>
      <c r="ET96" s="6">
        <v>96.79</v>
      </c>
      <c r="EU96" s="6">
        <v>97.35</v>
      </c>
      <c r="EV96" s="6">
        <v>96.57</v>
      </c>
      <c r="EW96" s="6">
        <v>96.95</v>
      </c>
      <c r="EX96" s="6">
        <v>97.51</v>
      </c>
      <c r="EY96" s="6">
        <v>96.63</v>
      </c>
      <c r="EZ96" s="6">
        <v>97.81</v>
      </c>
      <c r="FA96" s="6">
        <v>98.06</v>
      </c>
      <c r="FB96" s="6">
        <v>95.464129999999997</v>
      </c>
      <c r="FC96" s="6">
        <v>94.597300000000004</v>
      </c>
      <c r="FD96" s="6">
        <v>99.934899999999999</v>
      </c>
      <c r="FE96" s="6">
        <v>97.036240000000006</v>
      </c>
      <c r="FF96" s="6">
        <v>97.33</v>
      </c>
      <c r="FG96" s="6">
        <v>97.46</v>
      </c>
      <c r="FH96" s="6"/>
      <c r="FI96" s="6">
        <v>82.691779999999994</v>
      </c>
      <c r="FJ96" s="6">
        <v>94.251220000000004</v>
      </c>
      <c r="FK96" s="6">
        <v>97.464209999999994</v>
      </c>
      <c r="FL96" s="6">
        <v>98.974549999999994</v>
      </c>
      <c r="FM96" s="6">
        <v>98.462239999999994</v>
      </c>
      <c r="FN96" s="6">
        <v>98.820819999999998</v>
      </c>
      <c r="FO96" s="6">
        <v>97.19265</v>
      </c>
      <c r="FP96" s="6">
        <v>97.19265</v>
      </c>
      <c r="FQ96" s="6">
        <v>97.828530000000001</v>
      </c>
      <c r="FR96" s="6">
        <v>94.561859999999996</v>
      </c>
      <c r="FS96" s="6">
        <v>98.152929999999998</v>
      </c>
      <c r="FT96" s="6">
        <v>96.177729999999997</v>
      </c>
      <c r="FU96" s="6">
        <v>98.290859999999995</v>
      </c>
      <c r="FV96" s="6">
        <v>100</v>
      </c>
      <c r="FW96" s="6">
        <v>98.588459999999998</v>
      </c>
      <c r="FX96" s="6">
        <v>96.554940000000002</v>
      </c>
      <c r="FY96" s="6"/>
      <c r="FZ96" s="6"/>
      <c r="GA96" s="6"/>
      <c r="GB96" s="6">
        <v>100</v>
      </c>
      <c r="GC96" s="6">
        <v>88.632800000000003</v>
      </c>
      <c r="GD96" s="6">
        <v>92.03031</v>
      </c>
      <c r="GE96" s="6">
        <v>92.465829999999997</v>
      </c>
      <c r="GF96" s="6">
        <v>86.975800000000007</v>
      </c>
      <c r="GG96" s="6">
        <v>91.428719999999998</v>
      </c>
      <c r="GH96" s="6">
        <v>94.163830000000004</v>
      </c>
      <c r="GI96" s="6">
        <v>95.3322</v>
      </c>
      <c r="GJ96" s="6">
        <v>96.760220000000004</v>
      </c>
      <c r="GK96" s="6"/>
      <c r="GL96" s="6">
        <v>96.04365</v>
      </c>
      <c r="GM96" s="6">
        <v>96.176940000000002</v>
      </c>
      <c r="GN96" s="6">
        <v>99.070980000000006</v>
      </c>
      <c r="GO96" s="6"/>
      <c r="GP96" s="6">
        <v>97.39255</v>
      </c>
      <c r="GQ96" s="6">
        <v>96.154679999999999</v>
      </c>
      <c r="GR96" s="6">
        <v>94.171989999999994</v>
      </c>
      <c r="GS96" s="6">
        <v>94.715519999999998</v>
      </c>
      <c r="GT96" s="6">
        <v>95.842740000000006</v>
      </c>
      <c r="GU96" s="6">
        <v>97.060869999999994</v>
      </c>
      <c r="GV96" s="6">
        <v>96.180959999999999</v>
      </c>
      <c r="GW96" s="6">
        <v>96.444630000000004</v>
      </c>
      <c r="GX96" s="6">
        <v>99.21848</v>
      </c>
      <c r="GY96" s="6">
        <v>98.755619999999993</v>
      </c>
      <c r="GZ96" s="6">
        <v>98.810019999999994</v>
      </c>
      <c r="HA96" s="6">
        <v>99.711740000000006</v>
      </c>
      <c r="HB96" s="6">
        <v>97.487589999999997</v>
      </c>
      <c r="HC96" s="6">
        <v>97.898679999999999</v>
      </c>
      <c r="HD96" s="6">
        <v>96.789580000000001</v>
      </c>
      <c r="HE96" s="6">
        <v>94.096459999999993</v>
      </c>
      <c r="HF96" s="6">
        <v>92.968180000000004</v>
      </c>
      <c r="HG96" s="6">
        <v>91.826740000000001</v>
      </c>
      <c r="HH96" s="6">
        <v>91.980680000000007</v>
      </c>
      <c r="HI96" s="6">
        <v>93.326980000000006</v>
      </c>
      <c r="HJ96" s="6">
        <v>92.669049999999999</v>
      </c>
      <c r="HK96" s="6">
        <v>93.939130000000006</v>
      </c>
      <c r="HL96" s="6">
        <v>91.837220000000002</v>
      </c>
      <c r="HM96" s="6">
        <v>90.425979999999996</v>
      </c>
      <c r="HN96" s="6">
        <v>95.438339999999997</v>
      </c>
      <c r="HO96" s="6">
        <v>97.229140000000001</v>
      </c>
      <c r="HP96" s="6">
        <v>98.013140000000007</v>
      </c>
      <c r="HQ96" s="6">
        <v>98.729619999999997</v>
      </c>
      <c r="HR96" s="6">
        <v>97.182040000000001</v>
      </c>
      <c r="HS96" s="6">
        <v>91.314310000000006</v>
      </c>
      <c r="HT96" s="6">
        <v>95.332840000000004</v>
      </c>
      <c r="HU96" s="6">
        <v>94.854060000000004</v>
      </c>
      <c r="HV96" s="6">
        <v>93.997450000000001</v>
      </c>
      <c r="HW96" s="6">
        <v>95.836910000000003</v>
      </c>
      <c r="HX96" s="6">
        <v>98.306880000000007</v>
      </c>
      <c r="HY96" s="6"/>
      <c r="HZ96" s="22">
        <v>96.208983699999976</v>
      </c>
    </row>
    <row r="97" spans="1:234" x14ac:dyDescent="0.35">
      <c r="A97" s="4" t="s">
        <v>922</v>
      </c>
      <c r="B97" s="4" t="s">
        <v>234</v>
      </c>
      <c r="C97" s="4" t="s">
        <v>498</v>
      </c>
      <c r="D97" s="4" t="s">
        <v>923</v>
      </c>
      <c r="E97" s="4" t="s">
        <v>237</v>
      </c>
      <c r="F97" s="4" t="s">
        <v>248</v>
      </c>
      <c r="G97" s="4"/>
      <c r="H97" s="4" t="s">
        <v>249</v>
      </c>
      <c r="I97" s="4" t="s">
        <v>280</v>
      </c>
      <c r="J97" s="5">
        <v>33714</v>
      </c>
      <c r="K97" s="4" t="s">
        <v>251</v>
      </c>
      <c r="L97" s="4" t="s">
        <v>252</v>
      </c>
      <c r="M97" s="5">
        <v>43818</v>
      </c>
      <c r="N97" s="6">
        <v>28097041.411382593</v>
      </c>
      <c r="O97" s="6">
        <v>1.25</v>
      </c>
      <c r="P97" s="6">
        <v>1.54</v>
      </c>
      <c r="Q97" s="6">
        <v>89.3</v>
      </c>
      <c r="R97" s="4"/>
      <c r="S97" s="6">
        <v>-0.98628400000000005</v>
      </c>
      <c r="T97" s="6">
        <v>-4.6642580000000002</v>
      </c>
      <c r="U97" s="6">
        <v>3.2240929999999999</v>
      </c>
      <c r="V97" s="6">
        <v>2.8163320000000001</v>
      </c>
      <c r="W97" s="6">
        <v>-1.742189</v>
      </c>
      <c r="X97" s="6">
        <v>-3.8655270000000002</v>
      </c>
      <c r="Y97" s="6">
        <v>1.2174069999999999</v>
      </c>
      <c r="Z97" s="6">
        <v>-10.832288</v>
      </c>
      <c r="AA97" s="6">
        <v>-18.629577999999999</v>
      </c>
      <c r="AB97" s="6">
        <v>8.8222900000000006</v>
      </c>
      <c r="AC97" s="6">
        <v>-6.6682360000000003</v>
      </c>
      <c r="AD97" s="6">
        <v>0.71386799999999995</v>
      </c>
      <c r="AE97" s="6">
        <v>7.9830629999999996</v>
      </c>
      <c r="AF97" s="6">
        <v>5.5838450000000002</v>
      </c>
      <c r="AG97" s="6">
        <v>-1.803007</v>
      </c>
      <c r="AH97" s="6">
        <v>1.1155219999999999</v>
      </c>
      <c r="AI97" s="6">
        <v>-10.284886999999999</v>
      </c>
      <c r="AJ97" s="6">
        <v>2.6161590000000001</v>
      </c>
      <c r="AK97" s="6">
        <v>2.9585710000000001</v>
      </c>
      <c r="AL97" s="6">
        <v>0.596665</v>
      </c>
      <c r="AM97" s="6">
        <v>6.1775450000000003</v>
      </c>
      <c r="AN97" s="6">
        <v>0.60758900000000005</v>
      </c>
      <c r="AO97" s="6">
        <v>2.2039019999999998</v>
      </c>
      <c r="AP97" s="6">
        <v>2.0398710000000002</v>
      </c>
      <c r="AQ97" s="6">
        <v>1.7963640000000001</v>
      </c>
      <c r="AR97" s="6">
        <v>6.1741999999999998E-2</v>
      </c>
      <c r="AS97" s="6">
        <v>-2.128466</v>
      </c>
      <c r="AT97" s="6">
        <v>2.6808049999999999</v>
      </c>
      <c r="AU97" s="6">
        <v>-0.53130699999999997</v>
      </c>
      <c r="AV97" s="6">
        <v>-6.8189070000000003</v>
      </c>
      <c r="AW97" s="6">
        <v>0.87991200000000003</v>
      </c>
      <c r="AX97" s="6">
        <v>-1.766297</v>
      </c>
      <c r="AY97" s="6">
        <v>5.0814240000000002</v>
      </c>
      <c r="AZ97" s="6">
        <v>5.4328589999999997</v>
      </c>
      <c r="BA97" s="6">
        <v>-0.72287500000000005</v>
      </c>
      <c r="BB97" s="6">
        <v>-1.436728</v>
      </c>
      <c r="BC97" s="6">
        <v>-4.4015029999999999</v>
      </c>
      <c r="BD97" s="6">
        <v>3.9710399999999999</v>
      </c>
      <c r="BE97" s="6">
        <v>-0.92740999999999996</v>
      </c>
      <c r="BF97" s="6">
        <v>0.29066199999999998</v>
      </c>
      <c r="BG97" s="6">
        <v>2.9011490000000002</v>
      </c>
      <c r="BH97" s="6">
        <v>1.3497760000000001</v>
      </c>
      <c r="BI97" s="6">
        <v>4.51051</v>
      </c>
      <c r="BJ97" s="6">
        <v>0.363707</v>
      </c>
      <c r="BK97" s="6">
        <v>-6.0277409999999998</v>
      </c>
      <c r="BL97" s="6">
        <v>1.994159</v>
      </c>
      <c r="BM97" s="6">
        <v>-0.37673800000000002</v>
      </c>
      <c r="BN97" s="6">
        <v>-2.465039</v>
      </c>
      <c r="BO97" s="6">
        <v>1.912882</v>
      </c>
      <c r="BP97" s="6">
        <v>0.76406700000000005</v>
      </c>
      <c r="BQ97" s="6">
        <v>1.3186150000000001</v>
      </c>
      <c r="BR97" s="6">
        <v>6.4920859999999996</v>
      </c>
      <c r="BS97" s="6">
        <v>-2.4692959999999999</v>
      </c>
      <c r="BT97" s="6">
        <v>-3.6222919999999998</v>
      </c>
      <c r="BU97" s="6">
        <v>-5.6230250000000002</v>
      </c>
      <c r="BV97" s="6">
        <v>-9.7803640000000005</v>
      </c>
      <c r="BW97" s="6">
        <v>-0.75958199999999998</v>
      </c>
      <c r="BX97" s="6">
        <v>7.1077519999999996</v>
      </c>
      <c r="BY97" s="6">
        <v>-3.4824540000000002</v>
      </c>
      <c r="BZ97" s="6">
        <v>-2.1668980000000002</v>
      </c>
      <c r="CA97" s="6">
        <v>-8.9452859999999994</v>
      </c>
      <c r="CB97" s="6">
        <v>-0.48840499999999998</v>
      </c>
      <c r="CC97" s="6">
        <v>10.71907</v>
      </c>
      <c r="CD97" s="6">
        <v>-2.6458339999999998</v>
      </c>
      <c r="CE97" s="6">
        <v>-1.605065</v>
      </c>
      <c r="CF97" s="6">
        <v>2.6616559999999998</v>
      </c>
      <c r="CG97" s="6">
        <v>5.1978530000000003</v>
      </c>
      <c r="CH97" s="6">
        <v>3.2812709999999998</v>
      </c>
      <c r="CI97" s="6">
        <v>1.7545519999999999</v>
      </c>
      <c r="CJ97" s="6">
        <v>-1.256961</v>
      </c>
      <c r="CK97" s="6">
        <v>-3.1888459999999998</v>
      </c>
      <c r="CL97" s="6">
        <v>-2.4906419999999998</v>
      </c>
      <c r="CM97" s="6">
        <v>6.9972120000000002</v>
      </c>
      <c r="CN97" s="6">
        <v>2.774788</v>
      </c>
      <c r="CO97" s="6">
        <v>3.1487430000000001</v>
      </c>
      <c r="CP97" s="6">
        <v>1.503323</v>
      </c>
      <c r="CQ97" s="6">
        <v>4.4768929999999996</v>
      </c>
      <c r="CR97" s="6">
        <v>1.5637350000000001</v>
      </c>
      <c r="CS97" s="6">
        <v>6.2674380000000003</v>
      </c>
      <c r="CT97" s="6">
        <v>0.82984599999999997</v>
      </c>
      <c r="CU97" s="6">
        <v>0.35627500000000001</v>
      </c>
      <c r="CV97" s="6">
        <v>4.4447349999999997</v>
      </c>
      <c r="CW97" s="6">
        <v>1.016114</v>
      </c>
      <c r="CX97" s="6">
        <v>2.1466769999999999</v>
      </c>
      <c r="CY97" s="6">
        <v>6.8539079999999997</v>
      </c>
      <c r="CZ97" s="6">
        <v>-6.2386559999999998</v>
      </c>
      <c r="DA97" s="6">
        <v>-1.225263</v>
      </c>
      <c r="DB97" s="6">
        <v>0.97977599999999998</v>
      </c>
      <c r="DC97" s="6">
        <v>-1.12612</v>
      </c>
      <c r="DD97" s="6">
        <v>-5.6895199999999999</v>
      </c>
      <c r="DE97" s="6">
        <v>0.16161</v>
      </c>
      <c r="DF97" s="6">
        <v>-2.2398709999999999</v>
      </c>
      <c r="DG97" s="6">
        <v>-2.170509</v>
      </c>
      <c r="DH97" s="6">
        <v>-11.315488</v>
      </c>
      <c r="DI97" s="6">
        <v>5.3656370000000004</v>
      </c>
      <c r="DJ97" s="6">
        <v>-3.331054</v>
      </c>
      <c r="DK97" s="6">
        <v>6.3665469999999997</v>
      </c>
      <c r="DL97" s="6">
        <v>2.237107</v>
      </c>
      <c r="DM97" s="6">
        <v>-0.24363199999999999</v>
      </c>
      <c r="DN97" s="6">
        <v>2.4823339999999998</v>
      </c>
      <c r="DO97" s="6">
        <v>-10.564565999999999</v>
      </c>
      <c r="DP97" s="6">
        <v>6.2191229999999997</v>
      </c>
      <c r="DQ97" s="6">
        <v>-1.329823</v>
      </c>
      <c r="DR97" s="6">
        <v>-4.5253370000000004</v>
      </c>
      <c r="DS97" s="6">
        <v>1.158919</v>
      </c>
      <c r="DT97" s="6">
        <v>4.0178779999999996</v>
      </c>
      <c r="DU97" s="6">
        <v>0.62729599999999996</v>
      </c>
      <c r="DV97" s="2" t="s">
        <v>244</v>
      </c>
      <c r="DW97" s="6"/>
      <c r="DX97" s="6"/>
      <c r="DY97" s="6"/>
      <c r="DZ97" s="6"/>
      <c r="EA97" s="6"/>
      <c r="EB97" s="6">
        <v>92.368080000000006</v>
      </c>
      <c r="EC97" s="6"/>
      <c r="ED97" s="6"/>
      <c r="EE97" s="6"/>
      <c r="EF97" s="6"/>
      <c r="EG97" s="6"/>
      <c r="EH97" s="6">
        <v>97.806020000000004</v>
      </c>
      <c r="EI97" s="6"/>
      <c r="EJ97" s="6"/>
      <c r="EK97" s="6"/>
      <c r="EL97" s="6"/>
      <c r="EM97" s="6"/>
      <c r="EN97" s="6">
        <v>97.155720000000002</v>
      </c>
      <c r="EO97" s="6"/>
      <c r="EP97" s="6"/>
      <c r="EQ97" s="6"/>
      <c r="ER97" s="6"/>
      <c r="ES97" s="6"/>
      <c r="ET97" s="6">
        <v>99.422309999999996</v>
      </c>
      <c r="EU97" s="6"/>
      <c r="EV97" s="6"/>
      <c r="EW97" s="6"/>
      <c r="EX97" s="6"/>
      <c r="EY97" s="6"/>
      <c r="EZ97" s="6">
        <v>96.119579999999999</v>
      </c>
      <c r="FA97" s="6"/>
      <c r="FB97" s="6">
        <v>99.416319999999999</v>
      </c>
      <c r="FC97" s="6"/>
      <c r="FD97" s="6"/>
      <c r="FE97" s="6"/>
      <c r="FF97" s="6">
        <v>90.968869999999995</v>
      </c>
      <c r="FG97" s="6"/>
      <c r="FH97" s="6"/>
      <c r="FI97" s="6"/>
      <c r="FJ97" s="6"/>
      <c r="FK97" s="6"/>
      <c r="FL97" s="6">
        <v>97.933760000000007</v>
      </c>
      <c r="FM97" s="6"/>
      <c r="FN97" s="6"/>
      <c r="FO97" s="6"/>
      <c r="FP97" s="6"/>
      <c r="FQ97" s="6"/>
      <c r="FR97" s="6">
        <v>96.433850000000007</v>
      </c>
      <c r="FS97" s="6"/>
      <c r="FT97" s="6"/>
      <c r="FU97" s="6"/>
      <c r="FV97" s="6"/>
      <c r="FW97" s="6"/>
      <c r="FX97" s="6">
        <v>93.166979999999995</v>
      </c>
      <c r="FY97" s="6"/>
      <c r="FZ97" s="6"/>
      <c r="GA97" s="6"/>
      <c r="GB97" s="6"/>
      <c r="GC97" s="6"/>
      <c r="GD97" s="6">
        <v>91.821740000000005</v>
      </c>
      <c r="GE97" s="6"/>
      <c r="GF97" s="6"/>
      <c r="GG97" s="6"/>
      <c r="GH97" s="6"/>
      <c r="GI97" s="6"/>
      <c r="GJ97" s="6">
        <v>91.965249999999997</v>
      </c>
      <c r="GK97" s="6"/>
      <c r="GL97" s="6"/>
      <c r="GM97" s="6"/>
      <c r="GN97" s="6"/>
      <c r="GO97" s="6"/>
      <c r="GP97" s="6">
        <v>95.324160000000006</v>
      </c>
      <c r="GQ97" s="6"/>
      <c r="GR97" s="6"/>
      <c r="GS97" s="6"/>
      <c r="GT97" s="6">
        <v>95.484059999999999</v>
      </c>
      <c r="GU97" s="6"/>
      <c r="GV97" s="6">
        <v>89.998379999999997</v>
      </c>
      <c r="GW97" s="6"/>
      <c r="GX97" s="6"/>
      <c r="GY97" s="6"/>
      <c r="GZ97" s="6"/>
      <c r="HA97" s="6"/>
      <c r="HB97" s="6">
        <v>96.038679999999999</v>
      </c>
      <c r="HC97" s="6">
        <v>96.587379999999996</v>
      </c>
      <c r="HD97" s="6">
        <v>92.764259999999993</v>
      </c>
      <c r="HE97" s="6">
        <v>95.370360000000005</v>
      </c>
      <c r="HF97" s="6">
        <v>95.733930000000001</v>
      </c>
      <c r="HG97" s="6">
        <v>93.494219999999999</v>
      </c>
      <c r="HH97" s="6">
        <v>98.422809999999998</v>
      </c>
      <c r="HI97" s="6">
        <v>96.169210000000007</v>
      </c>
      <c r="HJ97" s="6">
        <v>94.144000000000005</v>
      </c>
      <c r="HK97" s="6">
        <v>94.111990000000006</v>
      </c>
      <c r="HL97" s="6">
        <v>90.821789999999993</v>
      </c>
      <c r="HM97" s="6">
        <v>97.823080000000004</v>
      </c>
      <c r="HN97" s="6">
        <v>95.387889999999999</v>
      </c>
      <c r="HO97" s="6">
        <v>96.690179999999998</v>
      </c>
      <c r="HP97" s="6">
        <v>94.568259999999995</v>
      </c>
      <c r="HQ97" s="6">
        <v>97.187690000000003</v>
      </c>
      <c r="HR97" s="6">
        <v>95.229249999999993</v>
      </c>
      <c r="HS97" s="6">
        <v>85.958309999999997</v>
      </c>
      <c r="HT97" s="6">
        <v>98.358680000000007</v>
      </c>
      <c r="HU97" s="6">
        <v>96.728909999999999</v>
      </c>
      <c r="HV97" s="6">
        <v>91.515559999999994</v>
      </c>
      <c r="HW97" s="6">
        <v>93.300160000000005</v>
      </c>
      <c r="HX97" s="6">
        <v>91.45326</v>
      </c>
      <c r="HY97" s="6">
        <v>96.496750000000006</v>
      </c>
      <c r="HZ97" s="22">
        <v>94.865171538461524</v>
      </c>
    </row>
    <row r="98" spans="1:234" x14ac:dyDescent="0.35">
      <c r="A98" s="4" t="s">
        <v>926</v>
      </c>
      <c r="B98" s="4" t="s">
        <v>234</v>
      </c>
      <c r="C98" s="4" t="s">
        <v>235</v>
      </c>
      <c r="D98" s="4" t="s">
        <v>927</v>
      </c>
      <c r="E98" s="4" t="s">
        <v>237</v>
      </c>
      <c r="F98" s="4" t="s">
        <v>248</v>
      </c>
      <c r="G98" s="4"/>
      <c r="H98" s="4" t="s">
        <v>249</v>
      </c>
      <c r="I98" s="4" t="s">
        <v>263</v>
      </c>
      <c r="J98" s="5">
        <v>41780</v>
      </c>
      <c r="K98" s="4" t="s">
        <v>251</v>
      </c>
      <c r="L98" s="4" t="s">
        <v>252</v>
      </c>
      <c r="M98" s="5">
        <v>43819</v>
      </c>
      <c r="N98" s="6">
        <v>114020235</v>
      </c>
      <c r="O98" s="6">
        <v>1.6</v>
      </c>
      <c r="P98" s="6">
        <v>1.77</v>
      </c>
      <c r="Q98" s="6">
        <v>103.91</v>
      </c>
      <c r="R98" s="4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>
        <v>2.4801600000000001</v>
      </c>
      <c r="BI98" s="6">
        <v>4.7434700000000003</v>
      </c>
      <c r="BJ98" s="6">
        <v>0.27726000000000001</v>
      </c>
      <c r="BK98" s="6">
        <v>-4.7926299999999999</v>
      </c>
      <c r="BL98" s="6">
        <v>2.0329100000000002</v>
      </c>
      <c r="BM98" s="6">
        <v>1.13852</v>
      </c>
      <c r="BN98" s="6">
        <v>-2.81426</v>
      </c>
      <c r="BO98" s="6">
        <v>3.6679499999999998</v>
      </c>
      <c r="BP98" s="6">
        <v>2.0484200000000001</v>
      </c>
      <c r="BQ98" s="6">
        <v>1.0948899999999999</v>
      </c>
      <c r="BR98" s="6">
        <v>4.1516200000000003</v>
      </c>
      <c r="BS98" s="6">
        <v>-0.43328</v>
      </c>
      <c r="BT98" s="6">
        <v>-2.0887699999999998</v>
      </c>
      <c r="BU98" s="6">
        <v>-5.0666700000000002</v>
      </c>
      <c r="BV98" s="6">
        <v>-9.5505600000000008</v>
      </c>
      <c r="BW98" s="6">
        <v>-0.93167999999999995</v>
      </c>
      <c r="BX98" s="6">
        <v>6.0606099999999996</v>
      </c>
      <c r="BY98" s="6">
        <v>-1.6748799999999999</v>
      </c>
      <c r="BZ98" s="6">
        <v>1.1022000000000001</v>
      </c>
      <c r="CA98" s="6">
        <v>-7.5322100000000001</v>
      </c>
      <c r="CB98" s="6">
        <v>-2.1436199999999999</v>
      </c>
      <c r="CC98" s="6">
        <v>9.9671400000000006</v>
      </c>
      <c r="CD98" s="6">
        <v>9.9599999999999994E-2</v>
      </c>
      <c r="CE98" s="6">
        <v>-0.19900000000000001</v>
      </c>
      <c r="CF98" s="6">
        <v>1.69492</v>
      </c>
      <c r="CG98" s="6">
        <v>4.0196100000000001</v>
      </c>
      <c r="CH98" s="6">
        <v>3.0160200000000001</v>
      </c>
      <c r="CI98" s="6">
        <v>2.6532499999999999</v>
      </c>
      <c r="CJ98" s="6">
        <v>-2.4955400000000001</v>
      </c>
      <c r="CK98" s="6">
        <v>-2.3765999999999998</v>
      </c>
      <c r="CL98" s="6">
        <v>-3.2771499999999998</v>
      </c>
      <c r="CM98" s="6">
        <v>6.8731799999999996</v>
      </c>
      <c r="CN98" s="6">
        <v>1.53986</v>
      </c>
      <c r="CO98" s="6">
        <v>4.9063299999999996</v>
      </c>
      <c r="CP98" s="6">
        <v>3.4013599999999999</v>
      </c>
      <c r="CQ98" s="6">
        <v>4.1118399999999999</v>
      </c>
      <c r="CR98" s="6">
        <v>1.4218</v>
      </c>
      <c r="CS98" s="6">
        <v>3.50467</v>
      </c>
      <c r="CT98" s="6">
        <v>0.52671000000000001</v>
      </c>
      <c r="CU98" s="6">
        <v>1.1227499999999999</v>
      </c>
      <c r="CV98" s="6">
        <v>5.6994800000000003</v>
      </c>
      <c r="CW98" s="6">
        <v>0.56022000000000005</v>
      </c>
      <c r="CX98" s="6">
        <v>2.7158799999999998</v>
      </c>
      <c r="CY98" s="6">
        <v>8.3389799999999994</v>
      </c>
      <c r="CZ98" s="6">
        <v>-5.4443099999999998</v>
      </c>
      <c r="DA98" s="6">
        <v>-2.18398</v>
      </c>
      <c r="DB98" s="6">
        <v>6.7659999999999998E-2</v>
      </c>
      <c r="DC98" s="6">
        <v>-6.7610000000000003E-2</v>
      </c>
      <c r="DD98" s="6">
        <v>-2.0297700000000001</v>
      </c>
      <c r="DE98" s="6">
        <v>-1.8646400000000001</v>
      </c>
      <c r="DF98" s="6">
        <v>-0.70372999999999997</v>
      </c>
      <c r="DG98" s="6">
        <v>-2.55138</v>
      </c>
      <c r="DH98" s="6">
        <v>-10.10909</v>
      </c>
      <c r="DI98" s="6">
        <v>7.2815500000000002</v>
      </c>
      <c r="DJ98" s="6">
        <v>-1.4328799999999999</v>
      </c>
      <c r="DK98" s="6">
        <v>6.5799500000000002</v>
      </c>
      <c r="DL98" s="6">
        <v>2.8715000000000002</v>
      </c>
      <c r="DM98" s="6">
        <v>3.27983</v>
      </c>
      <c r="DN98" s="6">
        <v>0.67567999999999995</v>
      </c>
      <c r="DO98" s="6">
        <v>-7.4496599999999997</v>
      </c>
      <c r="DP98" s="6">
        <v>5.6562700000000001</v>
      </c>
      <c r="DQ98" s="6">
        <v>-0.41181000000000001</v>
      </c>
      <c r="DR98" s="6">
        <v>-2.2053799999999999</v>
      </c>
      <c r="DS98" s="6">
        <v>1.97322</v>
      </c>
      <c r="DT98" s="6">
        <v>4.3538399999999999</v>
      </c>
      <c r="DU98" s="6">
        <v>0.92715000000000003</v>
      </c>
      <c r="DV98" s="2" t="s">
        <v>244</v>
      </c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>
        <v>95.257260000000002</v>
      </c>
      <c r="FM98" s="6"/>
      <c r="FN98" s="6"/>
      <c r="FO98" s="6">
        <v>94.202860000000001</v>
      </c>
      <c r="FP98" s="6"/>
      <c r="FQ98" s="6"/>
      <c r="FR98" s="6">
        <v>93.382940000000005</v>
      </c>
      <c r="FS98" s="6"/>
      <c r="FT98" s="6"/>
      <c r="FU98" s="6">
        <v>95.891760000000005</v>
      </c>
      <c r="FV98" s="6"/>
      <c r="FW98" s="6"/>
      <c r="FX98" s="6">
        <v>94.848380000000006</v>
      </c>
      <c r="FY98" s="6"/>
      <c r="FZ98" s="6"/>
      <c r="GA98" s="6">
        <v>93.899749999999997</v>
      </c>
      <c r="GB98" s="6"/>
      <c r="GC98" s="6"/>
      <c r="GD98" s="6">
        <v>95.082750000000004</v>
      </c>
      <c r="GE98" s="6"/>
      <c r="GF98" s="6"/>
      <c r="GG98" s="6">
        <v>97.350579999999994</v>
      </c>
      <c r="GH98" s="6"/>
      <c r="GI98" s="6"/>
      <c r="GJ98" s="6">
        <v>90.377070000000003</v>
      </c>
      <c r="GK98" s="6"/>
      <c r="GL98" s="6"/>
      <c r="GM98" s="6">
        <v>94.202759999999998</v>
      </c>
      <c r="GN98" s="6"/>
      <c r="GO98" s="6"/>
      <c r="GP98" s="6">
        <v>96.783010000000004</v>
      </c>
      <c r="GQ98" s="6"/>
      <c r="GR98" s="6"/>
      <c r="GS98" s="6">
        <v>99.766350000000003</v>
      </c>
      <c r="GT98" s="6"/>
      <c r="GU98" s="6"/>
      <c r="GV98" s="6">
        <v>95.924750000000003</v>
      </c>
      <c r="GW98" s="6"/>
      <c r="GX98" s="6"/>
      <c r="GY98" s="6">
        <v>92.891210000000001</v>
      </c>
      <c r="GZ98" s="6"/>
      <c r="HA98" s="6"/>
      <c r="HB98" s="6">
        <v>96.054119999999998</v>
      </c>
      <c r="HC98" s="6"/>
      <c r="HD98" s="6"/>
      <c r="HE98" s="6">
        <v>95.754189999999994</v>
      </c>
      <c r="HF98" s="6"/>
      <c r="HG98" s="6"/>
      <c r="HH98" s="6">
        <v>98.067019999999999</v>
      </c>
      <c r="HI98" s="6"/>
      <c r="HJ98" s="6"/>
      <c r="HK98" s="6">
        <v>99.750140000000002</v>
      </c>
      <c r="HL98" s="6"/>
      <c r="HM98" s="6"/>
      <c r="HN98" s="6">
        <v>95.490660000000005</v>
      </c>
      <c r="HO98" s="6"/>
      <c r="HP98" s="6"/>
      <c r="HQ98" s="6">
        <v>97.581000000000003</v>
      </c>
      <c r="HR98" s="6"/>
      <c r="HS98" s="6"/>
      <c r="HT98" s="6">
        <v>95.236850000000004</v>
      </c>
      <c r="HU98" s="6"/>
      <c r="HV98" s="6"/>
      <c r="HW98" s="6">
        <v>95.580089999999998</v>
      </c>
      <c r="HX98" s="6"/>
      <c r="HY98" s="6"/>
      <c r="HZ98" s="22">
        <v>95.607977272727283</v>
      </c>
    </row>
    <row r="99" spans="1:234" x14ac:dyDescent="0.35">
      <c r="A99" s="4" t="s">
        <v>932</v>
      </c>
      <c r="B99" s="4" t="s">
        <v>234</v>
      </c>
      <c r="C99" s="4" t="s">
        <v>300</v>
      </c>
      <c r="D99" s="4" t="s">
        <v>933</v>
      </c>
      <c r="E99" s="4" t="s">
        <v>237</v>
      </c>
      <c r="F99" s="4" t="s">
        <v>248</v>
      </c>
      <c r="G99" s="4"/>
      <c r="H99" s="4" t="s">
        <v>249</v>
      </c>
      <c r="I99" s="4" t="s">
        <v>263</v>
      </c>
      <c r="J99" s="5">
        <v>40816</v>
      </c>
      <c r="K99" s="4" t="s">
        <v>290</v>
      </c>
      <c r="L99" s="4" t="s">
        <v>291</v>
      </c>
      <c r="M99" s="5">
        <v>43819</v>
      </c>
      <c r="N99" s="6">
        <v>153257050.7718204</v>
      </c>
      <c r="O99" s="6">
        <v>1.5</v>
      </c>
      <c r="P99" s="6"/>
      <c r="Q99" s="6">
        <v>66.88</v>
      </c>
      <c r="R99" s="4"/>
      <c r="S99" s="6"/>
      <c r="T99" s="6"/>
      <c r="U99" s="6"/>
      <c r="V99" s="6"/>
      <c r="W99" s="6"/>
      <c r="X99" s="6"/>
      <c r="Y99" s="6"/>
      <c r="Z99" s="6"/>
      <c r="AA99" s="6"/>
      <c r="AB99" s="6">
        <v>13.871755</v>
      </c>
      <c r="AC99" s="6">
        <v>-5.8394890000000004</v>
      </c>
      <c r="AD99" s="6">
        <v>-7.2378999999999999E-2</v>
      </c>
      <c r="AE99" s="6">
        <v>7.4035760000000002</v>
      </c>
      <c r="AF99" s="6">
        <v>5.5948019999999996</v>
      </c>
      <c r="AG99" s="6">
        <v>0.52559999999999996</v>
      </c>
      <c r="AH99" s="6">
        <v>-0.15842999999999999</v>
      </c>
      <c r="AI99" s="6">
        <v>-9.1857480000000002</v>
      </c>
      <c r="AJ99" s="6">
        <v>2.6313430000000002</v>
      </c>
      <c r="AK99" s="6">
        <v>1.045275</v>
      </c>
      <c r="AL99" s="6">
        <v>4.216164</v>
      </c>
      <c r="AM99" s="6">
        <v>5.1287479999999999</v>
      </c>
      <c r="AN99" s="6">
        <v>0.50763800000000003</v>
      </c>
      <c r="AO99" s="6">
        <v>1.8363700000000001</v>
      </c>
      <c r="AP99" s="6">
        <v>4.2609339999999998</v>
      </c>
      <c r="AQ99" s="6">
        <v>2.992804</v>
      </c>
      <c r="AR99" s="6">
        <v>-0.17016700000000001</v>
      </c>
      <c r="AS99" s="6">
        <v>1.443767</v>
      </c>
      <c r="AT99" s="6">
        <v>5.2813999999999997</v>
      </c>
      <c r="AU99" s="6">
        <v>-0.54360399999999998</v>
      </c>
      <c r="AV99" s="6">
        <v>-6.333348</v>
      </c>
      <c r="AW99" s="6">
        <v>-0.113289</v>
      </c>
      <c r="AX99" s="6">
        <v>-7.009989</v>
      </c>
      <c r="AY99" s="6">
        <v>6.3973930000000001</v>
      </c>
      <c r="AZ99" s="6">
        <v>5.742489</v>
      </c>
      <c r="BA99" s="6">
        <v>-0.23988100000000001</v>
      </c>
      <c r="BB99" s="6">
        <v>-0.52187099999999997</v>
      </c>
      <c r="BC99" s="6">
        <v>-3.5879289999999999</v>
      </c>
      <c r="BD99" s="6">
        <v>5.1835959999999996</v>
      </c>
      <c r="BE99" s="6">
        <v>7.2433999999999998E-2</v>
      </c>
      <c r="BF99" s="6">
        <v>0.46032299999999998</v>
      </c>
      <c r="BG99" s="6">
        <v>1.3373170000000001</v>
      </c>
      <c r="BH99" s="6">
        <v>3.2795079999999999</v>
      </c>
      <c r="BI99" s="6">
        <v>2.2338749999999998</v>
      </c>
      <c r="BJ99" s="6">
        <v>1.728726</v>
      </c>
      <c r="BK99" s="6">
        <v>-4.096088</v>
      </c>
      <c r="BL99" s="6">
        <v>1.1249020000000001</v>
      </c>
      <c r="BM99" s="6">
        <v>2.149076</v>
      </c>
      <c r="BN99" s="6">
        <v>-2.1589520000000002</v>
      </c>
      <c r="BO99" s="6">
        <v>2.990748</v>
      </c>
      <c r="BP99" s="6">
        <v>2.8960870000000001</v>
      </c>
      <c r="BQ99" s="6">
        <v>-0.83130899999999996</v>
      </c>
      <c r="BR99" s="6">
        <v>1.0092620000000001</v>
      </c>
      <c r="BS99" s="6">
        <v>-0.16151199999999999</v>
      </c>
      <c r="BT99" s="6">
        <v>-1.287679</v>
      </c>
      <c r="BU99" s="6">
        <v>-2.4626320000000002</v>
      </c>
      <c r="BV99" s="6">
        <v>-6.6830270000000001</v>
      </c>
      <c r="BW99" s="6">
        <v>-1.310303</v>
      </c>
      <c r="BX99" s="6">
        <v>4.6416449999999996</v>
      </c>
      <c r="BY99" s="6">
        <v>-4.583869</v>
      </c>
      <c r="BZ99" s="6">
        <v>-0.57211199999999995</v>
      </c>
      <c r="CA99" s="6">
        <v>-6.370457</v>
      </c>
      <c r="CB99" s="6">
        <v>1.318376</v>
      </c>
      <c r="CC99" s="6">
        <v>4.2927220000000004</v>
      </c>
      <c r="CD99" s="6">
        <v>0.32485900000000001</v>
      </c>
      <c r="CE99" s="6">
        <v>0.14825099999999999</v>
      </c>
      <c r="CF99" s="6">
        <v>1.5057</v>
      </c>
      <c r="CG99" s="6">
        <v>8.4191490000000009</v>
      </c>
      <c r="CH99" s="6">
        <v>2.8912749999999998</v>
      </c>
      <c r="CI99" s="6">
        <v>2.7066669999999999</v>
      </c>
      <c r="CJ99" s="6">
        <v>-1.9821869999999999</v>
      </c>
      <c r="CK99" s="6">
        <v>-5.833844</v>
      </c>
      <c r="CL99" s="6">
        <v>-3.8048250000000001</v>
      </c>
      <c r="CM99" s="6">
        <v>6.9091079999999998</v>
      </c>
      <c r="CN99" s="6">
        <v>2.0021230000000001</v>
      </c>
      <c r="CO99" s="6">
        <v>3.480721</v>
      </c>
      <c r="CP99" s="6">
        <v>3.4113229999999999</v>
      </c>
      <c r="CQ99" s="6">
        <v>2.0856189999999999</v>
      </c>
      <c r="CR99" s="6">
        <v>-0.49035400000000001</v>
      </c>
      <c r="CS99" s="6">
        <v>6.1204710000000002</v>
      </c>
      <c r="CT99" s="6">
        <v>2.4532720000000001</v>
      </c>
      <c r="CU99" s="6">
        <v>-2.9273820000000002</v>
      </c>
      <c r="CV99" s="6">
        <v>2.7369020000000002</v>
      </c>
      <c r="CW99" s="6">
        <v>1.6094630000000001</v>
      </c>
      <c r="CX99" s="6">
        <v>0.804697</v>
      </c>
      <c r="CY99" s="6">
        <v>6.2684879999999996</v>
      </c>
      <c r="CZ99" s="6">
        <v>-5.7791810000000003</v>
      </c>
      <c r="DA99" s="6">
        <v>-5.3801009999999998</v>
      </c>
      <c r="DB99" s="6">
        <v>-0.78302099999999997</v>
      </c>
      <c r="DC99" s="6">
        <v>-4.5377739999999998</v>
      </c>
      <c r="DD99" s="6">
        <v>-3.8122959999999999</v>
      </c>
      <c r="DE99" s="6">
        <v>1.203454</v>
      </c>
      <c r="DF99" s="6">
        <v>-2.3219099999999999</v>
      </c>
      <c r="DG99" s="6">
        <v>-2.2493099999999999</v>
      </c>
      <c r="DH99" s="6">
        <v>-12.312434</v>
      </c>
      <c r="DI99" s="6">
        <v>5.1578980000000003</v>
      </c>
      <c r="DJ99" s="6">
        <v>-0.62822</v>
      </c>
      <c r="DK99" s="6">
        <v>6.5386389999999999</v>
      </c>
      <c r="DL99" s="6">
        <v>1.67266</v>
      </c>
      <c r="DM99" s="6">
        <v>1.084508</v>
      </c>
      <c r="DN99" s="6">
        <v>2.5467680000000001</v>
      </c>
      <c r="DO99" s="6">
        <v>-6.6789360000000002</v>
      </c>
      <c r="DP99" s="6">
        <v>6.1878349999999998</v>
      </c>
      <c r="DQ99" s="6">
        <v>0.19320200000000001</v>
      </c>
      <c r="DR99" s="6">
        <v>-0.19772100000000001</v>
      </c>
      <c r="DS99" s="6">
        <v>-1.3979999999999999E-3</v>
      </c>
      <c r="DT99" s="6">
        <v>4.1747350000000001</v>
      </c>
      <c r="DU99" s="6">
        <v>-3.430698</v>
      </c>
      <c r="DV99" s="2" t="s">
        <v>244</v>
      </c>
      <c r="DW99" s="6"/>
      <c r="DX99" s="6"/>
      <c r="DY99" s="6"/>
      <c r="DZ99" s="6"/>
      <c r="EA99" s="6"/>
      <c r="EB99" s="6"/>
      <c r="EC99" s="6"/>
      <c r="ED99" s="6"/>
      <c r="EE99" s="6"/>
      <c r="EF99" s="6">
        <v>98.44641</v>
      </c>
      <c r="EG99" s="6">
        <v>97.011849999999995</v>
      </c>
      <c r="EH99" s="6">
        <v>97.332890000000006</v>
      </c>
      <c r="EI99" s="6">
        <v>97.145030000000006</v>
      </c>
      <c r="EJ99" s="6">
        <v>95.142319999999998</v>
      </c>
      <c r="EK99" s="6">
        <v>99.970050000000001</v>
      </c>
      <c r="EL99" s="6">
        <v>95.176400000000001</v>
      </c>
      <c r="EM99" s="6">
        <v>95.008009999999999</v>
      </c>
      <c r="EN99" s="6">
        <v>93.618250000000003</v>
      </c>
      <c r="EO99" s="6">
        <v>92.504519999999999</v>
      </c>
      <c r="EP99" s="6">
        <v>91.500159999999994</v>
      </c>
      <c r="EQ99" s="6">
        <v>96.580110000000005</v>
      </c>
      <c r="ER99" s="6">
        <v>94.946479999999994</v>
      </c>
      <c r="ES99" s="6">
        <v>96.771339999999995</v>
      </c>
      <c r="ET99" s="6">
        <v>99.905779999999993</v>
      </c>
      <c r="EU99" s="6">
        <v>99.922740000000005</v>
      </c>
      <c r="EV99" s="6">
        <v>99.932109999999994</v>
      </c>
      <c r="EW99" s="6">
        <v>99.930070000000001</v>
      </c>
      <c r="EX99" s="6">
        <v>99.953010000000006</v>
      </c>
      <c r="EY99" s="6">
        <v>99.961590000000001</v>
      </c>
      <c r="EZ99" s="6">
        <v>99.967669999999998</v>
      </c>
      <c r="FA99" s="6">
        <v>100</v>
      </c>
      <c r="FB99" s="6">
        <v>100</v>
      </c>
      <c r="FC99" s="6">
        <v>100</v>
      </c>
      <c r="FD99" s="6">
        <v>100</v>
      </c>
      <c r="FE99" s="6">
        <v>100</v>
      </c>
      <c r="FF99" s="6">
        <v>100</v>
      </c>
      <c r="FG99" s="6">
        <v>100</v>
      </c>
      <c r="FH99" s="6">
        <v>100</v>
      </c>
      <c r="FI99" s="6">
        <v>84.002719999999997</v>
      </c>
      <c r="FJ99" s="6">
        <v>94.262029999999996</v>
      </c>
      <c r="FK99" s="6">
        <v>94.308220000000006</v>
      </c>
      <c r="FL99" s="6">
        <v>98.206029999999998</v>
      </c>
      <c r="FM99" s="6">
        <v>95.492919999999998</v>
      </c>
      <c r="FN99" s="6">
        <v>96.669870000000003</v>
      </c>
      <c r="FO99" s="6">
        <v>95.900530000000003</v>
      </c>
      <c r="FP99" s="6">
        <v>99.214650000000006</v>
      </c>
      <c r="FQ99" s="6">
        <v>94.642319999999998</v>
      </c>
      <c r="FR99" s="6">
        <v>90.57741</v>
      </c>
      <c r="FS99" s="6">
        <v>94.833860000000001</v>
      </c>
      <c r="FT99" s="6">
        <v>96.791049999999998</v>
      </c>
      <c r="FU99" s="6">
        <v>94.425730000000001</v>
      </c>
      <c r="FV99" s="6">
        <v>94.13355</v>
      </c>
      <c r="FW99" s="6">
        <v>91.266549999999995</v>
      </c>
      <c r="FX99" s="6">
        <v>95.446219999999997</v>
      </c>
      <c r="FY99" s="6">
        <v>93.119820000000004</v>
      </c>
      <c r="FZ99" s="6">
        <v>86.348389999999995</v>
      </c>
      <c r="GA99" s="6">
        <v>83.568489999999997</v>
      </c>
      <c r="GB99" s="6">
        <v>80.799930000000003</v>
      </c>
      <c r="GC99" s="6">
        <v>87.507980000000003</v>
      </c>
      <c r="GD99" s="6">
        <v>92.542739999999995</v>
      </c>
      <c r="GE99" s="6">
        <v>92.064480000000003</v>
      </c>
      <c r="GF99" s="6">
        <v>86.820419999999999</v>
      </c>
      <c r="GG99" s="6">
        <v>93.483720000000005</v>
      </c>
      <c r="GH99" s="6">
        <v>99.511470000000003</v>
      </c>
      <c r="GI99" s="6">
        <v>99.649739999999994</v>
      </c>
      <c r="GJ99" s="6">
        <v>97.335599999999999</v>
      </c>
      <c r="GK99" s="6">
        <v>100</v>
      </c>
      <c r="GL99" s="6">
        <v>98.423209999999997</v>
      </c>
      <c r="GM99" s="6">
        <v>96.612930000000006</v>
      </c>
      <c r="GN99" s="6">
        <v>96.911240000000006</v>
      </c>
      <c r="GO99" s="6">
        <v>100</v>
      </c>
      <c r="GP99" s="6">
        <v>98.874740000000003</v>
      </c>
      <c r="GQ99" s="6">
        <v>100</v>
      </c>
      <c r="GR99" s="6">
        <v>96.157989999999998</v>
      </c>
      <c r="GS99" s="6">
        <v>97.114949999999993</v>
      </c>
      <c r="GT99" s="6">
        <v>97.670010000000005</v>
      </c>
      <c r="GU99" s="6">
        <v>98.640410000000003</v>
      </c>
      <c r="GV99" s="6">
        <v>96.658630000000002</v>
      </c>
      <c r="GW99" s="6">
        <v>96.723870000000005</v>
      </c>
      <c r="GX99" s="6">
        <v>98.867149999999995</v>
      </c>
      <c r="GY99" s="6">
        <v>96.972750000000005</v>
      </c>
      <c r="GZ99" s="6">
        <v>99.177949999999996</v>
      </c>
      <c r="HA99" s="6">
        <v>100</v>
      </c>
      <c r="HB99" s="6">
        <v>99.149439999999998</v>
      </c>
      <c r="HC99" s="6">
        <v>100</v>
      </c>
      <c r="HD99" s="6">
        <v>97.840190000000007</v>
      </c>
      <c r="HE99" s="6">
        <v>93.189719999999994</v>
      </c>
      <c r="HF99" s="6">
        <v>96.268919999999994</v>
      </c>
      <c r="HG99" s="6">
        <v>98.031030000000001</v>
      </c>
      <c r="HH99" s="6">
        <v>95.660129999999995</v>
      </c>
      <c r="HI99" s="6">
        <v>97.011009999999999</v>
      </c>
      <c r="HJ99" s="6">
        <v>92.897059999999996</v>
      </c>
      <c r="HK99" s="6">
        <v>96.960480000000004</v>
      </c>
      <c r="HL99" s="6">
        <v>89.769970000000001</v>
      </c>
      <c r="HM99" s="6">
        <v>98.100359999999995</v>
      </c>
      <c r="HN99" s="6">
        <v>97.569379999999995</v>
      </c>
      <c r="HO99" s="6">
        <v>97.332509999999999</v>
      </c>
      <c r="HP99" s="6">
        <v>95.434820000000002</v>
      </c>
      <c r="HQ99" s="6">
        <v>96.367909999999995</v>
      </c>
      <c r="HR99" s="6">
        <v>99.756820000000005</v>
      </c>
      <c r="HS99" s="6">
        <v>95.144630000000006</v>
      </c>
      <c r="HT99" s="6">
        <v>99.202650000000006</v>
      </c>
      <c r="HU99" s="6">
        <v>99.007189999999994</v>
      </c>
      <c r="HV99" s="6">
        <v>95.469809999999995</v>
      </c>
      <c r="HW99" s="6">
        <v>96.199240000000003</v>
      </c>
      <c r="HX99" s="6">
        <v>97.697730000000007</v>
      </c>
      <c r="HY99" s="6">
        <v>98.65155</v>
      </c>
      <c r="HZ99" s="22">
        <v>96.277261326530663</v>
      </c>
    </row>
    <row r="100" spans="1:234" x14ac:dyDescent="0.35">
      <c r="A100" s="4" t="s">
        <v>934</v>
      </c>
      <c r="B100" s="4" t="s">
        <v>234</v>
      </c>
      <c r="C100" s="4" t="s">
        <v>388</v>
      </c>
      <c r="D100" s="4" t="s">
        <v>935</v>
      </c>
      <c r="E100" s="4" t="s">
        <v>237</v>
      </c>
      <c r="F100" s="4" t="s">
        <v>248</v>
      </c>
      <c r="G100" s="4"/>
      <c r="H100" s="4" t="s">
        <v>249</v>
      </c>
      <c r="I100" s="4" t="s">
        <v>263</v>
      </c>
      <c r="J100" s="5">
        <v>39058</v>
      </c>
      <c r="K100" s="4" t="s">
        <v>251</v>
      </c>
      <c r="L100" s="4" t="s">
        <v>252</v>
      </c>
      <c r="M100" s="5">
        <v>43819</v>
      </c>
      <c r="N100" s="6">
        <v>230938410.33173105</v>
      </c>
      <c r="O100" s="6"/>
      <c r="P100" s="6"/>
      <c r="Q100" s="6">
        <v>0</v>
      </c>
      <c r="R100" s="4"/>
      <c r="S100" s="6">
        <v>-3.4126259999999999</v>
      </c>
      <c r="T100" s="6">
        <v>-3.7536809999999998</v>
      </c>
      <c r="U100" s="6">
        <v>7.850752</v>
      </c>
      <c r="V100" s="6">
        <v>5.3414929999999998</v>
      </c>
      <c r="W100" s="6">
        <v>-1.8267310000000001</v>
      </c>
      <c r="X100" s="6">
        <v>-2.4163130000000002</v>
      </c>
      <c r="Y100" s="6">
        <v>1.130258</v>
      </c>
      <c r="Z100" s="6">
        <v>-10.37663</v>
      </c>
      <c r="AA100" s="6">
        <v>-16.495991</v>
      </c>
      <c r="AB100" s="6">
        <v>14.248974</v>
      </c>
      <c r="AC100" s="6">
        <v>-9.3589040000000008</v>
      </c>
      <c r="AD100" s="6">
        <v>0.33876000000000001</v>
      </c>
      <c r="AE100" s="6">
        <v>11.870767000000001</v>
      </c>
      <c r="AF100" s="6">
        <v>6.857227</v>
      </c>
      <c r="AG100" s="6">
        <v>-2.0221469999999999</v>
      </c>
      <c r="AH100" s="6">
        <v>-2.8053999999999999E-2</v>
      </c>
      <c r="AI100" s="6">
        <v>-6.6817729999999997</v>
      </c>
      <c r="AJ100" s="6">
        <v>3.1845919999999999</v>
      </c>
      <c r="AK100" s="6">
        <v>1.7753019999999999</v>
      </c>
      <c r="AL100" s="6">
        <v>-0.95967100000000005</v>
      </c>
      <c r="AM100" s="6">
        <v>8.0053470000000004</v>
      </c>
      <c r="AN100" s="6">
        <v>1.7870220000000001</v>
      </c>
      <c r="AO100" s="6">
        <v>4.5921669999999999</v>
      </c>
      <c r="AP100" s="6">
        <v>1.839564</v>
      </c>
      <c r="AQ100" s="6">
        <v>4.3209650000000002</v>
      </c>
      <c r="AR100" s="6">
        <v>2.1581269999999999</v>
      </c>
      <c r="AS100" s="6">
        <v>-0.29312100000000002</v>
      </c>
      <c r="AT100" s="6">
        <v>4.1943190000000001</v>
      </c>
      <c r="AU100" s="6">
        <v>3.0972759999999999</v>
      </c>
      <c r="AV100" s="6">
        <v>-7.1717209999999998</v>
      </c>
      <c r="AW100" s="6">
        <v>0.100369</v>
      </c>
      <c r="AX100" s="6">
        <v>-3.2955410000000001</v>
      </c>
      <c r="AY100" s="6">
        <v>3.9222739999999998</v>
      </c>
      <c r="AZ100" s="6">
        <v>5.7461140000000004</v>
      </c>
      <c r="BA100" s="6">
        <v>-0.91412300000000002</v>
      </c>
      <c r="BB100" s="6">
        <v>1.158933</v>
      </c>
      <c r="BC100" s="6">
        <v>-3.5561029999999998</v>
      </c>
      <c r="BD100" s="6">
        <v>5.1090410000000004</v>
      </c>
      <c r="BE100" s="6">
        <v>2.5662579999999999</v>
      </c>
      <c r="BF100" s="6">
        <v>0.42912</v>
      </c>
      <c r="BG100" s="6">
        <v>4.1999959999999996</v>
      </c>
      <c r="BH100" s="6">
        <v>3.632822</v>
      </c>
      <c r="BI100" s="6">
        <v>2.9284699999999999</v>
      </c>
      <c r="BJ100" s="6">
        <v>1.0716479999999999</v>
      </c>
      <c r="BK100" s="6">
        <v>-5.9767840000000003</v>
      </c>
      <c r="BL100" s="6">
        <v>4.2844879999999996</v>
      </c>
      <c r="BM100" s="6">
        <v>2.2208709999999998</v>
      </c>
      <c r="BN100" s="6">
        <v>-3.2243539999999999</v>
      </c>
      <c r="BO100" s="6">
        <v>3.0009239999999999</v>
      </c>
      <c r="BP100" s="6">
        <v>0.89166299999999998</v>
      </c>
      <c r="BQ100" s="6">
        <v>-8.6731000000000003E-2</v>
      </c>
      <c r="BR100" s="6">
        <v>7.2232099999999999</v>
      </c>
      <c r="BS100" s="6">
        <v>-2.067415</v>
      </c>
      <c r="BT100" s="6">
        <v>-3.229336</v>
      </c>
      <c r="BU100" s="6">
        <v>-6.6984260000000004</v>
      </c>
      <c r="BV100" s="6">
        <v>-11.068784000000001</v>
      </c>
      <c r="BW100" s="6">
        <v>-1.8111649999999999</v>
      </c>
      <c r="BX100" s="6">
        <v>9.5300750000000001</v>
      </c>
      <c r="BY100" s="6">
        <v>-1.442669</v>
      </c>
      <c r="BZ100" s="6">
        <v>1.2148030000000001</v>
      </c>
      <c r="CA100" s="6">
        <v>-9.6560410000000001</v>
      </c>
      <c r="CB100" s="6">
        <v>-0.755776</v>
      </c>
      <c r="CC100" s="6">
        <v>11.695245</v>
      </c>
      <c r="CD100" s="6">
        <v>-1.100123</v>
      </c>
      <c r="CE100" s="6">
        <v>0.96954300000000004</v>
      </c>
      <c r="CF100" s="6">
        <v>2.96096</v>
      </c>
      <c r="CG100" s="6">
        <v>5.0113859999999999</v>
      </c>
      <c r="CH100" s="6">
        <v>4.8964699999999999</v>
      </c>
      <c r="CI100" s="6">
        <v>0.44070999999999999</v>
      </c>
      <c r="CJ100" s="6">
        <v>-1.3776090000000001</v>
      </c>
      <c r="CK100" s="6">
        <v>-6.0086300000000001</v>
      </c>
      <c r="CL100" s="6">
        <v>-2.6403819999999998</v>
      </c>
      <c r="CM100" s="6">
        <v>8.6392939999999996</v>
      </c>
      <c r="CN100" s="6">
        <v>2.6652800000000001</v>
      </c>
      <c r="CO100" s="6">
        <v>4.2885859999999996</v>
      </c>
      <c r="CP100" s="6">
        <v>3.4575369999999999</v>
      </c>
      <c r="CQ100" s="6">
        <v>3.050408</v>
      </c>
      <c r="CR100" s="6">
        <v>3.803134</v>
      </c>
      <c r="CS100" s="6">
        <v>7.6856590000000002</v>
      </c>
      <c r="CT100" s="6">
        <v>2.9060990000000002</v>
      </c>
      <c r="CU100" s="6">
        <v>1.2574129999999999</v>
      </c>
      <c r="CV100" s="6">
        <v>4.3389709999999999</v>
      </c>
      <c r="CW100" s="6">
        <v>0.67590099999999997</v>
      </c>
      <c r="CX100" s="6">
        <v>0.595086</v>
      </c>
      <c r="CY100" s="6">
        <v>7.107494</v>
      </c>
      <c r="CZ100" s="6">
        <v>-4.7774089999999996</v>
      </c>
      <c r="DA100" s="6">
        <v>-3.1045590000000001</v>
      </c>
      <c r="DB100" s="6">
        <v>0.32028099999999998</v>
      </c>
      <c r="DC100" s="6">
        <v>-1.076047</v>
      </c>
      <c r="DD100" s="6">
        <v>-6.049302</v>
      </c>
      <c r="DE100" s="6">
        <v>1.1070040000000001</v>
      </c>
      <c r="DF100" s="6">
        <v>-3.1610200000000002</v>
      </c>
      <c r="DG100" s="6">
        <v>-4.0482069999999997</v>
      </c>
      <c r="DH100" s="6">
        <v>-11.944305</v>
      </c>
      <c r="DI100" s="6">
        <v>7.9958830000000001</v>
      </c>
      <c r="DJ100" s="6">
        <v>-3.8430260000000001</v>
      </c>
      <c r="DK100" s="6">
        <v>6.792192</v>
      </c>
      <c r="DL100" s="6">
        <v>2.9835720000000001</v>
      </c>
      <c r="DM100" s="6">
        <v>4.4008799999999999</v>
      </c>
      <c r="DN100" s="6">
        <v>2.3245559999999998</v>
      </c>
      <c r="DO100" s="6">
        <v>-9.4544359999999994</v>
      </c>
      <c r="DP100" s="6">
        <v>7.4503820000000003</v>
      </c>
      <c r="DQ100" s="6">
        <v>-0.53132699999999999</v>
      </c>
      <c r="DR100" s="6">
        <v>-5.3521669999999997</v>
      </c>
      <c r="DS100" s="6">
        <v>2.880061</v>
      </c>
      <c r="DT100" s="6">
        <v>4.7920100000000003</v>
      </c>
      <c r="DU100" s="6">
        <v>0.62854200000000005</v>
      </c>
      <c r="DV100" s="2" t="s">
        <v>244</v>
      </c>
      <c r="DW100" s="6">
        <v>86.415800000000004</v>
      </c>
      <c r="DX100" s="6">
        <v>89.019159999999999</v>
      </c>
      <c r="DY100" s="6">
        <v>88.261960000000002</v>
      </c>
      <c r="DZ100" s="6">
        <v>88.311189999999996</v>
      </c>
      <c r="EA100" s="6">
        <v>89.2988</v>
      </c>
      <c r="EB100" s="6">
        <v>88.975160000000002</v>
      </c>
      <c r="EC100" s="6">
        <v>90.292159999999996</v>
      </c>
      <c r="ED100" s="6">
        <v>90.907899999999998</v>
      </c>
      <c r="EE100" s="6">
        <v>89.60915</v>
      </c>
      <c r="EF100" s="6">
        <v>89.128630000000001</v>
      </c>
      <c r="EG100" s="6">
        <v>89.299189999999996</v>
      </c>
      <c r="EH100" s="6">
        <v>87.942989999999995</v>
      </c>
      <c r="EI100" s="6">
        <v>89.134979999999999</v>
      </c>
      <c r="EJ100" s="6">
        <v>90.357299999999995</v>
      </c>
      <c r="EK100" s="6">
        <v>88.915959999999998</v>
      </c>
      <c r="EL100" s="6">
        <v>89.33305</v>
      </c>
      <c r="EM100" s="6">
        <v>90.012640000000005</v>
      </c>
      <c r="EN100" s="6">
        <v>89.934200000000004</v>
      </c>
      <c r="EO100" s="6">
        <v>89.156829999999999</v>
      </c>
      <c r="EP100" s="6">
        <v>89.874690000000001</v>
      </c>
      <c r="EQ100" s="6">
        <v>89.761930000000007</v>
      </c>
      <c r="ER100" s="6">
        <v>89.219520000000003</v>
      </c>
      <c r="ES100" s="6">
        <v>89.075379999999996</v>
      </c>
      <c r="ET100" s="6">
        <v>89.36833</v>
      </c>
      <c r="EU100" s="6">
        <v>89.804640000000006</v>
      </c>
      <c r="EV100" s="6">
        <v>89.543610000000001</v>
      </c>
      <c r="EW100" s="6">
        <v>89.949870000000004</v>
      </c>
      <c r="EX100" s="6">
        <v>89.449489999999997</v>
      </c>
      <c r="EY100" s="6">
        <v>89.439970000000002</v>
      </c>
      <c r="EZ100" s="6">
        <v>90.180229999999995</v>
      </c>
      <c r="FA100" s="6">
        <v>89.791399999999996</v>
      </c>
      <c r="FB100" s="6">
        <v>88.968869999999995</v>
      </c>
      <c r="FC100" s="6">
        <v>88.972390000000004</v>
      </c>
      <c r="FD100" s="6">
        <v>88.789829999999995</v>
      </c>
      <c r="FE100" s="6">
        <v>88.148790000000005</v>
      </c>
      <c r="FF100" s="6">
        <v>87.713610000000003</v>
      </c>
      <c r="FG100" s="6">
        <v>87.783540000000002</v>
      </c>
      <c r="FH100" s="6">
        <v>77.479510000000005</v>
      </c>
      <c r="FI100" s="6">
        <v>88.546809999999994</v>
      </c>
      <c r="FJ100" s="6">
        <v>87.468270000000004</v>
      </c>
      <c r="FK100" s="6">
        <v>87.664990000000003</v>
      </c>
      <c r="FL100" s="6">
        <v>87.221149999999994</v>
      </c>
      <c r="FM100" s="6">
        <v>88.369230000000002</v>
      </c>
      <c r="FN100" s="6">
        <v>85.824259999999995</v>
      </c>
      <c r="FO100" s="6">
        <v>89.868160000000003</v>
      </c>
      <c r="FP100" s="6">
        <v>89.075069999999997</v>
      </c>
      <c r="FQ100" s="6">
        <v>90.56653</v>
      </c>
      <c r="FR100" s="6">
        <v>89.471019999999996</v>
      </c>
      <c r="FS100" s="6">
        <v>88.829499999999996</v>
      </c>
      <c r="FT100" s="6">
        <v>87.697100000000006</v>
      </c>
      <c r="FU100" s="6">
        <v>88.698700000000002</v>
      </c>
      <c r="FV100" s="6"/>
      <c r="FW100" s="6"/>
      <c r="FX100" s="6">
        <v>96.09787</v>
      </c>
      <c r="FY100" s="6"/>
      <c r="FZ100" s="6"/>
      <c r="GA100" s="6">
        <v>98.800529999999995</v>
      </c>
      <c r="GB100" s="6"/>
      <c r="GC100" s="6"/>
      <c r="GD100" s="6">
        <v>98.863960000000006</v>
      </c>
      <c r="GE100" s="6"/>
      <c r="GF100" s="6"/>
      <c r="GG100" s="6">
        <v>97.462509999999995</v>
      </c>
      <c r="GH100" s="6"/>
      <c r="GI100" s="6"/>
      <c r="GJ100" s="6">
        <v>96.74248</v>
      </c>
      <c r="GK100" s="6"/>
      <c r="GL100" s="6"/>
      <c r="GM100" s="6">
        <v>97.74212</v>
      </c>
      <c r="GN100" s="6"/>
      <c r="GO100" s="6"/>
      <c r="GP100" s="6">
        <v>98.830640000000002</v>
      </c>
      <c r="GQ100" s="6"/>
      <c r="GR100" s="6"/>
      <c r="GS100" s="6">
        <v>97.869249999999994</v>
      </c>
      <c r="GT100" s="6"/>
      <c r="GU100" s="6"/>
      <c r="GV100" s="6">
        <v>97.05753</v>
      </c>
      <c r="GW100" s="6"/>
      <c r="GX100" s="6"/>
      <c r="GY100" s="6">
        <v>95.885580000000004</v>
      </c>
      <c r="GZ100" s="6">
        <v>95.945139999999995</v>
      </c>
      <c r="HA100" s="6"/>
      <c r="HB100" s="6">
        <v>95.381619999999998</v>
      </c>
      <c r="HC100" s="6"/>
      <c r="HD100" s="6"/>
      <c r="HE100" s="6">
        <v>96.487769999999998</v>
      </c>
      <c r="HF100" s="6"/>
      <c r="HG100" s="6"/>
      <c r="HH100" s="6">
        <v>96.461860000000001</v>
      </c>
      <c r="HI100" s="6">
        <v>98.751750000000001</v>
      </c>
      <c r="HJ100" s="6">
        <v>98.382369999999995</v>
      </c>
      <c r="HK100" s="6">
        <v>97.004459999999995</v>
      </c>
      <c r="HL100" s="6"/>
      <c r="HM100" s="6"/>
      <c r="HN100" s="6">
        <v>97.493690000000001</v>
      </c>
      <c r="HO100" s="6"/>
      <c r="HP100" s="6"/>
      <c r="HQ100" s="6">
        <v>97.556120000000007</v>
      </c>
      <c r="HR100" s="6"/>
      <c r="HS100" s="6"/>
      <c r="HT100" s="6">
        <v>97.768780000000007</v>
      </c>
      <c r="HU100" s="6"/>
      <c r="HV100" s="6"/>
      <c r="HW100" s="6">
        <v>98.513980000000004</v>
      </c>
      <c r="HX100" s="6"/>
      <c r="HY100" s="6"/>
      <c r="HZ100" s="22">
        <v>91.278103472222213</v>
      </c>
    </row>
    <row r="101" spans="1:234" x14ac:dyDescent="0.35">
      <c r="A101" s="4" t="s">
        <v>936</v>
      </c>
      <c r="B101" s="4" t="s">
        <v>234</v>
      </c>
      <c r="C101" s="4" t="s">
        <v>324</v>
      </c>
      <c r="D101" s="4" t="s">
        <v>937</v>
      </c>
      <c r="E101" s="4" t="s">
        <v>237</v>
      </c>
      <c r="F101" s="4" t="s">
        <v>326</v>
      </c>
      <c r="G101" s="4"/>
      <c r="H101" s="4"/>
      <c r="I101" s="4" t="s">
        <v>263</v>
      </c>
      <c r="J101" s="5">
        <v>35299</v>
      </c>
      <c r="K101" s="4" t="s">
        <v>327</v>
      </c>
      <c r="L101" s="4" t="s">
        <v>328</v>
      </c>
      <c r="M101" s="5">
        <v>43799</v>
      </c>
      <c r="N101" s="6">
        <v>65241586.964462057</v>
      </c>
      <c r="O101" s="6"/>
      <c r="P101" s="6"/>
      <c r="Q101" s="6">
        <v>36.07</v>
      </c>
      <c r="R101" s="4" t="s">
        <v>938</v>
      </c>
      <c r="S101" s="6">
        <v>0.11589099999999999</v>
      </c>
      <c r="T101" s="6">
        <v>-3.1732200000000002</v>
      </c>
      <c r="U101" s="6">
        <v>3.7482530000000001</v>
      </c>
      <c r="V101" s="6">
        <v>4.9009809999999998</v>
      </c>
      <c r="W101" s="6">
        <v>-1.1070530000000001</v>
      </c>
      <c r="X101" s="6">
        <v>-1.6805410000000001</v>
      </c>
      <c r="Y101" s="6">
        <v>0.60391600000000001</v>
      </c>
      <c r="Z101" s="6">
        <v>-7.8771170000000001</v>
      </c>
      <c r="AA101" s="6">
        <v>-12.188440999999999</v>
      </c>
      <c r="AB101" s="6">
        <v>12.173754000000001</v>
      </c>
      <c r="AC101" s="6">
        <v>-7.8140729999999996</v>
      </c>
      <c r="AD101" s="6">
        <v>0.70047599999999999</v>
      </c>
      <c r="AE101" s="6">
        <v>9.3710719999999998</v>
      </c>
      <c r="AF101" s="6">
        <v>6.0984809999999996</v>
      </c>
      <c r="AG101" s="6">
        <v>-2.467711</v>
      </c>
      <c r="AH101" s="6">
        <v>1.0226139999999999</v>
      </c>
      <c r="AI101" s="6">
        <v>-10.726265</v>
      </c>
      <c r="AJ101" s="6">
        <v>2.1205579999999999</v>
      </c>
      <c r="AK101" s="6">
        <v>2.3371629999999999</v>
      </c>
      <c r="AL101" s="6">
        <v>0.63089899999999999</v>
      </c>
      <c r="AM101" s="6">
        <v>6.8433450000000002</v>
      </c>
      <c r="AN101" s="6">
        <v>-3.9361E-2</v>
      </c>
      <c r="AO101" s="6">
        <v>2.1848380000000001</v>
      </c>
      <c r="AP101" s="6">
        <v>3.0658439999999998</v>
      </c>
      <c r="AQ101" s="6">
        <v>1.4747710000000001</v>
      </c>
      <c r="AR101" s="6">
        <v>-0.41464000000000001</v>
      </c>
      <c r="AS101" s="6">
        <v>-2.080543</v>
      </c>
      <c r="AT101" s="6">
        <v>1.5039659999999999</v>
      </c>
      <c r="AU101" s="6">
        <v>-1.391804</v>
      </c>
      <c r="AV101" s="6">
        <v>-6.2557710000000002</v>
      </c>
      <c r="AW101" s="6">
        <v>1.418552</v>
      </c>
      <c r="AX101" s="6">
        <v>-1.418277</v>
      </c>
      <c r="AY101" s="6">
        <v>5.6511139999999997</v>
      </c>
      <c r="AZ101" s="6">
        <v>5.0899349999999997</v>
      </c>
      <c r="BA101" s="6">
        <v>0.96288300000000004</v>
      </c>
      <c r="BB101" s="6">
        <v>-0.75097599999999998</v>
      </c>
      <c r="BC101" s="6">
        <v>-6.3780599999999996</v>
      </c>
      <c r="BD101" s="6">
        <v>2.3444829999999999</v>
      </c>
      <c r="BE101" s="6">
        <v>0.27499899999999999</v>
      </c>
      <c r="BF101" s="6">
        <v>0.25020900000000001</v>
      </c>
      <c r="BG101" s="6">
        <v>0.73085900000000004</v>
      </c>
      <c r="BH101" s="6">
        <v>3.2143519999999999</v>
      </c>
      <c r="BI101" s="6">
        <v>1.4287179999999999</v>
      </c>
      <c r="BJ101" s="6">
        <v>1.021118</v>
      </c>
      <c r="BK101" s="6">
        <v>-3.7325780000000002</v>
      </c>
      <c r="BL101" s="6">
        <v>1.1576379999999999</v>
      </c>
      <c r="BM101" s="6">
        <v>2.663986</v>
      </c>
      <c r="BN101" s="6">
        <v>-2.7687270000000002</v>
      </c>
      <c r="BO101" s="6">
        <v>4.3604969999999996</v>
      </c>
      <c r="BP101" s="6">
        <v>1.654984</v>
      </c>
      <c r="BQ101" s="6">
        <v>-1.109057</v>
      </c>
      <c r="BR101" s="6">
        <v>2.0051700000000001</v>
      </c>
      <c r="BS101" s="6">
        <v>-0.52838099999999999</v>
      </c>
      <c r="BT101" s="6">
        <v>-1.555936</v>
      </c>
      <c r="BU101" s="6">
        <v>-2.2268089999999998</v>
      </c>
      <c r="BV101" s="6">
        <v>-5.5006570000000004</v>
      </c>
      <c r="BW101" s="6">
        <v>-1.0685169999999999</v>
      </c>
      <c r="BX101" s="6">
        <v>2.632034</v>
      </c>
      <c r="BY101" s="6">
        <v>-4.3225179999999996</v>
      </c>
      <c r="BZ101" s="6">
        <v>0.49888300000000002</v>
      </c>
      <c r="CA101" s="6">
        <v>-5.4856949999999998</v>
      </c>
      <c r="CB101" s="6">
        <v>-2.6993E-2</v>
      </c>
      <c r="CC101" s="6">
        <v>4.7104749999999997</v>
      </c>
      <c r="CD101" s="6">
        <v>-0.12742100000000001</v>
      </c>
      <c r="CE101" s="6">
        <v>0.82491899999999996</v>
      </c>
      <c r="CF101" s="6">
        <v>1.9679329999999999</v>
      </c>
      <c r="CG101" s="6">
        <v>6.7982849999999999</v>
      </c>
      <c r="CH101" s="6">
        <v>3.9828389999999998</v>
      </c>
      <c r="CI101" s="6">
        <v>2.217616</v>
      </c>
      <c r="CJ101" s="6">
        <v>-2.5188060000000001</v>
      </c>
      <c r="CK101" s="6">
        <v>-5.8693999999999997</v>
      </c>
      <c r="CL101" s="6">
        <v>-3.6372260000000001</v>
      </c>
      <c r="CM101" s="6">
        <v>6.2185610000000002</v>
      </c>
      <c r="CN101" s="6">
        <v>2.517007</v>
      </c>
      <c r="CO101" s="6">
        <v>3.2118419999999999</v>
      </c>
      <c r="CP101" s="6">
        <v>3.9527060000000001</v>
      </c>
      <c r="CQ101" s="6">
        <v>1.391475</v>
      </c>
      <c r="CR101" s="6">
        <v>-7.9525999999999999E-2</v>
      </c>
      <c r="CS101" s="6">
        <v>6.0478940000000003</v>
      </c>
      <c r="CT101" s="6">
        <v>2.9324699999999999</v>
      </c>
      <c r="CU101" s="6">
        <v>-3.115526</v>
      </c>
      <c r="CV101" s="6">
        <v>2.665092</v>
      </c>
      <c r="CW101" s="6">
        <v>1.0860570000000001</v>
      </c>
      <c r="CX101" s="6">
        <v>1.4350879999999999</v>
      </c>
      <c r="CY101" s="6">
        <v>6.1247400000000001</v>
      </c>
      <c r="CZ101" s="6">
        <v>-4.8647080000000003</v>
      </c>
      <c r="DA101" s="6">
        <v>-4.8095109999999996</v>
      </c>
      <c r="DB101" s="6">
        <v>-1.3837060000000001</v>
      </c>
      <c r="DC101" s="6">
        <v>-3.6791510000000001</v>
      </c>
      <c r="DD101" s="6">
        <v>-4.048953</v>
      </c>
      <c r="DE101" s="6">
        <v>2.1561300000000001</v>
      </c>
      <c r="DF101" s="6">
        <v>-2.4444240000000002</v>
      </c>
      <c r="DG101" s="6">
        <v>-2.3814989999999998</v>
      </c>
      <c r="DH101" s="6">
        <v>-11.297314999999999</v>
      </c>
      <c r="DI101" s="6">
        <v>4.9774929999999999</v>
      </c>
      <c r="DJ101" s="6">
        <v>-0.67391000000000001</v>
      </c>
      <c r="DK101" s="6">
        <v>6.3029909999999996</v>
      </c>
      <c r="DL101" s="6">
        <v>1.613226</v>
      </c>
      <c r="DM101" s="6">
        <v>2.3283230000000001</v>
      </c>
      <c r="DN101" s="6">
        <v>1.6313329999999999</v>
      </c>
      <c r="DO101" s="6">
        <v>-6.6774950000000004</v>
      </c>
      <c r="DP101" s="6">
        <v>5.8491920000000004</v>
      </c>
      <c r="DQ101" s="6">
        <v>-4.9631000000000002E-2</v>
      </c>
      <c r="DR101" s="6">
        <v>0.53136499999999998</v>
      </c>
      <c r="DS101" s="6">
        <v>-8.3478999999999998E-2</v>
      </c>
      <c r="DT101" s="6">
        <v>4.7164159999999997</v>
      </c>
      <c r="DU101" s="6">
        <v>-3.8616139999999999</v>
      </c>
      <c r="DV101" s="2" t="s">
        <v>244</v>
      </c>
      <c r="DW101" s="6">
        <v>100</v>
      </c>
      <c r="DX101" s="6">
        <v>96.68</v>
      </c>
      <c r="DY101" s="6">
        <v>97.34</v>
      </c>
      <c r="DZ101" s="6">
        <v>97.24</v>
      </c>
      <c r="EA101" s="6">
        <v>98.41</v>
      </c>
      <c r="EB101" s="6">
        <v>97.59</v>
      </c>
      <c r="EC101" s="6">
        <v>95.59</v>
      </c>
      <c r="ED101" s="6">
        <v>95.71</v>
      </c>
      <c r="EE101" s="6">
        <v>97.95</v>
      </c>
      <c r="EF101" s="6">
        <v>98.49</v>
      </c>
      <c r="EG101" s="6">
        <v>97.47</v>
      </c>
      <c r="EH101" s="6">
        <v>98.21</v>
      </c>
      <c r="EI101" s="6">
        <v>97.73</v>
      </c>
      <c r="EJ101" s="6">
        <v>96.174570000000003</v>
      </c>
      <c r="EK101" s="6">
        <v>96.87</v>
      </c>
      <c r="EL101" s="6">
        <v>97.01</v>
      </c>
      <c r="EM101" s="6">
        <v>97.53</v>
      </c>
      <c r="EN101" s="6">
        <v>97.01</v>
      </c>
      <c r="EO101" s="6">
        <v>99.931809999999999</v>
      </c>
      <c r="EP101" s="6">
        <v>98.14</v>
      </c>
      <c r="EQ101" s="6">
        <v>98.240290000000002</v>
      </c>
      <c r="ER101" s="6">
        <v>95.782229999999998</v>
      </c>
      <c r="ES101" s="6">
        <v>96.079390000000004</v>
      </c>
      <c r="ET101" s="6">
        <v>96.79</v>
      </c>
      <c r="EU101" s="6">
        <v>97.35</v>
      </c>
      <c r="EV101" s="6">
        <v>96.57</v>
      </c>
      <c r="EW101" s="6">
        <v>96.95</v>
      </c>
      <c r="EX101" s="6">
        <v>97.51</v>
      </c>
      <c r="EY101" s="6">
        <v>96.63</v>
      </c>
      <c r="EZ101" s="6">
        <v>97.81</v>
      </c>
      <c r="FA101" s="6">
        <v>98.06</v>
      </c>
      <c r="FB101" s="6">
        <v>95.464129999999997</v>
      </c>
      <c r="FC101" s="6">
        <v>94.597300000000004</v>
      </c>
      <c r="FD101" s="6">
        <v>99.934899999999999</v>
      </c>
      <c r="FE101" s="6">
        <v>97.036240000000006</v>
      </c>
      <c r="FF101" s="6">
        <v>97.33</v>
      </c>
      <c r="FG101" s="6">
        <v>97.46</v>
      </c>
      <c r="FH101" s="6"/>
      <c r="FI101" s="6">
        <v>82.691779999999994</v>
      </c>
      <c r="FJ101" s="6">
        <v>94.251220000000004</v>
      </c>
      <c r="FK101" s="6">
        <v>97.464209999999994</v>
      </c>
      <c r="FL101" s="6">
        <v>98.974549999999994</v>
      </c>
      <c r="FM101" s="6">
        <v>98.462239999999994</v>
      </c>
      <c r="FN101" s="6">
        <v>98.820819999999998</v>
      </c>
      <c r="FO101" s="6">
        <v>97.19265</v>
      </c>
      <c r="FP101" s="6">
        <v>97.19265</v>
      </c>
      <c r="FQ101" s="6">
        <v>97.828530000000001</v>
      </c>
      <c r="FR101" s="6">
        <v>94.561859999999996</v>
      </c>
      <c r="FS101" s="6">
        <v>98.152929999999998</v>
      </c>
      <c r="FT101" s="6">
        <v>96.177729999999997</v>
      </c>
      <c r="FU101" s="6">
        <v>98.290859999999995</v>
      </c>
      <c r="FV101" s="6">
        <v>100</v>
      </c>
      <c r="FW101" s="6">
        <v>98.588459999999998</v>
      </c>
      <c r="FX101" s="6">
        <v>96.554940000000002</v>
      </c>
      <c r="FY101" s="6"/>
      <c r="FZ101" s="6"/>
      <c r="GA101" s="6"/>
      <c r="GB101" s="6">
        <v>100</v>
      </c>
      <c r="GC101" s="6">
        <v>88.632800000000003</v>
      </c>
      <c r="GD101" s="6">
        <v>92.03031</v>
      </c>
      <c r="GE101" s="6">
        <v>92.465829999999997</v>
      </c>
      <c r="GF101" s="6">
        <v>86.975800000000007</v>
      </c>
      <c r="GG101" s="6">
        <v>91.428719999999998</v>
      </c>
      <c r="GH101" s="6">
        <v>94.163830000000004</v>
      </c>
      <c r="GI101" s="6">
        <v>95.3322</v>
      </c>
      <c r="GJ101" s="6">
        <v>96.760220000000004</v>
      </c>
      <c r="GK101" s="6"/>
      <c r="GL101" s="6">
        <v>96.04365</v>
      </c>
      <c r="GM101" s="6">
        <v>96.176940000000002</v>
      </c>
      <c r="GN101" s="6">
        <v>99.070980000000006</v>
      </c>
      <c r="GO101" s="6"/>
      <c r="GP101" s="6">
        <v>97.39255</v>
      </c>
      <c r="GQ101" s="6">
        <v>96.154679999999999</v>
      </c>
      <c r="GR101" s="6">
        <v>94.171989999999994</v>
      </c>
      <c r="GS101" s="6">
        <v>94.715519999999998</v>
      </c>
      <c r="GT101" s="6">
        <v>95.842740000000006</v>
      </c>
      <c r="GU101" s="6">
        <v>97.060869999999994</v>
      </c>
      <c r="GV101" s="6">
        <v>96.180959999999999</v>
      </c>
      <c r="GW101" s="6">
        <v>96.444630000000004</v>
      </c>
      <c r="GX101" s="6">
        <v>99.21848</v>
      </c>
      <c r="GY101" s="6">
        <v>98.755619999999993</v>
      </c>
      <c r="GZ101" s="6">
        <v>98.810019999999994</v>
      </c>
      <c r="HA101" s="6">
        <v>99.711740000000006</v>
      </c>
      <c r="HB101" s="6">
        <v>97.487589999999997</v>
      </c>
      <c r="HC101" s="6">
        <v>97.898679999999999</v>
      </c>
      <c r="HD101" s="6">
        <v>96.789580000000001</v>
      </c>
      <c r="HE101" s="6">
        <v>94.096459999999993</v>
      </c>
      <c r="HF101" s="6">
        <v>92.968180000000004</v>
      </c>
      <c r="HG101" s="6">
        <v>91.826740000000001</v>
      </c>
      <c r="HH101" s="6">
        <v>91.980680000000007</v>
      </c>
      <c r="HI101" s="6">
        <v>93.326980000000006</v>
      </c>
      <c r="HJ101" s="6">
        <v>92.669049999999999</v>
      </c>
      <c r="HK101" s="6">
        <v>93.939130000000006</v>
      </c>
      <c r="HL101" s="6">
        <v>91.837220000000002</v>
      </c>
      <c r="HM101" s="6">
        <v>90.425979999999996</v>
      </c>
      <c r="HN101" s="6">
        <v>95.438339999999997</v>
      </c>
      <c r="HO101" s="6">
        <v>97.229140000000001</v>
      </c>
      <c r="HP101" s="6">
        <v>98.013140000000007</v>
      </c>
      <c r="HQ101" s="6">
        <v>98.729619999999997</v>
      </c>
      <c r="HR101" s="6">
        <v>97.182040000000001</v>
      </c>
      <c r="HS101" s="6">
        <v>91.314310000000006</v>
      </c>
      <c r="HT101" s="6">
        <v>95.332840000000004</v>
      </c>
      <c r="HU101" s="6">
        <v>94.854060000000004</v>
      </c>
      <c r="HV101" s="6">
        <v>93.997450000000001</v>
      </c>
      <c r="HW101" s="6">
        <v>95.836910000000003</v>
      </c>
      <c r="HX101" s="6">
        <v>98.306880000000007</v>
      </c>
      <c r="HY101" s="6"/>
      <c r="HZ101" s="22">
        <v>96.208983699999976</v>
      </c>
    </row>
    <row r="102" spans="1:234" x14ac:dyDescent="0.35">
      <c r="A102" s="4" t="s">
        <v>944</v>
      </c>
      <c r="B102" s="4" t="s">
        <v>234</v>
      </c>
      <c r="C102" s="4" t="s">
        <v>235</v>
      </c>
      <c r="D102" s="4" t="s">
        <v>945</v>
      </c>
      <c r="E102" s="4" t="s">
        <v>237</v>
      </c>
      <c r="F102" s="4" t="s">
        <v>248</v>
      </c>
      <c r="G102" s="4"/>
      <c r="H102" s="4" t="s">
        <v>249</v>
      </c>
      <c r="I102" s="4" t="s">
        <v>263</v>
      </c>
      <c r="J102" s="5">
        <v>43304</v>
      </c>
      <c r="K102" s="4" t="s">
        <v>290</v>
      </c>
      <c r="L102" s="4" t="s">
        <v>291</v>
      </c>
      <c r="M102" s="5">
        <v>43819</v>
      </c>
      <c r="N102" s="6">
        <v>506173876</v>
      </c>
      <c r="O102" s="6">
        <v>0.9</v>
      </c>
      <c r="P102" s="6">
        <v>2.25</v>
      </c>
      <c r="Q102" s="6">
        <v>84.8</v>
      </c>
      <c r="R102" s="4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>
        <v>-4.8717600000000001</v>
      </c>
      <c r="DG102" s="6">
        <v>-5.1853800000000003</v>
      </c>
      <c r="DH102" s="6">
        <v>-13.28083</v>
      </c>
      <c r="DI102" s="6">
        <v>10.09999</v>
      </c>
      <c r="DJ102" s="6">
        <v>-2.6835</v>
      </c>
      <c r="DK102" s="6">
        <v>5.5584300000000004</v>
      </c>
      <c r="DL102" s="6">
        <v>2.80802</v>
      </c>
      <c r="DM102" s="6">
        <v>6.3604700000000003</v>
      </c>
      <c r="DN102" s="6">
        <v>2.3310200000000001</v>
      </c>
      <c r="DO102" s="6">
        <v>-8.1874000000000002</v>
      </c>
      <c r="DP102" s="6">
        <v>5.5867100000000001</v>
      </c>
      <c r="DQ102" s="6">
        <v>0.17326</v>
      </c>
      <c r="DR102" s="6">
        <v>-1.2015100000000001</v>
      </c>
      <c r="DS102" s="6">
        <v>1.1508700000000001</v>
      </c>
      <c r="DT102" s="6">
        <v>5.2525899999999996</v>
      </c>
      <c r="DU102" s="6">
        <v>0.24032999999999999</v>
      </c>
      <c r="DV102" s="2" t="s">
        <v>244</v>
      </c>
      <c r="DW102" s="6"/>
      <c r="DX102" s="6"/>
      <c r="DY102" s="6">
        <v>96.882310000000004</v>
      </c>
      <c r="DZ102" s="6"/>
      <c r="EA102" s="6"/>
      <c r="EB102" s="6">
        <v>95.070629999999994</v>
      </c>
      <c r="EC102" s="6"/>
      <c r="ED102" s="6"/>
      <c r="EE102" s="6">
        <v>95.840299999999999</v>
      </c>
      <c r="EF102" s="6"/>
      <c r="EG102" s="6"/>
      <c r="EH102" s="6">
        <v>98.04</v>
      </c>
      <c r="EI102" s="6"/>
      <c r="EJ102" s="6"/>
      <c r="EK102" s="6">
        <v>98.929280000000006</v>
      </c>
      <c r="EL102" s="6"/>
      <c r="EM102" s="6"/>
      <c r="EN102" s="6">
        <v>92.306929999999994</v>
      </c>
      <c r="EO102" s="6"/>
      <c r="EP102" s="6"/>
      <c r="EQ102" s="6">
        <v>95.047169999999994</v>
      </c>
      <c r="ER102" s="6"/>
      <c r="ES102" s="6"/>
      <c r="ET102" s="6">
        <v>97.283469999999994</v>
      </c>
      <c r="EU102" s="6"/>
      <c r="EV102" s="6"/>
      <c r="EW102" s="6">
        <v>95.137979999999999</v>
      </c>
      <c r="EX102" s="6"/>
      <c r="EY102" s="6"/>
      <c r="EZ102" s="6">
        <v>97.553110000000004</v>
      </c>
      <c r="FA102" s="6"/>
      <c r="FB102" s="6"/>
      <c r="FC102" s="6">
        <v>94.885940000000005</v>
      </c>
      <c r="FD102" s="6"/>
      <c r="FE102" s="6"/>
      <c r="FF102" s="6">
        <v>97.886799999999994</v>
      </c>
      <c r="FG102" s="6"/>
      <c r="FH102" s="6"/>
      <c r="FI102" s="6">
        <v>97.733840000000001</v>
      </c>
      <c r="FJ102" s="6"/>
      <c r="FK102" s="6"/>
      <c r="FL102" s="6">
        <v>96.373050000000006</v>
      </c>
      <c r="FM102" s="6"/>
      <c r="FN102" s="6"/>
      <c r="FO102" s="6">
        <v>97.36112</v>
      </c>
      <c r="FP102" s="6"/>
      <c r="FQ102" s="6"/>
      <c r="FR102" s="6">
        <v>98.206689999999995</v>
      </c>
      <c r="FS102" s="6"/>
      <c r="FT102" s="6"/>
      <c r="FU102" s="6">
        <v>98.489710000000002</v>
      </c>
      <c r="FV102" s="6"/>
      <c r="FW102" s="6"/>
      <c r="FX102" s="6">
        <v>98.079580000000007</v>
      </c>
      <c r="FY102" s="6"/>
      <c r="FZ102" s="6"/>
      <c r="GA102" s="6">
        <v>98.396069999999995</v>
      </c>
      <c r="GB102" s="6"/>
      <c r="GC102" s="6"/>
      <c r="GD102" s="6">
        <v>99.012330000000006</v>
      </c>
      <c r="GE102" s="6"/>
      <c r="GF102" s="6"/>
      <c r="GG102" s="6">
        <v>98.030249999999995</v>
      </c>
      <c r="GH102" s="6"/>
      <c r="GI102" s="6"/>
      <c r="GJ102" s="6">
        <v>97.425520000000006</v>
      </c>
      <c r="GK102" s="6"/>
      <c r="GL102" s="6"/>
      <c r="GM102" s="6">
        <v>97.745909999999995</v>
      </c>
      <c r="GN102" s="6"/>
      <c r="GO102" s="6"/>
      <c r="GP102" s="6">
        <v>98.008020000000002</v>
      </c>
      <c r="GQ102" s="6"/>
      <c r="GR102" s="6"/>
      <c r="GS102" s="6">
        <v>95.871189999999999</v>
      </c>
      <c r="GT102" s="6"/>
      <c r="GU102" s="6"/>
      <c r="GV102" s="6">
        <v>97.273240000000001</v>
      </c>
      <c r="GW102" s="6"/>
      <c r="GX102" s="6"/>
      <c r="GY102" s="6">
        <v>96.557500000000005</v>
      </c>
      <c r="GZ102" s="6"/>
      <c r="HA102" s="6"/>
      <c r="HB102" s="6">
        <v>98.003770000000003</v>
      </c>
      <c r="HC102" s="6"/>
      <c r="HD102" s="6"/>
      <c r="HE102" s="6">
        <v>97.737790000000004</v>
      </c>
      <c r="HF102" s="6"/>
      <c r="HG102" s="6"/>
      <c r="HH102" s="6">
        <v>97.820409999999995</v>
      </c>
      <c r="HI102" s="6"/>
      <c r="HJ102" s="6"/>
      <c r="HK102" s="6">
        <v>96.207970000000003</v>
      </c>
      <c r="HL102" s="6"/>
      <c r="HM102" s="6"/>
      <c r="HN102" s="6">
        <v>97.796760000000006</v>
      </c>
      <c r="HO102" s="6"/>
      <c r="HP102" s="6"/>
      <c r="HQ102" s="6">
        <v>96.978920000000002</v>
      </c>
      <c r="HR102" s="6"/>
      <c r="HS102" s="6"/>
      <c r="HT102" s="6">
        <v>97.913529999999994</v>
      </c>
      <c r="HU102" s="6"/>
      <c r="HV102" s="6"/>
      <c r="HW102" s="6">
        <v>97.962440000000001</v>
      </c>
      <c r="HX102" s="6"/>
      <c r="HY102" s="6"/>
      <c r="HZ102" s="22">
        <v>97.138558000000003</v>
      </c>
    </row>
    <row r="103" spans="1:234" x14ac:dyDescent="0.35">
      <c r="A103" s="4" t="s">
        <v>953</v>
      </c>
      <c r="B103" s="4" t="s">
        <v>234</v>
      </c>
      <c r="C103" s="4" t="s">
        <v>283</v>
      </c>
      <c r="D103" s="4" t="s">
        <v>954</v>
      </c>
      <c r="E103" s="4" t="s">
        <v>678</v>
      </c>
      <c r="F103" s="4" t="s">
        <v>826</v>
      </c>
      <c r="G103" s="4"/>
      <c r="H103" s="4" t="s">
        <v>827</v>
      </c>
      <c r="I103" s="4" t="s">
        <v>280</v>
      </c>
      <c r="J103" s="5">
        <v>37284</v>
      </c>
      <c r="K103" s="4" t="s">
        <v>955</v>
      </c>
      <c r="L103" s="4"/>
      <c r="M103" s="5">
        <v>43818</v>
      </c>
      <c r="N103" s="6">
        <v>15118758.059495753</v>
      </c>
      <c r="O103" s="6">
        <v>1.85</v>
      </c>
      <c r="P103" s="6"/>
      <c r="Q103" s="6">
        <v>-20.329999999999998</v>
      </c>
      <c r="R103" s="4" t="s">
        <v>956</v>
      </c>
      <c r="S103" s="6">
        <v>0.55924200000000002</v>
      </c>
      <c r="T103" s="6">
        <v>1.854784</v>
      </c>
      <c r="U103" s="6">
        <v>-7.8248559999999996</v>
      </c>
      <c r="V103" s="6">
        <v>0.241283</v>
      </c>
      <c r="W103" s="6">
        <v>-1.876898</v>
      </c>
      <c r="X103" s="6">
        <v>0.41488700000000001</v>
      </c>
      <c r="Y103" s="6">
        <v>2.4600759999999999</v>
      </c>
      <c r="Z103" s="6">
        <v>-10.620616999999999</v>
      </c>
      <c r="AA103" s="6">
        <v>-2.9250449999999999</v>
      </c>
      <c r="AB103" s="6">
        <v>2.8213720000000002</v>
      </c>
      <c r="AC103" s="6">
        <v>-6.6464239999999997</v>
      </c>
      <c r="AD103" s="6">
        <v>0.62725500000000001</v>
      </c>
      <c r="AE103" s="6">
        <v>4.3763519999999998</v>
      </c>
      <c r="AF103" s="6">
        <v>3.6537730000000002</v>
      </c>
      <c r="AG103" s="6">
        <v>1.039617</v>
      </c>
      <c r="AH103" s="6">
        <v>-3.3104879999999999</v>
      </c>
      <c r="AI103" s="6">
        <v>-10.055204</v>
      </c>
      <c r="AJ103" s="6">
        <v>4.1022340000000002</v>
      </c>
      <c r="AK103" s="6">
        <v>-2.703935</v>
      </c>
      <c r="AL103" s="6">
        <v>-2.590096</v>
      </c>
      <c r="AM103" s="6">
        <v>1.7332959999999999</v>
      </c>
      <c r="AN103" s="6">
        <v>-0.76733899999999999</v>
      </c>
      <c r="AO103" s="6">
        <v>3.0130780000000001</v>
      </c>
      <c r="AP103" s="6">
        <v>4.6954960000000003</v>
      </c>
      <c r="AQ103" s="6">
        <v>3.2569720000000002</v>
      </c>
      <c r="AR103" s="6">
        <v>1.122913</v>
      </c>
      <c r="AS103" s="6">
        <v>4.2813290000000004</v>
      </c>
      <c r="AT103" s="6">
        <v>8.6593610000000005</v>
      </c>
      <c r="AU103" s="6">
        <v>-5.7639250000000004</v>
      </c>
      <c r="AV103" s="6">
        <v>0.39064399999999999</v>
      </c>
      <c r="AW103" s="6">
        <v>2.067761</v>
      </c>
      <c r="AX103" s="6">
        <v>-3.9528590000000001</v>
      </c>
      <c r="AY103" s="6">
        <v>6.9717500000000001</v>
      </c>
      <c r="AZ103" s="6">
        <v>2.1018500000000002</v>
      </c>
      <c r="BA103" s="6">
        <v>0.28913800000000001</v>
      </c>
      <c r="BB103" s="6">
        <v>-0.70608199999999999</v>
      </c>
      <c r="BC103" s="6">
        <v>-5.5989329999999997</v>
      </c>
      <c r="BD103" s="6">
        <v>4.1855349999999998</v>
      </c>
      <c r="BE103" s="6">
        <v>7.7219999999999997E-2</v>
      </c>
      <c r="BF103" s="6">
        <v>-0.301873</v>
      </c>
      <c r="BG103" s="6">
        <v>2.701174</v>
      </c>
      <c r="BH103" s="6">
        <v>2.8970150000000001</v>
      </c>
      <c r="BI103" s="6">
        <v>1.7926690000000001</v>
      </c>
      <c r="BJ103" s="6">
        <v>4.9649999999999998E-3</v>
      </c>
      <c r="BK103" s="6">
        <v>-3.541919</v>
      </c>
      <c r="BL103" s="6">
        <v>1.056705</v>
      </c>
      <c r="BM103" s="6">
        <v>4.0975999999999999E-2</v>
      </c>
      <c r="BN103" s="6">
        <v>-3.288001</v>
      </c>
      <c r="BO103" s="6">
        <v>1.538276</v>
      </c>
      <c r="BP103" s="6">
        <v>3.3420200000000002</v>
      </c>
      <c r="BQ103" s="6">
        <v>-0.40037</v>
      </c>
      <c r="BR103" s="6">
        <v>5.0722800000000001</v>
      </c>
      <c r="BS103" s="6">
        <v>-1.2406729999999999</v>
      </c>
      <c r="BT103" s="6">
        <v>-3.117896</v>
      </c>
      <c r="BU103" s="6">
        <v>-1.4730129999999999</v>
      </c>
      <c r="BV103" s="6">
        <v>-8.6042500000000004</v>
      </c>
      <c r="BW103" s="6">
        <v>-4.4906220000000001</v>
      </c>
      <c r="BX103" s="6">
        <v>8.4065709999999996</v>
      </c>
      <c r="BY103" s="6">
        <v>-2.0631520000000001</v>
      </c>
      <c r="BZ103" s="6">
        <v>-0.52565200000000001</v>
      </c>
      <c r="CA103" s="6">
        <v>-7.121645</v>
      </c>
      <c r="CB103" s="6">
        <v>-1.8514170000000001</v>
      </c>
      <c r="CC103" s="6">
        <v>8.923152</v>
      </c>
      <c r="CD103" s="6">
        <v>0.633324</v>
      </c>
      <c r="CE103" s="6">
        <v>-0.81329499999999999</v>
      </c>
      <c r="CF103" s="6">
        <v>0.68266199999999999</v>
      </c>
      <c r="CG103" s="6">
        <v>5.5979669999999997</v>
      </c>
      <c r="CH103" s="6">
        <v>1.0261670000000001</v>
      </c>
      <c r="CI103" s="6">
        <v>2.1967650000000001</v>
      </c>
      <c r="CJ103" s="6">
        <v>-1.292734</v>
      </c>
      <c r="CK103" s="6">
        <v>-4.2087320000000004</v>
      </c>
      <c r="CL103" s="6">
        <v>-1.4118329999999999</v>
      </c>
      <c r="CM103" s="6">
        <v>5.3033590000000004</v>
      </c>
      <c r="CN103" s="6">
        <v>1.868687</v>
      </c>
      <c r="CO103" s="6">
        <v>2.515911</v>
      </c>
      <c r="CP103" s="6">
        <v>2.0419689999999999</v>
      </c>
      <c r="CQ103" s="6">
        <v>3.2477499999999999</v>
      </c>
      <c r="CR103" s="6">
        <v>1.024275</v>
      </c>
      <c r="CS103" s="6">
        <v>3.9438339999999998</v>
      </c>
      <c r="CT103" s="6">
        <v>0.18033299999999999</v>
      </c>
      <c r="CU103" s="6">
        <v>0.90193699999999999</v>
      </c>
      <c r="CV103" s="6">
        <v>3.8706960000000001</v>
      </c>
      <c r="CW103" s="6">
        <v>2.443784</v>
      </c>
      <c r="CX103" s="6">
        <v>1.874946</v>
      </c>
      <c r="CY103" s="6">
        <v>5.5543589999999998</v>
      </c>
      <c r="CZ103" s="6">
        <v>-4.0369580000000003</v>
      </c>
      <c r="DA103" s="6">
        <v>-1.6330039999999999</v>
      </c>
      <c r="DB103" s="6">
        <v>-0.725387</v>
      </c>
      <c r="DC103" s="6">
        <v>-0.48939199999999999</v>
      </c>
      <c r="DD103" s="6">
        <v>-3.7426910000000002</v>
      </c>
      <c r="DE103" s="6">
        <v>0.131774</v>
      </c>
      <c r="DF103" s="6">
        <v>-2.662442</v>
      </c>
      <c r="DG103" s="6">
        <v>-0.56608199999999997</v>
      </c>
      <c r="DH103" s="6">
        <v>-10.149965999999999</v>
      </c>
      <c r="DI103" s="6">
        <v>4.028302</v>
      </c>
      <c r="DJ103" s="6">
        <v>-3.2116769999999999</v>
      </c>
      <c r="DK103" s="6">
        <v>5.3776849999999996</v>
      </c>
      <c r="DL103" s="6">
        <v>2.6036809999999999</v>
      </c>
      <c r="DM103" s="6">
        <v>1.675349</v>
      </c>
      <c r="DN103" s="6">
        <v>2.0095939999999999</v>
      </c>
      <c r="DO103" s="6">
        <v>-6.6122110000000003</v>
      </c>
      <c r="DP103" s="6">
        <v>4.8380549999999998</v>
      </c>
      <c r="DQ103" s="6">
        <v>-0.98471799999999998</v>
      </c>
      <c r="DR103" s="6">
        <v>-3.400617</v>
      </c>
      <c r="DS103" s="6">
        <v>1.796926</v>
      </c>
      <c r="DT103" s="6">
        <v>3.2302789999999999</v>
      </c>
      <c r="DU103" s="6">
        <v>0.92335800000000001</v>
      </c>
      <c r="DV103" s="2" t="s">
        <v>244</v>
      </c>
      <c r="DW103" s="6"/>
      <c r="DX103" s="6"/>
      <c r="DY103" s="6"/>
      <c r="DZ103" s="6"/>
      <c r="EA103" s="6"/>
      <c r="EB103" s="6"/>
      <c r="EC103" s="6"/>
      <c r="ED103" s="6"/>
      <c r="EE103" s="6">
        <v>98.54</v>
      </c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>
        <v>93.584569999999999</v>
      </c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>
        <v>44.366390000000003</v>
      </c>
      <c r="FD103" s="6"/>
      <c r="FE103" s="6"/>
      <c r="FF103" s="6"/>
      <c r="FG103" s="6"/>
      <c r="FH103" s="6"/>
      <c r="FI103" s="6">
        <v>56.331440000000001</v>
      </c>
      <c r="FJ103" s="6"/>
      <c r="FK103" s="6"/>
      <c r="FL103" s="6"/>
      <c r="FM103" s="6"/>
      <c r="FN103" s="6"/>
      <c r="FO103" s="6"/>
      <c r="FP103" s="6"/>
      <c r="FQ103" s="6">
        <v>90.068309999999997</v>
      </c>
      <c r="FR103" s="6">
        <v>83.944450000000003</v>
      </c>
      <c r="FS103" s="6">
        <v>84.462289999999996</v>
      </c>
      <c r="FT103" s="6">
        <v>82.288409999999999</v>
      </c>
      <c r="FU103" s="6">
        <v>82.014939999999996</v>
      </c>
      <c r="FV103" s="6">
        <v>89.049620000000004</v>
      </c>
      <c r="FW103" s="6">
        <v>91.639889999999994</v>
      </c>
      <c r="FX103" s="6">
        <v>88.692329999999998</v>
      </c>
      <c r="FY103" s="6">
        <v>93.183109999999999</v>
      </c>
      <c r="FZ103" s="6">
        <v>93.911479999999997</v>
      </c>
      <c r="GA103" s="6">
        <v>92.608710000000002</v>
      </c>
      <c r="GB103" s="6">
        <v>92.550200000000004</v>
      </c>
      <c r="GC103" s="6">
        <v>91.232519999999994</v>
      </c>
      <c r="GD103" s="6">
        <v>90.094260000000006</v>
      </c>
      <c r="GE103" s="6">
        <v>90.479140000000001</v>
      </c>
      <c r="GF103" s="6">
        <v>89.752020000000002</v>
      </c>
      <c r="GG103" s="6">
        <v>91.002949999999998</v>
      </c>
      <c r="GH103" s="6"/>
      <c r="GI103" s="6">
        <v>95.558769999999996</v>
      </c>
      <c r="GJ103" s="6">
        <v>93.742609999999999</v>
      </c>
      <c r="GK103" s="6">
        <v>94.029669999999996</v>
      </c>
      <c r="GL103" s="6">
        <v>91.230500000000006</v>
      </c>
      <c r="GM103" s="6">
        <v>93.214960000000005</v>
      </c>
      <c r="GN103" s="6">
        <v>93.821439999999996</v>
      </c>
      <c r="GO103" s="6">
        <v>93.942120000000003</v>
      </c>
      <c r="GP103" s="6">
        <v>92.917330000000007</v>
      </c>
      <c r="GQ103" s="6">
        <v>92.77552</v>
      </c>
      <c r="GR103" s="6">
        <v>92.367320000000007</v>
      </c>
      <c r="GS103" s="6">
        <v>92.39049</v>
      </c>
      <c r="GT103" s="6">
        <v>93.957470000000001</v>
      </c>
      <c r="GU103" s="6">
        <v>91.541269999999997</v>
      </c>
      <c r="GV103" s="6">
        <v>92.077879999999993</v>
      </c>
      <c r="GW103" s="6">
        <v>92.909260000000003</v>
      </c>
      <c r="GX103" s="6">
        <v>94.116259999999997</v>
      </c>
      <c r="GY103" s="6">
        <v>92.679839999999999</v>
      </c>
      <c r="GZ103" s="6">
        <v>92.600899999999996</v>
      </c>
      <c r="HA103" s="6">
        <v>93.352969999999999</v>
      </c>
      <c r="HB103" s="6">
        <v>93.376220000000004</v>
      </c>
      <c r="HC103" s="6">
        <v>93.247439999999997</v>
      </c>
      <c r="HD103" s="6">
        <v>89.224100000000007</v>
      </c>
      <c r="HE103" s="6">
        <v>88.901750000000007</v>
      </c>
      <c r="HF103" s="6">
        <v>83.962800000000001</v>
      </c>
      <c r="HG103" s="6">
        <v>87.124160000000003</v>
      </c>
      <c r="HH103" s="6">
        <v>86.658580000000001</v>
      </c>
      <c r="HI103" s="6">
        <v>88.348609999999994</v>
      </c>
      <c r="HJ103" s="6">
        <v>88.234759999999994</v>
      </c>
      <c r="HK103" s="6">
        <v>88.048439999999999</v>
      </c>
      <c r="HL103" s="6">
        <v>86.629109999999997</v>
      </c>
      <c r="HM103" s="6">
        <v>88.565809999999999</v>
      </c>
      <c r="HN103" s="6">
        <v>84.74718</v>
      </c>
      <c r="HO103" s="6">
        <v>86.619569999999996</v>
      </c>
      <c r="HP103" s="6">
        <v>82.449770000000001</v>
      </c>
      <c r="HQ103" s="6">
        <v>89.129530000000003</v>
      </c>
      <c r="HR103" s="6">
        <v>90.871759999999995</v>
      </c>
      <c r="HS103" s="6">
        <v>79.637810000000002</v>
      </c>
      <c r="HT103" s="6">
        <v>86.890259999999998</v>
      </c>
      <c r="HU103" s="6">
        <v>87.590620000000001</v>
      </c>
      <c r="HV103" s="6">
        <v>87.457179999999994</v>
      </c>
      <c r="HW103" s="6"/>
      <c r="HX103" s="6"/>
      <c r="HY103" s="6"/>
      <c r="HZ103" s="22">
        <v>88.799001147540991</v>
      </c>
    </row>
    <row r="104" spans="1:234" x14ac:dyDescent="0.35">
      <c r="A104" s="4" t="s">
        <v>962</v>
      </c>
      <c r="B104" s="4" t="s">
        <v>234</v>
      </c>
      <c r="C104" s="4" t="s">
        <v>388</v>
      </c>
      <c r="D104" s="4" t="s">
        <v>963</v>
      </c>
      <c r="E104" s="4" t="s">
        <v>237</v>
      </c>
      <c r="F104" s="4" t="s">
        <v>248</v>
      </c>
      <c r="G104" s="4"/>
      <c r="H104" s="4" t="s">
        <v>249</v>
      </c>
      <c r="I104" s="4" t="s">
        <v>263</v>
      </c>
      <c r="J104" s="5">
        <v>33371</v>
      </c>
      <c r="K104" s="4" t="s">
        <v>251</v>
      </c>
      <c r="L104" s="4" t="s">
        <v>252</v>
      </c>
      <c r="M104" s="5">
        <v>43819</v>
      </c>
      <c r="N104" s="6">
        <v>175755398.64103019</v>
      </c>
      <c r="O104" s="6"/>
      <c r="P104" s="6"/>
      <c r="Q104" s="6">
        <v>165</v>
      </c>
      <c r="R104" s="4" t="s">
        <v>964</v>
      </c>
      <c r="S104" s="6">
        <v>-0.90203800000000001</v>
      </c>
      <c r="T104" s="6">
        <v>-4.1207209999999996</v>
      </c>
      <c r="U104" s="6">
        <v>3.7872539999999999</v>
      </c>
      <c r="V104" s="6">
        <v>4.3129479999999996</v>
      </c>
      <c r="W104" s="6">
        <v>-1.8095939999999999</v>
      </c>
      <c r="X104" s="6">
        <v>-4.1493250000000002</v>
      </c>
      <c r="Y104" s="6">
        <v>1.6443950000000001</v>
      </c>
      <c r="Z104" s="6">
        <v>-7.6882970000000004</v>
      </c>
      <c r="AA104" s="6">
        <v>-14.152820999999999</v>
      </c>
      <c r="AB104" s="6">
        <v>10.950424</v>
      </c>
      <c r="AC104" s="6">
        <v>-6.1677229999999996</v>
      </c>
      <c r="AD104" s="6">
        <v>0.12152</v>
      </c>
      <c r="AE104" s="6">
        <v>7.8195459999999999</v>
      </c>
      <c r="AF104" s="6">
        <v>6.3676719999999998</v>
      </c>
      <c r="AG104" s="6">
        <v>-2.1593460000000002</v>
      </c>
      <c r="AH104" s="6">
        <v>1.298036</v>
      </c>
      <c r="AI104" s="6">
        <v>-9.3411910000000002</v>
      </c>
      <c r="AJ104" s="6">
        <v>2.7433459999999998</v>
      </c>
      <c r="AK104" s="6">
        <v>3.363162</v>
      </c>
      <c r="AL104" s="6">
        <v>-1.240821</v>
      </c>
      <c r="AM104" s="6">
        <v>6.3631219999999997</v>
      </c>
      <c r="AN104" s="6">
        <v>1.413905</v>
      </c>
      <c r="AO104" s="6">
        <v>2.5644300000000002</v>
      </c>
      <c r="AP104" s="6">
        <v>3.3985110000000001</v>
      </c>
      <c r="AQ104" s="6">
        <v>5.074033</v>
      </c>
      <c r="AR104" s="6">
        <v>2.3597380000000001</v>
      </c>
      <c r="AS104" s="6">
        <v>0.53925800000000002</v>
      </c>
      <c r="AT104" s="6">
        <v>1.453606</v>
      </c>
      <c r="AU104" s="6">
        <v>-0.53796100000000002</v>
      </c>
      <c r="AV104" s="6">
        <v>-7.327585</v>
      </c>
      <c r="AW104" s="6">
        <v>0.285856</v>
      </c>
      <c r="AX104" s="6">
        <v>-3.352506</v>
      </c>
      <c r="AY104" s="6">
        <v>5.3870360000000002</v>
      </c>
      <c r="AZ104" s="6">
        <v>5.5159560000000001</v>
      </c>
      <c r="BA104" s="6">
        <v>-0.89390400000000003</v>
      </c>
      <c r="BB104" s="6">
        <v>-1.9815469999999999</v>
      </c>
      <c r="BC104" s="6">
        <v>-4.0646610000000001</v>
      </c>
      <c r="BD104" s="6">
        <v>5.8985880000000002</v>
      </c>
      <c r="BE104" s="6">
        <v>-1.8168759999999999</v>
      </c>
      <c r="BF104" s="6">
        <v>1.1890130000000001</v>
      </c>
      <c r="BG104" s="6">
        <v>4.0750000000000002</v>
      </c>
      <c r="BH104" s="6">
        <v>1.91784</v>
      </c>
      <c r="BI104" s="6">
        <v>2.4308890000000001</v>
      </c>
      <c r="BJ104" s="6">
        <v>0.16878599999999999</v>
      </c>
      <c r="BK104" s="6">
        <v>-3.701025</v>
      </c>
      <c r="BL104" s="6">
        <v>2.6583749999999999</v>
      </c>
      <c r="BM104" s="6">
        <v>2.0078390000000002</v>
      </c>
      <c r="BN104" s="6">
        <v>-1.8536220000000001</v>
      </c>
      <c r="BO104" s="6">
        <v>4.7847929999999996</v>
      </c>
      <c r="BP104" s="6">
        <v>0.51494300000000004</v>
      </c>
      <c r="BQ104" s="6">
        <v>1.1240650000000001</v>
      </c>
      <c r="BR104" s="6">
        <v>6.1823370000000004</v>
      </c>
      <c r="BS104" s="6">
        <v>-1.896938</v>
      </c>
      <c r="BT104" s="6">
        <v>-3.5249389999999998</v>
      </c>
      <c r="BU104" s="6">
        <v>-5.1949069999999997</v>
      </c>
      <c r="BV104" s="6">
        <v>-9.6383720000000004</v>
      </c>
      <c r="BW104" s="6">
        <v>-1.5472840000000001</v>
      </c>
      <c r="BX104" s="6">
        <v>6.0127959999999998</v>
      </c>
      <c r="BY104" s="6">
        <v>-3.4409610000000002</v>
      </c>
      <c r="BZ104" s="6">
        <v>8.1530000000000005E-2</v>
      </c>
      <c r="CA104" s="6">
        <v>-8.7278760000000002</v>
      </c>
      <c r="CB104" s="6">
        <v>-1.7573259999999999</v>
      </c>
      <c r="CC104" s="6">
        <v>11.322271000000001</v>
      </c>
      <c r="CD104" s="6">
        <v>-2.0751659999999998</v>
      </c>
      <c r="CE104" s="6">
        <v>0.44031399999999998</v>
      </c>
      <c r="CF104" s="6">
        <v>3.7837670000000001</v>
      </c>
      <c r="CG104" s="6">
        <v>5.672472</v>
      </c>
      <c r="CH104" s="6">
        <v>2.4069289999999999</v>
      </c>
      <c r="CI104" s="6">
        <v>-3.9399999999999998E-2</v>
      </c>
      <c r="CJ104" s="6">
        <v>-1.551153</v>
      </c>
      <c r="CK104" s="6">
        <v>-4.9716069999999997</v>
      </c>
      <c r="CL104" s="6">
        <v>-2.6295069999999998</v>
      </c>
      <c r="CM104" s="6">
        <v>6.1676589999999996</v>
      </c>
      <c r="CN104" s="6">
        <v>2.014554</v>
      </c>
      <c r="CO104" s="6">
        <v>3.1373929999999999</v>
      </c>
      <c r="CP104" s="6">
        <v>4.0791589999999998</v>
      </c>
      <c r="CQ104" s="6">
        <v>3.336735</v>
      </c>
      <c r="CR104" s="6">
        <v>1.576819</v>
      </c>
      <c r="CS104" s="6">
        <v>6.5504899999999999</v>
      </c>
      <c r="CT104" s="6">
        <v>2.5687639999999998</v>
      </c>
      <c r="CU104" s="6">
        <v>-1.0986659999999999</v>
      </c>
      <c r="CV104" s="6">
        <v>4.4737640000000001</v>
      </c>
      <c r="CW104" s="6">
        <v>0.54665900000000001</v>
      </c>
      <c r="CX104" s="6">
        <v>2.586141</v>
      </c>
      <c r="CY104" s="6">
        <v>7.6365239999999996</v>
      </c>
      <c r="CZ104" s="6">
        <v>-4.3997060000000001</v>
      </c>
      <c r="DA104" s="6">
        <v>-2.9033419999999999</v>
      </c>
      <c r="DB104" s="6">
        <v>0.843198</v>
      </c>
      <c r="DC104" s="6">
        <v>-1.6468769999999999</v>
      </c>
      <c r="DD104" s="6">
        <v>-7.1755079999999998</v>
      </c>
      <c r="DE104" s="6">
        <v>0.62683100000000003</v>
      </c>
      <c r="DF104" s="6">
        <v>-1.688998</v>
      </c>
      <c r="DG104" s="6">
        <v>-3.5364849999999999</v>
      </c>
      <c r="DH104" s="6">
        <v>-11.964245</v>
      </c>
      <c r="DI104" s="6">
        <v>4.8961170000000003</v>
      </c>
      <c r="DJ104" s="6">
        <v>-3.3672149999999998</v>
      </c>
      <c r="DK104" s="6">
        <v>5.851057</v>
      </c>
      <c r="DL104" s="6">
        <v>2.8021280000000002</v>
      </c>
      <c r="DM104" s="6">
        <v>3.6233240000000002</v>
      </c>
      <c r="DN104" s="6">
        <v>1.313134</v>
      </c>
      <c r="DO104" s="6">
        <v>-9.1744400000000006</v>
      </c>
      <c r="DP104" s="6">
        <v>7.3743410000000003</v>
      </c>
      <c r="DQ104" s="6">
        <v>-0.68529099999999998</v>
      </c>
      <c r="DR104" s="6">
        <v>-3.234499</v>
      </c>
      <c r="DS104" s="6">
        <v>1.548748</v>
      </c>
      <c r="DT104" s="6">
        <v>4.6754470000000001</v>
      </c>
      <c r="DU104" s="6">
        <v>0.76906699999999995</v>
      </c>
      <c r="DV104" s="2" t="s">
        <v>244</v>
      </c>
      <c r="DW104" s="6">
        <v>91.397229999999993</v>
      </c>
      <c r="DX104" s="6">
        <v>90.98245</v>
      </c>
      <c r="DY104" s="6">
        <v>95.162800000000004</v>
      </c>
      <c r="DZ104" s="6">
        <v>94.900040000000004</v>
      </c>
      <c r="EA104" s="6">
        <v>92.154060000000001</v>
      </c>
      <c r="EB104" s="6"/>
      <c r="EC104" s="6">
        <v>88.437700000000007</v>
      </c>
      <c r="ED104" s="6">
        <v>91.863339999999994</v>
      </c>
      <c r="EE104" s="6">
        <v>83.636449999999996</v>
      </c>
      <c r="EF104" s="6">
        <v>93.518529999999998</v>
      </c>
      <c r="EG104" s="6">
        <v>86.719059999999999</v>
      </c>
      <c r="EH104" s="6">
        <v>92.114720000000005</v>
      </c>
      <c r="EI104" s="6">
        <v>92.489609999999999</v>
      </c>
      <c r="EJ104" s="6">
        <v>93.298180000000002</v>
      </c>
      <c r="EK104" s="6">
        <v>91.213040000000007</v>
      </c>
      <c r="EL104" s="6">
        <v>92.633560000000003</v>
      </c>
      <c r="EM104" s="6">
        <v>84.74624</v>
      </c>
      <c r="EN104" s="6">
        <v>85.353200000000001</v>
      </c>
      <c r="EO104" s="6">
        <v>86.421260000000004</v>
      </c>
      <c r="EP104" s="6">
        <v>87.202290000000005</v>
      </c>
      <c r="EQ104" s="6">
        <v>91.643929999999997</v>
      </c>
      <c r="ER104" s="6">
        <v>90.683719999999994</v>
      </c>
      <c r="ES104" s="6">
        <v>90.242220000000003</v>
      </c>
      <c r="ET104" s="6">
        <v>91.420659999999998</v>
      </c>
      <c r="EU104" s="6">
        <v>91.447999999999993</v>
      </c>
      <c r="EV104" s="6">
        <v>92.60427</v>
      </c>
      <c r="EW104" s="6">
        <v>92.210080000000005</v>
      </c>
      <c r="EX104" s="6">
        <v>92.411550000000005</v>
      </c>
      <c r="EY104" s="6">
        <v>86.104870000000005</v>
      </c>
      <c r="EZ104" s="6">
        <v>87.2166</v>
      </c>
      <c r="FA104" s="6">
        <v>89.168270000000007</v>
      </c>
      <c r="FB104" s="6">
        <v>88.375619999999998</v>
      </c>
      <c r="FC104" s="6">
        <v>91.033140000000003</v>
      </c>
      <c r="FD104" s="6">
        <v>92.089429999999993</v>
      </c>
      <c r="FE104" s="6">
        <v>91.018090000000001</v>
      </c>
      <c r="FF104" s="6">
        <v>88.23039</v>
      </c>
      <c r="FG104" s="6">
        <v>83.714250000000007</v>
      </c>
      <c r="FH104" s="6">
        <v>87.113550000000004</v>
      </c>
      <c r="FI104" s="6">
        <v>89.294510000000002</v>
      </c>
      <c r="FJ104" s="6">
        <v>89.224559999999997</v>
      </c>
      <c r="FK104" s="6">
        <v>92.831249999999997</v>
      </c>
      <c r="FL104" s="6">
        <v>93.754570000000001</v>
      </c>
      <c r="FM104" s="6">
        <v>94.406210000000002</v>
      </c>
      <c r="FN104" s="6">
        <v>94.622749999999996</v>
      </c>
      <c r="FO104" s="6">
        <v>91.387460000000004</v>
      </c>
      <c r="FP104" s="6">
        <v>94.352279999999993</v>
      </c>
      <c r="FQ104" s="6">
        <v>95.333219999999997</v>
      </c>
      <c r="FR104" s="6">
        <v>90.981110000000001</v>
      </c>
      <c r="FS104" s="6">
        <v>90.821370000000002</v>
      </c>
      <c r="FT104" s="6">
        <v>95.679760000000002</v>
      </c>
      <c r="FU104" s="6">
        <v>94.666929999999994</v>
      </c>
      <c r="FV104" s="6">
        <v>94.507999999999996</v>
      </c>
      <c r="FW104" s="6">
        <v>93.163240000000002</v>
      </c>
      <c r="FX104" s="6">
        <v>94.228920000000002</v>
      </c>
      <c r="FY104" s="6">
        <v>93.256309999999999</v>
      </c>
      <c r="FZ104" s="6">
        <v>87.654179999999997</v>
      </c>
      <c r="GA104" s="6">
        <v>90.285399999999996</v>
      </c>
      <c r="GB104" s="6">
        <v>89.681640000000002</v>
      </c>
      <c r="GC104" s="6">
        <v>95.938950000000006</v>
      </c>
      <c r="GD104" s="6">
        <v>91.85924</v>
      </c>
      <c r="GE104" s="6">
        <v>91.576599999999999</v>
      </c>
      <c r="GF104" s="6">
        <v>89.231179999999995</v>
      </c>
      <c r="GG104" s="6">
        <v>98.036050000000003</v>
      </c>
      <c r="GH104" s="6">
        <v>99.303920000000005</v>
      </c>
      <c r="GI104" s="6">
        <v>95.368989999999997</v>
      </c>
      <c r="GJ104" s="6">
        <v>98.060969999999998</v>
      </c>
      <c r="GK104" s="6">
        <v>98.129019999999997</v>
      </c>
      <c r="GL104" s="6">
        <v>96.716210000000004</v>
      </c>
      <c r="GM104" s="6">
        <v>92.814890000000005</v>
      </c>
      <c r="GN104" s="6">
        <v>92.180599999999998</v>
      </c>
      <c r="GO104" s="6">
        <v>95.567660000000004</v>
      </c>
      <c r="GP104" s="6">
        <v>91.273070000000004</v>
      </c>
      <c r="GQ104" s="6">
        <v>96.419280000000001</v>
      </c>
      <c r="GR104" s="6">
        <v>97.143100000000004</v>
      </c>
      <c r="GS104" s="6">
        <v>96.55856</v>
      </c>
      <c r="GT104" s="6">
        <v>98.110100000000003</v>
      </c>
      <c r="GU104" s="6">
        <v>98.264939999999996</v>
      </c>
      <c r="GV104" s="6">
        <v>98.346159999999998</v>
      </c>
      <c r="GW104" s="6">
        <v>97.334069999999997</v>
      </c>
      <c r="GX104" s="6">
        <v>93.441699999999997</v>
      </c>
      <c r="GY104" s="6">
        <v>96.095500000000001</v>
      </c>
      <c r="GZ104" s="6">
        <v>98.009280000000004</v>
      </c>
      <c r="HA104" s="6">
        <v>95.726529999999997</v>
      </c>
      <c r="HB104" s="6">
        <v>99.826340000000002</v>
      </c>
      <c r="HC104" s="6">
        <v>98.508409999999998</v>
      </c>
      <c r="HD104" s="6">
        <v>99.121589999999998</v>
      </c>
      <c r="HE104" s="6">
        <v>98.623919999999998</v>
      </c>
      <c r="HF104" s="6">
        <v>98.358810000000005</v>
      </c>
      <c r="HG104" s="6">
        <v>96.045469999999995</v>
      </c>
      <c r="HH104" s="6">
        <v>97.102530000000002</v>
      </c>
      <c r="HI104" s="6">
        <v>97.863820000000004</v>
      </c>
      <c r="HJ104" s="6">
        <v>99.381569999999996</v>
      </c>
      <c r="HK104" s="6"/>
      <c r="HL104" s="6">
        <v>98.736320000000006</v>
      </c>
      <c r="HM104" s="6">
        <v>98.55789</v>
      </c>
      <c r="HN104" s="6">
        <v>98.626620000000003</v>
      </c>
      <c r="HO104" s="6">
        <v>98.779960000000003</v>
      </c>
      <c r="HP104" s="6">
        <v>99.917680000000004</v>
      </c>
      <c r="HQ104" s="6">
        <v>99.548190000000005</v>
      </c>
      <c r="HR104" s="6">
        <v>98.558149999999998</v>
      </c>
      <c r="HS104" s="6">
        <v>98.649190000000004</v>
      </c>
      <c r="HT104" s="6">
        <v>98.879959999999997</v>
      </c>
      <c r="HU104" s="6">
        <v>96.783850000000001</v>
      </c>
      <c r="HV104" s="6">
        <v>98.522360000000006</v>
      </c>
      <c r="HW104" s="6">
        <v>99.168949999999995</v>
      </c>
      <c r="HX104" s="6">
        <v>98.857950000000002</v>
      </c>
      <c r="HY104" s="6">
        <v>98.947410000000005</v>
      </c>
      <c r="HZ104" s="22">
        <v>93.71409123809525</v>
      </c>
    </row>
    <row r="105" spans="1:234" x14ac:dyDescent="0.35">
      <c r="A105" s="4" t="s">
        <v>971</v>
      </c>
      <c r="B105" s="4" t="s">
        <v>234</v>
      </c>
      <c r="C105" s="4" t="s">
        <v>498</v>
      </c>
      <c r="D105" s="4" t="s">
        <v>972</v>
      </c>
      <c r="E105" s="4" t="s">
        <v>237</v>
      </c>
      <c r="F105" s="4" t="s">
        <v>248</v>
      </c>
      <c r="G105" s="4"/>
      <c r="H105" s="4" t="s">
        <v>249</v>
      </c>
      <c r="I105" s="4" t="s">
        <v>263</v>
      </c>
      <c r="J105" s="5">
        <v>40343</v>
      </c>
      <c r="K105" s="4" t="s">
        <v>251</v>
      </c>
      <c r="L105" s="4" t="s">
        <v>252</v>
      </c>
      <c r="M105" s="5">
        <v>43819</v>
      </c>
      <c r="N105" s="6">
        <v>312577509.50359845</v>
      </c>
      <c r="O105" s="6">
        <v>1.75</v>
      </c>
      <c r="P105" s="6"/>
      <c r="Q105" s="6">
        <v>474.54</v>
      </c>
      <c r="R105" s="4" t="s">
        <v>973</v>
      </c>
      <c r="S105" s="6">
        <v>-0.99799400000000005</v>
      </c>
      <c r="T105" s="6">
        <v>-4.041315</v>
      </c>
      <c r="U105" s="6">
        <v>5.2464529999999998</v>
      </c>
      <c r="V105" s="6">
        <v>4.8263049999999996</v>
      </c>
      <c r="W105" s="6">
        <v>-1.878687</v>
      </c>
      <c r="X105" s="6">
        <v>-1.905762</v>
      </c>
      <c r="Y105" s="6">
        <v>1.6018460000000001</v>
      </c>
      <c r="Z105" s="6">
        <v>-10.065332</v>
      </c>
      <c r="AA105" s="6">
        <v>-14.452601</v>
      </c>
      <c r="AB105" s="6">
        <v>11.809353</v>
      </c>
      <c r="AC105" s="6">
        <v>-5.4676200000000001</v>
      </c>
      <c r="AD105" s="6">
        <v>-2.786578</v>
      </c>
      <c r="AE105" s="6">
        <v>8.7961569999999991</v>
      </c>
      <c r="AF105" s="6">
        <v>6.163392</v>
      </c>
      <c r="AG105" s="6">
        <v>-1.5124409999999999</v>
      </c>
      <c r="AH105" s="6">
        <v>1.7214750000000001</v>
      </c>
      <c r="AI105" s="6">
        <v>-10.761412</v>
      </c>
      <c r="AJ105" s="6">
        <v>2.1674669999999998</v>
      </c>
      <c r="AK105" s="6">
        <v>2.2455790000000002</v>
      </c>
      <c r="AL105" s="6">
        <v>-0.14686299999999999</v>
      </c>
      <c r="AM105" s="6">
        <v>6.7449199999999996</v>
      </c>
      <c r="AN105" s="6">
        <v>1.5586139999999999</v>
      </c>
      <c r="AO105" s="6">
        <v>2.9602539999999999</v>
      </c>
      <c r="AP105" s="6">
        <v>1.559914</v>
      </c>
      <c r="AQ105" s="6">
        <v>2.7283080000000002</v>
      </c>
      <c r="AR105" s="6">
        <v>1.1945680000000001</v>
      </c>
      <c r="AS105" s="6">
        <v>-0.22972799999999999</v>
      </c>
      <c r="AT105" s="6">
        <v>2.9144000000000001</v>
      </c>
      <c r="AU105" s="6">
        <v>0.95322700000000005</v>
      </c>
      <c r="AV105" s="6">
        <v>-8.0837959999999995</v>
      </c>
      <c r="AW105" s="6">
        <v>-1.172555</v>
      </c>
      <c r="AX105" s="6">
        <v>-3.061131</v>
      </c>
      <c r="AY105" s="6">
        <v>4.45268</v>
      </c>
      <c r="AZ105" s="6">
        <v>6.6547210000000003</v>
      </c>
      <c r="BA105" s="6">
        <v>2.8269540000000002</v>
      </c>
      <c r="BB105" s="6">
        <v>-1.1964429999999999</v>
      </c>
      <c r="BC105" s="6">
        <v>-4.8849400000000003</v>
      </c>
      <c r="BD105" s="6">
        <v>3.454644</v>
      </c>
      <c r="BE105" s="6">
        <v>-2.146325</v>
      </c>
      <c r="BF105" s="6">
        <v>0.372585</v>
      </c>
      <c r="BG105" s="6">
        <v>2.1580029999999999</v>
      </c>
      <c r="BH105" s="6">
        <v>2.6227640000000001</v>
      </c>
      <c r="BI105" s="6">
        <v>2.990993</v>
      </c>
      <c r="BJ105" s="6">
        <v>-0.19117799999999999</v>
      </c>
      <c r="BK105" s="6">
        <v>-4.1934509999999996</v>
      </c>
      <c r="BL105" s="6">
        <v>1.8014399999999999</v>
      </c>
      <c r="BM105" s="6">
        <v>0.92818000000000001</v>
      </c>
      <c r="BN105" s="6">
        <v>-3.3060139999999998</v>
      </c>
      <c r="BO105" s="6">
        <v>4.9303410000000003</v>
      </c>
      <c r="BP105" s="6">
        <v>1.355189</v>
      </c>
      <c r="BQ105" s="6">
        <v>1.605826</v>
      </c>
      <c r="BR105" s="6">
        <v>5.6075100000000004</v>
      </c>
      <c r="BS105" s="6">
        <v>-0.81760999999999995</v>
      </c>
      <c r="BT105" s="6">
        <v>-4.199179</v>
      </c>
      <c r="BU105" s="6">
        <v>-5.514748</v>
      </c>
      <c r="BV105" s="6">
        <v>-8.8366410000000002</v>
      </c>
      <c r="BW105" s="6">
        <v>-2.0840190000000001</v>
      </c>
      <c r="BX105" s="6">
        <v>9.5973310000000005</v>
      </c>
      <c r="BY105" s="6">
        <v>-1.854338</v>
      </c>
      <c r="BZ105" s="6">
        <v>-0.15084700000000001</v>
      </c>
      <c r="CA105" s="6">
        <v>-8.4626579999999993</v>
      </c>
      <c r="CB105" s="6">
        <v>-2.4759150000000001</v>
      </c>
      <c r="CC105" s="6">
        <v>8.6941229999999994</v>
      </c>
      <c r="CD105" s="6">
        <v>-2.0983779999999999</v>
      </c>
      <c r="CE105" s="6">
        <v>0.40025699999999997</v>
      </c>
      <c r="CF105" s="6">
        <v>2.4222519999999998</v>
      </c>
      <c r="CG105" s="6">
        <v>6.0896080000000001</v>
      </c>
      <c r="CH105" s="6">
        <v>3.1311089999999999</v>
      </c>
      <c r="CI105" s="6">
        <v>1.6293169999999999</v>
      </c>
      <c r="CJ105" s="6">
        <v>-2.7951540000000001</v>
      </c>
      <c r="CK105" s="6">
        <v>-2.2384499999999998</v>
      </c>
      <c r="CL105" s="6">
        <v>-3.4348239999999999</v>
      </c>
      <c r="CM105" s="6">
        <v>6.8300380000000001</v>
      </c>
      <c r="CN105" s="6">
        <v>0.807666</v>
      </c>
      <c r="CO105" s="6">
        <v>3.7417630000000002</v>
      </c>
      <c r="CP105" s="6">
        <v>3.1404239999999999</v>
      </c>
      <c r="CQ105" s="6">
        <v>3.0027810000000001</v>
      </c>
      <c r="CR105" s="6">
        <v>1.9932179999999999</v>
      </c>
      <c r="CS105" s="6">
        <v>5.5204370000000003</v>
      </c>
      <c r="CT105" s="6">
        <v>1.6926369999999999</v>
      </c>
      <c r="CU105" s="6">
        <v>0.51029100000000005</v>
      </c>
      <c r="CV105" s="6">
        <v>5.9155150000000001</v>
      </c>
      <c r="CW105" s="6">
        <v>1.5630660000000001</v>
      </c>
      <c r="CX105" s="6">
        <v>1.3764149999999999</v>
      </c>
      <c r="CY105" s="6">
        <v>5.4754009999999997</v>
      </c>
      <c r="CZ105" s="6">
        <v>-2.9436399999999998</v>
      </c>
      <c r="DA105" s="6">
        <v>-0.83745700000000001</v>
      </c>
      <c r="DB105" s="6">
        <v>-0.33838699999999999</v>
      </c>
      <c r="DC105" s="6">
        <v>1.4275260000000001</v>
      </c>
      <c r="DD105" s="6">
        <v>-6.2393989999999997</v>
      </c>
      <c r="DE105" s="6">
        <v>-2.0847039999999999</v>
      </c>
      <c r="DF105" s="6">
        <v>-2.4865650000000001</v>
      </c>
      <c r="DG105" s="6">
        <v>-2.2481680000000002</v>
      </c>
      <c r="DH105" s="6">
        <v>-13.325882</v>
      </c>
      <c r="DI105" s="6">
        <v>3.7982689999999999</v>
      </c>
      <c r="DJ105" s="6">
        <v>-4.0136120000000002</v>
      </c>
      <c r="DK105" s="6">
        <v>8.0535899999999998</v>
      </c>
      <c r="DL105" s="6">
        <v>1.8089230000000001</v>
      </c>
      <c r="DM105" s="6">
        <v>2.1396069999999998</v>
      </c>
      <c r="DN105" s="6">
        <v>0.60585599999999995</v>
      </c>
      <c r="DO105" s="6">
        <v>-8.2146699999999999</v>
      </c>
      <c r="DP105" s="6">
        <v>6.8466620000000002</v>
      </c>
      <c r="DQ105" s="6">
        <v>-0.89983100000000005</v>
      </c>
      <c r="DR105" s="6">
        <v>-4.2255719999999997</v>
      </c>
      <c r="DS105" s="6">
        <v>2.2160660000000001</v>
      </c>
      <c r="DT105" s="6">
        <v>3.700256</v>
      </c>
      <c r="DU105" s="6">
        <v>0.53297700000000003</v>
      </c>
      <c r="DV105" s="2" t="s">
        <v>244</v>
      </c>
      <c r="DW105" s="6"/>
      <c r="DX105" s="6"/>
      <c r="DY105" s="6">
        <v>90.343050000000005</v>
      </c>
      <c r="DZ105" s="6"/>
      <c r="EA105" s="6"/>
      <c r="EB105" s="6"/>
      <c r="EC105" s="6"/>
      <c r="ED105" s="6"/>
      <c r="EE105" s="6">
        <v>86.465580000000003</v>
      </c>
      <c r="EF105" s="6"/>
      <c r="EG105" s="6"/>
      <c r="EH105" s="6"/>
      <c r="EI105" s="6"/>
      <c r="EJ105" s="6"/>
      <c r="EK105" s="6">
        <v>97.607919999999993</v>
      </c>
      <c r="EL105" s="6"/>
      <c r="EM105" s="6"/>
      <c r="EN105" s="6"/>
      <c r="EO105" s="6"/>
      <c r="EP105" s="6"/>
      <c r="EQ105" s="6">
        <v>99.148619999999994</v>
      </c>
      <c r="ER105" s="6"/>
      <c r="ES105" s="6"/>
      <c r="ET105" s="6"/>
      <c r="EU105" s="6"/>
      <c r="EV105" s="6"/>
      <c r="EW105" s="6">
        <v>97.637649999999994</v>
      </c>
      <c r="EX105" s="6"/>
      <c r="EY105" s="6"/>
      <c r="EZ105" s="6"/>
      <c r="FA105" s="6"/>
      <c r="FB105" s="6"/>
      <c r="FC105" s="6">
        <v>97.171419999999998</v>
      </c>
      <c r="FD105" s="6"/>
      <c r="FE105" s="6"/>
      <c r="FF105" s="6"/>
      <c r="FG105" s="6"/>
      <c r="FH105" s="6"/>
      <c r="FI105" s="6">
        <v>92.76849</v>
      </c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>
        <v>94.18141</v>
      </c>
      <c r="FV105" s="6"/>
      <c r="FW105" s="6"/>
      <c r="FX105" s="6"/>
      <c r="FY105" s="6"/>
      <c r="FZ105" s="6"/>
      <c r="GA105" s="6">
        <v>96.943790000000007</v>
      </c>
      <c r="GB105" s="6"/>
      <c r="GC105" s="6"/>
      <c r="GD105" s="6"/>
      <c r="GE105" s="6"/>
      <c r="GF105" s="6"/>
      <c r="GG105" s="6">
        <v>96.21463</v>
      </c>
      <c r="GH105" s="6"/>
      <c r="GI105" s="6"/>
      <c r="GJ105" s="6"/>
      <c r="GK105" s="6"/>
      <c r="GL105" s="6"/>
      <c r="GM105" s="6">
        <v>98.898020000000002</v>
      </c>
      <c r="GN105" s="6"/>
      <c r="GO105" s="6"/>
      <c r="GP105" s="6"/>
      <c r="GQ105" s="6"/>
      <c r="GR105" s="6"/>
      <c r="GS105" s="6">
        <v>99.053979999999996</v>
      </c>
      <c r="GT105" s="6"/>
      <c r="GU105" s="6"/>
      <c r="GV105" s="6"/>
      <c r="GW105" s="6"/>
      <c r="GX105" s="6"/>
      <c r="GY105" s="6">
        <v>96.993740000000003</v>
      </c>
      <c r="GZ105" s="6"/>
      <c r="HA105" s="6"/>
      <c r="HB105" s="6"/>
      <c r="HC105" s="6"/>
      <c r="HD105" s="6"/>
      <c r="HE105" s="6">
        <v>96.701170000000005</v>
      </c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22">
        <v>95.723533571428575</v>
      </c>
    </row>
    <row r="106" spans="1:234" x14ac:dyDescent="0.35">
      <c r="A106" s="4" t="s">
        <v>974</v>
      </c>
      <c r="B106" s="4" t="s">
        <v>234</v>
      </c>
      <c r="C106" s="4" t="s">
        <v>975</v>
      </c>
      <c r="D106" s="4" t="s">
        <v>976</v>
      </c>
      <c r="E106" s="4" t="s">
        <v>678</v>
      </c>
      <c r="F106" s="4" t="s">
        <v>977</v>
      </c>
      <c r="G106" s="4"/>
      <c r="H106" s="4"/>
      <c r="I106" s="4" t="s">
        <v>280</v>
      </c>
      <c r="J106" s="5">
        <v>39181</v>
      </c>
      <c r="K106" s="4" t="s">
        <v>270</v>
      </c>
      <c r="L106" s="4" t="s">
        <v>271</v>
      </c>
      <c r="M106" s="5">
        <v>43798</v>
      </c>
      <c r="N106" s="6">
        <v>70453743.713311628</v>
      </c>
      <c r="O106" s="6">
        <v>0</v>
      </c>
      <c r="P106" s="6">
        <v>0</v>
      </c>
      <c r="Q106" s="6">
        <v>0.28999999999999998</v>
      </c>
      <c r="R106" s="4"/>
      <c r="S106" s="6">
        <v>-0.67454000000000003</v>
      </c>
      <c r="T106" s="6">
        <v>-5.2872779999999997</v>
      </c>
      <c r="U106" s="6">
        <v>5.8193929999999998</v>
      </c>
      <c r="V106" s="6">
        <v>5.6559239999999997</v>
      </c>
      <c r="W106" s="6">
        <v>-0.68560900000000002</v>
      </c>
      <c r="X106" s="6">
        <v>-1.4618880000000001</v>
      </c>
      <c r="Y106" s="6">
        <v>3.390063</v>
      </c>
      <c r="Z106" s="6">
        <v>-9.6313879999999994</v>
      </c>
      <c r="AA106" s="6">
        <v>-12.697797</v>
      </c>
      <c r="AB106" s="6">
        <v>13.259599</v>
      </c>
      <c r="AC106" s="6">
        <v>-3.7985159999999998</v>
      </c>
      <c r="AD106" s="6">
        <v>-2.2630409999999999</v>
      </c>
      <c r="AE106" s="6">
        <v>7.9183139999999996</v>
      </c>
      <c r="AF106" s="6">
        <v>5.3193039999999998</v>
      </c>
      <c r="AG106" s="6">
        <v>0.80987799999999999</v>
      </c>
      <c r="AH106" s="6">
        <v>0.44233499999999998</v>
      </c>
      <c r="AI106" s="6">
        <v>-7.6213559999999996</v>
      </c>
      <c r="AJ106" s="6">
        <v>3.283938</v>
      </c>
      <c r="AK106" s="6">
        <v>1.561277</v>
      </c>
      <c r="AL106" s="6">
        <v>2.2596799999999999</v>
      </c>
      <c r="AM106" s="6">
        <v>4.6539359999999999</v>
      </c>
      <c r="AN106" s="6">
        <v>0.20380999999999999</v>
      </c>
      <c r="AO106" s="6">
        <v>2.3844829999999999</v>
      </c>
      <c r="AP106" s="6">
        <v>2.9110420000000001</v>
      </c>
      <c r="AQ106" s="6">
        <v>2.6378029999999999</v>
      </c>
      <c r="AR106" s="6">
        <v>-0.171601</v>
      </c>
      <c r="AS106" s="6">
        <v>-0.99299899999999997</v>
      </c>
      <c r="AT106" s="6">
        <v>1.5826210000000001</v>
      </c>
      <c r="AU106" s="6">
        <v>-1.022329</v>
      </c>
      <c r="AV106" s="6">
        <v>-8.4420730000000006</v>
      </c>
      <c r="AW106" s="6">
        <v>2.2491720000000002</v>
      </c>
      <c r="AX106" s="6">
        <v>-2.986704</v>
      </c>
      <c r="AY106" s="6">
        <v>8.1774149999999999</v>
      </c>
      <c r="AZ106" s="6">
        <v>2.5538069999999999</v>
      </c>
      <c r="BA106" s="6">
        <v>0.39857300000000001</v>
      </c>
      <c r="BB106" s="6">
        <v>-0.59084000000000003</v>
      </c>
      <c r="BC106" s="6">
        <v>-7.0250680000000001</v>
      </c>
      <c r="BD106" s="6">
        <v>5.501144</v>
      </c>
      <c r="BE106" s="6">
        <v>0.25009399999999998</v>
      </c>
      <c r="BF106" s="6">
        <v>1.473835</v>
      </c>
      <c r="BG106" s="6">
        <v>3.4260160000000002</v>
      </c>
      <c r="BH106" s="6">
        <v>1.5834809999999999</v>
      </c>
      <c r="BI106" s="6">
        <v>3.7060420000000001</v>
      </c>
      <c r="BJ106" s="6">
        <v>1.118104</v>
      </c>
      <c r="BK106" s="6">
        <v>-5.7080260000000003</v>
      </c>
      <c r="BL106" s="6">
        <v>0.53535600000000005</v>
      </c>
      <c r="BM106" s="6">
        <v>0.89454</v>
      </c>
      <c r="BN106" s="6">
        <v>-2.5002659999999999</v>
      </c>
      <c r="BO106" s="6">
        <v>3.1613869999999999</v>
      </c>
      <c r="BP106" s="6">
        <v>1.982883</v>
      </c>
      <c r="BQ106" s="6">
        <v>0.10882799999999999</v>
      </c>
      <c r="BR106" s="6">
        <v>5.3676360000000001</v>
      </c>
      <c r="BS106" s="6">
        <v>-2.9131459999999998</v>
      </c>
      <c r="BT106" s="6">
        <v>-5.3714979999999999</v>
      </c>
      <c r="BU106" s="6">
        <v>-2.265536</v>
      </c>
      <c r="BV106" s="6">
        <v>-11.274431999999999</v>
      </c>
      <c r="BW106" s="6">
        <v>-3.3762120000000002</v>
      </c>
      <c r="BX106" s="6">
        <v>10.278955</v>
      </c>
      <c r="BY106" s="6">
        <v>-3.1824539999999999</v>
      </c>
      <c r="BZ106" s="6">
        <v>-1.1596409999999999</v>
      </c>
      <c r="CA106" s="6">
        <v>-9.0124420000000001</v>
      </c>
      <c r="CB106" s="6">
        <v>1.1638120000000001</v>
      </c>
      <c r="CC106" s="6">
        <v>11.048527999999999</v>
      </c>
      <c r="CD106" s="6">
        <v>0.16103799999999999</v>
      </c>
      <c r="CE106" s="6">
        <v>-2.104654</v>
      </c>
      <c r="CF106" s="6">
        <v>2.0372759999999999</v>
      </c>
      <c r="CG106" s="6">
        <v>7.093235</v>
      </c>
      <c r="CH106" s="6">
        <v>1.4102969999999999</v>
      </c>
      <c r="CI106" s="6">
        <v>2.628012</v>
      </c>
      <c r="CJ106" s="6">
        <v>-2.0251169999999998</v>
      </c>
      <c r="CK106" s="6">
        <v>-3.3283109999999998</v>
      </c>
      <c r="CL106" s="6">
        <v>-2.1704080000000001</v>
      </c>
      <c r="CM106" s="6">
        <v>6.6711</v>
      </c>
      <c r="CN106" s="6">
        <v>1.974272</v>
      </c>
      <c r="CO106" s="6">
        <v>3.993859</v>
      </c>
      <c r="CP106" s="6">
        <v>2.6522830000000002</v>
      </c>
      <c r="CQ106" s="6">
        <v>3.7272189999999998</v>
      </c>
      <c r="CR106" s="6">
        <v>0.27306999999999998</v>
      </c>
      <c r="CS106" s="6">
        <v>4.8461869999999996</v>
      </c>
      <c r="CT106" s="6">
        <v>1.323504</v>
      </c>
      <c r="CU106" s="6">
        <v>0.14691000000000001</v>
      </c>
      <c r="CV106" s="6">
        <v>5.0214489999999996</v>
      </c>
      <c r="CW106" s="6">
        <v>1.393821</v>
      </c>
      <c r="CX106" s="6">
        <v>2.4636330000000002</v>
      </c>
      <c r="CY106" s="6">
        <v>6.381049</v>
      </c>
      <c r="CZ106" s="6">
        <v>-5.8322859999999999</v>
      </c>
      <c r="DA106" s="6">
        <v>-1.3036620000000001</v>
      </c>
      <c r="DB106" s="6">
        <v>-1.1878550000000001</v>
      </c>
      <c r="DC106" s="6">
        <v>-0.538547</v>
      </c>
      <c r="DD106" s="6">
        <v>-5.0025579999999996</v>
      </c>
      <c r="DE106" s="6">
        <v>1.3396490000000001</v>
      </c>
      <c r="DF106" s="6">
        <v>-1.411808</v>
      </c>
      <c r="DG106" s="6">
        <v>-6.1114000000000002E-2</v>
      </c>
      <c r="DH106" s="6">
        <v>-13.440450999999999</v>
      </c>
      <c r="DI106" s="6">
        <v>7.5373460000000003</v>
      </c>
      <c r="DJ106" s="6">
        <v>-2.7113580000000002</v>
      </c>
      <c r="DK106" s="6">
        <v>7.8824620000000003</v>
      </c>
      <c r="DL106" s="6">
        <v>2.0163760000000002</v>
      </c>
      <c r="DM106" s="6">
        <v>1.3418589999999999</v>
      </c>
      <c r="DN106" s="6">
        <v>3.606862</v>
      </c>
      <c r="DO106" s="6">
        <v>-11.580349999999999</v>
      </c>
      <c r="DP106" s="6">
        <v>9.8422029999999996</v>
      </c>
      <c r="DQ106" s="6">
        <v>-1.2903199999999999</v>
      </c>
      <c r="DR106" s="6">
        <v>-4.9074049999999998</v>
      </c>
      <c r="DS106" s="6">
        <v>0.124529</v>
      </c>
      <c r="DT106" s="6">
        <v>5.3004610000000003</v>
      </c>
      <c r="DU106" s="6">
        <v>2.4545759999999999</v>
      </c>
      <c r="DV106" s="2" t="s">
        <v>244</v>
      </c>
      <c r="DW106" s="6">
        <v>92.681049999999999</v>
      </c>
      <c r="DX106" s="6">
        <v>92.703159999999997</v>
      </c>
      <c r="DY106" s="6">
        <v>93.024910000000006</v>
      </c>
      <c r="DZ106" s="6">
        <v>93.200569999999999</v>
      </c>
      <c r="EA106" s="6">
        <v>93.981219999999993</v>
      </c>
      <c r="EB106" s="6">
        <v>94.715389999999999</v>
      </c>
      <c r="EC106" s="6">
        <v>93.898960000000002</v>
      </c>
      <c r="ED106" s="6">
        <v>94.171480000000003</v>
      </c>
      <c r="EE106" s="6">
        <v>93.102649999999997</v>
      </c>
      <c r="EF106" s="6">
        <v>93.382660000000001</v>
      </c>
      <c r="EG106" s="6">
        <v>92.545289999999994</v>
      </c>
      <c r="EH106" s="6">
        <v>93.779300000000006</v>
      </c>
      <c r="EI106" s="6">
        <v>91.252809999999997</v>
      </c>
      <c r="EJ106" s="6">
        <v>93.217089999999999</v>
      </c>
      <c r="EK106" s="6">
        <v>92.401489999999995</v>
      </c>
      <c r="EL106" s="6">
        <v>94.985370000000003</v>
      </c>
      <c r="EM106" s="6">
        <v>91.019990000000007</v>
      </c>
      <c r="EN106" s="6">
        <v>91.331649999999996</v>
      </c>
      <c r="EO106" s="6">
        <v>91.612799999999993</v>
      </c>
      <c r="EP106" s="6">
        <v>92.28349</v>
      </c>
      <c r="EQ106" s="6">
        <v>91.231099999999998</v>
      </c>
      <c r="ER106" s="6">
        <v>93.706959999999995</v>
      </c>
      <c r="ES106" s="6">
        <v>94.074579999999997</v>
      </c>
      <c r="ET106" s="6">
        <v>93.605609999999999</v>
      </c>
      <c r="EU106" s="6">
        <v>91.075689999999994</v>
      </c>
      <c r="EV106" s="6">
        <v>92.345479999999995</v>
      </c>
      <c r="EW106" s="6">
        <v>92.432580000000002</v>
      </c>
      <c r="EX106" s="6">
        <v>93.38776</v>
      </c>
      <c r="EY106" s="6">
        <v>97.813469999999995</v>
      </c>
      <c r="EZ106" s="6">
        <v>97.536280000000005</v>
      </c>
      <c r="FA106" s="6">
        <v>96.802909999999997</v>
      </c>
      <c r="FB106" s="6">
        <v>98.389650000000003</v>
      </c>
      <c r="FC106" s="6">
        <v>98.068290000000005</v>
      </c>
      <c r="FD106" s="6">
        <v>97.410079999999994</v>
      </c>
      <c r="FE106" s="6">
        <v>97.930670000000006</v>
      </c>
      <c r="FF106" s="6">
        <v>97.274749999999997</v>
      </c>
      <c r="FG106" s="6">
        <v>97.790610000000001</v>
      </c>
      <c r="FH106" s="6">
        <v>97.909220000000005</v>
      </c>
      <c r="FI106" s="6">
        <v>98.311509999999998</v>
      </c>
      <c r="FJ106" s="6">
        <v>97.39537</v>
      </c>
      <c r="FK106" s="6">
        <v>98.417609999999996</v>
      </c>
      <c r="FL106" s="6">
        <v>96.678910000000002</v>
      </c>
      <c r="FM106" s="6">
        <v>97.438969999999998</v>
      </c>
      <c r="FN106" s="6">
        <v>97.438299999999998</v>
      </c>
      <c r="FO106" s="6">
        <v>97.216350000000006</v>
      </c>
      <c r="FP106" s="6">
        <v>97.351920000000007</v>
      </c>
      <c r="FQ106" s="6">
        <v>96.960189999999997</v>
      </c>
      <c r="FR106" s="6">
        <v>97.058099999999996</v>
      </c>
      <c r="FS106" s="6">
        <v>98.302030000000002</v>
      </c>
      <c r="FT106" s="6">
        <v>97.946899999999999</v>
      </c>
      <c r="FU106" s="6">
        <v>97.686430000000001</v>
      </c>
      <c r="FV106" s="6">
        <v>97.738699999999994</v>
      </c>
      <c r="FW106" s="6">
        <v>98.409899999999993</v>
      </c>
      <c r="FX106" s="6">
        <v>97.855059999999995</v>
      </c>
      <c r="FY106" s="6">
        <v>98.907899999999998</v>
      </c>
      <c r="FZ106" s="6">
        <v>98.907579999999996</v>
      </c>
      <c r="GA106" s="6">
        <v>99.249989999999997</v>
      </c>
      <c r="GB106" s="6">
        <v>98.716309999999993</v>
      </c>
      <c r="GC106" s="6">
        <v>97.528700000000001</v>
      </c>
      <c r="GD106" s="6">
        <v>97.695809999999994</v>
      </c>
      <c r="GE106" s="6">
        <v>99.141900000000007</v>
      </c>
      <c r="GF106" s="6">
        <v>99.463610000000003</v>
      </c>
      <c r="GG106" s="6">
        <v>98.710290000000001</v>
      </c>
      <c r="GH106" s="6">
        <v>98.914159999999995</v>
      </c>
      <c r="GI106" s="6">
        <v>96.988709999999998</v>
      </c>
      <c r="GJ106" s="6">
        <v>98.360720000000001</v>
      </c>
      <c r="GK106" s="6">
        <v>99.060789999999997</v>
      </c>
      <c r="GL106" s="6">
        <v>99.339100000000002</v>
      </c>
      <c r="GM106" s="6">
        <v>99.129530000000003</v>
      </c>
      <c r="GN106" s="6">
        <v>86.399360000000001</v>
      </c>
      <c r="GO106" s="6">
        <v>98.740489999999994</v>
      </c>
      <c r="GP106" s="6">
        <v>98.645799999999994</v>
      </c>
      <c r="GQ106" s="6">
        <v>99.109499999999997</v>
      </c>
      <c r="GR106" s="6">
        <v>99.240009999999998</v>
      </c>
      <c r="GS106" s="6">
        <v>99.00694</v>
      </c>
      <c r="GT106" s="6">
        <v>98.796880000000002</v>
      </c>
      <c r="GU106" s="6">
        <v>98.802520000000001</v>
      </c>
      <c r="GV106" s="6">
        <v>98.701179999999994</v>
      </c>
      <c r="GW106" s="6">
        <v>98.520189999999999</v>
      </c>
      <c r="GX106" s="6">
        <v>98.972219999999993</v>
      </c>
      <c r="GY106" s="6">
        <v>99.095070000000007</v>
      </c>
      <c r="GZ106" s="6">
        <v>98.438249999999996</v>
      </c>
      <c r="HA106" s="6">
        <v>98.659589999999994</v>
      </c>
      <c r="HB106" s="6">
        <v>97.192520000000002</v>
      </c>
      <c r="HC106" s="6">
        <v>98.839669999999998</v>
      </c>
      <c r="HD106" s="6">
        <v>99.348249999999993</v>
      </c>
      <c r="HE106" s="6">
        <v>98.925319999999999</v>
      </c>
      <c r="HF106" s="6">
        <v>98.35539</v>
      </c>
      <c r="HG106" s="6">
        <v>97.992009999999993</v>
      </c>
      <c r="HH106" s="6">
        <v>98.238640000000004</v>
      </c>
      <c r="HI106" s="6">
        <v>98.420519999999996</v>
      </c>
      <c r="HJ106" s="6">
        <v>98.345380000000006</v>
      </c>
      <c r="HK106" s="6">
        <v>99.124309999999994</v>
      </c>
      <c r="HL106" s="6">
        <v>98.828980000000001</v>
      </c>
      <c r="HM106" s="6">
        <v>98.809309999999996</v>
      </c>
      <c r="HN106" s="6">
        <v>98.3964</v>
      </c>
      <c r="HO106" s="6">
        <v>99.389240000000001</v>
      </c>
      <c r="HP106" s="6">
        <v>99.038659999999993</v>
      </c>
      <c r="HQ106" s="6">
        <v>99.337969999999999</v>
      </c>
      <c r="HR106" s="6">
        <v>99.609610000000004</v>
      </c>
      <c r="HS106" s="6">
        <v>98.532070000000004</v>
      </c>
      <c r="HT106" s="6">
        <v>98.765330000000006</v>
      </c>
      <c r="HU106" s="6">
        <v>99.217429999999993</v>
      </c>
      <c r="HV106" s="6">
        <v>98.960369999999998</v>
      </c>
      <c r="HW106" s="6">
        <v>98.233869999999996</v>
      </c>
      <c r="HX106" s="6">
        <v>98.794319999999999</v>
      </c>
      <c r="HY106" s="6">
        <v>98.23218</v>
      </c>
      <c r="HZ106" s="22">
        <v>96.826674018691619</v>
      </c>
    </row>
    <row r="107" spans="1:234" x14ac:dyDescent="0.35">
      <c r="A107" s="4" t="s">
        <v>978</v>
      </c>
      <c r="B107" s="4" t="s">
        <v>234</v>
      </c>
      <c r="C107" s="4" t="s">
        <v>235</v>
      </c>
      <c r="D107" s="4" t="s">
        <v>979</v>
      </c>
      <c r="E107" s="4" t="s">
        <v>237</v>
      </c>
      <c r="F107" s="4" t="s">
        <v>248</v>
      </c>
      <c r="G107" s="4"/>
      <c r="H107" s="4" t="s">
        <v>249</v>
      </c>
      <c r="I107" s="4" t="s">
        <v>280</v>
      </c>
      <c r="J107" s="5">
        <v>39724</v>
      </c>
      <c r="K107" s="4" t="s">
        <v>980</v>
      </c>
      <c r="L107" s="4" t="s">
        <v>981</v>
      </c>
      <c r="M107" s="5">
        <v>43819</v>
      </c>
      <c r="N107" s="6">
        <v>189025885</v>
      </c>
      <c r="O107" s="6">
        <v>3.25</v>
      </c>
      <c r="P107" s="6">
        <v>3.25</v>
      </c>
      <c r="Q107" s="6">
        <v>185.74</v>
      </c>
      <c r="R107" s="4" t="s">
        <v>982</v>
      </c>
      <c r="S107" s="6">
        <v>-2.4401600000000001</v>
      </c>
      <c r="T107" s="6">
        <v>-4.4178199999999999</v>
      </c>
      <c r="U107" s="6">
        <v>6.1459799999999998</v>
      </c>
      <c r="V107" s="6">
        <v>5.1478200000000003</v>
      </c>
      <c r="W107" s="6">
        <v>-0.36831000000000003</v>
      </c>
      <c r="X107" s="6">
        <v>-2.9843999999999999</v>
      </c>
      <c r="Y107" s="6">
        <v>1.6821600000000001</v>
      </c>
      <c r="Z107" s="6">
        <v>-10.63888</v>
      </c>
      <c r="AA107" s="6">
        <v>-17.582080000000001</v>
      </c>
      <c r="AB107" s="6">
        <v>11.814349999999999</v>
      </c>
      <c r="AC107" s="6">
        <v>-7.5582700000000003</v>
      </c>
      <c r="AD107" s="6">
        <v>-0.25213000000000002</v>
      </c>
      <c r="AE107" s="6">
        <v>8.9793000000000003</v>
      </c>
      <c r="AF107" s="6">
        <v>6.0083900000000003</v>
      </c>
      <c r="AG107" s="6">
        <v>-2.7505700000000002</v>
      </c>
      <c r="AH107" s="6">
        <v>-1.17849</v>
      </c>
      <c r="AI107" s="6">
        <v>-8.2827400000000004</v>
      </c>
      <c r="AJ107" s="6">
        <v>1.58392</v>
      </c>
      <c r="AK107" s="6">
        <v>-0.24435999999999999</v>
      </c>
      <c r="AL107" s="6">
        <v>0.69986999999999999</v>
      </c>
      <c r="AM107" s="6">
        <v>5.6758899999999999</v>
      </c>
      <c r="AN107" s="6">
        <v>-0.93171000000000004</v>
      </c>
      <c r="AO107" s="6">
        <v>1.1617599999999999</v>
      </c>
      <c r="AP107" s="6">
        <v>3.43432</v>
      </c>
      <c r="AQ107" s="6">
        <v>3.9758900000000001</v>
      </c>
      <c r="AR107" s="6">
        <v>1.78989</v>
      </c>
      <c r="AS107" s="6">
        <v>-0.18983</v>
      </c>
      <c r="AT107" s="6">
        <v>2.2922899999999999</v>
      </c>
      <c r="AU107" s="6">
        <v>1.32107</v>
      </c>
      <c r="AV107" s="6">
        <v>-10.169980000000001</v>
      </c>
      <c r="AW107" s="6">
        <v>0.56982999999999995</v>
      </c>
      <c r="AX107" s="6">
        <v>-2.2129599999999998</v>
      </c>
      <c r="AY107" s="6">
        <v>4.0887700000000002</v>
      </c>
      <c r="AZ107" s="6">
        <v>5.3250700000000002</v>
      </c>
      <c r="BA107" s="6">
        <v>2.1938599999999999</v>
      </c>
      <c r="BB107" s="6">
        <v>0.39032</v>
      </c>
      <c r="BC107" s="6">
        <v>-3.2659400000000001</v>
      </c>
      <c r="BD107" s="6">
        <v>6.38063</v>
      </c>
      <c r="BE107" s="6">
        <v>-0.53839999999999999</v>
      </c>
      <c r="BF107" s="6">
        <v>-1.30104</v>
      </c>
      <c r="BG107" s="6">
        <v>1.9821</v>
      </c>
      <c r="BH107" s="6">
        <v>2.2077599999999999</v>
      </c>
      <c r="BI107" s="6">
        <v>1.88313</v>
      </c>
      <c r="BJ107" s="6">
        <v>2.4644400000000002</v>
      </c>
      <c r="BK107" s="6">
        <v>-3.7315399999999999</v>
      </c>
      <c r="BL107" s="6">
        <v>-1.13897</v>
      </c>
      <c r="BM107" s="6">
        <v>-1.32863</v>
      </c>
      <c r="BN107" s="6">
        <v>-1.11111</v>
      </c>
      <c r="BO107" s="6">
        <v>3.7135799999999999</v>
      </c>
      <c r="BP107" s="6">
        <v>2.69923</v>
      </c>
      <c r="BQ107" s="6">
        <v>1.56446</v>
      </c>
      <c r="BR107" s="6">
        <v>6.2494500000000004</v>
      </c>
      <c r="BS107" s="6">
        <v>-1.1349499999999999</v>
      </c>
      <c r="BT107" s="6">
        <v>-4.89358</v>
      </c>
      <c r="BU107" s="6">
        <v>-5.2775299999999996</v>
      </c>
      <c r="BV107" s="6">
        <v>-9.2642500000000005</v>
      </c>
      <c r="BW107" s="6">
        <v>1.64018</v>
      </c>
      <c r="BX107" s="6">
        <v>6.0413500000000004</v>
      </c>
      <c r="BY107" s="6">
        <v>-1.1223099999999999</v>
      </c>
      <c r="BZ107" s="6">
        <v>-2.61639</v>
      </c>
      <c r="CA107" s="6">
        <v>-9.2848699999999997</v>
      </c>
      <c r="CB107" s="6">
        <v>-2.4390200000000002</v>
      </c>
      <c r="CC107" s="6">
        <v>7.1205400000000001</v>
      </c>
      <c r="CD107" s="6">
        <v>-0.53136000000000005</v>
      </c>
      <c r="CE107" s="6">
        <v>-1.9692000000000001</v>
      </c>
      <c r="CF107" s="6">
        <v>1.6561600000000001</v>
      </c>
      <c r="CG107" s="6">
        <v>4.6037400000000002</v>
      </c>
      <c r="CH107" s="6">
        <v>5.4963800000000003</v>
      </c>
      <c r="CI107" s="6">
        <v>-0.47624</v>
      </c>
      <c r="CJ107" s="6">
        <v>-2.5169899999999998</v>
      </c>
      <c r="CK107" s="6">
        <v>-4.0938499999999998</v>
      </c>
      <c r="CL107" s="6">
        <v>-3.1016499999999998</v>
      </c>
      <c r="CM107" s="6">
        <v>4.0038</v>
      </c>
      <c r="CN107" s="6">
        <v>3.4433699999999998</v>
      </c>
      <c r="CO107" s="6">
        <v>3.4956800000000001</v>
      </c>
      <c r="CP107" s="6">
        <v>2.3814000000000002</v>
      </c>
      <c r="CQ107" s="6">
        <v>1.5846499999999999</v>
      </c>
      <c r="CR107" s="6">
        <v>2.7369999999999998E-2</v>
      </c>
      <c r="CS107" s="6">
        <v>5.2348400000000002</v>
      </c>
      <c r="CT107" s="6">
        <v>3.57917</v>
      </c>
      <c r="CU107" s="6">
        <v>0.92035</v>
      </c>
      <c r="CV107" s="6">
        <v>4.0789299999999997</v>
      </c>
      <c r="CW107" s="6">
        <v>2.38171</v>
      </c>
      <c r="CX107" s="6">
        <v>0</v>
      </c>
      <c r="CY107" s="6">
        <v>1.61052</v>
      </c>
      <c r="CZ107" s="6">
        <v>-1.02603</v>
      </c>
      <c r="DA107" s="6">
        <v>-1.8489899999999999</v>
      </c>
      <c r="DB107" s="6">
        <v>-3.1764800000000002</v>
      </c>
      <c r="DC107" s="6">
        <v>1.9293400000000001</v>
      </c>
      <c r="DD107" s="6">
        <v>-6.8445</v>
      </c>
      <c r="DE107" s="6">
        <v>-2.34911</v>
      </c>
      <c r="DF107" s="6">
        <v>-3.9683899999999999</v>
      </c>
      <c r="DG107" s="6">
        <v>-3.0261499999999999</v>
      </c>
      <c r="DH107" s="6">
        <v>-12.02979</v>
      </c>
      <c r="DI107" s="6">
        <v>3.8366699999999998</v>
      </c>
      <c r="DJ107" s="6">
        <v>-2.1674099999999998</v>
      </c>
      <c r="DK107" s="6">
        <v>4.7367900000000001</v>
      </c>
      <c r="DL107" s="6">
        <v>2.33683</v>
      </c>
      <c r="DM107" s="6">
        <v>1.74213</v>
      </c>
      <c r="DN107" s="6">
        <v>0.10641</v>
      </c>
      <c r="DO107" s="6">
        <v>-5.8368799999999998</v>
      </c>
      <c r="DP107" s="6">
        <v>4.3719200000000003</v>
      </c>
      <c r="DQ107" s="6">
        <v>-0.32447999999999999</v>
      </c>
      <c r="DR107" s="6">
        <v>-3.5020199999999999</v>
      </c>
      <c r="DS107" s="6">
        <v>1.8503400000000001</v>
      </c>
      <c r="DT107" s="6">
        <v>2.3988800000000001</v>
      </c>
      <c r="DU107" s="6">
        <v>-1.8525799999999999</v>
      </c>
      <c r="DV107" s="2" t="s">
        <v>244</v>
      </c>
      <c r="DW107" s="6">
        <v>94.655249999999995</v>
      </c>
      <c r="DX107" s="6">
        <v>94.856819999999999</v>
      </c>
      <c r="DY107" s="6">
        <v>94.705539999999999</v>
      </c>
      <c r="DZ107" s="6">
        <v>97.066419999999994</v>
      </c>
      <c r="EA107" s="6">
        <v>95.796599999999998</v>
      </c>
      <c r="EB107" s="6">
        <v>96.61985</v>
      </c>
      <c r="EC107" s="6">
        <v>94.914810000000003</v>
      </c>
      <c r="ED107" s="6">
        <v>95.404169999999993</v>
      </c>
      <c r="EE107" s="6">
        <v>93.906720000000007</v>
      </c>
      <c r="EF107" s="6">
        <v>94.193979999999996</v>
      </c>
      <c r="EG107" s="6">
        <v>95.428479999999993</v>
      </c>
      <c r="EH107" s="6">
        <v>95.46857</v>
      </c>
      <c r="EI107" s="6">
        <v>95.966819999999998</v>
      </c>
      <c r="EJ107" s="6">
        <v>95.62039</v>
      </c>
      <c r="EK107" s="6">
        <v>97.186120000000003</v>
      </c>
      <c r="EL107" s="6">
        <v>96.125209999999996</v>
      </c>
      <c r="EM107" s="6">
        <v>95.762569999999997</v>
      </c>
      <c r="EN107" s="6">
        <v>96.427880000000002</v>
      </c>
      <c r="EO107" s="6">
        <v>95.419520000000006</v>
      </c>
      <c r="EP107" s="6">
        <v>95.145420000000001</v>
      </c>
      <c r="EQ107" s="6">
        <v>94.401439999999994</v>
      </c>
      <c r="ER107" s="6">
        <v>96.952420000000004</v>
      </c>
      <c r="ES107" s="6">
        <v>97.391189999999995</v>
      </c>
      <c r="ET107" s="6">
        <v>96.011899999999997</v>
      </c>
      <c r="EU107" s="6">
        <v>96.363150000000005</v>
      </c>
      <c r="EV107" s="6">
        <v>96.971230000000006</v>
      </c>
      <c r="EW107" s="6">
        <v>93.988</v>
      </c>
      <c r="EX107" s="6">
        <v>92.116960000000006</v>
      </c>
      <c r="EY107" s="6">
        <v>94.772099999999995</v>
      </c>
      <c r="EZ107" s="6">
        <v>94.80668</v>
      </c>
      <c r="FA107" s="6">
        <v>91.881330000000005</v>
      </c>
      <c r="FB107" s="6">
        <v>93.277019999999993</v>
      </c>
      <c r="FC107" s="6">
        <v>96.207329999999999</v>
      </c>
      <c r="FD107" s="6">
        <v>94.813079999999999</v>
      </c>
      <c r="FE107" s="6">
        <v>96.060190000000006</v>
      </c>
      <c r="FF107" s="6">
        <v>97.897080000000003</v>
      </c>
      <c r="FG107" s="6">
        <v>95.377700000000004</v>
      </c>
      <c r="FH107" s="6">
        <v>97.085639999999998</v>
      </c>
      <c r="FI107" s="6">
        <v>95.388339999999999</v>
      </c>
      <c r="FJ107" s="6">
        <v>96.198890000000006</v>
      </c>
      <c r="FK107" s="6">
        <v>88.027799999999999</v>
      </c>
      <c r="FL107" s="6">
        <v>96.474360000000004</v>
      </c>
      <c r="FM107" s="6">
        <v>93.614260000000002</v>
      </c>
      <c r="FN107" s="6">
        <v>95.263900000000007</v>
      </c>
      <c r="FO107" s="6">
        <v>94.720269999999999</v>
      </c>
      <c r="FP107" s="6">
        <v>96.870599999999996</v>
      </c>
      <c r="FQ107" s="6">
        <v>95.976820000000004</v>
      </c>
      <c r="FR107" s="6">
        <v>95.544839999999994</v>
      </c>
      <c r="FS107" s="6">
        <v>96.426720000000003</v>
      </c>
      <c r="FT107" s="6">
        <v>95.689089999999993</v>
      </c>
      <c r="FU107" s="6">
        <v>96.767049999999998</v>
      </c>
      <c r="FV107" s="6">
        <v>92.103669999999994</v>
      </c>
      <c r="FW107" s="6">
        <v>93.833789999999993</v>
      </c>
      <c r="FX107" s="6">
        <v>96.120930000000001</v>
      </c>
      <c r="FY107" s="6">
        <v>95.650540000000007</v>
      </c>
      <c r="FZ107" s="6">
        <v>96.86515</v>
      </c>
      <c r="GA107" s="6">
        <v>95.202730000000003</v>
      </c>
      <c r="GB107" s="6">
        <v>94.841359999999995</v>
      </c>
      <c r="GC107" s="6">
        <v>97.03828</v>
      </c>
      <c r="GD107" s="6">
        <v>95.736639999999994</v>
      </c>
      <c r="GE107" s="6">
        <v>89.810680000000005</v>
      </c>
      <c r="GF107" s="6">
        <v>91.022869999999998</v>
      </c>
      <c r="GG107" s="6">
        <v>90.879599999999996</v>
      </c>
      <c r="GH107" s="6">
        <v>93.746790000000004</v>
      </c>
      <c r="GI107" s="6">
        <v>89.043909999999997</v>
      </c>
      <c r="GJ107" s="6">
        <v>90.227860000000007</v>
      </c>
      <c r="GK107" s="6">
        <v>92.8352</v>
      </c>
      <c r="GL107" s="6">
        <v>93.990470000000002</v>
      </c>
      <c r="GM107" s="6">
        <v>92.128919999999994</v>
      </c>
      <c r="GN107" s="6">
        <v>95.827420000000004</v>
      </c>
      <c r="GO107" s="6">
        <v>95.688760000000002</v>
      </c>
      <c r="GP107" s="6">
        <v>95.588769999999997</v>
      </c>
      <c r="GQ107" s="6">
        <v>93.200760000000002</v>
      </c>
      <c r="GR107" s="6">
        <v>96.092169999999996</v>
      </c>
      <c r="GS107" s="6">
        <v>93.032110000000003</v>
      </c>
      <c r="GT107" s="6">
        <v>90.799400000000006</v>
      </c>
      <c r="GU107" s="6">
        <v>95.625029999999995</v>
      </c>
      <c r="GV107" s="6">
        <v>95.135760000000005</v>
      </c>
      <c r="GW107" s="6">
        <v>94.112470000000002</v>
      </c>
      <c r="GX107" s="6">
        <v>94.450990000000004</v>
      </c>
      <c r="GY107" s="6">
        <v>94.806200000000004</v>
      </c>
      <c r="GZ107" s="6">
        <v>92.758229999999998</v>
      </c>
      <c r="HA107" s="6">
        <v>93.912220000000005</v>
      </c>
      <c r="HB107" s="6">
        <v>97.186149999999998</v>
      </c>
      <c r="HC107" s="6">
        <v>92.68441</v>
      </c>
      <c r="HD107" s="6">
        <v>94.430080000000004</v>
      </c>
      <c r="HE107" s="6">
        <v>94.726380000000006</v>
      </c>
      <c r="HF107" s="6">
        <v>90.806939999999997</v>
      </c>
      <c r="HG107" s="6">
        <v>94.146699999999996</v>
      </c>
      <c r="HH107" s="6">
        <v>92.682329999999993</v>
      </c>
      <c r="HI107" s="6">
        <v>94.522120000000001</v>
      </c>
      <c r="HJ107" s="6">
        <v>91.067840000000004</v>
      </c>
      <c r="HK107" s="6">
        <v>89.173280000000005</v>
      </c>
      <c r="HL107" s="6">
        <v>87.205460000000002</v>
      </c>
      <c r="HM107" s="6">
        <v>95.043539999999993</v>
      </c>
      <c r="HN107" s="6">
        <v>91.361850000000004</v>
      </c>
      <c r="HO107" s="6">
        <v>94.432040000000001</v>
      </c>
      <c r="HP107" s="6">
        <v>94.220510000000004</v>
      </c>
      <c r="HQ107" s="6">
        <v>94.281639999999996</v>
      </c>
      <c r="HR107" s="6">
        <v>95.129499999999993</v>
      </c>
      <c r="HS107" s="6">
        <v>92.367890000000003</v>
      </c>
      <c r="HT107" s="6">
        <v>94.610590000000002</v>
      </c>
      <c r="HU107" s="6">
        <v>92.929839999999999</v>
      </c>
      <c r="HV107" s="6">
        <v>92.846829999999997</v>
      </c>
      <c r="HW107" s="6">
        <v>86.917839999999998</v>
      </c>
      <c r="HX107" s="6">
        <v>96.76482</v>
      </c>
      <c r="HY107" s="6"/>
      <c r="HZ107" s="22">
        <v>94.392988490566012</v>
      </c>
    </row>
    <row r="108" spans="1:234" x14ac:dyDescent="0.35">
      <c r="A108" s="4" t="s">
        <v>983</v>
      </c>
      <c r="B108" s="4" t="s">
        <v>234</v>
      </c>
      <c r="C108" s="4" t="s">
        <v>235</v>
      </c>
      <c r="D108" s="4" t="s">
        <v>984</v>
      </c>
      <c r="E108" s="4" t="s">
        <v>237</v>
      </c>
      <c r="F108" s="4" t="s">
        <v>248</v>
      </c>
      <c r="G108" s="4"/>
      <c r="H108" s="4" t="s">
        <v>249</v>
      </c>
      <c r="I108" s="4" t="s">
        <v>280</v>
      </c>
      <c r="J108" s="5">
        <v>40451</v>
      </c>
      <c r="K108" s="4" t="s">
        <v>251</v>
      </c>
      <c r="L108" s="4" t="s">
        <v>252</v>
      </c>
      <c r="M108" s="5">
        <v>43819</v>
      </c>
      <c r="N108" s="6">
        <v>109167556</v>
      </c>
      <c r="O108" s="6">
        <v>1.4</v>
      </c>
      <c r="P108" s="6">
        <v>2.74</v>
      </c>
      <c r="Q108" s="6">
        <v>323.70999999999998</v>
      </c>
      <c r="R108" s="4"/>
      <c r="S108" s="6">
        <v>-6.2549799999999998</v>
      </c>
      <c r="T108" s="6">
        <v>-1.50871</v>
      </c>
      <c r="U108" s="6">
        <v>4.4552300000000002</v>
      </c>
      <c r="V108" s="6">
        <v>1.68336</v>
      </c>
      <c r="W108" s="6">
        <v>-2.3969100000000001</v>
      </c>
      <c r="X108" s="6">
        <v>-1.62331</v>
      </c>
      <c r="Y108" s="6">
        <v>0.97313000000000005</v>
      </c>
      <c r="Z108" s="6">
        <v>-8.5271299999999997</v>
      </c>
      <c r="AA108" s="6">
        <v>-13.50206</v>
      </c>
      <c r="AB108" s="6">
        <v>12.802860000000001</v>
      </c>
      <c r="AC108" s="6">
        <v>-8.5563400000000005</v>
      </c>
      <c r="AD108" s="6">
        <v>-6.4180000000000001E-2</v>
      </c>
      <c r="AE108" s="6">
        <v>10.21063</v>
      </c>
      <c r="AF108" s="6">
        <v>4.1836599999999997</v>
      </c>
      <c r="AG108" s="6">
        <v>-5.5592800000000002</v>
      </c>
      <c r="AH108" s="6">
        <v>2.9610300000000001</v>
      </c>
      <c r="AI108" s="6">
        <v>-10.96284</v>
      </c>
      <c r="AJ108" s="6">
        <v>4.8061999999999996</v>
      </c>
      <c r="AK108" s="6">
        <v>1.04783</v>
      </c>
      <c r="AL108" s="6">
        <v>-2.9645000000000001</v>
      </c>
      <c r="AM108" s="6">
        <v>8.9263300000000001</v>
      </c>
      <c r="AN108" s="6">
        <v>1.93906</v>
      </c>
      <c r="AO108" s="6">
        <v>4.0194700000000001</v>
      </c>
      <c r="AP108" s="6">
        <v>2.04637</v>
      </c>
      <c r="AQ108" s="6">
        <v>4.9813299999999998</v>
      </c>
      <c r="AR108" s="6">
        <v>-2.6620599999999999</v>
      </c>
      <c r="AS108" s="6">
        <v>-2.1294400000000002</v>
      </c>
      <c r="AT108" s="6">
        <v>3.3596400000000002</v>
      </c>
      <c r="AU108" s="6">
        <v>-1.66134</v>
      </c>
      <c r="AV108" s="6">
        <v>-8.4889799999999997</v>
      </c>
      <c r="AW108" s="6">
        <v>0.90586</v>
      </c>
      <c r="AX108" s="6">
        <v>-3.65909</v>
      </c>
      <c r="AY108" s="6">
        <v>5.1663100000000002</v>
      </c>
      <c r="AZ108" s="6">
        <v>7.78376</v>
      </c>
      <c r="BA108" s="6">
        <v>0.89490000000000003</v>
      </c>
      <c r="BB108" s="6">
        <v>0.38159999999999999</v>
      </c>
      <c r="BC108" s="6">
        <v>-5.0035999999999996</v>
      </c>
      <c r="BD108" s="6">
        <v>3.5258500000000002</v>
      </c>
      <c r="BE108" s="6">
        <v>-0.35520000000000002</v>
      </c>
      <c r="BF108" s="6">
        <v>-5.2420000000000001E-2</v>
      </c>
      <c r="BG108" s="6">
        <v>5.2449399999999997</v>
      </c>
      <c r="BH108" s="6">
        <v>2.3024</v>
      </c>
      <c r="BI108" s="6">
        <v>1.5393600000000001</v>
      </c>
      <c r="BJ108" s="6">
        <v>3.0416400000000001</v>
      </c>
      <c r="BK108" s="6">
        <v>-5.4567500000000004</v>
      </c>
      <c r="BL108" s="6">
        <v>1.64483</v>
      </c>
      <c r="BM108" s="6">
        <v>0.50387999999999999</v>
      </c>
      <c r="BN108" s="6">
        <v>-3.3166199999999999</v>
      </c>
      <c r="BO108" s="6">
        <v>2.2138</v>
      </c>
      <c r="BP108" s="6">
        <v>1.3463400000000001</v>
      </c>
      <c r="BQ108" s="6">
        <v>1.44397</v>
      </c>
      <c r="BR108" s="6">
        <v>9.3945699999999999</v>
      </c>
      <c r="BS108" s="6">
        <v>-1.8823700000000001</v>
      </c>
      <c r="BT108" s="6">
        <v>-4.4381599999999999</v>
      </c>
      <c r="BU108" s="6">
        <v>-7.0034200000000002</v>
      </c>
      <c r="BV108" s="6">
        <v>-9.2120999999999995</v>
      </c>
      <c r="BW108" s="6">
        <v>-1.85185</v>
      </c>
      <c r="BX108" s="6">
        <v>6.6316800000000002</v>
      </c>
      <c r="BY108" s="6">
        <v>-2.7222300000000001</v>
      </c>
      <c r="BZ108" s="6">
        <v>-0.97943999999999998</v>
      </c>
      <c r="CA108" s="6">
        <v>-9.0108700000000006</v>
      </c>
      <c r="CB108" s="6">
        <v>0.32253999999999999</v>
      </c>
      <c r="CC108" s="6">
        <v>10.585850000000001</v>
      </c>
      <c r="CD108" s="6">
        <v>-0.95833000000000002</v>
      </c>
      <c r="CE108" s="6">
        <v>-0.58708000000000005</v>
      </c>
      <c r="CF108" s="6">
        <v>2.15442</v>
      </c>
      <c r="CG108" s="6">
        <v>6.47682</v>
      </c>
      <c r="CH108" s="6">
        <v>5.6002400000000003</v>
      </c>
      <c r="CI108" s="6">
        <v>2.3897900000000001</v>
      </c>
      <c r="CJ108" s="6">
        <v>-1.20885</v>
      </c>
      <c r="CK108" s="6">
        <v>-1.8072299999999999</v>
      </c>
      <c r="CL108" s="6">
        <v>-3.7289099999999999</v>
      </c>
      <c r="CM108" s="6">
        <v>8.5631799999999991</v>
      </c>
      <c r="CN108" s="6">
        <v>3.5953400000000002</v>
      </c>
      <c r="CO108" s="6">
        <v>3.0278900000000002</v>
      </c>
      <c r="CP108" s="6">
        <v>2.0194200000000002</v>
      </c>
      <c r="CQ108" s="6">
        <v>5.7867300000000004</v>
      </c>
      <c r="CR108" s="6">
        <v>2.0304199999999999</v>
      </c>
      <c r="CS108" s="6">
        <v>6.0870899999999999</v>
      </c>
      <c r="CT108" s="6">
        <v>-0.38252000000000003</v>
      </c>
      <c r="CU108" s="6">
        <v>0.47999000000000003</v>
      </c>
      <c r="CV108" s="6">
        <v>3.9097499999999998</v>
      </c>
      <c r="CW108" s="6">
        <v>2.3693300000000002</v>
      </c>
      <c r="CX108" s="6">
        <v>1.4163300000000001</v>
      </c>
      <c r="CY108" s="6">
        <v>9.7758699999999994</v>
      </c>
      <c r="CZ108" s="6">
        <v>-4.8591300000000004</v>
      </c>
      <c r="DA108" s="6">
        <v>-1.82636</v>
      </c>
      <c r="DB108" s="6">
        <v>-1.02983</v>
      </c>
      <c r="DC108" s="6">
        <v>1.73872</v>
      </c>
      <c r="DD108" s="6">
        <v>-5.32498</v>
      </c>
      <c r="DE108" s="6">
        <v>-2.3557299999999999</v>
      </c>
      <c r="DF108" s="6">
        <v>-2.4696600000000002</v>
      </c>
      <c r="DG108" s="6">
        <v>-0.10978</v>
      </c>
      <c r="DH108" s="6">
        <v>-11.839700000000001</v>
      </c>
      <c r="DI108" s="6">
        <v>5.1940499999999998</v>
      </c>
      <c r="DJ108" s="6">
        <v>-2.6228500000000001</v>
      </c>
      <c r="DK108" s="6">
        <v>6.9365600000000001</v>
      </c>
      <c r="DL108" s="6">
        <v>2.60982</v>
      </c>
      <c r="DM108" s="6">
        <v>1.0055499999999999</v>
      </c>
      <c r="DN108" s="6">
        <v>2.0130300000000001</v>
      </c>
      <c r="DO108" s="6">
        <v>-8.0941399999999994</v>
      </c>
      <c r="DP108" s="6">
        <v>6.1367900000000004</v>
      </c>
      <c r="DQ108" s="6">
        <v>-1.22113</v>
      </c>
      <c r="DR108" s="6">
        <v>-4.0586799999999998</v>
      </c>
      <c r="DS108" s="6">
        <v>0.94698000000000004</v>
      </c>
      <c r="DT108" s="6">
        <v>6.38985</v>
      </c>
      <c r="DU108" s="6">
        <v>0.90344000000000002</v>
      </c>
      <c r="DV108" s="2" t="s">
        <v>244</v>
      </c>
      <c r="DW108" s="6">
        <v>97.401020000000003</v>
      </c>
      <c r="DX108" s="6">
        <v>91.741219999999998</v>
      </c>
      <c r="DY108" s="6">
        <v>95.948790000000002</v>
      </c>
      <c r="DZ108" s="6">
        <v>94.912369999999996</v>
      </c>
      <c r="EA108" s="6">
        <v>86.291849999999997</v>
      </c>
      <c r="EB108" s="6">
        <v>94.376289999999997</v>
      </c>
      <c r="EC108" s="6">
        <v>93.933019999999999</v>
      </c>
      <c r="ED108" s="6">
        <v>94.245130000000003</v>
      </c>
      <c r="EE108" s="6">
        <v>90.485799999999998</v>
      </c>
      <c r="EF108" s="6">
        <v>96.858099999999993</v>
      </c>
      <c r="EG108" s="6">
        <v>96.683189999999996</v>
      </c>
      <c r="EH108" s="6">
        <v>93.685469999999995</v>
      </c>
      <c r="EI108" s="6">
        <v>96.278019999999998</v>
      </c>
      <c r="EJ108" s="6">
        <v>94.878630000000001</v>
      </c>
      <c r="EK108" s="6">
        <v>94.953670000000002</v>
      </c>
      <c r="EL108" s="6">
        <v>96.114580000000004</v>
      </c>
      <c r="EM108" s="6">
        <v>97.202719999999999</v>
      </c>
      <c r="EN108" s="6">
        <v>97.553960000000004</v>
      </c>
      <c r="EO108" s="6">
        <v>95.094149999999999</v>
      </c>
      <c r="EP108" s="6">
        <v>94.958020000000005</v>
      </c>
      <c r="EQ108" s="6">
        <v>96.252650000000003</v>
      </c>
      <c r="ER108" s="6">
        <v>94.792010000000005</v>
      </c>
      <c r="ES108" s="6">
        <v>95.777500000000003</v>
      </c>
      <c r="ET108" s="6">
        <v>96.430430000000001</v>
      </c>
      <c r="EU108" s="6">
        <v>97.458079999999995</v>
      </c>
      <c r="EV108" s="6">
        <v>95.24512</v>
      </c>
      <c r="EW108" s="6">
        <v>97.993380000000002</v>
      </c>
      <c r="EX108" s="6">
        <v>98.635090000000005</v>
      </c>
      <c r="EY108" s="6">
        <v>94.178359999999998</v>
      </c>
      <c r="EZ108" s="6">
        <v>93.502200000000002</v>
      </c>
      <c r="FA108" s="6">
        <v>90.932959999999994</v>
      </c>
      <c r="FB108" s="6">
        <v>95.002930000000006</v>
      </c>
      <c r="FC108" s="6">
        <v>98.140069999999994</v>
      </c>
      <c r="FD108" s="6">
        <v>94.596059999999994</v>
      </c>
      <c r="FE108" s="6">
        <v>95.990139999999997</v>
      </c>
      <c r="FF108" s="6">
        <v>89.325050000000005</v>
      </c>
      <c r="FG108" s="6">
        <v>81.36242</v>
      </c>
      <c r="FH108" s="6">
        <v>89.702060000000003</v>
      </c>
      <c r="FI108" s="6">
        <v>83.809219999999996</v>
      </c>
      <c r="FJ108" s="6">
        <v>84.252030000000005</v>
      </c>
      <c r="FK108" s="6">
        <v>85.151390000000006</v>
      </c>
      <c r="FL108" s="6">
        <v>86.345529999999997</v>
      </c>
      <c r="FM108" s="6">
        <v>84.63167</v>
      </c>
      <c r="FN108" s="6">
        <v>84.173839999999998</v>
      </c>
      <c r="FO108" s="6">
        <v>96.837209999999999</v>
      </c>
      <c r="FP108" s="6">
        <v>96.445890000000006</v>
      </c>
      <c r="FQ108" s="6">
        <v>97.290040000000005</v>
      </c>
      <c r="FR108" s="6">
        <v>96.858080000000001</v>
      </c>
      <c r="FS108" s="6">
        <v>96.84187</v>
      </c>
      <c r="FT108" s="6">
        <v>97.930160000000001</v>
      </c>
      <c r="FU108" s="6">
        <v>96.534689999999998</v>
      </c>
      <c r="FV108" s="6">
        <v>97.038939999999997</v>
      </c>
      <c r="FW108" s="6">
        <v>95.512159999999994</v>
      </c>
      <c r="FX108" s="6">
        <v>96.285529999999994</v>
      </c>
      <c r="FY108" s="6">
        <v>93.589119999999994</v>
      </c>
      <c r="FZ108" s="6">
        <v>94.305279999999996</v>
      </c>
      <c r="GA108" s="6">
        <v>91.423779999999994</v>
      </c>
      <c r="GB108" s="6">
        <v>95.68374</v>
      </c>
      <c r="GC108" s="6">
        <v>96.371350000000007</v>
      </c>
      <c r="GD108" s="6">
        <v>95.449560000000005</v>
      </c>
      <c r="GE108" s="6">
        <v>94.177980000000005</v>
      </c>
      <c r="GF108" s="6">
        <v>95.439440000000005</v>
      </c>
      <c r="GG108" s="6">
        <v>93.263630000000006</v>
      </c>
      <c r="GH108" s="6">
        <v>96.529910000000001</v>
      </c>
      <c r="GI108" s="6">
        <v>95.945040000000006</v>
      </c>
      <c r="GJ108" s="6">
        <v>94.376450000000006</v>
      </c>
      <c r="GK108" s="6">
        <v>95.12912</v>
      </c>
      <c r="GL108" s="6">
        <v>94.226929999999996</v>
      </c>
      <c r="GM108" s="6">
        <v>96.294139999999999</v>
      </c>
      <c r="GN108" s="6">
        <v>96.276539999999997</v>
      </c>
      <c r="GO108" s="6">
        <v>97.021029999999996</v>
      </c>
      <c r="GP108" s="6">
        <v>94.702340000000007</v>
      </c>
      <c r="GQ108" s="6">
        <v>94.759320000000002</v>
      </c>
      <c r="GR108" s="6">
        <v>93.766630000000006</v>
      </c>
      <c r="GS108" s="6">
        <v>95.097790000000003</v>
      </c>
      <c r="GT108" s="6">
        <v>97.052210000000002</v>
      </c>
      <c r="GU108" s="6">
        <v>96.501999999999995</v>
      </c>
      <c r="GV108" s="6">
        <v>93.329989999999995</v>
      </c>
      <c r="GW108" s="6">
        <v>93.712249999999997</v>
      </c>
      <c r="GX108" s="6">
        <v>93.316599999999994</v>
      </c>
      <c r="GY108" s="6">
        <v>94.959339999999997</v>
      </c>
      <c r="GZ108" s="6">
        <v>95.564440000000005</v>
      </c>
      <c r="HA108" s="6">
        <v>95.550299999999993</v>
      </c>
      <c r="HB108" s="6">
        <v>96.442250000000001</v>
      </c>
      <c r="HC108" s="6">
        <v>95.158820000000006</v>
      </c>
      <c r="HD108" s="6">
        <v>94.664919999999995</v>
      </c>
      <c r="HE108" s="6">
        <v>93.277389999999997</v>
      </c>
      <c r="HF108" s="6">
        <v>95.129800000000003</v>
      </c>
      <c r="HG108" s="6">
        <v>95.808930000000004</v>
      </c>
      <c r="HH108" s="6">
        <v>95.861670000000004</v>
      </c>
      <c r="HI108" s="6">
        <v>94.842870000000005</v>
      </c>
      <c r="HJ108" s="6">
        <v>94.330640000000002</v>
      </c>
      <c r="HK108" s="6">
        <v>95.313410000000005</v>
      </c>
      <c r="HL108" s="6">
        <v>93.496039999999994</v>
      </c>
      <c r="HM108" s="6">
        <v>93.433760000000007</v>
      </c>
      <c r="HN108" s="6">
        <v>96.809719999999999</v>
      </c>
      <c r="HO108" s="6">
        <v>72.004429999999999</v>
      </c>
      <c r="HP108" s="6">
        <v>71.2029</v>
      </c>
      <c r="HQ108" s="6">
        <v>68.247299999999996</v>
      </c>
      <c r="HR108" s="6">
        <v>70.434529999999995</v>
      </c>
      <c r="HS108" s="6">
        <v>68.428600000000003</v>
      </c>
      <c r="HT108" s="6">
        <v>67.103909999999999</v>
      </c>
      <c r="HU108" s="6">
        <v>70.099789999999999</v>
      </c>
      <c r="HV108" s="6">
        <v>70.274770000000004</v>
      </c>
      <c r="HW108" s="6"/>
      <c r="HX108" s="6"/>
      <c r="HY108" s="6"/>
      <c r="HZ108" s="22">
        <v>92.413783269230791</v>
      </c>
    </row>
    <row r="109" spans="1:234" x14ac:dyDescent="0.35">
      <c r="A109" s="4" t="s">
        <v>985</v>
      </c>
      <c r="B109" s="4" t="s">
        <v>234</v>
      </c>
      <c r="C109" s="4" t="s">
        <v>235</v>
      </c>
      <c r="D109" s="4" t="s">
        <v>986</v>
      </c>
      <c r="E109" s="4" t="s">
        <v>237</v>
      </c>
      <c r="F109" s="4" t="s">
        <v>248</v>
      </c>
      <c r="G109" s="4"/>
      <c r="H109" s="4" t="s">
        <v>249</v>
      </c>
      <c r="I109" s="4" t="s">
        <v>263</v>
      </c>
      <c r="J109" s="5">
        <v>36542</v>
      </c>
      <c r="K109" s="4" t="s">
        <v>251</v>
      </c>
      <c r="L109" s="4" t="s">
        <v>252</v>
      </c>
      <c r="M109" s="5">
        <v>43817</v>
      </c>
      <c r="N109" s="6">
        <v>6751622023</v>
      </c>
      <c r="O109" s="6">
        <v>1.5</v>
      </c>
      <c r="P109" s="6">
        <v>2.46</v>
      </c>
      <c r="Q109" s="6">
        <v>-19.309999999999999</v>
      </c>
      <c r="R109" s="4" t="s">
        <v>987</v>
      </c>
      <c r="S109" s="6">
        <v>-1.7964100000000001</v>
      </c>
      <c r="T109" s="6">
        <v>-4.0650399999999998</v>
      </c>
      <c r="U109" s="6">
        <v>5.7203400000000002</v>
      </c>
      <c r="V109" s="6">
        <v>5.4108200000000002</v>
      </c>
      <c r="W109" s="6">
        <v>0.47528999999999999</v>
      </c>
      <c r="X109" s="6">
        <v>-1.7975399999999999</v>
      </c>
      <c r="Y109" s="6">
        <v>1.5414300000000001</v>
      </c>
      <c r="Z109" s="6">
        <v>-8.6337799999999998</v>
      </c>
      <c r="AA109" s="6">
        <v>-13.39564</v>
      </c>
      <c r="AB109" s="6">
        <v>12.589930000000001</v>
      </c>
      <c r="AC109" s="6">
        <v>-6.6027699999999996</v>
      </c>
      <c r="AD109" s="6">
        <v>0</v>
      </c>
      <c r="AE109" s="6">
        <v>10.03421</v>
      </c>
      <c r="AF109" s="6">
        <v>4.6632100000000003</v>
      </c>
      <c r="AG109" s="6">
        <v>-9.9010000000000001E-2</v>
      </c>
      <c r="AH109" s="6">
        <v>1.8830499999999999</v>
      </c>
      <c r="AI109" s="6">
        <v>-8.6575900000000008</v>
      </c>
      <c r="AJ109" s="6">
        <v>2.2364199999999999</v>
      </c>
      <c r="AK109" s="6">
        <v>3.125</v>
      </c>
      <c r="AL109" s="6">
        <v>0.30303000000000002</v>
      </c>
      <c r="AM109" s="6">
        <v>6.9486400000000001</v>
      </c>
      <c r="AN109" s="6">
        <v>-0.94162000000000001</v>
      </c>
      <c r="AO109" s="6">
        <v>2.0912500000000001</v>
      </c>
      <c r="AP109" s="6">
        <v>2.7001900000000001</v>
      </c>
      <c r="AQ109" s="6">
        <v>2.2665500000000001</v>
      </c>
      <c r="AR109" s="6">
        <v>1.1524799999999999</v>
      </c>
      <c r="AS109" s="6">
        <v>-1.22699</v>
      </c>
      <c r="AT109" s="6">
        <v>1.9520900000000001</v>
      </c>
      <c r="AU109" s="6">
        <v>-1.4795499999999999</v>
      </c>
      <c r="AV109" s="6">
        <v>-6.44876</v>
      </c>
      <c r="AW109" s="6">
        <v>-9.443E-2</v>
      </c>
      <c r="AX109" s="6">
        <v>-4.0642699999999996</v>
      </c>
      <c r="AY109" s="6">
        <v>5.2216699999999996</v>
      </c>
      <c r="AZ109" s="6">
        <v>4.2134799999999997</v>
      </c>
      <c r="BA109" s="6">
        <v>-0.44923999999999997</v>
      </c>
      <c r="BB109" s="6">
        <v>-0.27076</v>
      </c>
      <c r="BC109" s="6">
        <v>-4.7058799999999996</v>
      </c>
      <c r="BD109" s="6">
        <v>5.9829100000000004</v>
      </c>
      <c r="BE109" s="6">
        <v>1.25448</v>
      </c>
      <c r="BF109" s="6">
        <v>1.3274300000000001</v>
      </c>
      <c r="BG109" s="6">
        <v>1.04803</v>
      </c>
      <c r="BH109" s="6">
        <v>2.5064799999999998</v>
      </c>
      <c r="BI109" s="6">
        <v>2.2765599999999999</v>
      </c>
      <c r="BJ109" s="6">
        <v>1.4014800000000001</v>
      </c>
      <c r="BK109" s="6">
        <v>-4.87805</v>
      </c>
      <c r="BL109" s="6">
        <v>1.3675200000000001</v>
      </c>
      <c r="BM109" s="6">
        <v>1.68634</v>
      </c>
      <c r="BN109" s="6">
        <v>-2.9850699999999999</v>
      </c>
      <c r="BO109" s="6">
        <v>3.8461500000000002</v>
      </c>
      <c r="BP109" s="6">
        <v>1.893</v>
      </c>
      <c r="BQ109" s="6">
        <v>-0.72697999999999996</v>
      </c>
      <c r="BR109" s="6">
        <v>1.62734</v>
      </c>
      <c r="BS109" s="6">
        <v>-0.56045</v>
      </c>
      <c r="BT109" s="6">
        <v>-2.73752</v>
      </c>
      <c r="BU109" s="6">
        <v>-1.98675</v>
      </c>
      <c r="BV109" s="6">
        <v>-7.1790500000000002</v>
      </c>
      <c r="BW109" s="6">
        <v>-2.4567800000000002</v>
      </c>
      <c r="BX109" s="6">
        <v>6.7164200000000003</v>
      </c>
      <c r="BY109" s="6">
        <v>-1.9230799999999999</v>
      </c>
      <c r="BZ109" s="6">
        <v>-0.89127000000000001</v>
      </c>
      <c r="CA109" s="6">
        <v>-6.83453</v>
      </c>
      <c r="CB109" s="6">
        <v>-0.86873</v>
      </c>
      <c r="CC109" s="6">
        <v>9.5423600000000004</v>
      </c>
      <c r="CD109" s="6">
        <v>-0.97777999999999998</v>
      </c>
      <c r="CE109" s="6">
        <v>0.68223</v>
      </c>
      <c r="CF109" s="6">
        <v>1.17065</v>
      </c>
      <c r="CG109" s="6">
        <v>6.3398300000000001</v>
      </c>
      <c r="CH109" s="6">
        <v>3.3157399999999999</v>
      </c>
      <c r="CI109" s="6">
        <v>1.82725</v>
      </c>
      <c r="CJ109" s="6">
        <v>-2.1954199999999999</v>
      </c>
      <c r="CK109" s="6">
        <v>-3.59781</v>
      </c>
      <c r="CL109" s="6">
        <v>-2.4805299999999999</v>
      </c>
      <c r="CM109" s="6">
        <v>7.3978599999999997</v>
      </c>
      <c r="CN109" s="6">
        <v>2.62209</v>
      </c>
      <c r="CO109" s="6">
        <v>4.3134199999999998</v>
      </c>
      <c r="CP109" s="6">
        <v>4.7304599999999999</v>
      </c>
      <c r="CQ109" s="6">
        <v>3.4103699999999999</v>
      </c>
      <c r="CR109" s="6">
        <v>3.3336800000000002</v>
      </c>
      <c r="CS109" s="6">
        <v>5.2237299999999998</v>
      </c>
      <c r="CT109" s="6">
        <v>1.96678</v>
      </c>
      <c r="CU109" s="6">
        <v>-0.12536</v>
      </c>
      <c r="CV109" s="6">
        <v>5.9025299999999996</v>
      </c>
      <c r="CW109" s="6">
        <v>-9.0359999999999996E-2</v>
      </c>
      <c r="CX109" s="6">
        <v>2.7678600000000002</v>
      </c>
      <c r="CY109" s="6">
        <v>5.6546399999999997</v>
      </c>
      <c r="CZ109" s="6">
        <v>-4.3924799999999999</v>
      </c>
      <c r="DA109" s="6">
        <v>-2.3755000000000002</v>
      </c>
      <c r="DB109" s="6">
        <v>9.1560000000000002E-2</v>
      </c>
      <c r="DC109" s="6">
        <v>1.6616299999999999</v>
      </c>
      <c r="DD109" s="6">
        <v>-3.88571</v>
      </c>
      <c r="DE109" s="6">
        <v>-0.13391</v>
      </c>
      <c r="DF109" s="6">
        <v>-2.8633600000000001</v>
      </c>
      <c r="DG109" s="6">
        <v>-1.4463999999999999</v>
      </c>
      <c r="DH109" s="6">
        <v>-12.341570000000001</v>
      </c>
      <c r="DI109" s="6">
        <v>6.0720000000000001</v>
      </c>
      <c r="DJ109" s="6">
        <v>-2.3169599999999999</v>
      </c>
      <c r="DK109" s="6">
        <v>7.2870299999999997</v>
      </c>
      <c r="DL109" s="6">
        <v>3.9649700000000001</v>
      </c>
      <c r="DM109" s="6">
        <v>3.2393000000000001</v>
      </c>
      <c r="DN109" s="6">
        <v>2.9154499999999999</v>
      </c>
      <c r="DO109" s="6">
        <v>-9.7440099999999994</v>
      </c>
      <c r="DP109" s="6">
        <v>7.4244199999999996</v>
      </c>
      <c r="DQ109" s="6">
        <v>-1.2393799999999999</v>
      </c>
      <c r="DR109" s="6">
        <v>-4.9211099999999997</v>
      </c>
      <c r="DS109" s="6">
        <v>1.20858</v>
      </c>
      <c r="DT109" s="6">
        <v>3.8548800000000001</v>
      </c>
      <c r="DU109" s="6">
        <v>1.3580000000000001</v>
      </c>
      <c r="DV109" s="2" t="s">
        <v>244</v>
      </c>
      <c r="DW109" s="6">
        <v>99.083070000000006</v>
      </c>
      <c r="DX109" s="6">
        <v>97.440650000000005</v>
      </c>
      <c r="DY109" s="6"/>
      <c r="DZ109" s="6">
        <v>97.776169999999993</v>
      </c>
      <c r="EA109" s="6">
        <v>98.489270000000005</v>
      </c>
      <c r="EB109" s="6">
        <v>99.338310000000007</v>
      </c>
      <c r="EC109" s="6">
        <v>98.6357</v>
      </c>
      <c r="ED109" s="6">
        <v>98.925889999999995</v>
      </c>
      <c r="EE109" s="6">
        <v>98.040059999999997</v>
      </c>
      <c r="EF109" s="6">
        <v>97.202839999999995</v>
      </c>
      <c r="EG109" s="6">
        <v>98.842879999999994</v>
      </c>
      <c r="EH109" s="6">
        <v>98.255660000000006</v>
      </c>
      <c r="EI109" s="6">
        <v>97.921440000000004</v>
      </c>
      <c r="EJ109" s="6">
        <v>99.498810000000006</v>
      </c>
      <c r="EK109" s="6">
        <v>98.239469999999997</v>
      </c>
      <c r="EL109" s="6">
        <v>99.241969999999995</v>
      </c>
      <c r="EM109" s="6">
        <v>95.788759999999996</v>
      </c>
      <c r="EN109" s="6">
        <v>95.848399999999998</v>
      </c>
      <c r="EO109" s="6">
        <v>96.421580000000006</v>
      </c>
      <c r="EP109" s="6">
        <v>98.408019999999993</v>
      </c>
      <c r="EQ109" s="6">
        <v>95.863050000000001</v>
      </c>
      <c r="ER109" s="6">
        <v>98.615459999999999</v>
      </c>
      <c r="ES109" s="6">
        <v>98.820830000000001</v>
      </c>
      <c r="ET109" s="6">
        <v>96.986000000000004</v>
      </c>
      <c r="EU109" s="6">
        <v>94.918729999999996</v>
      </c>
      <c r="EV109" s="6">
        <v>97.204880000000003</v>
      </c>
      <c r="EW109" s="6">
        <v>98.195459999999997</v>
      </c>
      <c r="EX109" s="6">
        <v>98.951300000000003</v>
      </c>
      <c r="EY109" s="6">
        <v>97.778300000000002</v>
      </c>
      <c r="EZ109" s="6">
        <v>95.827650000000006</v>
      </c>
      <c r="FA109" s="6">
        <v>95.226640000000003</v>
      </c>
      <c r="FB109" s="6">
        <v>95.942049999999995</v>
      </c>
      <c r="FC109" s="6">
        <v>91.931259999999995</v>
      </c>
      <c r="FD109" s="6">
        <v>96.858080000000001</v>
      </c>
      <c r="FE109" s="6">
        <v>96.185000000000002</v>
      </c>
      <c r="FF109" s="6">
        <v>95.866870000000006</v>
      </c>
      <c r="FG109" s="6">
        <v>94.146659999999997</v>
      </c>
      <c r="FH109" s="6">
        <v>95.424509999999998</v>
      </c>
      <c r="FI109" s="6">
        <v>95.606719999999996</v>
      </c>
      <c r="FJ109" s="6">
        <v>95.421030000000002</v>
      </c>
      <c r="FK109" s="6">
        <v>94.82244</v>
      </c>
      <c r="FL109" s="6">
        <v>94.031319999999994</v>
      </c>
      <c r="FM109" s="6">
        <v>93.144959999999998</v>
      </c>
      <c r="FN109" s="6">
        <v>95.649479999999997</v>
      </c>
      <c r="FO109" s="6">
        <v>94.558790000000002</v>
      </c>
      <c r="FP109" s="6">
        <v>94.989500000000007</v>
      </c>
      <c r="FQ109" s="6">
        <v>92.35915</v>
      </c>
      <c r="FR109" s="6">
        <v>91.396649999999994</v>
      </c>
      <c r="FS109" s="6">
        <v>92.962729999999993</v>
      </c>
      <c r="FT109" s="6">
        <v>94.413520000000005</v>
      </c>
      <c r="FU109" s="6">
        <v>94.517110000000002</v>
      </c>
      <c r="FV109" s="6">
        <v>95.322519999999997</v>
      </c>
      <c r="FW109" s="6">
        <v>95.171760000000006</v>
      </c>
      <c r="FX109" s="6">
        <v>92.813789999999997</v>
      </c>
      <c r="FY109" s="6">
        <v>95.13006</v>
      </c>
      <c r="FZ109" s="6">
        <v>97.997140000000002</v>
      </c>
      <c r="GA109" s="6">
        <v>93.528580000000005</v>
      </c>
      <c r="GB109" s="6">
        <v>93.449839999999995</v>
      </c>
      <c r="GC109" s="6">
        <v>91.211879999999994</v>
      </c>
      <c r="GD109" s="6">
        <v>95.100110000000001</v>
      </c>
      <c r="GE109" s="6">
        <v>89.281769999999995</v>
      </c>
      <c r="GF109" s="6">
        <v>88.425640000000001</v>
      </c>
      <c r="GG109" s="6">
        <v>88.522919999999999</v>
      </c>
      <c r="GH109" s="6">
        <v>87.690929999999994</v>
      </c>
      <c r="GI109" s="6">
        <v>88.543350000000004</v>
      </c>
      <c r="GJ109" s="6">
        <v>87.431179999999998</v>
      </c>
      <c r="GK109" s="6">
        <v>88.094520000000003</v>
      </c>
      <c r="GL109" s="6">
        <v>82.545839999999998</v>
      </c>
      <c r="GM109" s="6">
        <v>83.835220000000007</v>
      </c>
      <c r="GN109" s="6">
        <v>82.790059999999997</v>
      </c>
      <c r="GO109" s="6">
        <v>85.477670000000003</v>
      </c>
      <c r="GP109" s="6">
        <v>85.345479999999995</v>
      </c>
      <c r="GQ109" s="6">
        <v>89.26549</v>
      </c>
      <c r="GR109" s="6">
        <v>90.614559999999997</v>
      </c>
      <c r="GS109" s="6">
        <v>90.056979999999996</v>
      </c>
      <c r="GT109" s="6">
        <v>89.327709999999996</v>
      </c>
      <c r="GU109" s="6">
        <v>88.403049999999993</v>
      </c>
      <c r="GV109" s="6">
        <v>88.496740000000003</v>
      </c>
      <c r="GW109" s="6">
        <v>83.841909999999999</v>
      </c>
      <c r="GX109" s="6">
        <v>85.077079999999995</v>
      </c>
      <c r="GY109" s="6">
        <v>84.325819999999993</v>
      </c>
      <c r="GZ109" s="6">
        <v>95.17286</v>
      </c>
      <c r="HA109" s="6">
        <v>95.482100000000003</v>
      </c>
      <c r="HB109" s="6">
        <v>94.290180000000007</v>
      </c>
      <c r="HC109" s="6">
        <v>92.472499999999997</v>
      </c>
      <c r="HD109" s="6">
        <v>94.189719999999994</v>
      </c>
      <c r="HE109" s="6">
        <v>94.377160000000003</v>
      </c>
      <c r="HF109" s="6">
        <v>93.587440000000001</v>
      </c>
      <c r="HG109" s="6">
        <v>92.131370000000004</v>
      </c>
      <c r="HH109" s="6">
        <v>92.588560000000001</v>
      </c>
      <c r="HI109" s="6">
        <v>94.270150000000001</v>
      </c>
      <c r="HJ109" s="6">
        <v>93.613640000000004</v>
      </c>
      <c r="HK109" s="6">
        <v>93.685559999999995</v>
      </c>
      <c r="HL109" s="6">
        <v>97.908339999999995</v>
      </c>
      <c r="HM109" s="6">
        <v>96.998670000000004</v>
      </c>
      <c r="HN109" s="6">
        <v>96.152209999999997</v>
      </c>
      <c r="HO109" s="6">
        <v>97.101309999999998</v>
      </c>
      <c r="HP109" s="6">
        <v>96.665840000000003</v>
      </c>
      <c r="HQ109" s="6">
        <v>97.859539999999996</v>
      </c>
      <c r="HR109" s="6">
        <v>96.055369999999996</v>
      </c>
      <c r="HS109" s="6">
        <v>97.59572</v>
      </c>
      <c r="HT109" s="6">
        <v>96.781499999999994</v>
      </c>
      <c r="HU109" s="6">
        <v>97.60942</v>
      </c>
      <c r="HV109" s="6">
        <v>98.006339999999994</v>
      </c>
      <c r="HW109" s="6">
        <v>97.517759999999996</v>
      </c>
      <c r="HX109" s="6">
        <v>96.164609999999996</v>
      </c>
      <c r="HY109" s="6">
        <v>96.42174</v>
      </c>
      <c r="HZ109" s="22">
        <v>94.187115943396222</v>
      </c>
    </row>
    <row r="110" spans="1:234" x14ac:dyDescent="0.35">
      <c r="A110" s="4" t="s">
        <v>998</v>
      </c>
      <c r="B110" s="4" t="s">
        <v>234</v>
      </c>
      <c r="C110" s="4" t="s">
        <v>235</v>
      </c>
      <c r="D110" s="4" t="s">
        <v>999</v>
      </c>
      <c r="E110" s="4" t="s">
        <v>237</v>
      </c>
      <c r="F110" s="4" t="s">
        <v>248</v>
      </c>
      <c r="G110" s="4"/>
      <c r="H110" s="4" t="s">
        <v>249</v>
      </c>
      <c r="I110" s="4" t="s">
        <v>263</v>
      </c>
      <c r="J110" s="5">
        <v>42650</v>
      </c>
      <c r="K110" s="4" t="s">
        <v>251</v>
      </c>
      <c r="L110" s="4" t="s">
        <v>252</v>
      </c>
      <c r="M110" s="5">
        <v>43818</v>
      </c>
      <c r="N110" s="6">
        <v>587484178</v>
      </c>
      <c r="O110" s="6">
        <v>0.85</v>
      </c>
      <c r="P110" s="6">
        <v>2.0699999999999998</v>
      </c>
      <c r="Q110" s="6"/>
      <c r="R110" s="4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>
        <v>-0.3342</v>
      </c>
      <c r="AR110" s="6">
        <v>0.58152000000000004</v>
      </c>
      <c r="AS110" s="6">
        <v>-0.19753999999999999</v>
      </c>
      <c r="AT110" s="6">
        <v>0.90636000000000005</v>
      </c>
      <c r="AU110" s="6">
        <v>-0.71909000000000001</v>
      </c>
      <c r="AV110" s="6">
        <v>-3.0833900000000001</v>
      </c>
      <c r="AW110" s="6">
        <v>1.69781</v>
      </c>
      <c r="AX110" s="6">
        <v>-0.90690000000000004</v>
      </c>
      <c r="AY110" s="6">
        <v>1.95746</v>
      </c>
      <c r="AZ110" s="6">
        <v>2.0411000000000001</v>
      </c>
      <c r="BA110" s="6">
        <v>0.60675000000000001</v>
      </c>
      <c r="BB110" s="6">
        <v>0.55267999999999995</v>
      </c>
      <c r="BC110" s="6">
        <v>-1.73417</v>
      </c>
      <c r="BD110" s="6">
        <v>2.4664199999999998</v>
      </c>
      <c r="BE110" s="6">
        <v>0.76624000000000003</v>
      </c>
      <c r="BF110" s="6">
        <v>0.27678999999999998</v>
      </c>
      <c r="BG110" s="6">
        <v>3.01179</v>
      </c>
      <c r="BH110" s="6">
        <v>2.5671400000000002</v>
      </c>
      <c r="BI110" s="6">
        <v>2.1672199999999999</v>
      </c>
      <c r="BJ110" s="6">
        <v>0.70796000000000003</v>
      </c>
      <c r="BK110" s="6">
        <v>-6.7136300000000002</v>
      </c>
      <c r="BL110" s="6">
        <v>3.08725</v>
      </c>
      <c r="BM110" s="6">
        <v>0.47008</v>
      </c>
      <c r="BN110" s="6">
        <v>-0.73231000000000002</v>
      </c>
      <c r="BO110" s="6">
        <v>2.8841199999999998</v>
      </c>
      <c r="BP110" s="6">
        <v>0.92342999999999997</v>
      </c>
      <c r="BQ110" s="6">
        <v>1.01024</v>
      </c>
      <c r="BR110" s="6">
        <v>8.9819899999999997</v>
      </c>
      <c r="BS110" s="6">
        <v>-2.2231399999999999</v>
      </c>
      <c r="BT110" s="6">
        <v>-3.6459299999999999</v>
      </c>
      <c r="BU110" s="6">
        <v>-7.5591999999999997</v>
      </c>
      <c r="BV110" s="6">
        <v>-9.4517600000000002</v>
      </c>
      <c r="BW110" s="6">
        <v>-2.58751</v>
      </c>
      <c r="BX110" s="6">
        <v>9.5713699999999999</v>
      </c>
      <c r="BY110" s="6">
        <v>-1.60433</v>
      </c>
      <c r="BZ110" s="6">
        <v>-1.03217</v>
      </c>
      <c r="CA110" s="6">
        <v>-6.8807200000000002</v>
      </c>
      <c r="CB110" s="6">
        <v>-1.7251099999999999</v>
      </c>
      <c r="CC110" s="6">
        <v>9.7623499999999996</v>
      </c>
      <c r="CD110" s="6">
        <v>-0.12006</v>
      </c>
      <c r="CE110" s="6">
        <v>-0.59733000000000003</v>
      </c>
      <c r="CF110" s="6">
        <v>3.1459000000000001</v>
      </c>
      <c r="CG110" s="6">
        <v>4.6246299999999998</v>
      </c>
      <c r="CH110" s="6">
        <v>3.2844899999999999</v>
      </c>
      <c r="CI110" s="6">
        <v>2.69875</v>
      </c>
      <c r="CJ110" s="6">
        <v>-3.2233999999999998</v>
      </c>
      <c r="CK110" s="6">
        <v>-2.4338000000000002</v>
      </c>
      <c r="CL110" s="6">
        <v>-1.5728200000000001</v>
      </c>
      <c r="CM110" s="6">
        <v>5.8809199999999997</v>
      </c>
      <c r="CN110" s="6">
        <v>1.8367500000000001</v>
      </c>
      <c r="CO110" s="6">
        <v>3.1377000000000002</v>
      </c>
      <c r="CP110" s="6">
        <v>3.32829</v>
      </c>
      <c r="CQ110" s="6">
        <v>3.7373099999999999</v>
      </c>
      <c r="CR110" s="6">
        <v>2.2388599999999999</v>
      </c>
      <c r="CS110" s="6">
        <v>4.6210000000000004</v>
      </c>
      <c r="CT110" s="6">
        <v>2.7349899999999998</v>
      </c>
      <c r="CU110" s="6">
        <v>0.82003999999999999</v>
      </c>
      <c r="CV110" s="6">
        <v>5.3380799999999997</v>
      </c>
      <c r="CW110" s="6">
        <v>3.20105</v>
      </c>
      <c r="CX110" s="6">
        <v>2.4190299999999998</v>
      </c>
      <c r="CY110" s="6">
        <v>7.8100899999999998</v>
      </c>
      <c r="CZ110" s="6">
        <v>-5.7074499999999997</v>
      </c>
      <c r="DA110" s="6">
        <v>-1.5687899999999999</v>
      </c>
      <c r="DB110" s="6">
        <v>0.56706000000000001</v>
      </c>
      <c r="DC110" s="6">
        <v>-1.3280400000000001</v>
      </c>
      <c r="DD110" s="6">
        <v>-2.9796399999999998</v>
      </c>
      <c r="DE110" s="6">
        <v>-0.58796000000000004</v>
      </c>
      <c r="DF110" s="6">
        <v>-2.0407099999999998</v>
      </c>
      <c r="DG110" s="6">
        <v>-1.6805399999999999</v>
      </c>
      <c r="DH110" s="6">
        <v>-9.8800000000000008</v>
      </c>
      <c r="DI110" s="6">
        <v>7.2675900000000002</v>
      </c>
      <c r="DJ110" s="6">
        <v>-2.5957300000000001</v>
      </c>
      <c r="DK110" s="6">
        <v>6.4843400000000004</v>
      </c>
      <c r="DL110" s="6">
        <v>2.1921400000000002</v>
      </c>
      <c r="DM110" s="6">
        <v>1.9943599999999999</v>
      </c>
      <c r="DN110" s="6">
        <v>2.1528700000000001</v>
      </c>
      <c r="DO110" s="6">
        <v>-8.05626</v>
      </c>
      <c r="DP110" s="6">
        <v>8.0485299999999995</v>
      </c>
      <c r="DQ110" s="6">
        <v>-1.2253499999999999</v>
      </c>
      <c r="DR110" s="6">
        <v>-3.4732699999999999</v>
      </c>
      <c r="DS110" s="6">
        <v>1.1678999999999999</v>
      </c>
      <c r="DT110" s="6">
        <v>4.0703500000000004</v>
      </c>
      <c r="DU110" s="6">
        <v>1.1999599999999999</v>
      </c>
      <c r="DV110" s="2" t="s">
        <v>244</v>
      </c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>
        <v>87.90343</v>
      </c>
      <c r="GO110" s="6">
        <v>92.242689999999996</v>
      </c>
      <c r="GP110" s="6">
        <v>92.338030000000003</v>
      </c>
      <c r="GQ110" s="6">
        <v>95.800719999999998</v>
      </c>
      <c r="GR110" s="6">
        <v>96.684759999999997</v>
      </c>
      <c r="GS110" s="6">
        <v>95.293009999999995</v>
      </c>
      <c r="GT110" s="6">
        <v>94.502260000000007</v>
      </c>
      <c r="GU110" s="6">
        <v>97.205370000000002</v>
      </c>
      <c r="GV110" s="6">
        <v>91.900369999999995</v>
      </c>
      <c r="GW110" s="6">
        <v>94.945660000000004</v>
      </c>
      <c r="GX110" s="6">
        <v>95.484309999999994</v>
      </c>
      <c r="GY110" s="6">
        <v>94.625320000000002</v>
      </c>
      <c r="GZ110" s="6">
        <v>98.862949999999998</v>
      </c>
      <c r="HA110" s="6">
        <v>94.554119999999998</v>
      </c>
      <c r="HB110" s="6">
        <v>94.914109999999994</v>
      </c>
      <c r="HC110" s="6">
        <v>95.755830000000003</v>
      </c>
      <c r="HD110" s="6">
        <v>96.460319999999996</v>
      </c>
      <c r="HE110" s="6">
        <v>91.040959999999998</v>
      </c>
      <c r="HF110" s="6">
        <v>93.69023</v>
      </c>
      <c r="HG110" s="6">
        <v>94.17362</v>
      </c>
      <c r="HH110" s="6">
        <v>96.654740000000004</v>
      </c>
      <c r="HI110" s="6">
        <v>94.367440000000002</v>
      </c>
      <c r="HJ110" s="6">
        <v>90.504499999999993</v>
      </c>
      <c r="HK110" s="6">
        <v>90.529619999999994</v>
      </c>
      <c r="HL110" s="6">
        <v>93.432850000000002</v>
      </c>
      <c r="HM110" s="6">
        <v>91.141599999999997</v>
      </c>
      <c r="HN110" s="6">
        <v>95.4893</v>
      </c>
      <c r="HO110" s="6">
        <v>94.609170000000006</v>
      </c>
      <c r="HP110" s="6">
        <v>93.631129999999999</v>
      </c>
      <c r="HQ110" s="6">
        <v>93.471680000000006</v>
      </c>
      <c r="HR110" s="6">
        <v>94.280460000000005</v>
      </c>
      <c r="HS110" s="6">
        <v>95.337069999999997</v>
      </c>
      <c r="HT110" s="6">
        <v>94.432239999999993</v>
      </c>
      <c r="HU110" s="6">
        <v>94.990499999999997</v>
      </c>
      <c r="HV110" s="6">
        <v>95.232749999999996</v>
      </c>
      <c r="HW110" s="6">
        <v>93.524780000000007</v>
      </c>
      <c r="HX110" s="6">
        <v>95.444220000000001</v>
      </c>
      <c r="HY110" s="6"/>
      <c r="HZ110" s="22">
        <v>94.201408648648666</v>
      </c>
    </row>
    <row r="111" spans="1:234" x14ac:dyDescent="0.35">
      <c r="A111" s="4" t="s">
        <v>1000</v>
      </c>
      <c r="B111" s="4" t="s">
        <v>234</v>
      </c>
      <c r="C111" s="4" t="s">
        <v>283</v>
      </c>
      <c r="D111" s="4" t="s">
        <v>1001</v>
      </c>
      <c r="E111" s="4" t="s">
        <v>237</v>
      </c>
      <c r="F111" s="4" t="s">
        <v>248</v>
      </c>
      <c r="G111" s="4"/>
      <c r="H111" s="4" t="s">
        <v>249</v>
      </c>
      <c r="I111" s="4" t="s">
        <v>280</v>
      </c>
      <c r="J111" s="5">
        <v>36705</v>
      </c>
      <c r="K111" s="4" t="s">
        <v>251</v>
      </c>
      <c r="L111" s="4" t="s">
        <v>252</v>
      </c>
      <c r="M111" s="5">
        <v>43616</v>
      </c>
      <c r="N111" s="6">
        <v>89074636.16305244</v>
      </c>
      <c r="O111" s="6">
        <v>1.5</v>
      </c>
      <c r="P111" s="6"/>
      <c r="Q111" s="6">
        <v>102.68</v>
      </c>
      <c r="R111" s="4" t="s">
        <v>1002</v>
      </c>
      <c r="S111" s="6">
        <v>-2.4387189999999999</v>
      </c>
      <c r="T111" s="6">
        <v>-4.3042249999999997</v>
      </c>
      <c r="U111" s="6">
        <v>6.1081159999999999</v>
      </c>
      <c r="V111" s="6">
        <v>2.871899</v>
      </c>
      <c r="W111" s="6">
        <v>-1.076209</v>
      </c>
      <c r="X111" s="6">
        <v>-1.815717</v>
      </c>
      <c r="Y111" s="6">
        <v>1.182169</v>
      </c>
      <c r="Z111" s="6">
        <v>-10.586501</v>
      </c>
      <c r="AA111" s="6">
        <v>-12.906936999999999</v>
      </c>
      <c r="AB111" s="6">
        <v>10.369619999999999</v>
      </c>
      <c r="AC111" s="6">
        <v>-10.505191</v>
      </c>
      <c r="AD111" s="6">
        <v>0.42186899999999999</v>
      </c>
      <c r="AE111" s="6">
        <v>10.114887</v>
      </c>
      <c r="AF111" s="6">
        <v>7.754791</v>
      </c>
      <c r="AG111" s="6">
        <v>-5.4575529999999999</v>
      </c>
      <c r="AH111" s="6">
        <v>-0.470858</v>
      </c>
      <c r="AI111" s="6">
        <v>-11.743807</v>
      </c>
      <c r="AJ111" s="6">
        <v>0.33466200000000002</v>
      </c>
      <c r="AK111" s="6">
        <v>0.80656000000000005</v>
      </c>
      <c r="AL111" s="6">
        <v>-1.653311</v>
      </c>
      <c r="AM111" s="6">
        <v>6.6522389999999998</v>
      </c>
      <c r="AN111" s="6">
        <v>-0.80354899999999996</v>
      </c>
      <c r="AO111" s="6">
        <v>3.6912029999999998</v>
      </c>
      <c r="AP111" s="6">
        <v>2.310244</v>
      </c>
      <c r="AQ111" s="6">
        <v>3.8088329999999999</v>
      </c>
      <c r="AR111" s="6">
        <v>0.57196899999999995</v>
      </c>
      <c r="AS111" s="6">
        <v>-1.4231320000000001</v>
      </c>
      <c r="AT111" s="6">
        <v>1.5607660000000001</v>
      </c>
      <c r="AU111" s="6">
        <v>4.8568E-2</v>
      </c>
      <c r="AV111" s="6">
        <v>-6.1227220000000004</v>
      </c>
      <c r="AW111" s="6">
        <v>1.2094039999999999</v>
      </c>
      <c r="AX111" s="6">
        <v>-1.5589029999999999</v>
      </c>
      <c r="AY111" s="6">
        <v>4.6244519999999998</v>
      </c>
      <c r="AZ111" s="6">
        <v>4.0626009999999999</v>
      </c>
      <c r="BA111" s="6">
        <v>0.85775900000000005</v>
      </c>
      <c r="BB111" s="6">
        <v>-0.20108300000000001</v>
      </c>
      <c r="BC111" s="6">
        <v>-4.6777439999999997</v>
      </c>
      <c r="BD111" s="6">
        <v>3.7527460000000001</v>
      </c>
      <c r="BE111" s="6">
        <v>0.64991900000000002</v>
      </c>
      <c r="BF111" s="6">
        <v>-0.50753599999999999</v>
      </c>
      <c r="BG111" s="6">
        <v>3.9216730000000002</v>
      </c>
      <c r="BH111" s="6">
        <v>2.039968</v>
      </c>
      <c r="BI111" s="6">
        <v>2.2324920000000001</v>
      </c>
      <c r="BJ111" s="6">
        <v>1.0760099999999999</v>
      </c>
      <c r="BK111" s="6">
        <v>-5.1151559999999998</v>
      </c>
      <c r="BL111" s="6">
        <v>2.6378529999999998</v>
      </c>
      <c r="BM111" s="6">
        <v>0.73334600000000005</v>
      </c>
      <c r="BN111" s="6">
        <v>-1.7867440000000001</v>
      </c>
      <c r="BO111" s="6">
        <v>1.9347639999999999</v>
      </c>
      <c r="BP111" s="6">
        <v>0.98141400000000001</v>
      </c>
      <c r="BQ111" s="6">
        <v>0.390899</v>
      </c>
      <c r="BR111" s="6">
        <v>8.2942789999999995</v>
      </c>
      <c r="BS111" s="6">
        <v>-1.097005</v>
      </c>
      <c r="BT111" s="6">
        <v>-2.8042590000000001</v>
      </c>
      <c r="BU111" s="6">
        <v>-6.0354289999999997</v>
      </c>
      <c r="BV111" s="6">
        <v>-8.6681729999999995</v>
      </c>
      <c r="BW111" s="6">
        <v>-1.3405320000000001</v>
      </c>
      <c r="BX111" s="6">
        <v>7.2594479999999999</v>
      </c>
      <c r="BY111" s="6">
        <v>-2.9284089999999998</v>
      </c>
      <c r="BZ111" s="6">
        <v>0.2465</v>
      </c>
      <c r="CA111" s="6">
        <v>-7.7989790000000001</v>
      </c>
      <c r="CB111" s="6">
        <v>-1.7274430000000001</v>
      </c>
      <c r="CC111" s="6">
        <v>10.262518999999999</v>
      </c>
      <c r="CD111" s="6">
        <v>-1.0716220000000001</v>
      </c>
      <c r="CE111" s="6">
        <v>-1.147724</v>
      </c>
      <c r="CF111" s="6">
        <v>2.3498600000000001</v>
      </c>
      <c r="CG111" s="6">
        <v>4.4478239999999998</v>
      </c>
      <c r="CH111" s="6">
        <v>3.5002219999999999</v>
      </c>
      <c r="CI111" s="6">
        <v>1.04335</v>
      </c>
      <c r="CJ111" s="6">
        <v>-1.491725</v>
      </c>
      <c r="CK111" s="6">
        <v>-2.984048</v>
      </c>
      <c r="CL111" s="6">
        <v>-2.1117170000000001</v>
      </c>
      <c r="CM111" s="6">
        <v>5.4468230000000002</v>
      </c>
      <c r="CN111" s="6">
        <v>3.4505150000000002</v>
      </c>
      <c r="CO111" s="6">
        <v>2.6058659999999998</v>
      </c>
      <c r="CP111" s="6">
        <v>2.1573129999999998</v>
      </c>
      <c r="CQ111" s="6">
        <v>4.1789370000000003</v>
      </c>
      <c r="CR111" s="6">
        <v>1.7655829999999999</v>
      </c>
      <c r="CS111" s="6">
        <v>5.2095469999999997</v>
      </c>
      <c r="CT111" s="6">
        <v>1.520796</v>
      </c>
      <c r="CU111" s="6">
        <v>-0.92732899999999996</v>
      </c>
      <c r="CV111" s="6">
        <v>4.2334519999999998</v>
      </c>
      <c r="CW111" s="6">
        <v>1.110193</v>
      </c>
      <c r="CX111" s="6">
        <v>1.5923080000000001</v>
      </c>
      <c r="CY111" s="6">
        <v>8.0656979999999994</v>
      </c>
      <c r="CZ111" s="6">
        <v>-4.6665340000000004</v>
      </c>
      <c r="DA111" s="6">
        <v>-3.430482</v>
      </c>
      <c r="DB111" s="6">
        <v>0.17532300000000001</v>
      </c>
      <c r="DC111" s="6">
        <v>-2.2537340000000001</v>
      </c>
      <c r="DD111" s="6">
        <v>-5.593032</v>
      </c>
      <c r="DE111" s="6">
        <v>0.30629699999999999</v>
      </c>
      <c r="DF111" s="6">
        <v>-2.215751</v>
      </c>
      <c r="DG111" s="6">
        <v>-1.9858279999999999</v>
      </c>
      <c r="DH111" s="6">
        <v>-10.227061000000001</v>
      </c>
      <c r="DI111" s="6">
        <v>5.0847179999999996</v>
      </c>
      <c r="DJ111" s="6">
        <v>-3.6713089999999999</v>
      </c>
      <c r="DK111" s="6">
        <v>7.0328609999999996</v>
      </c>
      <c r="DL111" s="6">
        <v>1.988305</v>
      </c>
      <c r="DM111" s="6">
        <v>1.67885</v>
      </c>
      <c r="DN111" s="6">
        <v>1.690008</v>
      </c>
      <c r="DO111" s="6">
        <v>-10.121721000000001</v>
      </c>
      <c r="DP111" s="6"/>
      <c r="DQ111" s="6"/>
      <c r="DR111" s="6"/>
      <c r="DS111" s="6"/>
      <c r="DT111" s="6"/>
      <c r="DU111" s="6"/>
      <c r="DV111" s="2" t="s">
        <v>244</v>
      </c>
      <c r="DW111" s="6">
        <v>93.096810000000005</v>
      </c>
      <c r="DX111" s="6">
        <v>94.878249999999994</v>
      </c>
      <c r="DY111" s="6">
        <v>95.021680000000003</v>
      </c>
      <c r="DZ111" s="6">
        <v>93.977760000000004</v>
      </c>
      <c r="EA111" s="6">
        <v>96.082380000000001</v>
      </c>
      <c r="EB111" s="6">
        <v>92.482050000000001</v>
      </c>
      <c r="EC111" s="6">
        <v>99.659869999999998</v>
      </c>
      <c r="ED111" s="6">
        <v>99.306669999999997</v>
      </c>
      <c r="EE111" s="6">
        <v>94.153199999999998</v>
      </c>
      <c r="EF111" s="6">
        <v>95.717089999999999</v>
      </c>
      <c r="EG111" s="6">
        <v>94.782910000000001</v>
      </c>
      <c r="EH111" s="6">
        <v>98.571619999999996</v>
      </c>
      <c r="EI111" s="6">
        <v>100</v>
      </c>
      <c r="EJ111" s="6">
        <v>97.299009999999996</v>
      </c>
      <c r="EK111" s="6">
        <v>99.603129999999993</v>
      </c>
      <c r="EL111" s="6">
        <v>96.921959999999999</v>
      </c>
      <c r="EM111" s="6">
        <v>92.015249999999995</v>
      </c>
      <c r="EN111" s="6">
        <v>92.498779999999996</v>
      </c>
      <c r="EO111" s="6">
        <v>92.062399999999997</v>
      </c>
      <c r="EP111" s="6">
        <v>97.616309999999999</v>
      </c>
      <c r="EQ111" s="6">
        <v>98.718739999999997</v>
      </c>
      <c r="ER111" s="6">
        <v>97.693619999999996</v>
      </c>
      <c r="ES111" s="6">
        <v>99.530659999999997</v>
      </c>
      <c r="ET111" s="6">
        <v>99.077759999999998</v>
      </c>
      <c r="EU111" s="6">
        <v>87.869870000000006</v>
      </c>
      <c r="EV111" s="6">
        <v>85.840010000000007</v>
      </c>
      <c r="EW111" s="6">
        <v>82.558319999999995</v>
      </c>
      <c r="EX111" s="6">
        <v>78.679580000000001</v>
      </c>
      <c r="EY111" s="6">
        <v>77.536929999999998</v>
      </c>
      <c r="EZ111" s="6">
        <v>79.834569999999999</v>
      </c>
      <c r="FA111" s="6">
        <v>79.306389999999993</v>
      </c>
      <c r="FB111" s="6">
        <v>81.058930000000004</v>
      </c>
      <c r="FC111" s="6">
        <v>82.625240000000005</v>
      </c>
      <c r="FD111" s="6">
        <v>81.184229999999999</v>
      </c>
      <c r="FE111" s="6">
        <v>78.737319999999997</v>
      </c>
      <c r="FF111" s="6">
        <v>77.574520000000007</v>
      </c>
      <c r="FG111" s="6">
        <v>76.686779999999999</v>
      </c>
      <c r="FH111" s="6">
        <v>79.70881</v>
      </c>
      <c r="FI111" s="6">
        <v>77.484250000000003</v>
      </c>
      <c r="FJ111" s="6">
        <v>75.972740000000002</v>
      </c>
      <c r="FK111" s="6">
        <v>81.076949999999997</v>
      </c>
      <c r="FL111" s="6">
        <v>78.8703</v>
      </c>
      <c r="FM111" s="6">
        <v>79.919470000000004</v>
      </c>
      <c r="FN111" s="6">
        <v>78.123959999999997</v>
      </c>
      <c r="FO111" s="6">
        <v>76.746300000000005</v>
      </c>
      <c r="FP111" s="6">
        <v>70.674999999999997</v>
      </c>
      <c r="FQ111" s="6">
        <v>69.097459999999998</v>
      </c>
      <c r="FR111" s="6">
        <v>74.893659999999997</v>
      </c>
      <c r="FS111" s="6">
        <v>71.803359999999998</v>
      </c>
      <c r="FT111" s="6">
        <v>67.458359999999999</v>
      </c>
      <c r="FU111" s="6">
        <v>72.708539999999999</v>
      </c>
      <c r="FV111" s="6">
        <v>77.047030000000007</v>
      </c>
      <c r="FW111" s="6">
        <v>79.35651</v>
      </c>
      <c r="FX111" s="6">
        <v>79.073239999999998</v>
      </c>
      <c r="FY111" s="6">
        <v>79.133809999999997</v>
      </c>
      <c r="FZ111" s="6">
        <v>83.44632</v>
      </c>
      <c r="GA111" s="6">
        <v>78.220489999999998</v>
      </c>
      <c r="GB111" s="6">
        <v>79.915880000000001</v>
      </c>
      <c r="GC111" s="6">
        <v>78.262540000000001</v>
      </c>
      <c r="GD111" s="6">
        <v>79.030609999999996</v>
      </c>
      <c r="GE111" s="6">
        <v>77.608050000000006</v>
      </c>
      <c r="GF111" s="6">
        <v>77.89837</v>
      </c>
      <c r="GG111" s="6">
        <v>79.806460000000001</v>
      </c>
      <c r="GH111" s="6">
        <v>78.811859999999996</v>
      </c>
      <c r="GI111" s="6">
        <v>79.204340000000002</v>
      </c>
      <c r="GJ111" s="6">
        <v>79.249250000000004</v>
      </c>
      <c r="GK111" s="6">
        <v>80.607979999999998</v>
      </c>
      <c r="GL111" s="6">
        <v>81.598420000000004</v>
      </c>
      <c r="GM111" s="6">
        <v>78.319789999999998</v>
      </c>
      <c r="GN111" s="6">
        <v>77.702529999999996</v>
      </c>
      <c r="GO111" s="6">
        <v>80.019400000000005</v>
      </c>
      <c r="GP111" s="6">
        <v>78.984279999999998</v>
      </c>
      <c r="GQ111" s="6">
        <v>81.977159999999998</v>
      </c>
      <c r="GR111" s="6">
        <v>80.173540000000003</v>
      </c>
      <c r="GS111" s="6">
        <v>81.241259999999997</v>
      </c>
      <c r="GT111" s="6">
        <v>85.409379999999999</v>
      </c>
      <c r="GU111" s="6">
        <v>83.273030000000006</v>
      </c>
      <c r="GV111" s="6">
        <v>86.848820000000003</v>
      </c>
      <c r="GW111" s="6">
        <v>81.316019999999995</v>
      </c>
      <c r="GX111" s="6">
        <v>87.331829999999997</v>
      </c>
      <c r="GY111" s="6">
        <v>81.494860000000003</v>
      </c>
      <c r="GZ111" s="6">
        <v>85.014189999999999</v>
      </c>
      <c r="HA111" s="6">
        <v>84.537530000000004</v>
      </c>
      <c r="HB111" s="6">
        <v>88.448580000000007</v>
      </c>
      <c r="HC111" s="6">
        <v>89.424890000000005</v>
      </c>
      <c r="HD111" s="6">
        <v>88.119690000000006</v>
      </c>
      <c r="HE111" s="6"/>
      <c r="HF111" s="6"/>
      <c r="HG111" s="6"/>
      <c r="HH111" s="6">
        <v>80.882509999999996</v>
      </c>
      <c r="HI111" s="6">
        <v>83.475380000000001</v>
      </c>
      <c r="HJ111" s="6">
        <v>79.866020000000006</v>
      </c>
      <c r="HK111" s="6">
        <v>78.072040000000001</v>
      </c>
      <c r="HL111" s="6">
        <v>78.971959999999996</v>
      </c>
      <c r="HM111" s="6">
        <v>80.299440000000004</v>
      </c>
      <c r="HN111" s="6">
        <v>81.859920000000002</v>
      </c>
      <c r="HO111" s="6">
        <v>84.676419999999993</v>
      </c>
      <c r="HP111" s="6"/>
      <c r="HQ111" s="6">
        <v>78.447640000000007</v>
      </c>
      <c r="HR111" s="6">
        <v>84.220730000000003</v>
      </c>
      <c r="HS111" s="6"/>
      <c r="HT111" s="6"/>
      <c r="HU111" s="6"/>
      <c r="HV111" s="6"/>
      <c r="HW111" s="6"/>
      <c r="HX111" s="6"/>
      <c r="HY111" s="6"/>
      <c r="HZ111" s="22">
        <v>84.098747499999959</v>
      </c>
    </row>
    <row r="112" spans="1:234" x14ac:dyDescent="0.35">
      <c r="A112" s="4" t="s">
        <v>1003</v>
      </c>
      <c r="B112" s="4" t="s">
        <v>234</v>
      </c>
      <c r="C112" s="4" t="s">
        <v>235</v>
      </c>
      <c r="D112" s="4" t="s">
        <v>1004</v>
      </c>
      <c r="E112" s="4" t="s">
        <v>237</v>
      </c>
      <c r="F112" s="4" t="s">
        <v>248</v>
      </c>
      <c r="G112" s="4"/>
      <c r="H112" s="4" t="s">
        <v>249</v>
      </c>
      <c r="I112" s="4" t="s">
        <v>250</v>
      </c>
      <c r="J112" s="5">
        <v>43300</v>
      </c>
      <c r="K112" s="4" t="s">
        <v>251</v>
      </c>
      <c r="L112" s="4" t="s">
        <v>252</v>
      </c>
      <c r="M112" s="5">
        <v>43819</v>
      </c>
      <c r="N112" s="6">
        <v>10610833</v>
      </c>
      <c r="O112" s="6"/>
      <c r="P112" s="6"/>
      <c r="Q112" s="6"/>
      <c r="R112" s="4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>
        <v>-1.2444299999999999</v>
      </c>
      <c r="DG112" s="6">
        <v>-0.54844000000000004</v>
      </c>
      <c r="DH112" s="6">
        <v>-10.99123</v>
      </c>
      <c r="DI112" s="6">
        <v>5.2477099999999997</v>
      </c>
      <c r="DJ112" s="6">
        <v>-2.5897199999999998</v>
      </c>
      <c r="DK112" s="6">
        <v>8.6513000000000009</v>
      </c>
      <c r="DL112" s="6">
        <v>0.91757999999999995</v>
      </c>
      <c r="DM112" s="6">
        <v>1.8694900000000001</v>
      </c>
      <c r="DN112" s="6">
        <v>1.38252</v>
      </c>
      <c r="DO112" s="6">
        <v>-7.6338200000000001</v>
      </c>
      <c r="DP112" s="6">
        <v>7.0934999999999997</v>
      </c>
      <c r="DQ112" s="6">
        <v>-2.45756</v>
      </c>
      <c r="DR112" s="6">
        <v>-5.3882599999999998</v>
      </c>
      <c r="DS112" s="6">
        <v>2.0115400000000001</v>
      </c>
      <c r="DT112" s="6">
        <v>3.0150199999999998</v>
      </c>
      <c r="DU112" s="6">
        <v>0.48459999999999998</v>
      </c>
      <c r="DV112" s="2" t="s">
        <v>244</v>
      </c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>
        <v>92.944410000000005</v>
      </c>
      <c r="HX112" s="6">
        <v>93.002219999999994</v>
      </c>
      <c r="HY112" s="6"/>
      <c r="HZ112" s="22">
        <v>92.973314999999999</v>
      </c>
    </row>
    <row r="113" spans="1:234" x14ac:dyDescent="0.35">
      <c r="A113" s="4" t="s">
        <v>1011</v>
      </c>
      <c r="B113" s="4" t="s">
        <v>234</v>
      </c>
      <c r="C113" s="4" t="s">
        <v>235</v>
      </c>
      <c r="D113" s="4" t="s">
        <v>1012</v>
      </c>
      <c r="E113" s="4" t="s">
        <v>237</v>
      </c>
      <c r="F113" s="4" t="s">
        <v>456</v>
      </c>
      <c r="G113" s="4" t="s">
        <v>457</v>
      </c>
      <c r="H113" s="4"/>
      <c r="I113" s="4" t="s">
        <v>280</v>
      </c>
      <c r="J113" s="5">
        <v>32437</v>
      </c>
      <c r="K113" s="4" t="s">
        <v>251</v>
      </c>
      <c r="L113" s="4" t="s">
        <v>252</v>
      </c>
      <c r="M113" s="5">
        <v>43819</v>
      </c>
      <c r="N113" s="6">
        <v>149946212</v>
      </c>
      <c r="O113" s="6">
        <v>0.6</v>
      </c>
      <c r="P113" s="6">
        <v>2.08</v>
      </c>
      <c r="Q113" s="6">
        <v>44</v>
      </c>
      <c r="R113" s="4" t="s">
        <v>1013</v>
      </c>
      <c r="S113" s="6">
        <v>-0.34601999999999999</v>
      </c>
      <c r="T113" s="6">
        <v>-0.28935</v>
      </c>
      <c r="U113" s="6">
        <v>-1.62507</v>
      </c>
      <c r="V113" s="6">
        <v>4.1297899999999998</v>
      </c>
      <c r="W113" s="6">
        <v>-2.4929199999999998</v>
      </c>
      <c r="X113" s="6">
        <v>-1.3945399999999999</v>
      </c>
      <c r="Y113" s="6">
        <v>0.39278000000000002</v>
      </c>
      <c r="Z113" s="6">
        <v>-9.7046399999999995</v>
      </c>
      <c r="AA113" s="6">
        <v>-12.883850000000001</v>
      </c>
      <c r="AB113" s="6">
        <v>8.5823800000000006</v>
      </c>
      <c r="AC113" s="6">
        <v>-2.82287</v>
      </c>
      <c r="AD113" s="6">
        <v>-4.1222899999999996</v>
      </c>
      <c r="AE113" s="6">
        <v>11.311859999999999</v>
      </c>
      <c r="AF113" s="6">
        <v>4.5871599999999999</v>
      </c>
      <c r="AG113" s="6">
        <v>-1.48448</v>
      </c>
      <c r="AH113" s="6">
        <v>-0.95889999999999997</v>
      </c>
      <c r="AI113" s="6">
        <v>-10.30429</v>
      </c>
      <c r="AJ113" s="6">
        <v>5.0115699999999999</v>
      </c>
      <c r="AK113" s="6">
        <v>-1.4068099999999999</v>
      </c>
      <c r="AL113" s="6">
        <v>1.1295200000000001</v>
      </c>
      <c r="AM113" s="6">
        <v>4.2442299999999999</v>
      </c>
      <c r="AN113" s="6">
        <v>0.71428999999999998</v>
      </c>
      <c r="AO113" s="6">
        <v>3.4042599999999998</v>
      </c>
      <c r="AP113" s="6">
        <v>6.60494</v>
      </c>
      <c r="AQ113" s="6">
        <v>3.9661900000000001</v>
      </c>
      <c r="AR113" s="6">
        <v>2.06379</v>
      </c>
      <c r="AS113" s="6">
        <v>3.0024500000000001</v>
      </c>
      <c r="AT113" s="6">
        <v>7.9714499999999999</v>
      </c>
      <c r="AU113" s="6">
        <v>-6.8319599999999996</v>
      </c>
      <c r="AV113" s="6">
        <v>-3.1933799999999999</v>
      </c>
      <c r="AW113" s="6">
        <v>1.41856</v>
      </c>
      <c r="AX113" s="6">
        <v>-1.45366</v>
      </c>
      <c r="AY113" s="6">
        <v>7.8057800000000004</v>
      </c>
      <c r="AZ113" s="6">
        <v>3.36374</v>
      </c>
      <c r="BA113" s="6">
        <v>0.93767</v>
      </c>
      <c r="BB113" s="6">
        <v>0.19717999999999999</v>
      </c>
      <c r="BC113" s="6">
        <v>-6.5886699999999996</v>
      </c>
      <c r="BD113" s="6">
        <v>3.82334</v>
      </c>
      <c r="BE113" s="6">
        <v>-1.14286</v>
      </c>
      <c r="BF113" s="6">
        <v>-0.25690000000000002</v>
      </c>
      <c r="BG113" s="6">
        <v>3.6059199999999998</v>
      </c>
      <c r="BH113" s="6">
        <v>2.5481699999999998</v>
      </c>
      <c r="BI113" s="6">
        <v>0.38799</v>
      </c>
      <c r="BJ113" s="6">
        <v>1.23153</v>
      </c>
      <c r="BK113" s="6">
        <v>-3.8929399999999998</v>
      </c>
      <c r="BL113" s="6">
        <v>1.7721499999999999</v>
      </c>
      <c r="BM113" s="6">
        <v>-2.0522399999999998</v>
      </c>
      <c r="BN113" s="6">
        <v>-1.7625900000000001</v>
      </c>
      <c r="BO113" s="6">
        <v>0.62456999999999996</v>
      </c>
      <c r="BP113" s="6">
        <v>5.7241400000000002</v>
      </c>
      <c r="BQ113" s="6">
        <v>1.30463</v>
      </c>
      <c r="BR113" s="6">
        <v>6.3747600000000002</v>
      </c>
      <c r="BS113" s="6">
        <v>-0.60533000000000003</v>
      </c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2" t="s">
        <v>244</v>
      </c>
      <c r="DW113" s="6"/>
      <c r="DX113" s="6"/>
      <c r="DY113" s="6">
        <v>86.446259999999995</v>
      </c>
      <c r="DZ113" s="6"/>
      <c r="EA113" s="6"/>
      <c r="EB113" s="6">
        <v>93.544259999999994</v>
      </c>
      <c r="EC113" s="6"/>
      <c r="ED113" s="6"/>
      <c r="EE113" s="6"/>
      <c r="EF113" s="6">
        <v>93.660579999999996</v>
      </c>
      <c r="EG113" s="6">
        <v>92.41431</v>
      </c>
      <c r="EH113" s="6">
        <v>93.480029999999999</v>
      </c>
      <c r="EI113" s="6"/>
      <c r="EJ113" s="6"/>
      <c r="EK113" s="6">
        <v>99.396010000000004</v>
      </c>
      <c r="EL113" s="6">
        <v>88.721500000000006</v>
      </c>
      <c r="EM113" s="6">
        <v>93.97381</v>
      </c>
      <c r="EN113" s="6">
        <v>94.178120000000007</v>
      </c>
      <c r="EO113" s="6">
        <v>95.230419999999995</v>
      </c>
      <c r="EP113" s="6">
        <v>94.343379999999996</v>
      </c>
      <c r="EQ113" s="6">
        <v>96.892989999999998</v>
      </c>
      <c r="ER113" s="6">
        <v>96.783709999999999</v>
      </c>
      <c r="ES113" s="6">
        <v>97.621440000000007</v>
      </c>
      <c r="ET113" s="6">
        <v>99.403049999999993</v>
      </c>
      <c r="EU113" s="6">
        <v>96.002790000000005</v>
      </c>
      <c r="EV113" s="6">
        <v>97.967730000000003</v>
      </c>
      <c r="EW113" s="6">
        <v>96.997720000000001</v>
      </c>
      <c r="EX113" s="6">
        <v>97.469449999999995</v>
      </c>
      <c r="EY113" s="6">
        <v>93.594830000000002</v>
      </c>
      <c r="EZ113" s="6">
        <v>93.11815</v>
      </c>
      <c r="FA113" s="6">
        <v>94.930199999999999</v>
      </c>
      <c r="FB113" s="6">
        <v>93.402929999999998</v>
      </c>
      <c r="FC113" s="6">
        <v>95.135339999999999</v>
      </c>
      <c r="FD113" s="6">
        <v>92.462519999999998</v>
      </c>
      <c r="FE113" s="6">
        <v>98.470669999999998</v>
      </c>
      <c r="FF113" s="6">
        <v>97.609549999999999</v>
      </c>
      <c r="FG113" s="6">
        <v>96.597239999999999</v>
      </c>
      <c r="FH113" s="6">
        <v>98.684449999999998</v>
      </c>
      <c r="FI113" s="6">
        <v>98.867220000000003</v>
      </c>
      <c r="FJ113" s="6">
        <v>97.816869999999994</v>
      </c>
      <c r="FK113" s="6">
        <v>98.799409999999995</v>
      </c>
      <c r="FL113" s="6">
        <v>97.504689999999997</v>
      </c>
      <c r="FM113" s="6">
        <v>95.586449999999999</v>
      </c>
      <c r="FN113" s="6">
        <v>90.636650000000003</v>
      </c>
      <c r="FO113" s="6">
        <v>96.00573</v>
      </c>
      <c r="FP113" s="6">
        <v>93.954160000000002</v>
      </c>
      <c r="FQ113" s="6">
        <v>88.483840000000001</v>
      </c>
      <c r="FR113" s="6">
        <v>95.719930000000005</v>
      </c>
      <c r="FS113" s="6">
        <v>95.736649999999997</v>
      </c>
      <c r="FT113" s="6">
        <v>95.651229999999998</v>
      </c>
      <c r="FU113" s="6">
        <v>91.770759999999996</v>
      </c>
      <c r="FV113" s="6">
        <v>93.698660000000004</v>
      </c>
      <c r="FW113" s="6">
        <v>97.629900000000006</v>
      </c>
      <c r="FX113" s="6">
        <v>95.169709999999995</v>
      </c>
      <c r="FY113" s="6">
        <v>92.529880000000006</v>
      </c>
      <c r="FZ113" s="6">
        <v>92.306529999999995</v>
      </c>
      <c r="GA113" s="6">
        <v>90.35624</v>
      </c>
      <c r="GB113" s="6">
        <v>97.030060000000006</v>
      </c>
      <c r="GC113" s="6">
        <v>93.641930000000002</v>
      </c>
      <c r="GD113" s="6">
        <v>95.073300000000003</v>
      </c>
      <c r="GE113" s="6">
        <v>94.128630000000001</v>
      </c>
      <c r="GF113" s="6">
        <v>91.099429999999998</v>
      </c>
      <c r="GG113" s="6">
        <v>87.928139999999999</v>
      </c>
      <c r="GH113" s="6">
        <v>92.667389999999997</v>
      </c>
      <c r="GI113" s="6">
        <v>89.592020000000005</v>
      </c>
      <c r="GJ113" s="6">
        <v>87.243679999999998</v>
      </c>
      <c r="GK113" s="6">
        <v>95.985299999999995</v>
      </c>
      <c r="GL113" s="6">
        <v>93.067300000000003</v>
      </c>
      <c r="GM113" s="6">
        <v>94.172619999999995</v>
      </c>
      <c r="GN113" s="6">
        <v>95.159350000000003</v>
      </c>
      <c r="GO113" s="6">
        <v>94.684030000000007</v>
      </c>
      <c r="GP113" s="6">
        <v>96.104659999999996</v>
      </c>
      <c r="GQ113" s="6">
        <v>97.678100000000001</v>
      </c>
      <c r="GR113" s="6">
        <v>94.374600000000001</v>
      </c>
      <c r="GS113" s="6">
        <v>96.495249999999999</v>
      </c>
      <c r="GT113" s="6">
        <v>95.788730000000001</v>
      </c>
      <c r="GU113" s="6">
        <v>94.925219999999996</v>
      </c>
      <c r="GV113" s="6">
        <v>94.974549999999994</v>
      </c>
      <c r="GW113" s="6">
        <v>94.784559999999999</v>
      </c>
      <c r="GX113" s="6">
        <v>95.083590000000001</v>
      </c>
      <c r="GY113" s="6">
        <v>95.400019999999998</v>
      </c>
      <c r="GZ113" s="6">
        <v>63.623519999999999</v>
      </c>
      <c r="HA113" s="6">
        <v>93.266999999999996</v>
      </c>
      <c r="HB113" s="6">
        <v>96.012240000000006</v>
      </c>
      <c r="HC113" s="6">
        <v>95.415379999999999</v>
      </c>
      <c r="HD113" s="6">
        <v>94.559870000000004</v>
      </c>
      <c r="HE113" s="6">
        <v>96.016440000000003</v>
      </c>
      <c r="HF113" s="6">
        <v>96.016199999999998</v>
      </c>
      <c r="HG113" s="6">
        <v>96.688289999999995</v>
      </c>
      <c r="HH113" s="6">
        <v>95.402420000000006</v>
      </c>
      <c r="HI113" s="6">
        <v>96.186269999999993</v>
      </c>
      <c r="HJ113" s="6">
        <v>94.687029999999993</v>
      </c>
      <c r="HK113" s="6">
        <v>97.347149999999999</v>
      </c>
      <c r="HL113" s="6">
        <v>97.743269999999995</v>
      </c>
      <c r="HM113" s="6">
        <v>95.347179999999994</v>
      </c>
      <c r="HN113" s="6">
        <v>97.813280000000006</v>
      </c>
      <c r="HO113" s="6">
        <v>96.353859999999997</v>
      </c>
      <c r="HP113" s="6">
        <v>96.472499999999997</v>
      </c>
      <c r="HQ113" s="6">
        <v>95.114789999999999</v>
      </c>
      <c r="HR113" s="6">
        <v>94.176829999999995</v>
      </c>
      <c r="HS113" s="6">
        <v>92.393109999999993</v>
      </c>
      <c r="HT113" s="6">
        <v>93.730509999999995</v>
      </c>
      <c r="HU113" s="6">
        <v>96.519940000000005</v>
      </c>
      <c r="HV113" s="6">
        <v>96.73612</v>
      </c>
      <c r="HW113" s="6">
        <v>93.86591</v>
      </c>
      <c r="HX113" s="6">
        <v>96.40813</v>
      </c>
      <c r="HY113" s="6">
        <v>96.252920000000003</v>
      </c>
      <c r="HZ113" s="22">
        <v>94.571332346938789</v>
      </c>
    </row>
    <row r="114" spans="1:234" x14ac:dyDescent="0.35">
      <c r="A114" s="4" t="s">
        <v>1016</v>
      </c>
      <c r="B114" s="4" t="s">
        <v>234</v>
      </c>
      <c r="C114" s="4" t="s">
        <v>235</v>
      </c>
      <c r="D114" s="4" t="s">
        <v>1017</v>
      </c>
      <c r="E114" s="4" t="s">
        <v>237</v>
      </c>
      <c r="F114" s="4" t="s">
        <v>248</v>
      </c>
      <c r="G114" s="4"/>
      <c r="H114" s="4" t="s">
        <v>249</v>
      </c>
      <c r="I114" s="4" t="s">
        <v>280</v>
      </c>
      <c r="J114" s="5">
        <v>40786</v>
      </c>
      <c r="K114" s="4" t="s">
        <v>251</v>
      </c>
      <c r="L114" s="4" t="s">
        <v>252</v>
      </c>
      <c r="M114" s="5">
        <v>43819</v>
      </c>
      <c r="N114" s="6">
        <v>36638771</v>
      </c>
      <c r="O114" s="6">
        <v>1.25</v>
      </c>
      <c r="P114" s="6"/>
      <c r="Q114" s="6">
        <v>0.39</v>
      </c>
      <c r="R114" s="4" t="s">
        <v>1018</v>
      </c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2" t="s">
        <v>244</v>
      </c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>
        <v>92.454859999999996</v>
      </c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>
        <v>93.70581</v>
      </c>
      <c r="EX114" s="6"/>
      <c r="EY114" s="6"/>
      <c r="EZ114" s="6"/>
      <c r="FA114" s="6"/>
      <c r="FB114" s="6"/>
      <c r="FC114" s="6">
        <v>95.973789999999994</v>
      </c>
      <c r="FD114" s="6"/>
      <c r="FE114" s="6"/>
      <c r="FF114" s="6"/>
      <c r="FG114" s="6"/>
      <c r="FH114" s="6"/>
      <c r="FI114" s="6">
        <v>94.574579999999997</v>
      </c>
      <c r="FJ114" s="6"/>
      <c r="FK114" s="6"/>
      <c r="FL114" s="6"/>
      <c r="FM114" s="6"/>
      <c r="FN114" s="6"/>
      <c r="FO114" s="6">
        <v>94.415660000000003</v>
      </c>
      <c r="FP114" s="6"/>
      <c r="FQ114" s="6"/>
      <c r="FR114" s="6"/>
      <c r="FS114" s="6"/>
      <c r="FT114" s="6"/>
      <c r="FU114" s="6">
        <v>96.818550000000002</v>
      </c>
      <c r="FV114" s="6"/>
      <c r="FW114" s="6"/>
      <c r="FX114" s="6"/>
      <c r="FY114" s="6"/>
      <c r="FZ114" s="6"/>
      <c r="GA114" s="6">
        <v>74.738839999999996</v>
      </c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>
        <v>91.206999999999994</v>
      </c>
      <c r="GT114" s="6"/>
      <c r="GU114" s="6"/>
      <c r="GV114" s="6"/>
      <c r="GW114" s="6"/>
      <c r="GX114" s="6"/>
      <c r="GY114" s="6">
        <v>89.486549999999994</v>
      </c>
      <c r="GZ114" s="6"/>
      <c r="HA114" s="6"/>
      <c r="HB114" s="6"/>
      <c r="HC114" s="6"/>
      <c r="HD114" s="6"/>
      <c r="HE114" s="6">
        <v>93.166780000000003</v>
      </c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22">
        <v>91.654241999999982</v>
      </c>
    </row>
    <row r="115" spans="1:234" x14ac:dyDescent="0.35">
      <c r="A115" s="4" t="s">
        <v>1022</v>
      </c>
      <c r="B115" s="4" t="s">
        <v>234</v>
      </c>
      <c r="C115" s="4" t="s">
        <v>235</v>
      </c>
      <c r="D115" s="4" t="s">
        <v>1023</v>
      </c>
      <c r="E115" s="4" t="s">
        <v>237</v>
      </c>
      <c r="F115" s="4" t="s">
        <v>248</v>
      </c>
      <c r="G115" s="4"/>
      <c r="H115" s="4" t="s">
        <v>249</v>
      </c>
      <c r="I115" s="4" t="s">
        <v>280</v>
      </c>
      <c r="J115" s="5">
        <v>33603</v>
      </c>
      <c r="K115" s="4" t="s">
        <v>290</v>
      </c>
      <c r="L115" s="4" t="s">
        <v>291</v>
      </c>
      <c r="M115" s="5">
        <v>43580</v>
      </c>
      <c r="N115" s="6">
        <v>13108462</v>
      </c>
      <c r="O115" s="6">
        <v>1.75</v>
      </c>
      <c r="P115" s="6">
        <v>2.52</v>
      </c>
      <c r="Q115" s="6">
        <v>25.3</v>
      </c>
      <c r="R115" s="4" t="s">
        <v>1024</v>
      </c>
      <c r="S115" s="6">
        <v>-1.2043200000000001</v>
      </c>
      <c r="T115" s="6">
        <v>-4.7078600000000002</v>
      </c>
      <c r="U115" s="6">
        <v>1.8967799999999999</v>
      </c>
      <c r="V115" s="6">
        <v>4.8051899999999996</v>
      </c>
      <c r="W115" s="6">
        <v>-3.7587799999999998</v>
      </c>
      <c r="X115" s="6">
        <v>-4.3347600000000002</v>
      </c>
      <c r="Y115" s="6">
        <v>-1.5702100000000001</v>
      </c>
      <c r="Z115" s="6">
        <v>-14.083869999999999</v>
      </c>
      <c r="AA115" s="6">
        <v>-20</v>
      </c>
      <c r="AB115" s="6">
        <v>19.031829999999999</v>
      </c>
      <c r="AC115" s="6">
        <v>-10.584960000000001</v>
      </c>
      <c r="AD115" s="6">
        <v>-2.3675999999999999</v>
      </c>
      <c r="AE115" s="6">
        <v>13.59285</v>
      </c>
      <c r="AF115" s="6">
        <v>12.134829999999999</v>
      </c>
      <c r="AG115" s="6">
        <v>-2.6553100000000001</v>
      </c>
      <c r="AH115" s="6">
        <v>-1.9042699999999999</v>
      </c>
      <c r="AI115" s="6">
        <v>-9.1290700000000005</v>
      </c>
      <c r="AJ115" s="6">
        <v>1.0392600000000001</v>
      </c>
      <c r="AK115" s="6">
        <v>-3.3142900000000002</v>
      </c>
      <c r="AL115" s="6">
        <v>1.7139500000000001</v>
      </c>
      <c r="AM115" s="6">
        <v>9.9941899999999997</v>
      </c>
      <c r="AN115" s="6">
        <v>-1.16218</v>
      </c>
      <c r="AO115" s="6">
        <v>2.9930500000000002</v>
      </c>
      <c r="AP115" s="6">
        <v>6.4348700000000001</v>
      </c>
      <c r="AQ115" s="6">
        <v>1.90151</v>
      </c>
      <c r="AR115" s="6">
        <v>-0.76554999999999995</v>
      </c>
      <c r="AS115" s="6">
        <v>-2.6518799999999998</v>
      </c>
      <c r="AT115" s="6">
        <v>0.99058999999999997</v>
      </c>
      <c r="AU115" s="6">
        <v>1.2260899999999999</v>
      </c>
      <c r="AV115" s="6">
        <v>-8.5271299999999997</v>
      </c>
      <c r="AW115" s="6">
        <v>1.0063599999999999</v>
      </c>
      <c r="AX115" s="6">
        <v>-0.83901000000000003</v>
      </c>
      <c r="AY115" s="6">
        <v>6.4516099999999996</v>
      </c>
      <c r="AZ115" s="6">
        <v>6.1102800000000004</v>
      </c>
      <c r="BA115" s="6">
        <v>3.1835200000000001</v>
      </c>
      <c r="BB115" s="6">
        <v>0.18149000000000001</v>
      </c>
      <c r="BC115" s="6">
        <v>-4.3931199999999997</v>
      </c>
      <c r="BD115" s="6">
        <v>3.9317899999999999</v>
      </c>
      <c r="BE115" s="6">
        <v>1.1850499999999999</v>
      </c>
      <c r="BF115" s="6">
        <v>-4.505E-2</v>
      </c>
      <c r="BG115" s="6">
        <v>3.9657499999999999</v>
      </c>
      <c r="BH115" s="6">
        <v>3.51105</v>
      </c>
      <c r="BI115" s="6">
        <v>0.54439000000000004</v>
      </c>
      <c r="BJ115" s="6">
        <v>1.2911300000000001</v>
      </c>
      <c r="BK115" s="6">
        <v>-3.8651300000000002</v>
      </c>
      <c r="BL115" s="6">
        <v>0.34216999999999997</v>
      </c>
      <c r="BM115" s="6">
        <v>1.1935199999999999</v>
      </c>
      <c r="BN115" s="6">
        <v>-2.0640299999999998</v>
      </c>
      <c r="BO115" s="6">
        <v>0.17204</v>
      </c>
      <c r="BP115" s="6">
        <v>1.37398</v>
      </c>
      <c r="BQ115" s="6">
        <v>0.88944999999999996</v>
      </c>
      <c r="BR115" s="6">
        <v>12.93031</v>
      </c>
      <c r="BS115" s="6">
        <v>0.55762</v>
      </c>
      <c r="BT115" s="6">
        <v>-5.32348</v>
      </c>
      <c r="BU115" s="6">
        <v>-7.92659</v>
      </c>
      <c r="BV115" s="6">
        <v>-9.3299400000000006</v>
      </c>
      <c r="BW115" s="6">
        <v>0.23386000000000001</v>
      </c>
      <c r="BX115" s="6">
        <v>4.1997200000000001</v>
      </c>
      <c r="BY115" s="6">
        <v>-2.95567</v>
      </c>
      <c r="BZ115" s="6">
        <v>0.73834999999999995</v>
      </c>
      <c r="CA115" s="6">
        <v>-10.719189999999999</v>
      </c>
      <c r="CB115" s="6">
        <v>-2.2062599999999999</v>
      </c>
      <c r="CC115" s="6">
        <v>9.7061899999999994</v>
      </c>
      <c r="CD115" s="6">
        <v>-1.86514</v>
      </c>
      <c r="CE115" s="6">
        <v>-2.7777799999999999</v>
      </c>
      <c r="CF115" s="6">
        <v>0.90225999999999995</v>
      </c>
      <c r="CG115" s="6">
        <v>2.13612</v>
      </c>
      <c r="CH115" s="6">
        <v>1.0700400000000001</v>
      </c>
      <c r="CI115" s="6">
        <v>2.6467800000000001</v>
      </c>
      <c r="CJ115" s="6">
        <v>-2.2972299999999999</v>
      </c>
      <c r="CK115" s="6">
        <v>-0.28791</v>
      </c>
      <c r="CL115" s="6">
        <v>-2.4542799999999998</v>
      </c>
      <c r="CM115" s="6">
        <v>3.8973900000000001</v>
      </c>
      <c r="CN115" s="6">
        <v>3.4662899999999999</v>
      </c>
      <c r="CO115" s="6">
        <v>3.1206999999999998</v>
      </c>
      <c r="CP115" s="6">
        <v>1.2016</v>
      </c>
      <c r="CQ115" s="6">
        <v>0</v>
      </c>
      <c r="CR115" s="6">
        <v>0.39578000000000002</v>
      </c>
      <c r="CS115" s="6">
        <v>2.1463000000000001</v>
      </c>
      <c r="CT115" s="6">
        <v>1.1149199999999999</v>
      </c>
      <c r="CU115" s="6">
        <v>-0.55130999999999997</v>
      </c>
      <c r="CV115" s="6">
        <v>4.9040499999999998</v>
      </c>
      <c r="CW115" s="6">
        <v>0.40649999999999997</v>
      </c>
      <c r="CX115" s="6">
        <v>1.6194299999999999</v>
      </c>
      <c r="CY115" s="6">
        <v>7.0517899999999996</v>
      </c>
      <c r="CZ115" s="6">
        <v>-4.1310000000000002</v>
      </c>
      <c r="DA115" s="6">
        <v>-1.47516</v>
      </c>
      <c r="DB115" s="6">
        <v>1.7336499999999999</v>
      </c>
      <c r="DC115" s="6">
        <v>-1.31681</v>
      </c>
      <c r="DD115" s="6">
        <v>-5.7299800000000003</v>
      </c>
      <c r="DE115" s="6">
        <v>1.5820099999999999</v>
      </c>
      <c r="DF115" s="6">
        <v>-1.63934</v>
      </c>
      <c r="DG115" s="6">
        <v>-2.25</v>
      </c>
      <c r="DH115" s="6">
        <v>-12.70247</v>
      </c>
      <c r="DI115" s="6">
        <v>5.0781299999999998</v>
      </c>
      <c r="DJ115" s="6">
        <v>-4.5074300000000003</v>
      </c>
      <c r="DK115" s="6">
        <v>8.1265199999999993</v>
      </c>
      <c r="DL115" s="6">
        <v>1.93519</v>
      </c>
      <c r="DM115" s="6">
        <v>2.3841100000000002</v>
      </c>
      <c r="DN115" s="6"/>
      <c r="DO115" s="6"/>
      <c r="DP115" s="6"/>
      <c r="DQ115" s="6"/>
      <c r="DR115" s="6"/>
      <c r="DS115" s="6"/>
      <c r="DT115" s="6"/>
      <c r="DU115" s="6"/>
      <c r="DV115" s="2" t="s">
        <v>244</v>
      </c>
      <c r="DW115" s="6"/>
      <c r="DX115" s="6"/>
      <c r="DY115" s="6"/>
      <c r="DZ115" s="6"/>
      <c r="EA115" s="6"/>
      <c r="EB115" s="6">
        <v>95.690100000000001</v>
      </c>
      <c r="EC115" s="6"/>
      <c r="ED115" s="6"/>
      <c r="EE115" s="6"/>
      <c r="EF115" s="6"/>
      <c r="EG115" s="6"/>
      <c r="EH115" s="6">
        <v>93.200479999999999</v>
      </c>
      <c r="EI115" s="6"/>
      <c r="EJ115" s="6">
        <v>88.845010000000002</v>
      </c>
      <c r="EK115" s="6">
        <v>90.735370000000003</v>
      </c>
      <c r="EL115" s="6">
        <v>90.977990000000005</v>
      </c>
      <c r="EM115" s="6">
        <v>96.465100000000007</v>
      </c>
      <c r="EN115" s="6">
        <v>95.950419999999994</v>
      </c>
      <c r="EO115" s="6">
        <v>93.335340000000002</v>
      </c>
      <c r="EP115" s="6">
        <v>98.024760000000001</v>
      </c>
      <c r="EQ115" s="6">
        <v>97.301900000000003</v>
      </c>
      <c r="ER115" s="6">
        <v>94.482050000000001</v>
      </c>
      <c r="ES115" s="6"/>
      <c r="ET115" s="6">
        <v>94.10821</v>
      </c>
      <c r="EU115" s="6">
        <v>93.185190000000006</v>
      </c>
      <c r="EV115" s="6">
        <v>93.825609999999998</v>
      </c>
      <c r="EW115" s="6">
        <v>96.623729999999995</v>
      </c>
      <c r="EX115" s="6">
        <v>86.92868</v>
      </c>
      <c r="EY115" s="6">
        <v>90.151049999999998</v>
      </c>
      <c r="EZ115" s="6">
        <v>94.445250000000001</v>
      </c>
      <c r="FA115" s="6">
        <v>91.602109999999996</v>
      </c>
      <c r="FB115" s="6">
        <v>93.133600000000001</v>
      </c>
      <c r="FC115" s="6">
        <v>92.553510000000003</v>
      </c>
      <c r="FD115" s="6">
        <v>94.786339999999996</v>
      </c>
      <c r="FE115" s="6">
        <v>93.235230000000001</v>
      </c>
      <c r="FF115" s="6">
        <v>96.258660000000006</v>
      </c>
      <c r="FG115" s="6">
        <v>95.600269999999995</v>
      </c>
      <c r="FH115" s="6">
        <v>94.296390000000002</v>
      </c>
      <c r="FI115" s="6">
        <v>94.816329999999994</v>
      </c>
      <c r="FJ115" s="6">
        <v>94.266959999999997</v>
      </c>
      <c r="FK115" s="6">
        <v>94.356539999999995</v>
      </c>
      <c r="FL115" s="6">
        <v>92.671300000000002</v>
      </c>
      <c r="FM115" s="6">
        <v>90.9512</v>
      </c>
      <c r="FN115" s="6">
        <v>92.284329999999997</v>
      </c>
      <c r="FO115" s="6">
        <v>88.97475</v>
      </c>
      <c r="FP115" s="6">
        <v>94.431960000000004</v>
      </c>
      <c r="FQ115" s="6">
        <v>95.578789999999998</v>
      </c>
      <c r="FR115" s="6">
        <v>95.33475</v>
      </c>
      <c r="FS115" s="6">
        <v>92.161190000000005</v>
      </c>
      <c r="FT115" s="6">
        <v>92.947209999999998</v>
      </c>
      <c r="FU115" s="6">
        <v>98.000799999999998</v>
      </c>
      <c r="FV115" s="6">
        <v>90.207800000000006</v>
      </c>
      <c r="FW115" s="6">
        <v>90.906229999999994</v>
      </c>
      <c r="FX115" s="6">
        <v>90.565219999999997</v>
      </c>
      <c r="FY115" s="6">
        <v>91.298360000000002</v>
      </c>
      <c r="FZ115" s="6">
        <v>95.077979999999997</v>
      </c>
      <c r="GA115" s="6">
        <v>97.197299999999998</v>
      </c>
      <c r="GB115" s="6">
        <v>97.397970000000001</v>
      </c>
      <c r="GC115" s="6">
        <v>92.464759999999998</v>
      </c>
      <c r="GD115" s="6">
        <v>95.969560000000001</v>
      </c>
      <c r="GE115" s="6">
        <v>90.766540000000006</v>
      </c>
      <c r="GF115" s="6">
        <v>94.835849999999994</v>
      </c>
      <c r="GG115" s="6">
        <v>94.200159999999997</v>
      </c>
      <c r="GH115" s="6">
        <v>94.040099999999995</v>
      </c>
      <c r="GI115" s="6">
        <v>98.333759999999998</v>
      </c>
      <c r="GJ115" s="6">
        <v>93.778009999999995</v>
      </c>
      <c r="GK115" s="6">
        <v>96.030379999999994</v>
      </c>
      <c r="GL115" s="6">
        <v>97.075980000000001</v>
      </c>
      <c r="GM115" s="6">
        <v>92.307050000000004</v>
      </c>
      <c r="GN115" s="6">
        <v>96.012460000000004</v>
      </c>
      <c r="GO115" s="6">
        <v>94.478149999999999</v>
      </c>
      <c r="GP115" s="6">
        <v>97.191079999999999</v>
      </c>
      <c r="GQ115" s="6">
        <v>94.245400000000004</v>
      </c>
      <c r="GR115" s="6">
        <v>97.103250000000003</v>
      </c>
      <c r="GS115" s="6">
        <v>94.054100000000005</v>
      </c>
      <c r="GT115" s="6">
        <v>92.724959999999996</v>
      </c>
      <c r="GU115" s="6">
        <v>93.633660000000006</v>
      </c>
      <c r="GV115" s="6">
        <v>93.874849999999995</v>
      </c>
      <c r="GW115" s="6">
        <v>83.49588</v>
      </c>
      <c r="GX115" s="6">
        <v>94.065460000000002</v>
      </c>
      <c r="GY115" s="6">
        <v>94.818780000000004</v>
      </c>
      <c r="GZ115" s="6">
        <v>95.644229999999993</v>
      </c>
      <c r="HA115" s="6">
        <v>93.301220000000001</v>
      </c>
      <c r="HB115" s="6">
        <v>98.456630000000004</v>
      </c>
      <c r="HC115" s="6">
        <v>97.447220000000002</v>
      </c>
      <c r="HD115" s="6">
        <v>98.944130000000001</v>
      </c>
      <c r="HE115" s="6">
        <v>97.800749999999994</v>
      </c>
      <c r="HF115" s="6">
        <v>98.971980000000002</v>
      </c>
      <c r="HG115" s="6">
        <v>98.195120000000003</v>
      </c>
      <c r="HH115" s="6">
        <v>97.284610000000001</v>
      </c>
      <c r="HI115" s="6">
        <v>99.138019999999997</v>
      </c>
      <c r="HJ115" s="6">
        <v>98.561430000000001</v>
      </c>
      <c r="HK115" s="6">
        <v>97.038989999999998</v>
      </c>
      <c r="HL115" s="6">
        <v>97.123919999999998</v>
      </c>
      <c r="HM115" s="6">
        <v>98.331969999999998</v>
      </c>
      <c r="HN115" s="6">
        <v>98.827749999999995</v>
      </c>
      <c r="HO115" s="6">
        <v>95.105140000000006</v>
      </c>
      <c r="HP115" s="6">
        <v>99.697090000000003</v>
      </c>
      <c r="HQ115" s="6">
        <v>95.745429999999999</v>
      </c>
      <c r="HR115" s="6">
        <v>87.790319999999994</v>
      </c>
      <c r="HS115" s="6"/>
      <c r="HT115" s="6"/>
      <c r="HU115" s="6"/>
      <c r="HV115" s="6"/>
      <c r="HW115" s="6"/>
      <c r="HX115" s="6"/>
      <c r="HY115" s="6"/>
      <c r="HZ115" s="22">
        <v>94.478130113636368</v>
      </c>
    </row>
    <row r="116" spans="1:234" x14ac:dyDescent="0.35">
      <c r="A116" s="4" t="s">
        <v>1036</v>
      </c>
      <c r="B116" s="4" t="s">
        <v>234</v>
      </c>
      <c r="C116" s="4" t="s">
        <v>235</v>
      </c>
      <c r="D116" s="4" t="s">
        <v>1037</v>
      </c>
      <c r="E116" s="4" t="s">
        <v>237</v>
      </c>
      <c r="F116" s="4" t="s">
        <v>248</v>
      </c>
      <c r="G116" s="4"/>
      <c r="H116" s="4" t="s">
        <v>249</v>
      </c>
      <c r="I116" s="4" t="s">
        <v>263</v>
      </c>
      <c r="J116" s="5">
        <v>38831</v>
      </c>
      <c r="K116" s="4" t="s">
        <v>270</v>
      </c>
      <c r="L116" s="4" t="s">
        <v>271</v>
      </c>
      <c r="M116" s="5">
        <v>43819</v>
      </c>
      <c r="N116" s="6">
        <v>312712475</v>
      </c>
      <c r="O116" s="6">
        <v>1.63</v>
      </c>
      <c r="P116" s="6">
        <v>2.12</v>
      </c>
      <c r="Q116" s="6">
        <v>60.33</v>
      </c>
      <c r="R116" s="4" t="s">
        <v>1038</v>
      </c>
      <c r="S116" s="6">
        <v>-2.5244499999999999</v>
      </c>
      <c r="T116" s="6">
        <v>-3.7424400000000002</v>
      </c>
      <c r="U116" s="6">
        <v>5.6766899999999998</v>
      </c>
      <c r="V116" s="6">
        <v>3.3433600000000001</v>
      </c>
      <c r="W116" s="6">
        <v>0.14213000000000001</v>
      </c>
      <c r="X116" s="6">
        <v>-2.8453599999999999</v>
      </c>
      <c r="Y116" s="6">
        <v>1.1478299999999999</v>
      </c>
      <c r="Z116" s="6">
        <v>-9.6079799999999995</v>
      </c>
      <c r="AA116" s="6">
        <v>-12.72921</v>
      </c>
      <c r="AB116" s="6">
        <v>12.16216</v>
      </c>
      <c r="AC116" s="6">
        <v>-8.4648299999999992</v>
      </c>
      <c r="AD116" s="6">
        <v>0.95957999999999999</v>
      </c>
      <c r="AE116" s="6">
        <v>10.640090000000001</v>
      </c>
      <c r="AF116" s="6">
        <v>6.6215599999999997</v>
      </c>
      <c r="AG116" s="6">
        <v>-2.87344</v>
      </c>
      <c r="AH116" s="6">
        <v>-0.52856000000000003</v>
      </c>
      <c r="AI116" s="6">
        <v>-11.32103</v>
      </c>
      <c r="AJ116" s="6">
        <v>3.7783000000000002</v>
      </c>
      <c r="AK116" s="6">
        <v>3.6407400000000001</v>
      </c>
      <c r="AL116" s="6">
        <v>-1.1142099999999999</v>
      </c>
      <c r="AM116" s="6">
        <v>7.0813800000000002</v>
      </c>
      <c r="AN116" s="6">
        <v>-0.92801999999999996</v>
      </c>
      <c r="AO116" s="6">
        <v>2.5372499999999998</v>
      </c>
      <c r="AP116" s="6">
        <v>2.6039400000000001</v>
      </c>
      <c r="AQ116" s="6">
        <v>1.82277</v>
      </c>
      <c r="AR116" s="6">
        <v>0.61965999999999999</v>
      </c>
      <c r="AS116" s="6">
        <v>-2.4018099999999998</v>
      </c>
      <c r="AT116" s="6">
        <v>1.96312</v>
      </c>
      <c r="AU116" s="6">
        <v>-1.1070599999999999</v>
      </c>
      <c r="AV116" s="6">
        <v>-7.2451699999999999</v>
      </c>
      <c r="AW116" s="6">
        <v>0.74963000000000002</v>
      </c>
      <c r="AX116" s="6">
        <v>-5.4836299999999998</v>
      </c>
      <c r="AY116" s="6">
        <v>6.2111299999999998</v>
      </c>
      <c r="AZ116" s="6">
        <v>4.2099000000000002</v>
      </c>
      <c r="BA116" s="6">
        <v>-0.93883000000000005</v>
      </c>
      <c r="BB116" s="6">
        <v>-1.9098200000000001</v>
      </c>
      <c r="BC116" s="6">
        <v>-4.077</v>
      </c>
      <c r="BD116" s="6">
        <v>4.4639499999999996</v>
      </c>
      <c r="BE116" s="6">
        <v>-0.73046</v>
      </c>
      <c r="BF116" s="6">
        <v>0.19868</v>
      </c>
      <c r="BG116" s="6">
        <v>3.1798500000000001</v>
      </c>
      <c r="BH116" s="6">
        <v>3.0177900000000002</v>
      </c>
      <c r="BI116" s="6">
        <v>3.2679299999999998</v>
      </c>
      <c r="BJ116" s="6">
        <v>0.48170000000000002</v>
      </c>
      <c r="BK116" s="6">
        <v>-5.0402800000000001</v>
      </c>
      <c r="BL116" s="6">
        <v>1.89314</v>
      </c>
      <c r="BM116" s="6">
        <v>1.4037999999999999</v>
      </c>
      <c r="BN116" s="6">
        <v>-3.5287700000000002</v>
      </c>
      <c r="BO116" s="6">
        <v>4.6848599999999996</v>
      </c>
      <c r="BP116" s="6">
        <v>1.78739</v>
      </c>
      <c r="BQ116" s="6">
        <v>1.7163999999999999</v>
      </c>
      <c r="BR116" s="6">
        <v>5.2959500000000004</v>
      </c>
      <c r="BS116" s="6">
        <v>-6.1599999999999997E-3</v>
      </c>
      <c r="BT116" s="6">
        <v>-2.4779599999999999</v>
      </c>
      <c r="BU116" s="6">
        <v>-5.9920400000000003</v>
      </c>
      <c r="BV116" s="6">
        <v>-8.43811</v>
      </c>
      <c r="BW116" s="6">
        <v>-0.63885999999999998</v>
      </c>
      <c r="BX116" s="6">
        <v>6.4961900000000004</v>
      </c>
      <c r="BY116" s="6">
        <v>-1.7696000000000001</v>
      </c>
      <c r="BZ116" s="6">
        <v>0.28965000000000002</v>
      </c>
      <c r="CA116" s="6">
        <v>-5.8678499999999998</v>
      </c>
      <c r="CB116" s="6">
        <v>-1.0401899999999999</v>
      </c>
      <c r="CC116" s="6">
        <v>8.0081699999999998</v>
      </c>
      <c r="CD116" s="6">
        <v>-1.24624</v>
      </c>
      <c r="CE116" s="6">
        <v>-1.3186800000000001</v>
      </c>
      <c r="CF116" s="6">
        <v>1.92543</v>
      </c>
      <c r="CG116" s="6">
        <v>5.3147200000000003</v>
      </c>
      <c r="CH116" s="6">
        <v>3.0921599999999998</v>
      </c>
      <c r="CI116" s="6">
        <v>1.9411799999999999</v>
      </c>
      <c r="CJ116" s="6">
        <v>-1.6303700000000001</v>
      </c>
      <c r="CK116" s="6">
        <v>-3.70322</v>
      </c>
      <c r="CL116" s="6">
        <v>-2.0707300000000002</v>
      </c>
      <c r="CM116" s="6">
        <v>7.0163399999999996</v>
      </c>
      <c r="CN116" s="6">
        <v>2.5468299999999999</v>
      </c>
      <c r="CO116" s="6">
        <v>4.6543599999999996</v>
      </c>
      <c r="CP116" s="6">
        <v>2.3193299999999999</v>
      </c>
      <c r="CQ116" s="6">
        <v>4.2297099999999999</v>
      </c>
      <c r="CR116" s="6">
        <v>2.2420300000000002</v>
      </c>
      <c r="CS116" s="6">
        <v>6.6937100000000003</v>
      </c>
      <c r="CT116" s="6">
        <v>1.97821</v>
      </c>
      <c r="CU116" s="6">
        <v>0.96740000000000004</v>
      </c>
      <c r="CV116" s="6">
        <v>5.8036799999999999</v>
      </c>
      <c r="CW116" s="6">
        <v>1.0942400000000001</v>
      </c>
      <c r="CX116" s="6">
        <v>2.7293099999999999</v>
      </c>
      <c r="CY116" s="6">
        <v>7.9658499999999997</v>
      </c>
      <c r="CZ116" s="6">
        <v>-4.0423999999999998</v>
      </c>
      <c r="DA116" s="6">
        <v>-0.25424999999999998</v>
      </c>
      <c r="DB116" s="6">
        <v>-1.40635</v>
      </c>
      <c r="DC116" s="6">
        <v>0.91378999999999999</v>
      </c>
      <c r="DD116" s="6">
        <v>-6.7405799999999996</v>
      </c>
      <c r="DE116" s="6">
        <v>-1.7998400000000001</v>
      </c>
      <c r="DF116" s="6">
        <v>-2.3923199999999998</v>
      </c>
      <c r="DG116" s="6">
        <v>-3.1328800000000001</v>
      </c>
      <c r="DH116" s="6">
        <v>-12.278729999999999</v>
      </c>
      <c r="DI116" s="6">
        <v>6.8678800000000004</v>
      </c>
      <c r="DJ116" s="6">
        <v>-3.96692</v>
      </c>
      <c r="DK116" s="6">
        <v>8.7828599999999994</v>
      </c>
      <c r="DL116" s="6">
        <v>3.5941200000000002</v>
      </c>
      <c r="DM116" s="6">
        <v>3.1979099999999998</v>
      </c>
      <c r="DN116" s="6">
        <v>2.5774699999999999</v>
      </c>
      <c r="DO116" s="6">
        <v>-8.6828500000000002</v>
      </c>
      <c r="DP116" s="6">
        <v>7.06372</v>
      </c>
      <c r="DQ116" s="6">
        <v>-0.11174000000000001</v>
      </c>
      <c r="DR116" s="6">
        <v>-2.4075899999999999</v>
      </c>
      <c r="DS116" s="6">
        <v>0.74756999999999996</v>
      </c>
      <c r="DT116" s="6">
        <v>6.26762</v>
      </c>
      <c r="DU116" s="6">
        <v>0.80066999999999999</v>
      </c>
      <c r="DV116" s="2" t="s">
        <v>244</v>
      </c>
      <c r="DW116" s="6">
        <v>96.132490000000004</v>
      </c>
      <c r="DX116" s="6">
        <v>96.888599999999997</v>
      </c>
      <c r="DY116" s="6">
        <v>95.618620000000007</v>
      </c>
      <c r="DZ116" s="6">
        <v>94.878799999999998</v>
      </c>
      <c r="EA116" s="6">
        <v>94.524720000000002</v>
      </c>
      <c r="EB116" s="6">
        <v>93.689869999999999</v>
      </c>
      <c r="EC116" s="6">
        <v>96.589510000000004</v>
      </c>
      <c r="ED116" s="6">
        <v>96.052369999999996</v>
      </c>
      <c r="EE116" s="6">
        <v>97.031570000000002</v>
      </c>
      <c r="EF116" s="6">
        <v>96.257909999999995</v>
      </c>
      <c r="EG116" s="6">
        <v>97.238640000000004</v>
      </c>
      <c r="EH116" s="6">
        <v>97.647909999999996</v>
      </c>
      <c r="EI116" s="6">
        <v>97.370900000000006</v>
      </c>
      <c r="EJ116" s="6">
        <v>97.374120000000005</v>
      </c>
      <c r="EK116" s="6">
        <v>97.560069999999996</v>
      </c>
      <c r="EL116" s="6">
        <v>93.989140000000006</v>
      </c>
      <c r="EM116" s="6">
        <v>95.692149999999998</v>
      </c>
      <c r="EN116" s="6">
        <v>95.815029999999993</v>
      </c>
      <c r="EO116" s="6">
        <v>90.075389999999999</v>
      </c>
      <c r="EP116" s="6">
        <v>95.923869999999994</v>
      </c>
      <c r="EQ116" s="6">
        <v>96.608310000000003</v>
      </c>
      <c r="ER116" s="6">
        <v>96.640289999999993</v>
      </c>
      <c r="ES116" s="6">
        <v>95.298649999999995</v>
      </c>
      <c r="ET116" s="6">
        <v>96.321119999999993</v>
      </c>
      <c r="EU116" s="6">
        <v>95.810159999999996</v>
      </c>
      <c r="EV116" s="6">
        <v>95.484459999999999</v>
      </c>
      <c r="EW116" s="6">
        <v>96.120289999999997</v>
      </c>
      <c r="EX116" s="6">
        <v>95.616829999999993</v>
      </c>
      <c r="EY116" s="6">
        <v>95.433229999999995</v>
      </c>
      <c r="EZ116" s="6">
        <v>93.862589999999997</v>
      </c>
      <c r="FA116" s="6">
        <v>96.749189999999999</v>
      </c>
      <c r="FB116" s="6">
        <v>94.852800000000002</v>
      </c>
      <c r="FC116" s="6">
        <v>96.522989999999993</v>
      </c>
      <c r="FD116" s="6">
        <v>97.850970000000004</v>
      </c>
      <c r="FE116" s="6">
        <v>94.450980000000001</v>
      </c>
      <c r="FF116" s="6">
        <v>97.673010000000005</v>
      </c>
      <c r="FG116" s="6">
        <v>96.961600000000004</v>
      </c>
      <c r="FH116" s="6">
        <v>96.476479999999995</v>
      </c>
      <c r="FI116" s="6">
        <v>97.85521</v>
      </c>
      <c r="FJ116" s="6">
        <v>97.424499999999995</v>
      </c>
      <c r="FK116" s="6">
        <v>97.702920000000006</v>
      </c>
      <c r="FL116" s="6">
        <v>97.487380000000002</v>
      </c>
      <c r="FM116" s="6">
        <v>95.908810000000003</v>
      </c>
      <c r="FN116" s="6">
        <v>96.89922</v>
      </c>
      <c r="FO116" s="6">
        <v>92.644120000000001</v>
      </c>
      <c r="FP116" s="6">
        <v>92.435079999999999</v>
      </c>
      <c r="FQ116" s="6">
        <v>94.843980000000002</v>
      </c>
      <c r="FR116" s="6">
        <v>96.552679999999995</v>
      </c>
      <c r="FS116" s="6">
        <v>98.249780000000001</v>
      </c>
      <c r="FT116" s="6">
        <v>97.984200000000001</v>
      </c>
      <c r="FU116" s="6">
        <v>98.592789999999994</v>
      </c>
      <c r="FV116" s="6">
        <v>99.234909999999999</v>
      </c>
      <c r="FW116" s="6">
        <v>98.796430000000001</v>
      </c>
      <c r="FX116" s="6">
        <v>92.429580000000001</v>
      </c>
      <c r="FY116" s="6">
        <v>93.936310000000006</v>
      </c>
      <c r="FZ116" s="6">
        <v>91.686189999999996</v>
      </c>
      <c r="GA116" s="6">
        <v>96.322159999999997</v>
      </c>
      <c r="GB116" s="6">
        <v>98.687610000000006</v>
      </c>
      <c r="GC116" s="6">
        <v>98.561549999999997</v>
      </c>
      <c r="GD116" s="6">
        <v>98.856369999999998</v>
      </c>
      <c r="GE116" s="6">
        <v>99.039379999999994</v>
      </c>
      <c r="GF116" s="6">
        <v>95.296800000000005</v>
      </c>
      <c r="GG116" s="6">
        <v>99.238079999999997</v>
      </c>
      <c r="GH116" s="6">
        <v>97.741479999999996</v>
      </c>
      <c r="GI116" s="6">
        <v>97.804310000000001</v>
      </c>
      <c r="GJ116" s="6">
        <v>96.759230000000002</v>
      </c>
      <c r="GK116" s="6">
        <v>94.81062</v>
      </c>
      <c r="GL116" s="6">
        <v>98.308409999999995</v>
      </c>
      <c r="GM116" s="6">
        <v>92.662750000000003</v>
      </c>
      <c r="GN116" s="6">
        <v>98.11009</v>
      </c>
      <c r="GO116" s="6">
        <v>98.544759999999997</v>
      </c>
      <c r="GP116" s="6">
        <v>97.548199999999994</v>
      </c>
      <c r="GQ116" s="6">
        <v>93.689589999999995</v>
      </c>
      <c r="GR116" s="6">
        <v>91.527600000000007</v>
      </c>
      <c r="GS116" s="6">
        <v>98.07244</v>
      </c>
      <c r="GT116" s="6">
        <v>87.465299999999999</v>
      </c>
      <c r="GU116" s="6">
        <v>97.14676</v>
      </c>
      <c r="GV116" s="6">
        <v>95.869709999999998</v>
      </c>
      <c r="GW116" s="6">
        <v>93.698279999999997</v>
      </c>
      <c r="GX116" s="6">
        <v>95.640090000000001</v>
      </c>
      <c r="GY116" s="6">
        <v>96.730770000000007</v>
      </c>
      <c r="GZ116" s="6">
        <v>96.520790000000005</v>
      </c>
      <c r="HA116" s="6">
        <v>95.000770000000003</v>
      </c>
      <c r="HB116" s="6">
        <v>92.730029999999999</v>
      </c>
      <c r="HC116" s="6">
        <v>91.737070000000003</v>
      </c>
      <c r="HD116" s="6">
        <v>60.999049999999997</v>
      </c>
      <c r="HE116" s="6">
        <v>94.305480000000003</v>
      </c>
      <c r="HF116" s="6">
        <v>92.684920000000005</v>
      </c>
      <c r="HG116" s="6">
        <v>93.421329999999998</v>
      </c>
      <c r="HH116" s="6">
        <v>93.712010000000006</v>
      </c>
      <c r="HI116" s="6">
        <v>90.260810000000006</v>
      </c>
      <c r="HJ116" s="6">
        <v>96.326449999999994</v>
      </c>
      <c r="HK116" s="6">
        <v>97.15607</v>
      </c>
      <c r="HL116" s="6">
        <v>93.936999999999998</v>
      </c>
      <c r="HM116" s="6">
        <v>96.485069999999993</v>
      </c>
      <c r="HN116" s="6">
        <v>95.163799999999995</v>
      </c>
      <c r="HO116" s="6">
        <v>98.040430000000001</v>
      </c>
      <c r="HP116" s="6">
        <v>95.467740000000006</v>
      </c>
      <c r="HQ116" s="6">
        <v>96.209400000000002</v>
      </c>
      <c r="HR116" s="6">
        <v>94.893649999999994</v>
      </c>
      <c r="HS116" s="6">
        <v>91.478080000000006</v>
      </c>
      <c r="HT116" s="6">
        <v>93.168999999999997</v>
      </c>
      <c r="HU116" s="6">
        <v>95.793049999999994</v>
      </c>
      <c r="HV116" s="6">
        <v>95.442409999999995</v>
      </c>
      <c r="HW116" s="6">
        <v>97.816569999999999</v>
      </c>
      <c r="HX116" s="6">
        <v>97.921499999999995</v>
      </c>
      <c r="HY116" s="6"/>
      <c r="HZ116" s="22">
        <v>95.476929622641535</v>
      </c>
    </row>
    <row r="117" spans="1:234" x14ac:dyDescent="0.35">
      <c r="A117" s="4" t="s">
        <v>1039</v>
      </c>
      <c r="B117" s="4" t="s">
        <v>234</v>
      </c>
      <c r="C117" s="4" t="s">
        <v>235</v>
      </c>
      <c r="D117" s="4" t="s">
        <v>1040</v>
      </c>
      <c r="E117" s="4" t="s">
        <v>237</v>
      </c>
      <c r="F117" s="4" t="s">
        <v>248</v>
      </c>
      <c r="G117" s="4"/>
      <c r="H117" s="4" t="s">
        <v>249</v>
      </c>
      <c r="I117" s="4" t="s">
        <v>263</v>
      </c>
      <c r="J117" s="5">
        <v>41887</v>
      </c>
      <c r="K117" s="4" t="s">
        <v>251</v>
      </c>
      <c r="L117" s="4" t="s">
        <v>252</v>
      </c>
      <c r="M117" s="5">
        <v>43818</v>
      </c>
      <c r="N117" s="6">
        <v>150824357</v>
      </c>
      <c r="O117" s="6">
        <v>1.7</v>
      </c>
      <c r="P117" s="6">
        <v>2.38</v>
      </c>
      <c r="Q117" s="6"/>
      <c r="R117" s="4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>
        <v>1.7550699999999999</v>
      </c>
      <c r="BM117" s="6">
        <v>0.99655000000000005</v>
      </c>
      <c r="BN117" s="6">
        <v>-2.1631900000000002</v>
      </c>
      <c r="BO117" s="6">
        <v>2.2886000000000002</v>
      </c>
      <c r="BP117" s="6">
        <v>1.74441</v>
      </c>
      <c r="BQ117" s="6">
        <v>3.7269999999999998E-2</v>
      </c>
      <c r="BR117" s="6">
        <v>8.1594599999999993</v>
      </c>
      <c r="BS117" s="6">
        <v>-2.51464</v>
      </c>
      <c r="BT117" s="6">
        <v>-4.3462899999999998</v>
      </c>
      <c r="BU117" s="6">
        <v>-7.0927199999999999</v>
      </c>
      <c r="BV117" s="6">
        <v>-9.6222700000000003</v>
      </c>
      <c r="BW117" s="6">
        <v>-1.3638399999999999</v>
      </c>
      <c r="BX117" s="6">
        <v>8.6529900000000008</v>
      </c>
      <c r="BY117" s="6">
        <v>-1.27258</v>
      </c>
      <c r="BZ117" s="6">
        <v>-1.33056</v>
      </c>
      <c r="CA117" s="6">
        <v>-9.1866800000000008</v>
      </c>
      <c r="CB117" s="6">
        <v>-0.64964999999999995</v>
      </c>
      <c r="CC117" s="6">
        <v>10.69594</v>
      </c>
      <c r="CD117" s="6">
        <v>-1.5189900000000001</v>
      </c>
      <c r="CE117" s="6">
        <v>4.2840000000000003E-2</v>
      </c>
      <c r="CF117" s="6">
        <v>1.6702399999999999</v>
      </c>
      <c r="CG117" s="6">
        <v>4.6335300000000004</v>
      </c>
      <c r="CH117" s="6">
        <v>3.9452500000000001</v>
      </c>
      <c r="CI117" s="6">
        <v>1.6653800000000001</v>
      </c>
      <c r="CJ117" s="6">
        <v>-2.5523799999999999</v>
      </c>
      <c r="CK117" s="6">
        <v>-4.9648199999999996</v>
      </c>
      <c r="CL117" s="6">
        <v>-2.2213099999999999</v>
      </c>
      <c r="CM117" s="6">
        <v>6.8153100000000002</v>
      </c>
      <c r="CN117" s="6">
        <v>1.8117399999999999</v>
      </c>
      <c r="CO117" s="6">
        <v>3.4429400000000001</v>
      </c>
      <c r="CP117" s="6">
        <v>2.2064300000000001</v>
      </c>
      <c r="CQ117" s="6">
        <v>5.1225800000000001</v>
      </c>
      <c r="CR117" s="6">
        <v>1.4618899999999999</v>
      </c>
      <c r="CS117" s="6">
        <v>4.0480299999999998</v>
      </c>
      <c r="CT117" s="6">
        <v>1.121</v>
      </c>
      <c r="CU117" s="6">
        <v>1.0759700000000001</v>
      </c>
      <c r="CV117" s="6">
        <v>4.2903200000000004</v>
      </c>
      <c r="CW117" s="6">
        <v>9.2789999999999997E-2</v>
      </c>
      <c r="CX117" s="6">
        <v>2.37948</v>
      </c>
      <c r="CY117" s="6">
        <v>7.21401</v>
      </c>
      <c r="CZ117" s="6">
        <v>-5.09572</v>
      </c>
      <c r="DA117" s="6">
        <v>-2.1061999999999999</v>
      </c>
      <c r="DB117" s="6">
        <v>-1.2121200000000001</v>
      </c>
      <c r="DC117" s="6">
        <v>-0.52146999999999999</v>
      </c>
      <c r="DD117" s="6">
        <v>-4.8720299999999996</v>
      </c>
      <c r="DE117" s="6">
        <v>-0.29172999999999999</v>
      </c>
      <c r="DF117" s="6">
        <v>-1.3979200000000001</v>
      </c>
      <c r="DG117" s="6">
        <v>-2.5717099999999999</v>
      </c>
      <c r="DH117" s="6">
        <v>-12.7242</v>
      </c>
      <c r="DI117" s="6">
        <v>5.1570400000000003</v>
      </c>
      <c r="DJ117" s="6">
        <v>-4.7935100000000004</v>
      </c>
      <c r="DK117" s="6">
        <v>8.2881499999999999</v>
      </c>
      <c r="DL117" s="6">
        <v>2.75393</v>
      </c>
      <c r="DM117" s="6">
        <v>2.6105100000000001</v>
      </c>
      <c r="DN117" s="6">
        <v>1.9674400000000001</v>
      </c>
      <c r="DO117" s="6">
        <v>-10.146369999999999</v>
      </c>
      <c r="DP117" s="6">
        <v>8.0710800000000003</v>
      </c>
      <c r="DQ117" s="6">
        <v>-0.20555000000000001</v>
      </c>
      <c r="DR117" s="6">
        <v>-2.8149700000000002</v>
      </c>
      <c r="DS117" s="6">
        <v>1.7308399999999999</v>
      </c>
      <c r="DT117" s="6">
        <v>4.8958300000000001</v>
      </c>
      <c r="DU117" s="6">
        <v>0.23171</v>
      </c>
      <c r="DV117" s="2" t="s">
        <v>244</v>
      </c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>
        <v>97.874099999999999</v>
      </c>
      <c r="HI117" s="6">
        <v>98.275970000000001</v>
      </c>
      <c r="HJ117" s="6">
        <v>98.65052</v>
      </c>
      <c r="HK117" s="6">
        <v>92.891490000000005</v>
      </c>
      <c r="HL117" s="6">
        <v>98.175389999999993</v>
      </c>
      <c r="HM117" s="6">
        <v>97.376540000000006</v>
      </c>
      <c r="HN117" s="6">
        <v>98.18674</v>
      </c>
      <c r="HO117" s="6">
        <v>96.082939999999994</v>
      </c>
      <c r="HP117" s="6"/>
      <c r="HQ117" s="6">
        <v>97.544910000000002</v>
      </c>
      <c r="HR117" s="6">
        <v>98.519210000000001</v>
      </c>
      <c r="HS117" s="6">
        <v>98.222840000000005</v>
      </c>
      <c r="HT117" s="6">
        <v>96.785250000000005</v>
      </c>
      <c r="HU117" s="6">
        <v>98.454769999999996</v>
      </c>
      <c r="HV117" s="6">
        <v>98.406059999999997</v>
      </c>
      <c r="HW117" s="6">
        <v>97.733350000000002</v>
      </c>
      <c r="HX117" s="6">
        <v>97.05359</v>
      </c>
      <c r="HY117" s="6"/>
      <c r="HZ117" s="22">
        <v>97.51460437499999</v>
      </c>
    </row>
    <row r="118" spans="1:234" x14ac:dyDescent="0.35">
      <c r="A118" s="4" t="s">
        <v>1041</v>
      </c>
      <c r="B118" s="4" t="s">
        <v>234</v>
      </c>
      <c r="C118" s="4" t="s">
        <v>300</v>
      </c>
      <c r="D118" s="4" t="s">
        <v>1042</v>
      </c>
      <c r="E118" s="4" t="s">
        <v>237</v>
      </c>
      <c r="F118" s="4" t="s">
        <v>248</v>
      </c>
      <c r="G118" s="4"/>
      <c r="H118" s="4" t="s">
        <v>249</v>
      </c>
      <c r="I118" s="4" t="s">
        <v>263</v>
      </c>
      <c r="J118" s="5">
        <v>31516</v>
      </c>
      <c r="K118" s="4" t="s">
        <v>251</v>
      </c>
      <c r="L118" s="4" t="s">
        <v>252</v>
      </c>
      <c r="M118" s="5">
        <v>43819</v>
      </c>
      <c r="N118" s="6">
        <v>55192015.606038861</v>
      </c>
      <c r="O118" s="6">
        <v>1.75</v>
      </c>
      <c r="P118" s="6"/>
      <c r="Q118" s="6">
        <v>150</v>
      </c>
      <c r="R118" s="4" t="s">
        <v>1043</v>
      </c>
      <c r="S118" s="6">
        <v>-0.123657</v>
      </c>
      <c r="T118" s="6">
        <v>-4.1944999999999997</v>
      </c>
      <c r="U118" s="6">
        <v>3.9851760000000001</v>
      </c>
      <c r="V118" s="6">
        <v>5.2531330000000001</v>
      </c>
      <c r="W118" s="6">
        <v>-1.170822</v>
      </c>
      <c r="X118" s="6">
        <v>-2.2444359999999999</v>
      </c>
      <c r="Y118" s="6">
        <v>2.7906490000000002</v>
      </c>
      <c r="Z118" s="6">
        <v>-10.513494</v>
      </c>
      <c r="AA118" s="6">
        <v>-15.471404</v>
      </c>
      <c r="AB118" s="6">
        <v>13.99061</v>
      </c>
      <c r="AC118" s="6">
        <v>-6.8501960000000004</v>
      </c>
      <c r="AD118" s="6">
        <v>0.56168200000000001</v>
      </c>
      <c r="AE118" s="6">
        <v>8.7583769999999994</v>
      </c>
      <c r="AF118" s="6">
        <v>6.6847580000000004</v>
      </c>
      <c r="AG118" s="6">
        <v>-3.8906860000000001</v>
      </c>
      <c r="AH118" s="6">
        <v>0.17195099999999999</v>
      </c>
      <c r="AI118" s="6">
        <v>-10.815376000000001</v>
      </c>
      <c r="AJ118" s="6">
        <v>2.9684219999999999</v>
      </c>
      <c r="AK118" s="6">
        <v>1.7782750000000001</v>
      </c>
      <c r="AL118" s="6">
        <v>-0.92494399999999999</v>
      </c>
      <c r="AM118" s="6">
        <v>5.6281160000000003</v>
      </c>
      <c r="AN118" s="6">
        <v>-2.5222999999999999E-2</v>
      </c>
      <c r="AO118" s="6">
        <v>1.997574</v>
      </c>
      <c r="AP118" s="6">
        <v>3.7375280000000002</v>
      </c>
      <c r="AQ118" s="6">
        <v>1.674758</v>
      </c>
      <c r="AR118" s="6">
        <v>-0.448245</v>
      </c>
      <c r="AS118" s="6">
        <v>-2.2364860000000002</v>
      </c>
      <c r="AT118" s="6">
        <v>2.279598</v>
      </c>
      <c r="AU118" s="6">
        <v>-1.095113</v>
      </c>
      <c r="AV118" s="6">
        <v>-6.1605699999999999</v>
      </c>
      <c r="AW118" s="6">
        <v>2.215722</v>
      </c>
      <c r="AX118" s="6">
        <v>-1.757598</v>
      </c>
      <c r="AY118" s="6">
        <v>7.1142240000000001</v>
      </c>
      <c r="AZ118" s="6">
        <v>5.1016149999999998</v>
      </c>
      <c r="BA118" s="6">
        <v>2.7902239999999998</v>
      </c>
      <c r="BB118" s="6">
        <v>1.8466830000000001</v>
      </c>
      <c r="BC118" s="6">
        <v>-3.5344359999999999</v>
      </c>
      <c r="BD118" s="6">
        <v>6.8536910000000004</v>
      </c>
      <c r="BE118" s="6">
        <v>-3.8465549999999999</v>
      </c>
      <c r="BF118" s="6">
        <v>1.594735</v>
      </c>
      <c r="BG118" s="6">
        <v>2.6550959999999999</v>
      </c>
      <c r="BH118" s="6">
        <v>4.1303879999999999</v>
      </c>
      <c r="BI118" s="6">
        <v>2.1946650000000001</v>
      </c>
      <c r="BJ118" s="6">
        <v>8.9953000000000005E-2</v>
      </c>
      <c r="BK118" s="6">
        <v>-4.6275740000000001</v>
      </c>
      <c r="BL118" s="6">
        <v>2.2480440000000002</v>
      </c>
      <c r="BM118" s="6">
        <v>0.35156999999999999</v>
      </c>
      <c r="BN118" s="6">
        <v>-2.424566</v>
      </c>
      <c r="BO118" s="6">
        <v>4.1439700000000004</v>
      </c>
      <c r="BP118" s="6">
        <v>-0.157025</v>
      </c>
      <c r="BQ118" s="6">
        <v>1.065293</v>
      </c>
      <c r="BR118" s="6">
        <v>5.428706</v>
      </c>
      <c r="BS118" s="6">
        <v>-1.307404</v>
      </c>
      <c r="BT118" s="6">
        <v>-3.9092250000000002</v>
      </c>
      <c r="BU118" s="6">
        <v>-5.4509740000000004</v>
      </c>
      <c r="BV118" s="6">
        <v>-9.9524109999999997</v>
      </c>
      <c r="BW118" s="6">
        <v>-3.5120809999999998</v>
      </c>
      <c r="BX118" s="6">
        <v>9.5832139999999999</v>
      </c>
      <c r="BY118" s="6">
        <v>-2.0978870000000001</v>
      </c>
      <c r="BZ118" s="6">
        <v>-2.1420520000000001</v>
      </c>
      <c r="CA118" s="6">
        <v>-9.2410069999999997</v>
      </c>
      <c r="CB118" s="6">
        <v>0.605684</v>
      </c>
      <c r="CC118" s="6">
        <v>8.1271710000000006</v>
      </c>
      <c r="CD118" s="6">
        <v>-9.5268000000000005E-2</v>
      </c>
      <c r="CE118" s="6">
        <v>-0.98856500000000003</v>
      </c>
      <c r="CF118" s="6">
        <v>1.8092820000000001</v>
      </c>
      <c r="CG118" s="6">
        <v>4.4692340000000002</v>
      </c>
      <c r="CH118" s="6">
        <v>2.5792630000000001</v>
      </c>
      <c r="CI118" s="6">
        <v>2.056543</v>
      </c>
      <c r="CJ118" s="6">
        <v>-3.2920189999999998</v>
      </c>
      <c r="CK118" s="6">
        <v>-4.9016830000000002</v>
      </c>
      <c r="CL118" s="6">
        <v>-1.8844829999999999</v>
      </c>
      <c r="CM118" s="6">
        <v>6.202826</v>
      </c>
      <c r="CN118" s="6">
        <v>0.93091599999999997</v>
      </c>
      <c r="CO118" s="6">
        <v>3.7439049999999998</v>
      </c>
      <c r="CP118" s="6">
        <v>2.8868740000000002</v>
      </c>
      <c r="CQ118" s="6">
        <v>5.2402230000000003</v>
      </c>
      <c r="CR118" s="6">
        <v>1.449522</v>
      </c>
      <c r="CS118" s="6">
        <v>7.2039569999999999</v>
      </c>
      <c r="CT118" s="6">
        <v>2.235706</v>
      </c>
      <c r="CU118" s="6">
        <v>-1.671551</v>
      </c>
      <c r="CV118" s="6">
        <v>2.7918750000000001</v>
      </c>
      <c r="CW118" s="6">
        <v>2.8206220000000002</v>
      </c>
      <c r="CX118" s="6">
        <v>0.74310799999999999</v>
      </c>
      <c r="CY118" s="6">
        <v>6.8777350000000004</v>
      </c>
      <c r="CZ118" s="6">
        <v>-6.0201890000000002</v>
      </c>
      <c r="DA118" s="6">
        <v>-2.3727559999999999</v>
      </c>
      <c r="DB118" s="6">
        <v>-3.1132E-2</v>
      </c>
      <c r="DC118" s="6">
        <v>2.1754560000000001</v>
      </c>
      <c r="DD118" s="6">
        <v>-5.3629709999999999</v>
      </c>
      <c r="DE118" s="6">
        <v>-3.7948050000000002</v>
      </c>
      <c r="DF118" s="6">
        <v>-2.704923</v>
      </c>
      <c r="DG118" s="6">
        <v>-0.497506</v>
      </c>
      <c r="DH118" s="6">
        <v>-11.550601</v>
      </c>
      <c r="DI118" s="6">
        <v>6.9821039999999996</v>
      </c>
      <c r="DJ118" s="6">
        <v>-2.9345509999999999</v>
      </c>
      <c r="DK118" s="6">
        <v>7.3912950000000004</v>
      </c>
      <c r="DL118" s="6">
        <v>3.4096980000000001</v>
      </c>
      <c r="DM118" s="6">
        <v>1.104865</v>
      </c>
      <c r="DN118" s="6">
        <v>2.892366</v>
      </c>
      <c r="DO118" s="6">
        <v>-8.7544799999999992</v>
      </c>
      <c r="DP118" s="6">
        <v>6.7952769999999996</v>
      </c>
      <c r="DQ118" s="6">
        <v>0.39591500000000002</v>
      </c>
      <c r="DR118" s="6">
        <v>-5.045674</v>
      </c>
      <c r="DS118" s="6">
        <v>1.6290439999999999</v>
      </c>
      <c r="DT118" s="6">
        <v>4.1965240000000001</v>
      </c>
      <c r="DU118" s="6">
        <v>1.2266440000000001</v>
      </c>
      <c r="DV118" s="2" t="s">
        <v>244</v>
      </c>
      <c r="DW118" s="6">
        <v>97.222880000000004</v>
      </c>
      <c r="DX118" s="6">
        <v>98.003739999999993</v>
      </c>
      <c r="DY118" s="6">
        <v>96.981790000000004</v>
      </c>
      <c r="DZ118" s="6">
        <v>96.758120000000005</v>
      </c>
      <c r="EA118" s="6">
        <v>96.578670000000002</v>
      </c>
      <c r="EB118" s="6">
        <v>97.211669999999998</v>
      </c>
      <c r="EC118" s="6">
        <v>97.357169999999996</v>
      </c>
      <c r="ED118" s="6">
        <v>95.153720000000007</v>
      </c>
      <c r="EE118" s="6">
        <v>98.615780000000001</v>
      </c>
      <c r="EF118" s="6">
        <v>99.485919999999993</v>
      </c>
      <c r="EG118" s="6">
        <v>96.072450000000003</v>
      </c>
      <c r="EH118" s="6">
        <v>99.473910000000004</v>
      </c>
      <c r="EI118" s="6">
        <v>99.475459999999998</v>
      </c>
      <c r="EJ118" s="6">
        <v>99.418530000000004</v>
      </c>
      <c r="EK118" s="6">
        <v>97.786950000000004</v>
      </c>
      <c r="EL118" s="6">
        <v>99.369829999999993</v>
      </c>
      <c r="EM118" s="6">
        <v>99.304900000000004</v>
      </c>
      <c r="EN118" s="6">
        <v>99.294160000000005</v>
      </c>
      <c r="EO118" s="6">
        <v>99.184839999999994</v>
      </c>
      <c r="EP118" s="6">
        <v>95.949089999999998</v>
      </c>
      <c r="EQ118" s="6">
        <v>99.133799999999994</v>
      </c>
      <c r="ER118" s="6">
        <v>99.094579999999993</v>
      </c>
      <c r="ES118" s="6">
        <v>99.071740000000005</v>
      </c>
      <c r="ET118" s="6">
        <v>99.062290000000004</v>
      </c>
      <c r="EU118" s="6">
        <v>99.007180000000005</v>
      </c>
      <c r="EV118" s="6">
        <v>98.921229999999994</v>
      </c>
      <c r="EW118" s="6">
        <v>94.938050000000004</v>
      </c>
      <c r="EX118" s="6">
        <v>93.888109999999998</v>
      </c>
      <c r="EY118" s="6">
        <v>93.647149999999996</v>
      </c>
      <c r="EZ118" s="6">
        <v>92.98921</v>
      </c>
      <c r="FA118" s="6">
        <v>88.619659999999996</v>
      </c>
      <c r="FB118" s="6">
        <v>90.087109999999996</v>
      </c>
      <c r="FC118" s="6">
        <v>95.179410000000004</v>
      </c>
      <c r="FD118" s="6">
        <v>94.525189999999995</v>
      </c>
      <c r="FE118" s="6">
        <v>95.140259999999998</v>
      </c>
      <c r="FF118" s="6">
        <v>96.248000000000005</v>
      </c>
      <c r="FG118" s="6">
        <v>92.969610000000003</v>
      </c>
      <c r="FH118" s="6">
        <v>95.418719999999993</v>
      </c>
      <c r="FI118" s="6">
        <v>94.919659999999993</v>
      </c>
      <c r="FJ118" s="6">
        <v>94.700180000000003</v>
      </c>
      <c r="FK118" s="6">
        <v>92.218220000000002</v>
      </c>
      <c r="FL118" s="6">
        <v>96.692239999999998</v>
      </c>
      <c r="FM118" s="6">
        <v>95.981530000000006</v>
      </c>
      <c r="FN118" s="6">
        <v>95.344909999999999</v>
      </c>
      <c r="FO118" s="6">
        <v>94.639340000000004</v>
      </c>
      <c r="FP118" s="6">
        <v>95.906130000000005</v>
      </c>
      <c r="FQ118" s="6">
        <v>93.972790000000003</v>
      </c>
      <c r="FR118" s="6">
        <v>93.121030000000005</v>
      </c>
      <c r="FS118" s="6">
        <v>92.684790000000007</v>
      </c>
      <c r="FT118" s="6">
        <v>92.200230000000005</v>
      </c>
      <c r="FU118" s="6">
        <v>92.741240000000005</v>
      </c>
      <c r="FV118" s="6">
        <v>94.973960000000005</v>
      </c>
      <c r="FW118" s="6">
        <v>93.814689999999999</v>
      </c>
      <c r="FX118" s="6">
        <v>94.821460000000002</v>
      </c>
      <c r="FY118" s="6">
        <v>93.513310000000004</v>
      </c>
      <c r="FZ118" s="6">
        <v>92.807050000000004</v>
      </c>
      <c r="GA118" s="6">
        <v>94.504419999999996</v>
      </c>
      <c r="GB118" s="6">
        <v>93.605029999999999</v>
      </c>
      <c r="GC118" s="6">
        <v>91.654529999999994</v>
      </c>
      <c r="GD118" s="6">
        <v>93.415689999999998</v>
      </c>
      <c r="GE118" s="6">
        <v>91.077269999999999</v>
      </c>
      <c r="GF118" s="6">
        <v>94.386809999999997</v>
      </c>
      <c r="GG118" s="6">
        <v>93.450659999999999</v>
      </c>
      <c r="GH118" s="6">
        <v>94.639240000000001</v>
      </c>
      <c r="GI118" s="6">
        <v>94.006860000000003</v>
      </c>
      <c r="GJ118" s="6">
        <v>95.88279</v>
      </c>
      <c r="GK118" s="6">
        <v>94.140100000000004</v>
      </c>
      <c r="GL118" s="6">
        <v>95.886799999999994</v>
      </c>
      <c r="GM118" s="6">
        <v>95.384420000000006</v>
      </c>
      <c r="GN118" s="6">
        <v>95.052220000000005</v>
      </c>
      <c r="GO118" s="6">
        <v>96.043599999999998</v>
      </c>
      <c r="GP118" s="6">
        <v>96.030900000000003</v>
      </c>
      <c r="GQ118" s="6">
        <v>95.840400000000002</v>
      </c>
      <c r="GR118" s="6">
        <v>95.857140000000001</v>
      </c>
      <c r="GS118" s="6">
        <v>94.526960000000003</v>
      </c>
      <c r="GT118" s="6">
        <v>95.317629999999994</v>
      </c>
      <c r="GU118" s="6">
        <v>96.013630000000006</v>
      </c>
      <c r="GV118" s="6">
        <v>95.177139999999994</v>
      </c>
      <c r="GW118" s="6">
        <v>95.478049999999996</v>
      </c>
      <c r="GX118" s="6">
        <v>93.977649999999997</v>
      </c>
      <c r="GY118" s="6">
        <v>92.869129999999998</v>
      </c>
      <c r="GZ118" s="6">
        <v>96.151079999999993</v>
      </c>
      <c r="HA118" s="6">
        <v>96.415700000000001</v>
      </c>
      <c r="HB118" s="6">
        <v>95.730789999999999</v>
      </c>
      <c r="HC118" s="6">
        <v>96.275739999999999</v>
      </c>
      <c r="HD118" s="6">
        <v>96.367159999999998</v>
      </c>
      <c r="HE118" s="6">
        <v>96.088080000000005</v>
      </c>
      <c r="HF118" s="6">
        <v>96.161879999999996</v>
      </c>
      <c r="HG118" s="6">
        <v>96.686130000000006</v>
      </c>
      <c r="HH118" s="6">
        <v>92.868499999999997</v>
      </c>
      <c r="HI118" s="6">
        <v>94.67962</v>
      </c>
      <c r="HJ118" s="6">
        <v>95.804109999999994</v>
      </c>
      <c r="HK118" s="6">
        <v>94.004310000000004</v>
      </c>
      <c r="HL118" s="6">
        <v>92.900409999999994</v>
      </c>
      <c r="HM118" s="6">
        <v>96.402879999999996</v>
      </c>
      <c r="HN118" s="6">
        <v>95.490620000000007</v>
      </c>
      <c r="HO118" s="6">
        <v>95.667590000000004</v>
      </c>
      <c r="HP118" s="6">
        <v>95.450280000000006</v>
      </c>
      <c r="HQ118" s="6">
        <v>94.832459999999998</v>
      </c>
      <c r="HR118" s="6">
        <v>96.20984</v>
      </c>
      <c r="HS118" s="6">
        <v>92.511679999999998</v>
      </c>
      <c r="HT118" s="6">
        <v>96.173310000000001</v>
      </c>
      <c r="HU118" s="6">
        <v>96.307959999999994</v>
      </c>
      <c r="HV118" s="6">
        <v>95.300299999999993</v>
      </c>
      <c r="HW118" s="6">
        <v>96.718050000000005</v>
      </c>
      <c r="HX118" s="6">
        <v>96.959540000000004</v>
      </c>
      <c r="HY118" s="6"/>
      <c r="HZ118" s="22">
        <v>95.510101226415074</v>
      </c>
    </row>
    <row r="119" spans="1:234" x14ac:dyDescent="0.35">
      <c r="A119" s="4" t="s">
        <v>1044</v>
      </c>
      <c r="B119" s="4" t="s">
        <v>234</v>
      </c>
      <c r="C119" s="4" t="s">
        <v>283</v>
      </c>
      <c r="D119" s="4" t="s">
        <v>1045</v>
      </c>
      <c r="E119" s="4" t="s">
        <v>237</v>
      </c>
      <c r="F119" s="4" t="s">
        <v>248</v>
      </c>
      <c r="G119" s="4"/>
      <c r="H119" s="4" t="s">
        <v>249</v>
      </c>
      <c r="I119" s="4" t="s">
        <v>250</v>
      </c>
      <c r="J119" s="5">
        <v>40620</v>
      </c>
      <c r="K119" s="4" t="s">
        <v>251</v>
      </c>
      <c r="L119" s="4" t="s">
        <v>252</v>
      </c>
      <c r="M119" s="5">
        <v>43799</v>
      </c>
      <c r="N119" s="6">
        <v>130790371.02376096</v>
      </c>
      <c r="O119" s="6">
        <v>1.5</v>
      </c>
      <c r="P119" s="6">
        <v>1.7</v>
      </c>
      <c r="Q119" s="6">
        <v>16.68</v>
      </c>
      <c r="R119" s="4"/>
      <c r="S119" s="6"/>
      <c r="T119" s="6"/>
      <c r="U119" s="6"/>
      <c r="V119" s="6">
        <v>3.923206</v>
      </c>
      <c r="W119" s="6">
        <v>-1.3155829999999999</v>
      </c>
      <c r="X119" s="6">
        <v>-1.783323</v>
      </c>
      <c r="Y119" s="6">
        <v>2.6208999999999998</v>
      </c>
      <c r="Z119" s="6">
        <v>-9.4545349999999999</v>
      </c>
      <c r="AA119" s="6">
        <v>-19.318097000000002</v>
      </c>
      <c r="AB119" s="6">
        <v>16.989083999999998</v>
      </c>
      <c r="AC119" s="6">
        <v>-1.913797</v>
      </c>
      <c r="AD119" s="6">
        <v>-3.0198119999999999</v>
      </c>
      <c r="AE119" s="6">
        <v>11.557601</v>
      </c>
      <c r="AF119" s="6">
        <v>5.8879609999999998</v>
      </c>
      <c r="AG119" s="6">
        <v>-1.0194099999999999</v>
      </c>
      <c r="AH119" s="6">
        <v>0.61632299999999995</v>
      </c>
      <c r="AI119" s="6">
        <v>-10.043732</v>
      </c>
      <c r="AJ119" s="6">
        <v>2.7526999999999999</v>
      </c>
      <c r="AK119" s="6">
        <v>3.6971859999999999</v>
      </c>
      <c r="AL119" s="6">
        <v>1.307744</v>
      </c>
      <c r="AM119" s="6">
        <v>5.5652010000000001</v>
      </c>
      <c r="AN119" s="6">
        <v>0.74895599999999996</v>
      </c>
      <c r="AO119" s="6">
        <v>3.7752219999999999</v>
      </c>
      <c r="AP119" s="6">
        <v>3.9896569999999998</v>
      </c>
      <c r="AQ119" s="6">
        <v>2.0608029999999999</v>
      </c>
      <c r="AR119" s="6">
        <v>-0.61890900000000004</v>
      </c>
      <c r="AS119" s="6">
        <v>-1.3517939999999999</v>
      </c>
      <c r="AT119" s="6">
        <v>2.033207</v>
      </c>
      <c r="AU119" s="6">
        <v>-0.212001</v>
      </c>
      <c r="AV119" s="6">
        <v>-4.332211</v>
      </c>
      <c r="AW119" s="6">
        <v>1.7947759999999999</v>
      </c>
      <c r="AX119" s="6">
        <v>-1.9830289999999999</v>
      </c>
      <c r="AY119" s="6">
        <v>5.6014330000000001</v>
      </c>
      <c r="AZ119" s="6">
        <v>4.8941800000000004</v>
      </c>
      <c r="BA119" s="6">
        <v>0.73068900000000003</v>
      </c>
      <c r="BB119" s="6">
        <v>-9.5264000000000001E-2</v>
      </c>
      <c r="BC119" s="6">
        <v>-7.5153759999999998</v>
      </c>
      <c r="BD119" s="6">
        <v>4.2840930000000004</v>
      </c>
      <c r="BE119" s="6">
        <v>1.4209099999999999</v>
      </c>
      <c r="BF119" s="6">
        <v>0.28263100000000002</v>
      </c>
      <c r="BG119" s="6">
        <v>4.5544979999999997</v>
      </c>
      <c r="BH119" s="6">
        <v>3.4308269999999998</v>
      </c>
      <c r="BI119" s="6">
        <v>2.3813569999999999</v>
      </c>
      <c r="BJ119" s="6">
        <v>2.1808809999999998</v>
      </c>
      <c r="BK119" s="6">
        <v>-6.7208569999999996</v>
      </c>
      <c r="BL119" s="6">
        <v>1.5958019999999999</v>
      </c>
      <c r="BM119" s="6">
        <v>-1.7249239999999999</v>
      </c>
      <c r="BN119" s="6">
        <v>-0.55298800000000004</v>
      </c>
      <c r="BO119" s="6">
        <v>1.5356179999999999</v>
      </c>
      <c r="BP119" s="6">
        <v>1.268972</v>
      </c>
      <c r="BQ119" s="6">
        <v>-0.124099</v>
      </c>
      <c r="BR119" s="6">
        <v>9.6452100000000005</v>
      </c>
      <c r="BS119" s="6">
        <v>-2.7274229999999999</v>
      </c>
      <c r="BT119" s="6">
        <v>-4.9896380000000002</v>
      </c>
      <c r="BU119" s="6">
        <v>-5.0205130000000002</v>
      </c>
      <c r="BV119" s="6">
        <v>-10.997310000000001</v>
      </c>
      <c r="BW119" s="6">
        <v>0.39510499999999998</v>
      </c>
      <c r="BX119" s="6">
        <v>6.968807</v>
      </c>
      <c r="BY119" s="6">
        <v>-2.75596</v>
      </c>
      <c r="BZ119" s="6">
        <v>-3.5768900000000001</v>
      </c>
      <c r="CA119" s="6">
        <v>-7.0281120000000001</v>
      </c>
      <c r="CB119" s="6">
        <v>-1.1729149999999999</v>
      </c>
      <c r="CC119" s="6">
        <v>10.29824</v>
      </c>
      <c r="CD119" s="6">
        <v>2.115383</v>
      </c>
      <c r="CE119" s="6">
        <v>-2.1274890000000002</v>
      </c>
      <c r="CF119" s="6">
        <v>1.073642</v>
      </c>
      <c r="CG119" s="6">
        <v>7.4530349999999999</v>
      </c>
      <c r="CH119" s="6">
        <v>0.82261099999999998</v>
      </c>
      <c r="CI119" s="6">
        <v>1.8271999999999999</v>
      </c>
      <c r="CJ119" s="6">
        <v>-3.0400589999999998</v>
      </c>
      <c r="CK119" s="6">
        <v>-0.167599</v>
      </c>
      <c r="CL119" s="6">
        <v>-2.1161509999999999</v>
      </c>
      <c r="CM119" s="6">
        <v>4.7860100000000001</v>
      </c>
      <c r="CN119" s="6">
        <v>5.2212370000000004</v>
      </c>
      <c r="CO119" s="6">
        <v>3.1648809999999998</v>
      </c>
      <c r="CP119" s="6">
        <v>1.8297600000000001</v>
      </c>
      <c r="CQ119" s="6">
        <v>2.9839060000000002</v>
      </c>
      <c r="CR119" s="6">
        <v>2.2312750000000001</v>
      </c>
      <c r="CS119" s="6">
        <v>4.1617189999999997</v>
      </c>
      <c r="CT119" s="6">
        <v>-0.28906999999999999</v>
      </c>
      <c r="CU119" s="6">
        <v>-0.50433799999999995</v>
      </c>
      <c r="CV119" s="6">
        <v>7.3049439999999999</v>
      </c>
      <c r="CW119" s="6">
        <v>-1.909411</v>
      </c>
      <c r="CX119" s="6">
        <v>3.082773</v>
      </c>
      <c r="CY119" s="6">
        <v>7.7083950000000003</v>
      </c>
      <c r="CZ119" s="6">
        <v>-5.7618520000000002</v>
      </c>
      <c r="DA119" s="6">
        <v>-2.3670620000000002</v>
      </c>
      <c r="DB119" s="6">
        <v>1.2507919999999999</v>
      </c>
      <c r="DC119" s="6">
        <v>-2.3681649999999999</v>
      </c>
      <c r="DD119" s="6">
        <v>-6.0926429999999998</v>
      </c>
      <c r="DE119" s="6">
        <v>0.56494999999999995</v>
      </c>
      <c r="DF119" s="6">
        <v>-1.8683700000000001</v>
      </c>
      <c r="DG119" s="6">
        <v>0.51219099999999995</v>
      </c>
      <c r="DH119" s="6">
        <v>-8.2500830000000001</v>
      </c>
      <c r="DI119" s="6">
        <v>0.92726600000000003</v>
      </c>
      <c r="DJ119" s="6">
        <v>-4.3364799999999999</v>
      </c>
      <c r="DK119" s="6">
        <v>9.1411460000000009</v>
      </c>
      <c r="DL119" s="6">
        <v>1.062154</v>
      </c>
      <c r="DM119" s="6">
        <v>1.0179419999999999</v>
      </c>
      <c r="DN119" s="6">
        <v>-7.5472999999999998E-2</v>
      </c>
      <c r="DO119" s="6">
        <v>-6.7662639999999996</v>
      </c>
      <c r="DP119" s="6">
        <v>5.2975979999999998</v>
      </c>
      <c r="DQ119" s="6">
        <v>-2.9092790000000002</v>
      </c>
      <c r="DR119" s="6">
        <v>-2.6275970000000002</v>
      </c>
      <c r="DS119" s="6">
        <v>1.417381</v>
      </c>
      <c r="DT119" s="6">
        <v>4.6755820000000003</v>
      </c>
      <c r="DU119" s="6">
        <v>0.79830800000000002</v>
      </c>
      <c r="DV119" s="2" t="s">
        <v>244</v>
      </c>
      <c r="DW119" s="6"/>
      <c r="DX119" s="6"/>
      <c r="DY119" s="6"/>
      <c r="DZ119" s="6">
        <v>73.602130000000002</v>
      </c>
      <c r="EA119" s="6">
        <v>72.796930000000003</v>
      </c>
      <c r="EB119" s="6">
        <v>83.113910000000004</v>
      </c>
      <c r="EC119" s="6">
        <v>88.841059999999999</v>
      </c>
      <c r="ED119" s="6">
        <v>86.515100000000004</v>
      </c>
      <c r="EE119" s="6">
        <v>88.020070000000004</v>
      </c>
      <c r="EF119" s="6">
        <v>85.732900000000001</v>
      </c>
      <c r="EG119" s="6">
        <v>86.269099999999995</v>
      </c>
      <c r="EH119" s="6">
        <v>86.335560000000001</v>
      </c>
      <c r="EI119" s="6">
        <v>86.336179999999999</v>
      </c>
      <c r="EJ119" s="6">
        <v>80.966200000000001</v>
      </c>
      <c r="EK119" s="6">
        <v>81.079890000000006</v>
      </c>
      <c r="EL119" s="6">
        <v>81.386439999999993</v>
      </c>
      <c r="EM119" s="6">
        <v>83.204310000000007</v>
      </c>
      <c r="EN119" s="6">
        <v>83.181799999999996</v>
      </c>
      <c r="EO119" s="6">
        <v>83.193619999999996</v>
      </c>
      <c r="EP119" s="6">
        <v>83.358379999999997</v>
      </c>
      <c r="EQ119" s="6">
        <v>82.589569999999995</v>
      </c>
      <c r="ER119" s="6">
        <v>80.783349999999999</v>
      </c>
      <c r="ES119" s="6">
        <v>80.324619999999996</v>
      </c>
      <c r="ET119" s="6">
        <v>79.283640000000005</v>
      </c>
      <c r="EU119" s="6">
        <v>75.040400000000005</v>
      </c>
      <c r="EV119" s="6">
        <v>78.691419999999994</v>
      </c>
      <c r="EW119" s="6">
        <v>89.858419999999995</v>
      </c>
      <c r="EX119" s="6">
        <v>91.332899999999995</v>
      </c>
      <c r="EY119" s="6">
        <v>92.743470000000002</v>
      </c>
      <c r="EZ119" s="6">
        <v>89.972700000000003</v>
      </c>
      <c r="FA119" s="6">
        <v>91.348849999999999</v>
      </c>
      <c r="FB119" s="6">
        <v>90.191990000000004</v>
      </c>
      <c r="FC119" s="6">
        <v>87.741770000000002</v>
      </c>
      <c r="FD119" s="6">
        <v>90.173140000000004</v>
      </c>
      <c r="FE119" s="6">
        <v>89.676019999999994</v>
      </c>
      <c r="FF119" s="6">
        <v>90.546570000000003</v>
      </c>
      <c r="FG119" s="6">
        <v>92.810789999999997</v>
      </c>
      <c r="FH119" s="6">
        <v>92.542289999999994</v>
      </c>
      <c r="FI119" s="6">
        <v>93.018029999999996</v>
      </c>
      <c r="FJ119" s="6">
        <v>92.486890000000002</v>
      </c>
      <c r="FK119" s="6">
        <v>90.668520000000001</v>
      </c>
      <c r="FL119" s="6">
        <v>92.730159999999998</v>
      </c>
      <c r="FM119" s="6">
        <v>88.228459999999998</v>
      </c>
      <c r="FN119" s="6">
        <v>89.368080000000006</v>
      </c>
      <c r="FO119" s="6">
        <v>92.321020000000004</v>
      </c>
      <c r="FP119" s="6">
        <v>92.510159999999999</v>
      </c>
      <c r="FQ119" s="6">
        <v>91.503810000000001</v>
      </c>
      <c r="FR119" s="6">
        <v>91.291370000000001</v>
      </c>
      <c r="FS119" s="6">
        <v>91.141729999999995</v>
      </c>
      <c r="FT119" s="6">
        <v>91.296139999999994</v>
      </c>
      <c r="FU119" s="6">
        <v>91.041039999999995</v>
      </c>
      <c r="FV119" s="6">
        <v>91.561350000000004</v>
      </c>
      <c r="FW119" s="6">
        <v>87.020480000000006</v>
      </c>
      <c r="FX119" s="6">
        <v>99.036730000000006</v>
      </c>
      <c r="FY119" s="6">
        <v>95.609669999999994</v>
      </c>
      <c r="FZ119" s="6">
        <v>93.687730000000002</v>
      </c>
      <c r="GA119" s="6">
        <v>95.442120000000003</v>
      </c>
      <c r="GB119" s="6">
        <v>96.633120000000005</v>
      </c>
      <c r="GC119" s="6">
        <v>98.325059999999993</v>
      </c>
      <c r="GD119" s="6">
        <v>96.061080000000004</v>
      </c>
      <c r="GE119" s="6">
        <v>98.373350000000002</v>
      </c>
      <c r="GF119" s="6">
        <v>97.290629999999993</v>
      </c>
      <c r="GG119" s="6">
        <v>98.854960000000005</v>
      </c>
      <c r="GH119" s="6">
        <v>97.311030000000002</v>
      </c>
      <c r="GI119" s="6">
        <v>94.263829999999999</v>
      </c>
      <c r="GJ119" s="6">
        <v>94.870500000000007</v>
      </c>
      <c r="GK119" s="6">
        <v>96.22354</v>
      </c>
      <c r="GL119" s="6">
        <v>97.583190000000002</v>
      </c>
      <c r="GM119" s="6">
        <v>95.132149999999996</v>
      </c>
      <c r="GN119" s="6">
        <v>97.252300000000005</v>
      </c>
      <c r="GO119" s="6">
        <v>98.767380000000003</v>
      </c>
      <c r="GP119" s="6">
        <v>98.859070000000003</v>
      </c>
      <c r="GQ119" s="6">
        <v>99.984639999999999</v>
      </c>
      <c r="GR119" s="6">
        <v>99.200900000000004</v>
      </c>
      <c r="GS119" s="6">
        <v>97.952309999999997</v>
      </c>
      <c r="GT119" s="6">
        <v>99.059960000000004</v>
      </c>
      <c r="GU119" s="6">
        <v>98.534220000000005</v>
      </c>
      <c r="GV119" s="6">
        <v>98.298749999999998</v>
      </c>
      <c r="GW119" s="6">
        <v>98.951890000000006</v>
      </c>
      <c r="GX119" s="6">
        <v>99.60127</v>
      </c>
      <c r="GY119" s="6">
        <v>99.686310000000006</v>
      </c>
      <c r="GZ119" s="6">
        <v>90.130330000000001</v>
      </c>
      <c r="HA119" s="6">
        <v>89.138739999999999</v>
      </c>
      <c r="HB119" s="6">
        <v>90.162059999999997</v>
      </c>
      <c r="HC119" s="6">
        <v>98.896469999999994</v>
      </c>
      <c r="HD119" s="6">
        <v>99.863050000000001</v>
      </c>
      <c r="HE119" s="6">
        <v>99.438969999999998</v>
      </c>
      <c r="HF119" s="6">
        <v>99.062910000000002</v>
      </c>
      <c r="HG119" s="6">
        <v>99.094350000000006</v>
      </c>
      <c r="HH119" s="6">
        <v>98.795869999999994</v>
      </c>
      <c r="HI119" s="6">
        <v>99.755799999999994</v>
      </c>
      <c r="HJ119" s="6">
        <v>97.419619999999995</v>
      </c>
      <c r="HK119" s="6">
        <v>98.194829999999996</v>
      </c>
      <c r="HL119" s="6">
        <v>98.826149999999998</v>
      </c>
      <c r="HM119" s="6">
        <v>99.152119999999996</v>
      </c>
      <c r="HN119" s="6">
        <v>98.728059999999999</v>
      </c>
      <c r="HO119" s="6">
        <v>98.824539999999999</v>
      </c>
      <c r="HP119" s="6">
        <v>99.083600000000004</v>
      </c>
      <c r="HQ119" s="6">
        <v>91.957679999999996</v>
      </c>
      <c r="HR119" s="6">
        <v>98.736270000000005</v>
      </c>
      <c r="HS119" s="6">
        <v>98.825159999999997</v>
      </c>
      <c r="HT119" s="6">
        <v>99.044089999999997</v>
      </c>
      <c r="HU119" s="6">
        <v>98.494609999999994</v>
      </c>
      <c r="HV119" s="6">
        <v>98.39819</v>
      </c>
      <c r="HW119" s="6">
        <v>96.716430000000003</v>
      </c>
      <c r="HX119" s="6">
        <v>99.267489999999995</v>
      </c>
      <c r="HY119" s="6"/>
      <c r="HZ119" s="22">
        <v>92.355609805825225</v>
      </c>
    </row>
    <row r="120" spans="1:234" x14ac:dyDescent="0.35">
      <c r="A120" s="4" t="s">
        <v>1052</v>
      </c>
      <c r="B120" s="4" t="s">
        <v>234</v>
      </c>
      <c r="C120" s="4" t="s">
        <v>235</v>
      </c>
      <c r="D120" s="4" t="s">
        <v>1053</v>
      </c>
      <c r="E120" s="4" t="s">
        <v>237</v>
      </c>
      <c r="F120" s="4" t="s">
        <v>456</v>
      </c>
      <c r="G120" s="4" t="s">
        <v>457</v>
      </c>
      <c r="H120" s="4"/>
      <c r="I120" s="4" t="s">
        <v>263</v>
      </c>
      <c r="J120" s="5">
        <v>34418</v>
      </c>
      <c r="K120" s="4" t="s">
        <v>251</v>
      </c>
      <c r="L120" s="4" t="s">
        <v>252</v>
      </c>
      <c r="M120" s="5">
        <v>43798</v>
      </c>
      <c r="N120" s="6">
        <v>333493727</v>
      </c>
      <c r="O120" s="6">
        <v>0.69</v>
      </c>
      <c r="P120" s="6">
        <v>1.3</v>
      </c>
      <c r="Q120" s="6">
        <v>34</v>
      </c>
      <c r="R120" s="7" t="s">
        <v>1467</v>
      </c>
      <c r="S120" s="6">
        <v>-0.27811999999999998</v>
      </c>
      <c r="T120" s="6">
        <v>-4.09049</v>
      </c>
      <c r="U120" s="6">
        <v>6.9143800000000004</v>
      </c>
      <c r="V120" s="6">
        <v>4.1100000000000003</v>
      </c>
      <c r="W120" s="6">
        <v>-1.4513799999999999</v>
      </c>
      <c r="X120" s="6">
        <v>-2.70987</v>
      </c>
      <c r="Y120" s="6">
        <v>1.7257</v>
      </c>
      <c r="Z120" s="6">
        <v>-9.7321399999999993</v>
      </c>
      <c r="AA120" s="6">
        <v>-15.3973</v>
      </c>
      <c r="AB120" s="6">
        <v>11.84723</v>
      </c>
      <c r="AC120" s="6">
        <v>-2.3344900000000002</v>
      </c>
      <c r="AD120" s="6">
        <v>-3.9198400000000002</v>
      </c>
      <c r="AE120" s="6">
        <v>9.85473</v>
      </c>
      <c r="AF120" s="6">
        <v>5.5039300000000004</v>
      </c>
      <c r="AG120" s="6">
        <v>-3.0487799999999998</v>
      </c>
      <c r="AH120" s="6">
        <v>0.38435000000000002</v>
      </c>
      <c r="AI120" s="6">
        <v>-10.824920000000001</v>
      </c>
      <c r="AJ120" s="6">
        <v>4.0983599999999996</v>
      </c>
      <c r="AK120" s="6">
        <v>1.4998100000000001</v>
      </c>
      <c r="AL120" s="6">
        <v>3.6940000000000001E-2</v>
      </c>
      <c r="AM120" s="6">
        <v>6.1669099999999997</v>
      </c>
      <c r="AN120" s="6">
        <v>0.41738999999999998</v>
      </c>
      <c r="AO120" s="6">
        <v>2.7364000000000002</v>
      </c>
      <c r="AP120" s="6">
        <v>3.8868</v>
      </c>
      <c r="AQ120" s="6">
        <v>1.1191599999999999</v>
      </c>
      <c r="AR120" s="6">
        <v>0.61848999999999998</v>
      </c>
      <c r="AS120" s="6">
        <v>-1.94112</v>
      </c>
      <c r="AT120" s="6">
        <v>2.7053799999999999</v>
      </c>
      <c r="AU120" s="6">
        <v>-2.3450000000000002</v>
      </c>
      <c r="AV120" s="6">
        <v>-6.3486799999999999</v>
      </c>
      <c r="AW120" s="6">
        <v>1.33474</v>
      </c>
      <c r="AX120" s="6">
        <v>-2.1490499999999999</v>
      </c>
      <c r="AY120" s="6">
        <v>6.1282300000000003</v>
      </c>
      <c r="AZ120" s="6">
        <v>4.6061399999999999</v>
      </c>
      <c r="BA120" s="6">
        <v>0.47861999999999999</v>
      </c>
      <c r="BB120" s="6">
        <v>-0.17297000000000001</v>
      </c>
      <c r="BC120" s="6">
        <v>-5.0251299999999999</v>
      </c>
      <c r="BD120" s="6">
        <v>4.3386199999999997</v>
      </c>
      <c r="BE120" s="6">
        <v>0.33806999999999998</v>
      </c>
      <c r="BF120" s="6">
        <v>-0.16846</v>
      </c>
      <c r="BG120" s="6">
        <v>5.3661799999999999</v>
      </c>
      <c r="BH120" s="6">
        <v>2.3062100000000001</v>
      </c>
      <c r="BI120" s="6">
        <v>2.6612399999999998</v>
      </c>
      <c r="BJ120" s="6">
        <v>0.79291999999999996</v>
      </c>
      <c r="BK120" s="6">
        <v>-5.0832100000000002</v>
      </c>
      <c r="BL120" s="6">
        <v>2.1676799999999998</v>
      </c>
      <c r="BM120" s="6">
        <v>6.2399999999999997E-2</v>
      </c>
      <c r="BN120" s="6">
        <v>-0.40079999999999999</v>
      </c>
      <c r="BO120" s="6">
        <v>1.4290499999999999</v>
      </c>
      <c r="BP120" s="6">
        <v>2.29358</v>
      </c>
      <c r="BQ120" s="6">
        <v>1.3452900000000001</v>
      </c>
      <c r="BR120" s="6">
        <v>8.37547</v>
      </c>
      <c r="BS120" s="6">
        <v>-2.5663499999999999</v>
      </c>
      <c r="BT120" s="6">
        <v>-4.1304999999999996</v>
      </c>
      <c r="BU120" s="6">
        <v>-6.6500199999999996</v>
      </c>
      <c r="BV120" s="6">
        <v>-9.5986600000000006</v>
      </c>
      <c r="BW120" s="6">
        <v>-1.33185</v>
      </c>
      <c r="BX120" s="6">
        <v>7.7990300000000001</v>
      </c>
      <c r="BY120" s="6">
        <v>-2.46957</v>
      </c>
      <c r="BZ120" s="6">
        <v>-1.1032999999999999</v>
      </c>
      <c r="CA120" s="6">
        <v>-6.9988999999999999</v>
      </c>
      <c r="CB120" s="6">
        <v>-1.69425</v>
      </c>
      <c r="CC120" s="6">
        <v>11.26253</v>
      </c>
      <c r="CD120" s="6">
        <v>-0.90058000000000005</v>
      </c>
      <c r="CE120" s="6">
        <v>-1.0905100000000001</v>
      </c>
      <c r="CF120" s="6">
        <v>3.0135999999999998</v>
      </c>
      <c r="CG120" s="6">
        <v>5.1373499999999996</v>
      </c>
      <c r="CH120" s="6">
        <v>3.2575500000000002</v>
      </c>
      <c r="CI120" s="6">
        <v>2.30036</v>
      </c>
      <c r="CJ120" s="6">
        <v>-2.7947299999999999</v>
      </c>
      <c r="CK120" s="6">
        <v>-3.4038300000000001</v>
      </c>
      <c r="CL120" s="6">
        <v>-2.62995</v>
      </c>
      <c r="CM120" s="6">
        <v>5.96591</v>
      </c>
      <c r="CN120" s="6">
        <v>3.1501299999999999</v>
      </c>
      <c r="CO120" s="6">
        <v>4.0935699999999997</v>
      </c>
      <c r="CP120" s="6">
        <v>3.7141099999999998</v>
      </c>
      <c r="CQ120" s="6">
        <v>3.70147</v>
      </c>
      <c r="CR120" s="6">
        <v>2.5827</v>
      </c>
      <c r="CS120" s="6">
        <v>4.3847199999999997</v>
      </c>
      <c r="CT120" s="6">
        <v>1.51762</v>
      </c>
      <c r="CU120" s="6">
        <v>5.339E-2</v>
      </c>
      <c r="CV120" s="6">
        <v>6.6702199999999996</v>
      </c>
      <c r="CW120" s="6">
        <v>0.12506</v>
      </c>
      <c r="CX120" s="6">
        <v>3.2402600000000001</v>
      </c>
      <c r="CY120" s="6">
        <v>6.3519100000000002</v>
      </c>
      <c r="CZ120" s="6">
        <v>-5.7208199999999998</v>
      </c>
      <c r="DA120" s="6">
        <v>-9.7089999999999996E-2</v>
      </c>
      <c r="DB120" s="6">
        <v>-2.9397500000000001</v>
      </c>
      <c r="DC120" s="6">
        <v>2.0775999999999999</v>
      </c>
      <c r="DD120" s="6">
        <v>-3.8499300000000001</v>
      </c>
      <c r="DE120" s="6">
        <v>0.68859999999999999</v>
      </c>
      <c r="DF120" s="6">
        <v>-3.0141800000000001</v>
      </c>
      <c r="DG120" s="6">
        <v>-2.2982499999999999</v>
      </c>
      <c r="DH120" s="6">
        <v>-10.398289999999999</v>
      </c>
      <c r="DI120" s="6">
        <v>6.5930799999999996</v>
      </c>
      <c r="DJ120" s="6">
        <v>-2.3015699999999999</v>
      </c>
      <c r="DK120" s="6">
        <v>6.8029299999999999</v>
      </c>
      <c r="DL120" s="6">
        <v>3.6275300000000001</v>
      </c>
      <c r="DM120" s="6">
        <v>4.9062799999999998</v>
      </c>
      <c r="DN120" s="6">
        <v>2.6537000000000002</v>
      </c>
      <c r="DO120" s="6">
        <v>-6.8338900000000002</v>
      </c>
      <c r="DP120" s="6">
        <v>6.5934100000000004</v>
      </c>
      <c r="DQ120" s="6">
        <v>-1.75258</v>
      </c>
      <c r="DR120" s="6">
        <v>-1.7051400000000001</v>
      </c>
      <c r="DS120" s="6">
        <v>1.7080299999999999</v>
      </c>
      <c r="DT120" s="6">
        <v>4.5657300000000003</v>
      </c>
      <c r="DU120" s="6">
        <v>0.37641000000000002</v>
      </c>
      <c r="DV120" s="2" t="s">
        <v>244</v>
      </c>
      <c r="DW120" s="6">
        <v>97.400909999999996</v>
      </c>
      <c r="DX120" s="6">
        <v>98.956739999999996</v>
      </c>
      <c r="DY120" s="6">
        <v>97.802440000000004</v>
      </c>
      <c r="DZ120" s="6">
        <v>98.606189999999998</v>
      </c>
      <c r="EA120" s="6">
        <v>97.892889999999994</v>
      </c>
      <c r="EB120" s="6">
        <v>98.515140000000002</v>
      </c>
      <c r="EC120" s="6">
        <v>98.079660000000004</v>
      </c>
      <c r="ED120" s="6">
        <v>97.968119999999999</v>
      </c>
      <c r="EE120" s="6">
        <v>98.517169999999993</v>
      </c>
      <c r="EF120" s="6">
        <v>99.281270000000006</v>
      </c>
      <c r="EG120" s="6">
        <v>98.269959999999998</v>
      </c>
      <c r="EH120" s="6">
        <v>99.876410000000007</v>
      </c>
      <c r="EI120" s="6">
        <v>99.850949999999997</v>
      </c>
      <c r="EJ120" s="6">
        <v>99.045419999999993</v>
      </c>
      <c r="EK120" s="6">
        <v>97.644649999999999</v>
      </c>
      <c r="EL120" s="6">
        <v>97.774770000000004</v>
      </c>
      <c r="EM120" s="6">
        <v>99.720910000000003</v>
      </c>
      <c r="EN120" s="6">
        <v>98.278080000000003</v>
      </c>
      <c r="EO120" s="6">
        <v>98.077960000000004</v>
      </c>
      <c r="EP120" s="6">
        <v>99.374930000000006</v>
      </c>
      <c r="EQ120" s="6">
        <v>100</v>
      </c>
      <c r="ER120" s="6">
        <v>99.821560000000005</v>
      </c>
      <c r="ES120" s="6">
        <v>98.694329999999994</v>
      </c>
      <c r="ET120" s="6">
        <v>98.916619999999995</v>
      </c>
      <c r="EU120" s="6">
        <v>97.12518</v>
      </c>
      <c r="EV120" s="6">
        <v>97.448049999999995</v>
      </c>
      <c r="EW120" s="6">
        <v>99.396500000000003</v>
      </c>
      <c r="EX120" s="6">
        <v>99.036569999999998</v>
      </c>
      <c r="EY120" s="6">
        <v>98.047399999999996</v>
      </c>
      <c r="EZ120" s="6">
        <v>98.433509999999998</v>
      </c>
      <c r="FA120" s="6">
        <v>98.615129999999994</v>
      </c>
      <c r="FB120" s="6">
        <v>98.400930000000002</v>
      </c>
      <c r="FC120" s="6">
        <v>99.999780000000001</v>
      </c>
      <c r="FD120" s="6">
        <v>98.196789999999993</v>
      </c>
      <c r="FE120" s="6">
        <v>97.653689999999997</v>
      </c>
      <c r="FF120" s="6">
        <v>98.290599999999998</v>
      </c>
      <c r="FG120" s="6">
        <v>99.913409999999999</v>
      </c>
      <c r="FH120" s="6">
        <v>99.119550000000004</v>
      </c>
      <c r="FI120" s="6">
        <v>99.816699999999997</v>
      </c>
      <c r="FJ120" s="6">
        <v>100</v>
      </c>
      <c r="FK120" s="6">
        <v>96.85924</v>
      </c>
      <c r="FL120" s="6">
        <v>97.224000000000004</v>
      </c>
      <c r="FM120" s="6">
        <v>96.463099999999997</v>
      </c>
      <c r="FN120" s="6">
        <v>95.081630000000004</v>
      </c>
      <c r="FO120" s="6">
        <v>96.553830000000005</v>
      </c>
      <c r="FP120" s="6">
        <v>99.643720000000002</v>
      </c>
      <c r="FQ120" s="6">
        <v>97.915890000000005</v>
      </c>
      <c r="FR120" s="6">
        <v>98.279309999999995</v>
      </c>
      <c r="FS120" s="6">
        <v>97.803060000000002</v>
      </c>
      <c r="FT120" s="6">
        <v>99.088660000000004</v>
      </c>
      <c r="FU120" s="6">
        <v>97.114360000000005</v>
      </c>
      <c r="FV120" s="6">
        <v>95.707610000000003</v>
      </c>
      <c r="FW120" s="6">
        <v>99.356999999999999</v>
      </c>
      <c r="FX120" s="6">
        <v>97.167919999999995</v>
      </c>
      <c r="FY120" s="6">
        <v>98.075729999999993</v>
      </c>
      <c r="FZ120" s="6">
        <v>99.895409999999998</v>
      </c>
      <c r="GA120" s="6">
        <v>99.524569999999997</v>
      </c>
      <c r="GB120" s="6">
        <v>98.690449999999998</v>
      </c>
      <c r="GC120" s="6">
        <v>99.075059999999993</v>
      </c>
      <c r="GD120" s="6">
        <v>99.952370000000002</v>
      </c>
      <c r="GE120" s="6">
        <v>99.948310000000006</v>
      </c>
      <c r="GF120" s="6">
        <v>99.471400000000003</v>
      </c>
      <c r="GG120" s="6">
        <v>99.48836</v>
      </c>
      <c r="GH120" s="6">
        <v>99.668130000000005</v>
      </c>
      <c r="GI120" s="6">
        <v>99.685730000000007</v>
      </c>
      <c r="GJ120" s="6">
        <v>99.523769999999999</v>
      </c>
      <c r="GK120" s="6">
        <v>99.846220000000002</v>
      </c>
      <c r="GL120" s="6">
        <v>98.148390000000006</v>
      </c>
      <c r="GM120" s="6">
        <v>97.930409999999995</v>
      </c>
      <c r="GN120" s="6">
        <v>96.598749999999995</v>
      </c>
      <c r="GO120" s="6">
        <v>97.274169999999998</v>
      </c>
      <c r="GP120" s="6">
        <v>98.981179999999995</v>
      </c>
      <c r="GQ120" s="6">
        <v>100</v>
      </c>
      <c r="GR120" s="6">
        <v>97.44453</v>
      </c>
      <c r="GS120" s="6">
        <v>97.717939999999999</v>
      </c>
      <c r="GT120" s="6">
        <v>98.805869999999999</v>
      </c>
      <c r="GU120" s="6">
        <v>97.499560000000002</v>
      </c>
      <c r="GV120" s="6">
        <v>96.786109999999994</v>
      </c>
      <c r="GW120" s="6">
        <v>96.259609999999995</v>
      </c>
      <c r="GX120" s="6">
        <v>96.954310000000007</v>
      </c>
      <c r="GY120" s="6">
        <v>97.787210000000002</v>
      </c>
      <c r="GZ120" s="6">
        <v>97.44632</v>
      </c>
      <c r="HA120" s="6">
        <v>96.301929999999999</v>
      </c>
      <c r="HB120" s="6">
        <v>95.814189999999996</v>
      </c>
      <c r="HC120" s="6">
        <v>98.510570000000001</v>
      </c>
      <c r="HD120" s="6">
        <v>98.117769999999993</v>
      </c>
      <c r="HE120" s="6">
        <v>95.931460000000001</v>
      </c>
      <c r="HF120" s="6">
        <v>96.842489999999998</v>
      </c>
      <c r="HG120" s="6">
        <v>98.895520000000005</v>
      </c>
      <c r="HH120" s="6">
        <v>98.251260000000002</v>
      </c>
      <c r="HI120" s="6">
        <v>98.057000000000002</v>
      </c>
      <c r="HJ120" s="6">
        <v>96.194839999999999</v>
      </c>
      <c r="HK120" s="6">
        <v>95.235060000000004</v>
      </c>
      <c r="HL120" s="6">
        <v>91.361649999999997</v>
      </c>
      <c r="HM120" s="6">
        <v>95.724930000000001</v>
      </c>
      <c r="HN120" s="6">
        <v>96.740880000000004</v>
      </c>
      <c r="HO120" s="6">
        <v>97.624939999999995</v>
      </c>
      <c r="HP120" s="6">
        <v>98.513689999999997</v>
      </c>
      <c r="HQ120" s="6">
        <v>96.798590000000004</v>
      </c>
      <c r="HR120" s="6">
        <v>95.62921</v>
      </c>
      <c r="HS120" s="6">
        <v>94.655349999999999</v>
      </c>
      <c r="HT120" s="6">
        <v>94.917850000000001</v>
      </c>
      <c r="HU120" s="6">
        <v>95.534239999999997</v>
      </c>
      <c r="HV120" s="6">
        <v>96.383499999999998</v>
      </c>
      <c r="HW120" s="6">
        <v>96.309910000000002</v>
      </c>
      <c r="HX120" s="6">
        <v>97.850880000000004</v>
      </c>
      <c r="HY120" s="6"/>
      <c r="HZ120" s="22">
        <v>97.988658301886801</v>
      </c>
    </row>
    <row r="121" spans="1:234" x14ac:dyDescent="0.35">
      <c r="A121" s="4" t="s">
        <v>1054</v>
      </c>
      <c r="B121" s="4" t="s">
        <v>234</v>
      </c>
      <c r="C121" s="4" t="s">
        <v>235</v>
      </c>
      <c r="D121" s="4" t="s">
        <v>1055</v>
      </c>
      <c r="E121" s="4" t="s">
        <v>237</v>
      </c>
      <c r="F121" s="4" t="s">
        <v>248</v>
      </c>
      <c r="G121" s="4"/>
      <c r="H121" s="4" t="s">
        <v>249</v>
      </c>
      <c r="I121" s="4" t="s">
        <v>250</v>
      </c>
      <c r="J121" s="5">
        <v>43125</v>
      </c>
      <c r="K121" s="4" t="s">
        <v>251</v>
      </c>
      <c r="L121" s="4" t="s">
        <v>252</v>
      </c>
      <c r="M121" s="5">
        <v>43818</v>
      </c>
      <c r="N121" s="6">
        <v>61062400</v>
      </c>
      <c r="O121" s="6"/>
      <c r="P121" s="6">
        <v>1.5</v>
      </c>
      <c r="Q121" s="6"/>
      <c r="R121" s="4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>
        <v>-2.95</v>
      </c>
      <c r="DA121" s="6">
        <v>-0.1694</v>
      </c>
      <c r="DB121" s="6">
        <v>-2.743E-2</v>
      </c>
      <c r="DC121" s="6">
        <v>-2.4089299999999998</v>
      </c>
      <c r="DD121" s="6">
        <v>-2.8658600000000001</v>
      </c>
      <c r="DE121" s="6">
        <v>3.0442900000000002</v>
      </c>
      <c r="DF121" s="6">
        <v>0.26473999999999998</v>
      </c>
      <c r="DG121" s="6">
        <v>1.3019799999999999</v>
      </c>
      <c r="DH121" s="6">
        <v>-6.6481300000000001</v>
      </c>
      <c r="DI121" s="6">
        <v>1.91875</v>
      </c>
      <c r="DJ121" s="6">
        <v>-0.97189000000000003</v>
      </c>
      <c r="DK121" s="6">
        <v>5.2264299999999997</v>
      </c>
      <c r="DL121" s="6">
        <v>1.15662</v>
      </c>
      <c r="DM121" s="6">
        <v>-0.38740999999999998</v>
      </c>
      <c r="DN121" s="6">
        <v>-6.6570000000000004E-2</v>
      </c>
      <c r="DO121" s="6">
        <v>-2.67041</v>
      </c>
      <c r="DP121" s="6">
        <v>4.5355499999999997</v>
      </c>
      <c r="DQ121" s="6">
        <v>-2.0318299999999998</v>
      </c>
      <c r="DR121" s="6">
        <v>-4.1708100000000004</v>
      </c>
      <c r="DS121" s="6">
        <v>0.29898999999999998</v>
      </c>
      <c r="DT121" s="6">
        <v>2.1052200000000001</v>
      </c>
      <c r="DU121" s="6">
        <v>-0.73858000000000001</v>
      </c>
      <c r="DV121" s="2" t="s">
        <v>244</v>
      </c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>
        <v>99.311750000000004</v>
      </c>
      <c r="HF121" s="6">
        <v>96.807879999999997</v>
      </c>
      <c r="HG121" s="6">
        <v>98.348489999999998</v>
      </c>
      <c r="HH121" s="6">
        <v>98.832350000000005</v>
      </c>
      <c r="HI121" s="6">
        <v>98.550370000000001</v>
      </c>
      <c r="HJ121" s="6">
        <v>97.901039999999995</v>
      </c>
      <c r="HK121" s="6">
        <v>96.932569999999998</v>
      </c>
      <c r="HL121" s="6">
        <v>98.409899999999993</v>
      </c>
      <c r="HM121" s="6">
        <v>98.147379999999998</v>
      </c>
      <c r="HN121" s="6">
        <v>98.749080000000006</v>
      </c>
      <c r="HO121" s="6">
        <v>98.773129999999995</v>
      </c>
      <c r="HP121" s="6">
        <v>98.89743</v>
      </c>
      <c r="HQ121" s="6">
        <v>98.719800000000006</v>
      </c>
      <c r="HR121" s="6">
        <v>98.573009999999996</v>
      </c>
      <c r="HS121" s="6">
        <v>96.988630000000001</v>
      </c>
      <c r="HT121" s="6">
        <v>99.212069999999997</v>
      </c>
      <c r="HU121" s="6">
        <v>96.884079999999997</v>
      </c>
      <c r="HV121" s="6">
        <v>97.750380000000007</v>
      </c>
      <c r="HW121" s="6">
        <v>97.354119999999995</v>
      </c>
      <c r="HX121" s="6">
        <v>99.30659</v>
      </c>
      <c r="HY121" s="6"/>
      <c r="HZ121" s="22">
        <v>98.222502500000004</v>
      </c>
    </row>
    <row r="122" spans="1:234" x14ac:dyDescent="0.35">
      <c r="A122" s="4" t="s">
        <v>1067</v>
      </c>
      <c r="B122" s="4" t="s">
        <v>234</v>
      </c>
      <c r="C122" s="4" t="s">
        <v>283</v>
      </c>
      <c r="D122" s="4" t="s">
        <v>1068</v>
      </c>
      <c r="E122" s="4" t="s">
        <v>237</v>
      </c>
      <c r="F122" s="4" t="s">
        <v>248</v>
      </c>
      <c r="G122" s="4"/>
      <c r="H122" s="4" t="s">
        <v>249</v>
      </c>
      <c r="I122" s="4" t="s">
        <v>263</v>
      </c>
      <c r="J122" s="5">
        <v>38366</v>
      </c>
      <c r="K122" s="4" t="s">
        <v>285</v>
      </c>
      <c r="L122" s="4" t="s">
        <v>286</v>
      </c>
      <c r="M122" s="5">
        <v>43817</v>
      </c>
      <c r="N122" s="6">
        <v>51719404.761904754</v>
      </c>
      <c r="O122" s="6"/>
      <c r="P122" s="6">
        <v>0.77</v>
      </c>
      <c r="Q122" s="6"/>
      <c r="R122" s="4"/>
      <c r="S122" s="6">
        <v>-1.246721</v>
      </c>
      <c r="T122" s="6">
        <v>-3.076651</v>
      </c>
      <c r="U122" s="6">
        <v>5.5557610000000004</v>
      </c>
      <c r="V122" s="6">
        <v>3.4856780000000001</v>
      </c>
      <c r="W122" s="6">
        <v>-1.514248</v>
      </c>
      <c r="X122" s="6">
        <v>-2.4648949999999998</v>
      </c>
      <c r="Y122" s="6">
        <v>2.143008</v>
      </c>
      <c r="Z122" s="6">
        <v>-9.8870939999999994</v>
      </c>
      <c r="AA122" s="6">
        <v>-15.110711999999999</v>
      </c>
      <c r="AB122" s="6">
        <v>12.914020000000001</v>
      </c>
      <c r="AC122" s="6">
        <v>-6.2782109999999998</v>
      </c>
      <c r="AD122" s="6">
        <v>-1.81294</v>
      </c>
      <c r="AE122" s="6">
        <v>10.554249</v>
      </c>
      <c r="AF122" s="6">
        <v>5.1011499999999996</v>
      </c>
      <c r="AG122" s="6">
        <v>-2.5776759999999999</v>
      </c>
      <c r="AH122" s="6">
        <v>0.20966499999999999</v>
      </c>
      <c r="AI122" s="6">
        <v>-9.5581800000000001</v>
      </c>
      <c r="AJ122" s="6">
        <v>2.9778440000000002</v>
      </c>
      <c r="AK122" s="6">
        <v>1.2661960000000001</v>
      </c>
      <c r="AL122" s="6">
        <v>-0.15981600000000001</v>
      </c>
      <c r="AM122" s="6">
        <v>6.3933749999999998</v>
      </c>
      <c r="AN122" s="6">
        <v>-4.1397999999999997E-2</v>
      </c>
      <c r="AO122" s="6">
        <v>1.641159</v>
      </c>
      <c r="AP122" s="6">
        <v>3.4058449999999998</v>
      </c>
      <c r="AQ122" s="6">
        <v>2.7714989999999999</v>
      </c>
      <c r="AR122" s="6">
        <v>-6.5981999999999999E-2</v>
      </c>
      <c r="AS122" s="6">
        <v>-1.5006679999999999</v>
      </c>
      <c r="AT122" s="6">
        <v>2.01179</v>
      </c>
      <c r="AU122" s="6">
        <v>-1.0072570000000001</v>
      </c>
      <c r="AV122" s="6">
        <v>-6.1262829999999999</v>
      </c>
      <c r="AW122" s="6">
        <v>1.056071</v>
      </c>
      <c r="AX122" s="6">
        <v>-3.4184749999999999</v>
      </c>
      <c r="AY122" s="6">
        <v>5.1987649999999999</v>
      </c>
      <c r="AZ122" s="6">
        <v>5.0284279999999999</v>
      </c>
      <c r="BA122" s="6">
        <v>-1.289312</v>
      </c>
      <c r="BB122" s="6">
        <v>-0.18717700000000001</v>
      </c>
      <c r="BC122" s="6">
        <v>-5.386406</v>
      </c>
      <c r="BD122" s="6">
        <v>4.042395</v>
      </c>
      <c r="BE122" s="6">
        <v>1.0263040000000001</v>
      </c>
      <c r="BF122" s="6">
        <v>1.08135</v>
      </c>
      <c r="BG122" s="6">
        <v>3.3584350000000001</v>
      </c>
      <c r="BH122" s="6">
        <v>2.2804350000000002</v>
      </c>
      <c r="BI122" s="6">
        <v>2.1588560000000001</v>
      </c>
      <c r="BJ122" s="6">
        <v>0.81318299999999999</v>
      </c>
      <c r="BK122" s="6">
        <v>-5.7767059999999999</v>
      </c>
      <c r="BL122" s="6">
        <v>0.562141</v>
      </c>
      <c r="BM122" s="6">
        <v>0.434693</v>
      </c>
      <c r="BN122" s="6">
        <v>-2.4584589999999999</v>
      </c>
      <c r="BO122" s="6">
        <v>0.77079399999999998</v>
      </c>
      <c r="BP122" s="6">
        <v>1.5395719999999999</v>
      </c>
      <c r="BQ122" s="6">
        <v>-0.58374400000000004</v>
      </c>
      <c r="BR122" s="6">
        <v>5.6700949999999999</v>
      </c>
      <c r="BS122" s="6">
        <v>-1.465627</v>
      </c>
      <c r="BT122" s="6">
        <v>-3.067234</v>
      </c>
      <c r="BU122" s="6">
        <v>-4.73278</v>
      </c>
      <c r="BV122" s="6">
        <v>-9.9463430000000006</v>
      </c>
      <c r="BW122" s="6">
        <v>-2.1453859999999998</v>
      </c>
      <c r="BX122" s="6">
        <v>8.1308340000000001</v>
      </c>
      <c r="BY122" s="6">
        <v>-3.3732850000000001</v>
      </c>
      <c r="BZ122" s="6">
        <v>-0.48418099999999997</v>
      </c>
      <c r="CA122" s="6">
        <v>-8.1751039999999993</v>
      </c>
      <c r="CB122" s="6">
        <v>-1.0070380000000001</v>
      </c>
      <c r="CC122" s="6">
        <v>10.807881</v>
      </c>
      <c r="CD122" s="6">
        <v>-0.50070400000000004</v>
      </c>
      <c r="CE122" s="6">
        <v>-0.25317299999999998</v>
      </c>
      <c r="CF122" s="6">
        <v>2.2309060000000001</v>
      </c>
      <c r="CG122" s="6">
        <v>4.6812490000000002</v>
      </c>
      <c r="CH122" s="6">
        <v>1.4671719999999999</v>
      </c>
      <c r="CI122" s="6">
        <v>1.680518</v>
      </c>
      <c r="CJ122" s="6">
        <v>-1.497236</v>
      </c>
      <c r="CK122" s="6">
        <v>-3.6937470000000001</v>
      </c>
      <c r="CL122" s="6">
        <v>-1.5612360000000001</v>
      </c>
      <c r="CM122" s="6">
        <v>5.983066</v>
      </c>
      <c r="CN122" s="6">
        <v>2.0224280000000001</v>
      </c>
      <c r="CO122" s="6">
        <v>3.0485350000000002</v>
      </c>
      <c r="CP122" s="6">
        <v>2.0962559999999999</v>
      </c>
      <c r="CQ122" s="6">
        <v>3.0488810000000002</v>
      </c>
      <c r="CR122" s="6">
        <v>1.0108060000000001</v>
      </c>
      <c r="CS122" s="6">
        <v>3.7182590000000002</v>
      </c>
      <c r="CT122" s="6">
        <v>1.4565399999999999</v>
      </c>
      <c r="CU122" s="6">
        <v>-0.604599</v>
      </c>
      <c r="CV122" s="6">
        <v>3.0572360000000001</v>
      </c>
      <c r="CW122" s="6">
        <v>0.91837400000000002</v>
      </c>
      <c r="CX122" s="6">
        <v>2.1102720000000001</v>
      </c>
      <c r="CY122" s="6">
        <v>6.4002210000000002</v>
      </c>
      <c r="CZ122" s="6">
        <v>-4.8083390000000001</v>
      </c>
      <c r="DA122" s="6">
        <v>-1.1676550000000001</v>
      </c>
      <c r="DB122" s="6">
        <v>0.39894600000000002</v>
      </c>
      <c r="DC122" s="6">
        <v>-1.7364189999999999</v>
      </c>
      <c r="DD122" s="6">
        <v>-4.5714949999999996</v>
      </c>
      <c r="DE122" s="6">
        <v>0.68945599999999996</v>
      </c>
      <c r="DF122" s="6">
        <v>-2.0247579999999998</v>
      </c>
      <c r="DG122" s="6">
        <v>-2.0022989999999998</v>
      </c>
      <c r="DH122" s="6">
        <v>-9.6119009999999996</v>
      </c>
      <c r="DI122" s="6">
        <v>4.7301010000000003</v>
      </c>
      <c r="DJ122" s="6">
        <v>-2.458386</v>
      </c>
      <c r="DK122" s="6">
        <v>6.4789839999999996</v>
      </c>
      <c r="DL122" s="6">
        <v>2.0471529999999998</v>
      </c>
      <c r="DM122" s="6">
        <v>3.516019</v>
      </c>
      <c r="DN122" s="6">
        <v>5.7409999999999996E-3</v>
      </c>
      <c r="DO122" s="6">
        <v>-6.2945200000000003</v>
      </c>
      <c r="DP122" s="6">
        <v>6.7369599999999998</v>
      </c>
      <c r="DQ122" s="6">
        <v>-1.1883630000000001</v>
      </c>
      <c r="DR122" s="6">
        <v>-2.7546550000000001</v>
      </c>
      <c r="DS122" s="6">
        <v>5.6152000000000001E-2</v>
      </c>
      <c r="DT122" s="6">
        <v>2.4477820000000001</v>
      </c>
      <c r="DU122" s="6">
        <v>6.5947000000000006E-2</v>
      </c>
      <c r="DV122" s="2" t="s">
        <v>244</v>
      </c>
      <c r="DW122" s="6">
        <v>91.597219999999993</v>
      </c>
      <c r="DX122" s="6">
        <v>89.440479999999994</v>
      </c>
      <c r="DY122" s="6">
        <v>89.338160000000002</v>
      </c>
      <c r="DZ122" s="6">
        <v>85.351370000000003</v>
      </c>
      <c r="EA122" s="6">
        <v>77.241659999999996</v>
      </c>
      <c r="EB122" s="6">
        <v>75.962779999999995</v>
      </c>
      <c r="EC122" s="6">
        <v>75.88673</v>
      </c>
      <c r="ED122" s="6">
        <v>72.385009999999994</v>
      </c>
      <c r="EE122" s="6">
        <v>89.493009999999998</v>
      </c>
      <c r="EF122" s="6">
        <v>72.008120000000005</v>
      </c>
      <c r="EG122" s="6">
        <v>71.14479</v>
      </c>
      <c r="EH122" s="6">
        <v>92.070220000000006</v>
      </c>
      <c r="EI122" s="6">
        <v>70.184560000000005</v>
      </c>
      <c r="EJ122" s="6">
        <v>71.926969999999997</v>
      </c>
      <c r="EK122" s="6"/>
      <c r="EL122" s="6"/>
      <c r="EM122" s="6"/>
      <c r="EN122" s="6"/>
      <c r="EO122" s="6">
        <v>88.894940000000005</v>
      </c>
      <c r="EP122" s="6">
        <v>90.406750000000002</v>
      </c>
      <c r="EQ122" s="6">
        <v>90.68938</v>
      </c>
      <c r="ER122" s="6">
        <v>90.616259999999997</v>
      </c>
      <c r="ES122" s="6">
        <v>90.474729999999994</v>
      </c>
      <c r="ET122" s="6">
        <v>89.162040000000005</v>
      </c>
      <c r="EU122" s="6">
        <v>89.682649999999995</v>
      </c>
      <c r="EV122" s="6">
        <v>90.837050000000005</v>
      </c>
      <c r="EW122" s="6">
        <v>90.595860000000002</v>
      </c>
      <c r="EX122" s="6">
        <v>89.253429999999994</v>
      </c>
      <c r="EY122" s="6">
        <v>87.590649999999997</v>
      </c>
      <c r="EZ122" s="6">
        <v>89.014049999999997</v>
      </c>
      <c r="FA122" s="6">
        <v>89.326660000000004</v>
      </c>
      <c r="FB122" s="6">
        <v>88.448750000000004</v>
      </c>
      <c r="FC122" s="6">
        <v>89.913809999999998</v>
      </c>
      <c r="FD122" s="6">
        <v>89.323970000000003</v>
      </c>
      <c r="FE122" s="6">
        <v>89.369550000000004</v>
      </c>
      <c r="FF122" s="6">
        <v>89.869460000000004</v>
      </c>
      <c r="FG122" s="6">
        <v>88.492509999999996</v>
      </c>
      <c r="FH122" s="6">
        <v>87.394880000000001</v>
      </c>
      <c r="FI122" s="6">
        <v>87.782330000000002</v>
      </c>
      <c r="FJ122" s="6">
        <v>82.701080000000005</v>
      </c>
      <c r="FK122" s="6">
        <v>85.158990000000003</v>
      </c>
      <c r="FL122" s="6">
        <v>88.487039999999993</v>
      </c>
      <c r="FM122" s="6">
        <v>87.179259999999999</v>
      </c>
      <c r="FN122" s="6">
        <v>84.937520000000006</v>
      </c>
      <c r="FO122" s="6">
        <v>85.309920000000005</v>
      </c>
      <c r="FP122" s="6">
        <v>87.238560000000007</v>
      </c>
      <c r="FQ122" s="6">
        <v>86.868229999999997</v>
      </c>
      <c r="FR122" s="6">
        <v>86.432879999999997</v>
      </c>
      <c r="FS122" s="6">
        <v>84.09066</v>
      </c>
      <c r="FT122" s="6">
        <v>82.318389999999994</v>
      </c>
      <c r="FU122" s="6">
        <v>81.574349999999995</v>
      </c>
      <c r="FV122" s="6">
        <v>77.437250000000006</v>
      </c>
      <c r="FW122" s="6">
        <v>80.510270000000006</v>
      </c>
      <c r="FX122" s="6">
        <v>79.028229999999994</v>
      </c>
      <c r="FY122" s="6">
        <v>82.234170000000006</v>
      </c>
      <c r="FZ122" s="6">
        <v>82.277069999999995</v>
      </c>
      <c r="GA122" s="6">
        <v>83.710449999999994</v>
      </c>
      <c r="GB122" s="6">
        <v>85.919229999999999</v>
      </c>
      <c r="GC122" s="6">
        <v>86.300229999999999</v>
      </c>
      <c r="GD122" s="6">
        <v>88.090720000000005</v>
      </c>
      <c r="GE122" s="6">
        <v>87.097499999999997</v>
      </c>
      <c r="GF122" s="6">
        <v>84.897350000000003</v>
      </c>
      <c r="GG122" s="6">
        <v>87.604129999999998</v>
      </c>
      <c r="GH122" s="6">
        <v>87.532820000000001</v>
      </c>
      <c r="GI122" s="6">
        <v>88.140360000000001</v>
      </c>
      <c r="GJ122" s="6">
        <v>84.80247</v>
      </c>
      <c r="GK122" s="6">
        <v>85.500159999999994</v>
      </c>
      <c r="GL122" s="6">
        <v>86.00197</v>
      </c>
      <c r="GM122" s="6">
        <v>79.655240000000006</v>
      </c>
      <c r="GN122" s="6">
        <v>90.796769999999995</v>
      </c>
      <c r="GO122" s="6">
        <v>90.717799999999997</v>
      </c>
      <c r="GP122" s="6">
        <v>89.098200000000006</v>
      </c>
      <c r="GQ122" s="6">
        <v>86.703639999999993</v>
      </c>
      <c r="GR122" s="6">
        <v>86.559970000000007</v>
      </c>
      <c r="GS122" s="6">
        <v>90.228219999999993</v>
      </c>
      <c r="GT122" s="6">
        <v>89.364279999999994</v>
      </c>
      <c r="GU122" s="6">
        <v>86.920419999999993</v>
      </c>
      <c r="GV122" s="6">
        <v>87.148259999999993</v>
      </c>
      <c r="GW122" s="6"/>
      <c r="GX122" s="6">
        <v>84.53125</v>
      </c>
      <c r="GY122" s="6">
        <v>81.933880000000002</v>
      </c>
      <c r="GZ122" s="6">
        <v>85.366849999999999</v>
      </c>
      <c r="HA122" s="6">
        <v>85.893039999999999</v>
      </c>
      <c r="HB122" s="6">
        <v>88.356470000000002</v>
      </c>
      <c r="HC122" s="6">
        <v>88.281570000000002</v>
      </c>
      <c r="HD122" s="6">
        <v>88.791269999999997</v>
      </c>
      <c r="HE122" s="6">
        <v>89.142489999999995</v>
      </c>
      <c r="HF122" s="6">
        <v>91.100179999999995</v>
      </c>
      <c r="HG122" s="6">
        <v>90.459789999999998</v>
      </c>
      <c r="HH122" s="6">
        <v>89.465630000000004</v>
      </c>
      <c r="HI122" s="6">
        <v>91.139219999999995</v>
      </c>
      <c r="HJ122" s="6">
        <v>90.36215</v>
      </c>
      <c r="HK122" s="6">
        <v>95.623949999999994</v>
      </c>
      <c r="HL122" s="6">
        <v>92.568799999999996</v>
      </c>
      <c r="HM122" s="6">
        <v>86.254300000000001</v>
      </c>
      <c r="HN122" s="6">
        <v>91.719399999999993</v>
      </c>
      <c r="HO122" s="6"/>
      <c r="HP122" s="6">
        <v>89.127459999999999</v>
      </c>
      <c r="HQ122" s="6">
        <v>89.978359999999995</v>
      </c>
      <c r="HR122" s="6">
        <v>91.327110000000005</v>
      </c>
      <c r="HS122" s="6"/>
      <c r="HT122" s="6">
        <v>91.265550000000005</v>
      </c>
      <c r="HU122" s="6"/>
      <c r="HV122" s="6"/>
      <c r="HW122" s="6"/>
      <c r="HX122" s="6"/>
      <c r="HY122" s="6"/>
      <c r="HZ122" s="22">
        <v>86.425616526315764</v>
      </c>
    </row>
    <row r="123" spans="1:234" x14ac:dyDescent="0.35">
      <c r="A123" s="4" t="s">
        <v>1069</v>
      </c>
      <c r="B123" s="4" t="s">
        <v>234</v>
      </c>
      <c r="C123" s="4" t="s">
        <v>388</v>
      </c>
      <c r="D123" s="4" t="s">
        <v>1070</v>
      </c>
      <c r="E123" s="4" t="s">
        <v>237</v>
      </c>
      <c r="F123" s="4" t="s">
        <v>248</v>
      </c>
      <c r="G123" s="4"/>
      <c r="H123" s="4" t="s">
        <v>249</v>
      </c>
      <c r="I123" s="4" t="s">
        <v>263</v>
      </c>
      <c r="J123" s="5">
        <v>34309</v>
      </c>
      <c r="K123" s="4" t="s">
        <v>251</v>
      </c>
      <c r="L123" s="4" t="s">
        <v>252</v>
      </c>
      <c r="M123" s="5">
        <v>43819</v>
      </c>
      <c r="N123" s="6">
        <v>209914225.71360749</v>
      </c>
      <c r="O123" s="6"/>
      <c r="P123" s="6"/>
      <c r="Q123" s="6">
        <v>63</v>
      </c>
      <c r="R123" s="4" t="s">
        <v>1071</v>
      </c>
      <c r="S123" s="6">
        <v>1.205495</v>
      </c>
      <c r="T123" s="6">
        <v>-4.8800429999999997</v>
      </c>
      <c r="U123" s="6">
        <v>6.482164</v>
      </c>
      <c r="V123" s="6">
        <v>5.7510430000000001</v>
      </c>
      <c r="W123" s="6">
        <v>-0.85333000000000003</v>
      </c>
      <c r="X123" s="6">
        <v>-3.5302750000000001</v>
      </c>
      <c r="Y123" s="6">
        <v>0.19725500000000001</v>
      </c>
      <c r="Z123" s="6">
        <v>-10.313072999999999</v>
      </c>
      <c r="AA123" s="6">
        <v>-14.368161000000001</v>
      </c>
      <c r="AB123" s="6">
        <v>13.002895000000001</v>
      </c>
      <c r="AC123" s="6">
        <v>-7.5872349999999997</v>
      </c>
      <c r="AD123" s="6">
        <v>-0.50994700000000004</v>
      </c>
      <c r="AE123" s="6">
        <v>9.7302339999999994</v>
      </c>
      <c r="AF123" s="6">
        <v>6.1848539999999996</v>
      </c>
      <c r="AG123" s="6">
        <v>-2.4748109999999999</v>
      </c>
      <c r="AH123" s="6">
        <v>5.3788000000000002E-2</v>
      </c>
      <c r="AI123" s="6">
        <v>-9.7935020000000002</v>
      </c>
      <c r="AJ123" s="6">
        <v>1.2563230000000001</v>
      </c>
      <c r="AK123" s="6">
        <v>3.0772020000000002</v>
      </c>
      <c r="AL123" s="6">
        <v>-2.0765929999999999</v>
      </c>
      <c r="AM123" s="6">
        <v>7.1216520000000001</v>
      </c>
      <c r="AN123" s="6">
        <v>0.177708</v>
      </c>
      <c r="AO123" s="6">
        <v>3.4095740000000001</v>
      </c>
      <c r="AP123" s="6">
        <v>3.0977790000000001</v>
      </c>
      <c r="AQ123" s="6">
        <v>1.0896159999999999</v>
      </c>
      <c r="AR123" s="6">
        <v>2.9527000000000001E-2</v>
      </c>
      <c r="AS123" s="6">
        <v>-2.4406539999999999</v>
      </c>
      <c r="AT123" s="6">
        <v>1.2610220000000001</v>
      </c>
      <c r="AU123" s="6">
        <v>-0.44194699999999998</v>
      </c>
      <c r="AV123" s="6">
        <v>-6.3347540000000002</v>
      </c>
      <c r="AW123" s="6">
        <v>2.1963539999999999</v>
      </c>
      <c r="AX123" s="6">
        <v>-1.9428449999999999</v>
      </c>
      <c r="AY123" s="6">
        <v>5.1043760000000002</v>
      </c>
      <c r="AZ123" s="6">
        <v>4.7608189999999997</v>
      </c>
      <c r="BA123" s="6">
        <v>0.35086699999999998</v>
      </c>
      <c r="BB123" s="6">
        <v>-0.81056300000000003</v>
      </c>
      <c r="BC123" s="6">
        <v>-4.6945209999999999</v>
      </c>
      <c r="BD123" s="6">
        <v>4.7036020000000001</v>
      </c>
      <c r="BE123" s="6">
        <v>-0.234157</v>
      </c>
      <c r="BF123" s="6">
        <v>-0.35051599999999999</v>
      </c>
      <c r="BG123" s="6">
        <v>5.022214</v>
      </c>
      <c r="BH123" s="6">
        <v>1.5506279999999999</v>
      </c>
      <c r="BI123" s="6">
        <v>2.7291639999999999</v>
      </c>
      <c r="BJ123" s="6">
        <v>0.85201300000000002</v>
      </c>
      <c r="BK123" s="6">
        <v>-4.7877939999999999</v>
      </c>
      <c r="BL123" s="6">
        <v>2.4169079999999998</v>
      </c>
      <c r="BM123" s="6">
        <v>0.34606999999999999</v>
      </c>
      <c r="BN123" s="6">
        <v>-2.7074500000000001</v>
      </c>
      <c r="BO123" s="6">
        <v>4.0913399999999998</v>
      </c>
      <c r="BP123" s="6">
        <v>0.72652600000000001</v>
      </c>
      <c r="BQ123" s="6">
        <v>0.74399800000000005</v>
      </c>
      <c r="BR123" s="6">
        <v>6.2153419999999997</v>
      </c>
      <c r="BS123" s="6">
        <v>-1.722988</v>
      </c>
      <c r="BT123" s="6">
        <v>-3.6653660000000001</v>
      </c>
      <c r="BU123" s="6">
        <v>-7.0268689999999996</v>
      </c>
      <c r="BV123" s="6">
        <v>-10.540549</v>
      </c>
      <c r="BW123" s="6">
        <v>-0.85099499999999995</v>
      </c>
      <c r="BX123" s="6">
        <v>8.8541969999999992</v>
      </c>
      <c r="BY123" s="6">
        <v>-1.6578040000000001</v>
      </c>
      <c r="BZ123" s="6">
        <v>-0.987541</v>
      </c>
      <c r="CA123" s="6">
        <v>-10.463901</v>
      </c>
      <c r="CB123" s="6">
        <v>-2.197997</v>
      </c>
      <c r="CC123" s="6">
        <v>12.190008000000001</v>
      </c>
      <c r="CD123" s="6">
        <v>-0.49077700000000002</v>
      </c>
      <c r="CE123" s="6">
        <v>-1.6188999999999999E-2</v>
      </c>
      <c r="CF123" s="6">
        <v>2.0474779999999999</v>
      </c>
      <c r="CG123" s="6">
        <v>5.1667680000000002</v>
      </c>
      <c r="CH123" s="6">
        <v>4.9665520000000001</v>
      </c>
      <c r="CI123" s="6">
        <v>1.138112</v>
      </c>
      <c r="CJ123" s="6">
        <v>-1.9342699999999999</v>
      </c>
      <c r="CK123" s="6">
        <v>-4.0736540000000003</v>
      </c>
      <c r="CL123" s="6">
        <v>-1.879084</v>
      </c>
      <c r="CM123" s="6">
        <v>6.4367419999999997</v>
      </c>
      <c r="CN123" s="6">
        <v>3.6880760000000001</v>
      </c>
      <c r="CO123" s="6">
        <v>3.4622649999999999</v>
      </c>
      <c r="CP123" s="6">
        <v>3.8481139999999998</v>
      </c>
      <c r="CQ123" s="6">
        <v>3.5132639999999999</v>
      </c>
      <c r="CR123" s="6">
        <v>3.0386739999999999</v>
      </c>
      <c r="CS123" s="6">
        <v>6.0719599999999998</v>
      </c>
      <c r="CT123" s="6">
        <v>0.78595199999999998</v>
      </c>
      <c r="CU123" s="6">
        <v>0.70461499999999999</v>
      </c>
      <c r="CV123" s="6">
        <v>5.1312309999999997</v>
      </c>
      <c r="CW123" s="6">
        <v>1.995431</v>
      </c>
      <c r="CX123" s="6">
        <v>3.2521979999999999</v>
      </c>
      <c r="CY123" s="6">
        <v>6.2960929999999999</v>
      </c>
      <c r="CZ123" s="6">
        <v>-5.6895199999999999</v>
      </c>
      <c r="DA123" s="6">
        <v>-2.67089</v>
      </c>
      <c r="DB123" s="6">
        <v>-0.64098699999999997</v>
      </c>
      <c r="DC123" s="6">
        <v>0.69740899999999995</v>
      </c>
      <c r="DD123" s="6">
        <v>-3.1605949999999998</v>
      </c>
      <c r="DE123" s="6">
        <v>-1.3912850000000001</v>
      </c>
      <c r="DF123" s="6">
        <v>-2.287048</v>
      </c>
      <c r="DG123" s="6">
        <v>-3.7665479999999998</v>
      </c>
      <c r="DH123" s="6">
        <v>-11.728733999999999</v>
      </c>
      <c r="DI123" s="6">
        <v>6.9999060000000002</v>
      </c>
      <c r="DJ123" s="6">
        <v>-3.3823409999999998</v>
      </c>
      <c r="DK123" s="6">
        <v>6.4506500000000004</v>
      </c>
      <c r="DL123" s="6">
        <v>3.7570450000000002</v>
      </c>
      <c r="DM123" s="6">
        <v>2.9462899999999999</v>
      </c>
      <c r="DN123" s="6">
        <v>3.2506159999999999</v>
      </c>
      <c r="DO123" s="6">
        <v>-9.8172890000000006</v>
      </c>
      <c r="DP123" s="6">
        <v>8.2448700000000006</v>
      </c>
      <c r="DQ123" s="6">
        <v>0.195377</v>
      </c>
      <c r="DR123" s="6">
        <v>-2.9905949999999999</v>
      </c>
      <c r="DS123" s="6">
        <v>1.695973</v>
      </c>
      <c r="DT123" s="6">
        <v>4.9109259999999999</v>
      </c>
      <c r="DU123" s="6">
        <v>0.80199900000000002</v>
      </c>
      <c r="DV123" s="2" t="s">
        <v>244</v>
      </c>
      <c r="DW123" s="6">
        <v>97.224109999999996</v>
      </c>
      <c r="DX123" s="6">
        <v>97.482780000000005</v>
      </c>
      <c r="DY123" s="6">
        <v>97.468239999999994</v>
      </c>
      <c r="DZ123" s="6">
        <v>95.803520000000006</v>
      </c>
      <c r="EA123" s="6">
        <v>96.412509999999997</v>
      </c>
      <c r="EB123" s="6">
        <v>93.959350000000001</v>
      </c>
      <c r="EC123" s="6">
        <v>93.17689</v>
      </c>
      <c r="ED123" s="6">
        <v>96.211240000000004</v>
      </c>
      <c r="EE123" s="6">
        <v>96.288340000000005</v>
      </c>
      <c r="EF123" s="6">
        <v>97.429950000000005</v>
      </c>
      <c r="EG123" s="6">
        <v>96.099950000000007</v>
      </c>
      <c r="EH123" s="6">
        <v>96.780699999999996</v>
      </c>
      <c r="EI123" s="6">
        <v>96.951759999999993</v>
      </c>
      <c r="EJ123" s="6">
        <v>97.353160000000003</v>
      </c>
      <c r="EK123" s="6">
        <v>89.896100000000004</v>
      </c>
      <c r="EL123" s="6">
        <v>95.686040000000006</v>
      </c>
      <c r="EM123" s="6">
        <v>96.072130000000001</v>
      </c>
      <c r="EN123" s="6">
        <v>97.501609999999999</v>
      </c>
      <c r="EO123" s="6">
        <v>96.813299999999998</v>
      </c>
      <c r="EP123" s="6">
        <v>96.313130000000001</v>
      </c>
      <c r="EQ123" s="6">
        <v>93.938680000000005</v>
      </c>
      <c r="ER123" s="6">
        <v>96.750209999999996</v>
      </c>
      <c r="ES123" s="6">
        <v>96.868269999999995</v>
      </c>
      <c r="ET123" s="6">
        <v>96.533230000000003</v>
      </c>
      <c r="EU123" s="6">
        <v>95.539609999999996</v>
      </c>
      <c r="EV123" s="6">
        <v>95.503590000000003</v>
      </c>
      <c r="EW123" s="6">
        <v>91.684119999999993</v>
      </c>
      <c r="EX123" s="6">
        <v>95.78528</v>
      </c>
      <c r="EY123" s="6">
        <v>91.253</v>
      </c>
      <c r="EZ123" s="6">
        <v>92.671109999999999</v>
      </c>
      <c r="FA123" s="6">
        <v>94.597189999999998</v>
      </c>
      <c r="FB123" s="6">
        <v>97.544349999999994</v>
      </c>
      <c r="FC123" s="6">
        <v>97.169120000000007</v>
      </c>
      <c r="FD123" s="6">
        <v>97.877300000000005</v>
      </c>
      <c r="FE123" s="6">
        <v>96.802629999999994</v>
      </c>
      <c r="FF123" s="6">
        <v>96.159909999999996</v>
      </c>
      <c r="FG123" s="6">
        <v>95.273750000000007</v>
      </c>
      <c r="FH123" s="6">
        <v>97.260819999999995</v>
      </c>
      <c r="FI123" s="6">
        <v>97.237520000000004</v>
      </c>
      <c r="FJ123" s="6">
        <v>97.553030000000007</v>
      </c>
      <c r="FK123" s="6">
        <v>97.737099999999998</v>
      </c>
      <c r="FL123" s="6">
        <v>97.800669999999997</v>
      </c>
      <c r="FM123" s="6">
        <v>96.970860000000002</v>
      </c>
      <c r="FN123" s="6">
        <v>96.588949999999997</v>
      </c>
      <c r="FO123" s="6">
        <v>93.620729999999995</v>
      </c>
      <c r="FP123" s="6">
        <v>94.599670000000003</v>
      </c>
      <c r="FQ123" s="6">
        <v>95.809399999999997</v>
      </c>
      <c r="FR123" s="6">
        <v>95.781300000000002</v>
      </c>
      <c r="FS123" s="6">
        <v>96.593720000000005</v>
      </c>
      <c r="FT123" s="6">
        <v>94.759640000000005</v>
      </c>
      <c r="FU123" s="6">
        <v>94.207840000000004</v>
      </c>
      <c r="FV123" s="6">
        <v>95.073139999999995</v>
      </c>
      <c r="FW123" s="6">
        <v>95.430890000000005</v>
      </c>
      <c r="FX123" s="6">
        <v>94.134510000000006</v>
      </c>
      <c r="FY123" s="6">
        <v>93.510239999999996</v>
      </c>
      <c r="FZ123" s="6">
        <v>93.034819999999996</v>
      </c>
      <c r="GA123" s="6">
        <v>94.938090000000003</v>
      </c>
      <c r="GB123" s="6">
        <v>95.210160000000002</v>
      </c>
      <c r="GC123" s="6">
        <v>95.389049999999997</v>
      </c>
      <c r="GD123" s="6">
        <v>95.788730000000001</v>
      </c>
      <c r="GE123" s="6">
        <v>95.900670000000005</v>
      </c>
      <c r="GF123" s="6">
        <v>95.662109999999998</v>
      </c>
      <c r="GG123" s="6">
        <v>95.800839999999994</v>
      </c>
      <c r="GH123" s="6">
        <v>94.640990000000002</v>
      </c>
      <c r="GI123" s="6">
        <v>95.430359999999993</v>
      </c>
      <c r="GJ123" s="6">
        <v>93.775490000000005</v>
      </c>
      <c r="GK123" s="6">
        <v>93.639269999999996</v>
      </c>
      <c r="GL123" s="6">
        <v>95.890379999999993</v>
      </c>
      <c r="GM123" s="6">
        <v>94.261790000000005</v>
      </c>
      <c r="GN123" s="6">
        <v>93.762200000000007</v>
      </c>
      <c r="GO123" s="6">
        <v>96.063239999999993</v>
      </c>
      <c r="GP123" s="6">
        <v>96.939710000000005</v>
      </c>
      <c r="GQ123" s="6">
        <v>96.146910000000005</v>
      </c>
      <c r="GR123" s="6">
        <v>97.445459999999997</v>
      </c>
      <c r="GS123" s="6">
        <v>97.170749999999998</v>
      </c>
      <c r="GT123" s="6">
        <v>97.467179999999999</v>
      </c>
      <c r="GU123" s="6">
        <v>96.375889999999998</v>
      </c>
      <c r="GV123" s="6">
        <v>97.661619999999999</v>
      </c>
      <c r="GW123" s="6">
        <v>97.954849999999993</v>
      </c>
      <c r="GX123" s="6">
        <v>97.617350000000002</v>
      </c>
      <c r="GY123" s="6">
        <v>97.799480000000003</v>
      </c>
      <c r="GZ123" s="6">
        <v>96.634979999999999</v>
      </c>
      <c r="HA123" s="6">
        <v>98.074600000000004</v>
      </c>
      <c r="HB123" s="6">
        <v>98.500879999999995</v>
      </c>
      <c r="HC123" s="6">
        <v>98.464699999999993</v>
      </c>
      <c r="HD123" s="6">
        <v>97.092060000000004</v>
      </c>
      <c r="HE123" s="6">
        <v>95.491489999999999</v>
      </c>
      <c r="HF123" s="6">
        <v>96.822850000000003</v>
      </c>
      <c r="HG123" s="6">
        <v>96.346090000000004</v>
      </c>
      <c r="HH123" s="6">
        <v>95.173590000000004</v>
      </c>
      <c r="HI123" s="6">
        <v>97.443690000000004</v>
      </c>
      <c r="HJ123" s="6">
        <v>96.139700000000005</v>
      </c>
      <c r="HK123" s="6">
        <v>96.21472</v>
      </c>
      <c r="HL123" s="6">
        <v>94.141890000000004</v>
      </c>
      <c r="HM123" s="6">
        <v>97.689480000000003</v>
      </c>
      <c r="HN123" s="6">
        <v>97.950540000000004</v>
      </c>
      <c r="HO123" s="6">
        <v>94.803799999999995</v>
      </c>
      <c r="HP123" s="6">
        <v>98.680199999999999</v>
      </c>
      <c r="HQ123" s="6">
        <v>99.159360000000007</v>
      </c>
      <c r="HR123" s="6">
        <v>97.642930000000007</v>
      </c>
      <c r="HS123" s="6">
        <v>96.041830000000004</v>
      </c>
      <c r="HT123" s="6">
        <v>98.526830000000004</v>
      </c>
      <c r="HU123" s="6">
        <v>97.781819999999996</v>
      </c>
      <c r="HV123" s="6">
        <v>98.050229999999999</v>
      </c>
      <c r="HW123" s="6">
        <v>97.579049999999995</v>
      </c>
      <c r="HX123" s="6">
        <v>98.009519999999995</v>
      </c>
      <c r="HY123" s="6"/>
      <c r="HZ123" s="22">
        <v>96.111041603773614</v>
      </c>
    </row>
    <row r="124" spans="1:234" x14ac:dyDescent="0.35">
      <c r="A124" s="4" t="s">
        <v>1072</v>
      </c>
      <c r="B124" s="4" t="s">
        <v>234</v>
      </c>
      <c r="C124" s="4" t="s">
        <v>300</v>
      </c>
      <c r="D124" s="4" t="s">
        <v>1073</v>
      </c>
      <c r="E124" s="4" t="s">
        <v>237</v>
      </c>
      <c r="F124" s="4" t="s">
        <v>248</v>
      </c>
      <c r="G124" s="4"/>
      <c r="H124" s="4" t="s">
        <v>249</v>
      </c>
      <c r="I124" s="4" t="s">
        <v>280</v>
      </c>
      <c r="J124" s="5">
        <v>41759</v>
      </c>
      <c r="K124" s="4" t="s">
        <v>251</v>
      </c>
      <c r="L124" s="4" t="s">
        <v>252</v>
      </c>
      <c r="M124" s="5">
        <v>43798</v>
      </c>
      <c r="N124" s="6">
        <v>205812320.52774546</v>
      </c>
      <c r="O124" s="6">
        <v>1.5</v>
      </c>
      <c r="P124" s="6"/>
      <c r="Q124" s="6"/>
      <c r="R124" s="4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>
        <v>2.547247</v>
      </c>
      <c r="BH124" s="6">
        <v>2.832309</v>
      </c>
      <c r="BI124" s="6">
        <v>2.3692880000000001</v>
      </c>
      <c r="BJ124" s="6">
        <v>2.6802450000000002</v>
      </c>
      <c r="BK124" s="6">
        <v>-3.886088</v>
      </c>
      <c r="BL124" s="6">
        <v>1.106636</v>
      </c>
      <c r="BM124" s="6">
        <v>0.83790399999999998</v>
      </c>
      <c r="BN124" s="6">
        <v>-0.51916099999999998</v>
      </c>
      <c r="BO124" s="6">
        <v>2.4612090000000002</v>
      </c>
      <c r="BP124" s="6">
        <v>2.312872</v>
      </c>
      <c r="BQ124" s="6">
        <v>2.3165629999999999</v>
      </c>
      <c r="BR124" s="6">
        <v>7.9527999999999999</v>
      </c>
      <c r="BS124" s="6">
        <v>-1.4314450000000001</v>
      </c>
      <c r="BT124" s="6">
        <v>-2.4168750000000001</v>
      </c>
      <c r="BU124" s="6">
        <v>-5.8064460000000002</v>
      </c>
      <c r="BV124" s="6">
        <v>-9.4600380000000008</v>
      </c>
      <c r="BW124" s="6">
        <v>-2.821618</v>
      </c>
      <c r="BX124" s="6">
        <v>10.553292000000001</v>
      </c>
      <c r="BY124" s="6">
        <v>-1.7169620000000001</v>
      </c>
      <c r="BZ124" s="6">
        <v>-0.54297200000000001</v>
      </c>
      <c r="CA124" s="6">
        <v>-9.5727689999999992</v>
      </c>
      <c r="CB124" s="6">
        <v>-0.219526</v>
      </c>
      <c r="CC124" s="6">
        <v>9.664911</v>
      </c>
      <c r="CD124" s="6">
        <v>1.100525</v>
      </c>
      <c r="CE124" s="6">
        <v>-0.40012599999999998</v>
      </c>
      <c r="CF124" s="6">
        <v>1.6528430000000001</v>
      </c>
      <c r="CG124" s="6">
        <v>7.8873090000000001</v>
      </c>
      <c r="CH124" s="6">
        <v>1.1006119999999999</v>
      </c>
      <c r="CI124" s="6">
        <v>2.1134740000000001</v>
      </c>
      <c r="CJ124" s="6">
        <v>-2.4764089999999999</v>
      </c>
      <c r="CK124" s="6">
        <v>-1.8790309999999999</v>
      </c>
      <c r="CL124" s="6">
        <v>-1.4179459999999999</v>
      </c>
      <c r="CM124" s="6">
        <v>6.8584240000000003</v>
      </c>
      <c r="CN124" s="6">
        <v>2.0627260000000001</v>
      </c>
      <c r="CO124" s="6">
        <v>3.469989</v>
      </c>
      <c r="CP124" s="6">
        <v>3.7007270000000001</v>
      </c>
      <c r="CQ124" s="6">
        <v>3.2292079999999999</v>
      </c>
      <c r="CR124" s="6">
        <v>-0.107909</v>
      </c>
      <c r="CS124" s="6">
        <v>6.6110309999999997</v>
      </c>
      <c r="CT124" s="6">
        <v>0.50135399999999997</v>
      </c>
      <c r="CU124" s="6">
        <v>-1.7649900000000001</v>
      </c>
      <c r="CV124" s="6">
        <v>4.5290229999999996</v>
      </c>
      <c r="CW124" s="6">
        <v>1.4581489999999999</v>
      </c>
      <c r="CX124" s="6">
        <v>3.017439</v>
      </c>
      <c r="CY124" s="6">
        <v>7.042262</v>
      </c>
      <c r="CZ124" s="6">
        <v>-5.9084830000000004</v>
      </c>
      <c r="DA124" s="6">
        <v>-1.950088</v>
      </c>
      <c r="DB124" s="6">
        <v>1.6908049999999999</v>
      </c>
      <c r="DC124" s="6">
        <v>-1.949316</v>
      </c>
      <c r="DD124" s="6">
        <v>-5.86069</v>
      </c>
      <c r="DE124" s="6">
        <v>-0.85637300000000005</v>
      </c>
      <c r="DF124" s="6">
        <v>-4.309793</v>
      </c>
      <c r="DG124" s="6">
        <v>-2.505185</v>
      </c>
      <c r="DH124" s="6">
        <v>-10.066314</v>
      </c>
      <c r="DI124" s="6">
        <v>6.4963249999999997</v>
      </c>
      <c r="DJ124" s="6">
        <v>-2.042278</v>
      </c>
      <c r="DK124" s="6">
        <v>5.371321</v>
      </c>
      <c r="DL124" s="6">
        <v>1.4677610000000001</v>
      </c>
      <c r="DM124" s="6">
        <v>2.7392210000000001</v>
      </c>
      <c r="DN124" s="6">
        <v>2.425033</v>
      </c>
      <c r="DO124" s="6">
        <v>-8.9584899999999994</v>
      </c>
      <c r="DP124" s="6">
        <v>6.7693969999999997</v>
      </c>
      <c r="DQ124" s="6">
        <v>-2.0160279999999999</v>
      </c>
      <c r="DR124" s="6">
        <v>-3.7718440000000002</v>
      </c>
      <c r="DS124" s="6">
        <v>3.0254509999999999</v>
      </c>
      <c r="DT124" s="6">
        <v>3.30274</v>
      </c>
      <c r="DU124" s="6">
        <v>0.56569100000000005</v>
      </c>
      <c r="DV124" s="2" t="s">
        <v>244</v>
      </c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>
        <v>85.908760000000001</v>
      </c>
      <c r="FL124" s="6">
        <v>84.674869999999999</v>
      </c>
      <c r="FM124" s="6">
        <v>87.976470000000006</v>
      </c>
      <c r="FN124" s="6">
        <v>86.6447</v>
      </c>
      <c r="FO124" s="6">
        <v>84.486729999999994</v>
      </c>
      <c r="FP124" s="6">
        <v>83.642129999999995</v>
      </c>
      <c r="FQ124" s="6">
        <v>81.694209999999998</v>
      </c>
      <c r="FR124" s="6">
        <v>80.320139999999995</v>
      </c>
      <c r="FS124" s="6">
        <v>91.228459999999998</v>
      </c>
      <c r="FT124" s="6">
        <v>81.534840000000003</v>
      </c>
      <c r="FU124" s="6">
        <v>83.526809999999998</v>
      </c>
      <c r="FV124" s="6">
        <v>85.70823</v>
      </c>
      <c r="FW124" s="6">
        <v>82.855930000000001</v>
      </c>
      <c r="FX124" s="6">
        <v>85.726789999999994</v>
      </c>
      <c r="FY124" s="6">
        <v>84.023579999999995</v>
      </c>
      <c r="FZ124" s="6">
        <v>80.974739999999997</v>
      </c>
      <c r="GA124" s="6">
        <v>82.605279999999993</v>
      </c>
      <c r="GB124" s="6">
        <v>90.790549999999996</v>
      </c>
      <c r="GC124" s="6">
        <v>94.025369999999995</v>
      </c>
      <c r="GD124" s="6">
        <v>96.988380000000006</v>
      </c>
      <c r="GE124" s="6">
        <v>95.644750000000002</v>
      </c>
      <c r="GF124" s="6">
        <v>93.874449999999996</v>
      </c>
      <c r="GG124" s="6">
        <v>94.469650000000001</v>
      </c>
      <c r="GH124" s="6">
        <v>94.225980000000007</v>
      </c>
      <c r="GI124" s="6">
        <v>94.253559999999993</v>
      </c>
      <c r="GJ124" s="6">
        <v>95.706130000000002</v>
      </c>
      <c r="GK124" s="6">
        <v>97.100309999999993</v>
      </c>
      <c r="GL124" s="6">
        <v>98.06523</v>
      </c>
      <c r="GM124" s="6">
        <v>95.681790000000007</v>
      </c>
      <c r="GN124" s="6">
        <v>95.702529999999996</v>
      </c>
      <c r="GO124" s="6">
        <v>90.480369999999994</v>
      </c>
      <c r="GP124" s="6">
        <v>95.459249999999997</v>
      </c>
      <c r="GQ124" s="6">
        <v>94.229659999999996</v>
      </c>
      <c r="GR124" s="6">
        <v>95.706710000000001</v>
      </c>
      <c r="GS124" s="6">
        <v>95.188069999999996</v>
      </c>
      <c r="GT124" s="6">
        <v>95.362260000000006</v>
      </c>
      <c r="GU124" s="6">
        <v>92.668300000000002</v>
      </c>
      <c r="GV124" s="6">
        <v>91.379090000000005</v>
      </c>
      <c r="GW124" s="6">
        <v>92.210759999999993</v>
      </c>
      <c r="GX124" s="6">
        <v>93.610489999999999</v>
      </c>
      <c r="GY124" s="6">
        <v>92.396510000000006</v>
      </c>
      <c r="GZ124" s="6">
        <v>93.917199999999994</v>
      </c>
      <c r="HA124" s="6">
        <v>92.562399999999997</v>
      </c>
      <c r="HB124" s="6">
        <v>93.811999999999998</v>
      </c>
      <c r="HC124" s="6">
        <v>90.959530000000001</v>
      </c>
      <c r="HD124" s="6">
        <v>96.323719999999994</v>
      </c>
      <c r="HE124" s="6">
        <v>96.237549999999999</v>
      </c>
      <c r="HF124" s="6">
        <v>94.149360000000001</v>
      </c>
      <c r="HG124" s="6">
        <v>96.540220000000005</v>
      </c>
      <c r="HH124" s="6">
        <v>93.264930000000007</v>
      </c>
      <c r="HI124" s="6"/>
      <c r="HJ124" s="6">
        <v>95.496350000000007</v>
      </c>
      <c r="HK124" s="6">
        <v>91.820920000000001</v>
      </c>
      <c r="HL124" s="6">
        <v>91.449730000000002</v>
      </c>
      <c r="HM124" s="6">
        <v>94.081829999999997</v>
      </c>
      <c r="HN124" s="6">
        <v>96.869230000000002</v>
      </c>
      <c r="HO124" s="6">
        <v>92.385540000000006</v>
      </c>
      <c r="HP124" s="6">
        <v>95.046580000000006</v>
      </c>
      <c r="HQ124" s="6">
        <v>96.799760000000006</v>
      </c>
      <c r="HR124" s="6">
        <v>94.331140000000005</v>
      </c>
      <c r="HS124" s="6">
        <v>96.329509999999999</v>
      </c>
      <c r="HT124" s="6">
        <v>91.585340000000002</v>
      </c>
      <c r="HU124" s="6">
        <v>91.845309999999998</v>
      </c>
      <c r="HV124" s="6">
        <v>93.928669999999997</v>
      </c>
      <c r="HW124" s="6">
        <v>96.755139999999997</v>
      </c>
      <c r="HX124" s="6">
        <v>96.358260000000001</v>
      </c>
      <c r="HY124" s="6">
        <v>93.811980000000005</v>
      </c>
      <c r="HZ124" s="22">
        <v>91.748712424242441</v>
      </c>
    </row>
    <row r="125" spans="1:234" x14ac:dyDescent="0.35">
      <c r="A125" s="4" t="s">
        <v>1077</v>
      </c>
      <c r="B125" s="4" t="s">
        <v>234</v>
      </c>
      <c r="C125" s="4" t="s">
        <v>235</v>
      </c>
      <c r="D125" s="4" t="s">
        <v>1078</v>
      </c>
      <c r="E125" s="4" t="s">
        <v>237</v>
      </c>
      <c r="F125" s="4" t="s">
        <v>456</v>
      </c>
      <c r="G125" s="4" t="s">
        <v>457</v>
      </c>
      <c r="H125" s="4"/>
      <c r="I125" s="4" t="s">
        <v>332</v>
      </c>
      <c r="J125" s="5">
        <v>39706</v>
      </c>
      <c r="K125" s="4" t="s">
        <v>241</v>
      </c>
      <c r="L125" s="4" t="s">
        <v>242</v>
      </c>
      <c r="M125" s="5">
        <v>43819</v>
      </c>
      <c r="N125" s="6">
        <v>177463395</v>
      </c>
      <c r="O125" s="6">
        <v>1</v>
      </c>
      <c r="P125" s="6">
        <v>1.46</v>
      </c>
      <c r="Q125" s="6">
        <v>69.790000000000006</v>
      </c>
      <c r="R125" s="7" t="s">
        <v>1469</v>
      </c>
      <c r="S125" s="6">
        <v>-5.3402599999999998</v>
      </c>
      <c r="T125" s="6">
        <v>-3.7943099999999998</v>
      </c>
      <c r="U125" s="6">
        <v>7.1613899999999999</v>
      </c>
      <c r="V125" s="6">
        <v>4.6973399999999996</v>
      </c>
      <c r="W125" s="6">
        <v>0.50878999999999996</v>
      </c>
      <c r="X125" s="6">
        <v>-4.6019999999999998E-2</v>
      </c>
      <c r="Y125" s="6">
        <v>2.3480699999999999</v>
      </c>
      <c r="Z125" s="6">
        <v>-9.5366599999999995</v>
      </c>
      <c r="AA125" s="6">
        <v>-15.86275</v>
      </c>
      <c r="AB125" s="6">
        <v>8.8061500000000006</v>
      </c>
      <c r="AC125" s="6">
        <v>-3.4763700000000002</v>
      </c>
      <c r="AD125" s="6">
        <v>-4.7764300000000004</v>
      </c>
      <c r="AE125" s="6">
        <v>8.3954000000000004</v>
      </c>
      <c r="AF125" s="6">
        <v>5.9962499999999999</v>
      </c>
      <c r="AG125" s="6">
        <v>-0.58928000000000003</v>
      </c>
      <c r="AH125" s="6">
        <v>-1.4226399999999999</v>
      </c>
      <c r="AI125" s="6">
        <v>-6.1936299999999997</v>
      </c>
      <c r="AJ125" s="6">
        <v>0.57691999999999999</v>
      </c>
      <c r="AK125" s="6">
        <v>-0.25494</v>
      </c>
      <c r="AL125" s="6">
        <v>2.8754</v>
      </c>
      <c r="AM125" s="6">
        <v>6.6459599999999996</v>
      </c>
      <c r="AN125" s="6">
        <v>-5.824E-2</v>
      </c>
      <c r="AO125" s="6">
        <v>3.2633999999999999</v>
      </c>
      <c r="AP125" s="6">
        <v>3.2876099999999999</v>
      </c>
      <c r="AQ125" s="6">
        <v>1.10314</v>
      </c>
      <c r="AR125" s="6">
        <v>2.9459900000000001</v>
      </c>
      <c r="AS125" s="6">
        <v>1.1128800000000001</v>
      </c>
      <c r="AT125" s="6">
        <v>1.88679</v>
      </c>
      <c r="AU125" s="6">
        <v>2.9835400000000001</v>
      </c>
      <c r="AV125" s="6">
        <v>-6.3436599999999999</v>
      </c>
      <c r="AW125" s="6">
        <v>0.21332999999999999</v>
      </c>
      <c r="AX125" s="6">
        <v>-6.5992499999999996</v>
      </c>
      <c r="AY125" s="6">
        <v>5.9259300000000001</v>
      </c>
      <c r="AZ125" s="6">
        <v>5.2716500000000002</v>
      </c>
      <c r="BA125" s="6">
        <v>-0.66427999999999998</v>
      </c>
      <c r="BB125" s="6">
        <v>-3.5860000000000003E-2</v>
      </c>
      <c r="BC125" s="6">
        <v>-3.3092000000000001</v>
      </c>
      <c r="BD125" s="6">
        <v>5.9893000000000001</v>
      </c>
      <c r="BE125" s="6">
        <v>1.76589</v>
      </c>
      <c r="BF125" s="6">
        <v>-0.49579000000000001</v>
      </c>
      <c r="BG125" s="6">
        <v>3.6871</v>
      </c>
      <c r="BH125" s="6">
        <v>3.6520899999999998</v>
      </c>
      <c r="BI125" s="6">
        <v>0.64905000000000002</v>
      </c>
      <c r="BJ125" s="6">
        <v>2.7637</v>
      </c>
      <c r="BK125" s="6">
        <v>-1.5239799999999999</v>
      </c>
      <c r="BL125" s="6">
        <v>-1.3654999999999999</v>
      </c>
      <c r="BM125" s="6">
        <v>1.1998200000000001</v>
      </c>
      <c r="BN125" s="6">
        <v>-1.7673000000000001</v>
      </c>
      <c r="BO125" s="6">
        <v>0.27959000000000001</v>
      </c>
      <c r="BP125" s="6">
        <v>1.53346</v>
      </c>
      <c r="BQ125" s="6">
        <v>0.50343000000000004</v>
      </c>
      <c r="BR125" s="6">
        <v>5.8287800000000001</v>
      </c>
      <c r="BS125" s="6">
        <v>0.60241</v>
      </c>
      <c r="BT125" s="6">
        <v>-2.7373799999999999</v>
      </c>
      <c r="BU125" s="6">
        <v>-6.3324499999999997</v>
      </c>
      <c r="BV125" s="6">
        <v>-11.83099</v>
      </c>
      <c r="BW125" s="6">
        <v>-5.3249999999999999E-2</v>
      </c>
      <c r="BX125" s="6">
        <v>4.4752299999999998</v>
      </c>
      <c r="BY125" s="6">
        <v>-2.0397799999999999</v>
      </c>
      <c r="BZ125" s="6">
        <v>1.1771799999999999</v>
      </c>
      <c r="CA125" s="6">
        <v>-6.4399800000000003</v>
      </c>
      <c r="CB125" s="6">
        <v>-0.60572999999999999</v>
      </c>
      <c r="CC125" s="6">
        <v>6.2603900000000001</v>
      </c>
      <c r="CD125" s="6">
        <v>-0.10428</v>
      </c>
      <c r="CE125" s="6">
        <v>-5.219E-2</v>
      </c>
      <c r="CF125" s="6">
        <v>0.67884999999999995</v>
      </c>
      <c r="CG125" s="6">
        <v>3.26763</v>
      </c>
      <c r="CH125" s="6">
        <v>2.4610699999999999</v>
      </c>
      <c r="CI125" s="6">
        <v>2.3529399999999998</v>
      </c>
      <c r="CJ125" s="6">
        <v>-2.15517</v>
      </c>
      <c r="CK125" s="6">
        <v>-3.5731799999999998</v>
      </c>
      <c r="CL125" s="6">
        <v>-2.8948499999999999</v>
      </c>
      <c r="CM125" s="6">
        <v>2.72966</v>
      </c>
      <c r="CN125" s="6">
        <v>3.6280000000000001</v>
      </c>
      <c r="CO125" s="6">
        <v>3.7475299999999998</v>
      </c>
      <c r="CP125" s="6">
        <v>1.4733799999999999</v>
      </c>
      <c r="CQ125" s="6">
        <v>1.17096</v>
      </c>
      <c r="CR125" s="6">
        <v>0.97221999999999997</v>
      </c>
      <c r="CS125" s="6">
        <v>3.0261300000000002</v>
      </c>
      <c r="CT125" s="6">
        <v>2.9817499999999999</v>
      </c>
      <c r="CU125" s="6">
        <v>-0.12964999999999999</v>
      </c>
      <c r="CV125" s="6">
        <v>1.5577700000000001</v>
      </c>
      <c r="CW125" s="6">
        <v>2.3008099999999998</v>
      </c>
      <c r="CX125" s="6">
        <v>3.6150199999999999</v>
      </c>
      <c r="CY125" s="6">
        <v>3.8881600000000001</v>
      </c>
      <c r="CZ125" s="6">
        <v>-3.5323799999999999</v>
      </c>
      <c r="DA125" s="6">
        <v>1.7000900000000001</v>
      </c>
      <c r="DB125" s="6">
        <v>-2.01457</v>
      </c>
      <c r="DC125" s="6">
        <v>3.28084</v>
      </c>
      <c r="DD125" s="6">
        <v>-4.0660699999999999</v>
      </c>
      <c r="DE125" s="6">
        <v>-3.0905100000000001</v>
      </c>
      <c r="DF125" s="6">
        <v>-1.50342</v>
      </c>
      <c r="DG125" s="6">
        <v>-4.8103600000000002</v>
      </c>
      <c r="DH125" s="6">
        <v>-10.39845</v>
      </c>
      <c r="DI125" s="6">
        <v>5.15184</v>
      </c>
      <c r="DJ125" s="6">
        <v>-3.2578399999999998</v>
      </c>
      <c r="DK125" s="6">
        <v>4.5806500000000003</v>
      </c>
      <c r="DL125" s="6">
        <v>2.8994399999999998</v>
      </c>
      <c r="DM125" s="6">
        <v>1.73861</v>
      </c>
      <c r="DN125" s="6">
        <v>2.2981699999999998</v>
      </c>
      <c r="DO125" s="6">
        <v>-4.3778800000000002</v>
      </c>
      <c r="DP125" s="6">
        <v>5.18072</v>
      </c>
      <c r="DQ125" s="6">
        <v>-1.9473100000000001</v>
      </c>
      <c r="DR125" s="6">
        <v>-1.0513999999999999</v>
      </c>
      <c r="DS125" s="6">
        <v>3.1877200000000001</v>
      </c>
      <c r="DT125" s="6">
        <v>2.746</v>
      </c>
      <c r="DU125" s="6">
        <v>-2.33853</v>
      </c>
      <c r="DV125" s="2" t="s">
        <v>244</v>
      </c>
      <c r="DW125" s="6"/>
      <c r="DX125" s="6"/>
      <c r="DY125" s="6">
        <v>100</v>
      </c>
      <c r="DZ125" s="6"/>
      <c r="EA125" s="6"/>
      <c r="EB125" s="6">
        <v>99.94265</v>
      </c>
      <c r="EC125" s="6"/>
      <c r="ED125" s="6"/>
      <c r="EE125" s="6">
        <v>100</v>
      </c>
      <c r="EF125" s="6"/>
      <c r="EG125" s="6"/>
      <c r="EH125" s="6">
        <v>100</v>
      </c>
      <c r="EI125" s="6"/>
      <c r="EJ125" s="6"/>
      <c r="EK125" s="6">
        <v>100</v>
      </c>
      <c r="EL125" s="6"/>
      <c r="EM125" s="6"/>
      <c r="EN125" s="6">
        <v>100</v>
      </c>
      <c r="EO125" s="6"/>
      <c r="EP125" s="6"/>
      <c r="EQ125" s="6">
        <v>96.824340000000007</v>
      </c>
      <c r="ER125" s="6"/>
      <c r="ES125" s="6"/>
      <c r="ET125" s="6">
        <v>97.494649999999993</v>
      </c>
      <c r="EU125" s="6"/>
      <c r="EV125" s="6"/>
      <c r="EW125" s="6">
        <v>100</v>
      </c>
      <c r="EX125" s="6"/>
      <c r="EY125" s="6"/>
      <c r="EZ125" s="6">
        <v>98.994230000000002</v>
      </c>
      <c r="FA125" s="6"/>
      <c r="FB125" s="6"/>
      <c r="FC125" s="6">
        <v>100</v>
      </c>
      <c r="FD125" s="6"/>
      <c r="FE125" s="6"/>
      <c r="FF125" s="6">
        <v>100</v>
      </c>
      <c r="FG125" s="6"/>
      <c r="FH125" s="6"/>
      <c r="FI125" s="6">
        <v>99.749769999999998</v>
      </c>
      <c r="FJ125" s="6"/>
      <c r="FK125" s="6"/>
      <c r="FL125" s="6">
        <v>98.935810000000004</v>
      </c>
      <c r="FM125" s="6"/>
      <c r="FN125" s="6"/>
      <c r="FO125" s="6">
        <v>98.622060000000005</v>
      </c>
      <c r="FP125" s="6"/>
      <c r="FQ125" s="6"/>
      <c r="FR125" s="6">
        <v>99.629739999999998</v>
      </c>
      <c r="FS125" s="6"/>
      <c r="FT125" s="6"/>
      <c r="FU125" s="6">
        <v>98.446399999999997</v>
      </c>
      <c r="FV125" s="6"/>
      <c r="FW125" s="6"/>
      <c r="FX125" s="6">
        <v>98.339089999999999</v>
      </c>
      <c r="FY125" s="6"/>
      <c r="FZ125" s="6"/>
      <c r="GA125" s="6">
        <v>99.941649999999996</v>
      </c>
      <c r="GB125" s="6"/>
      <c r="GC125" s="6"/>
      <c r="GD125" s="6">
        <v>98.428129999999996</v>
      </c>
      <c r="GE125" s="6"/>
      <c r="GF125" s="6"/>
      <c r="GG125" s="6">
        <v>99.9358</v>
      </c>
      <c r="GH125" s="6"/>
      <c r="GI125" s="6"/>
      <c r="GJ125" s="6">
        <v>99.933930000000004</v>
      </c>
      <c r="GK125" s="6"/>
      <c r="GL125" s="6"/>
      <c r="GM125" s="6">
        <v>98.901740000000004</v>
      </c>
      <c r="GN125" s="6"/>
      <c r="GO125" s="6"/>
      <c r="GP125" s="6">
        <v>96.299260000000004</v>
      </c>
      <c r="GQ125" s="6"/>
      <c r="GR125" s="6"/>
      <c r="GS125" s="6">
        <v>98.779049999999998</v>
      </c>
      <c r="GT125" s="6"/>
      <c r="GU125" s="6"/>
      <c r="GV125" s="6">
        <v>97.091220000000007</v>
      </c>
      <c r="GW125" s="6"/>
      <c r="GX125" s="6"/>
      <c r="GY125" s="6">
        <v>95.112769999999998</v>
      </c>
      <c r="GZ125" s="6"/>
      <c r="HA125" s="6"/>
      <c r="HB125" s="6">
        <v>93.822620000000001</v>
      </c>
      <c r="HC125" s="6"/>
      <c r="HD125" s="6"/>
      <c r="HE125" s="6">
        <v>95.757499999999993</v>
      </c>
      <c r="HF125" s="6"/>
      <c r="HG125" s="6"/>
      <c r="HH125" s="6">
        <v>98.261560000000003</v>
      </c>
      <c r="HI125" s="6"/>
      <c r="HJ125" s="6"/>
      <c r="HK125" s="6">
        <v>94.63212</v>
      </c>
      <c r="HL125" s="6"/>
      <c r="HM125" s="6"/>
      <c r="HN125" s="6">
        <v>98.965450000000004</v>
      </c>
      <c r="HO125" s="6"/>
      <c r="HP125" s="6"/>
      <c r="HQ125" s="6">
        <v>92.155429999999996</v>
      </c>
      <c r="HR125" s="6"/>
      <c r="HS125" s="6"/>
      <c r="HT125" s="6">
        <v>92.877319999999997</v>
      </c>
      <c r="HU125" s="6"/>
      <c r="HV125" s="6"/>
      <c r="HW125" s="6">
        <v>94.799869999999999</v>
      </c>
      <c r="HX125" s="6"/>
      <c r="HY125" s="6"/>
      <c r="HZ125" s="22">
        <v>98.076404571428569</v>
      </c>
    </row>
    <row r="126" spans="1:234" x14ac:dyDescent="0.35">
      <c r="A126" s="4" t="s">
        <v>1098</v>
      </c>
      <c r="B126" s="4" t="s">
        <v>234</v>
      </c>
      <c r="C126" s="4" t="s">
        <v>283</v>
      </c>
      <c r="D126" s="4" t="s">
        <v>1099</v>
      </c>
      <c r="E126" s="4" t="s">
        <v>237</v>
      </c>
      <c r="F126" s="4" t="s">
        <v>547</v>
      </c>
      <c r="G126" s="4"/>
      <c r="H126" s="4" t="s">
        <v>548</v>
      </c>
      <c r="I126" s="4" t="s">
        <v>263</v>
      </c>
      <c r="J126" s="5">
        <v>42460</v>
      </c>
      <c r="K126" s="4" t="s">
        <v>251</v>
      </c>
      <c r="L126" s="4" t="s">
        <v>252</v>
      </c>
      <c r="M126" s="5">
        <v>43819</v>
      </c>
      <c r="N126" s="6">
        <v>1429119307.8526139</v>
      </c>
      <c r="O126" s="6">
        <v>1.6</v>
      </c>
      <c r="P126" s="6">
        <v>2.93</v>
      </c>
      <c r="Q126" s="6">
        <v>59</v>
      </c>
      <c r="R126" s="4" t="s">
        <v>1100</v>
      </c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>
        <v>1.3126009999999999</v>
      </c>
      <c r="CE126" s="6">
        <v>-3.0334810000000001</v>
      </c>
      <c r="CF126" s="6">
        <v>0.98421700000000001</v>
      </c>
      <c r="CG126" s="6">
        <v>3.941567</v>
      </c>
      <c r="CH126" s="6">
        <v>1.227074</v>
      </c>
      <c r="CI126" s="6">
        <v>2.0739369999999999</v>
      </c>
      <c r="CJ126" s="6">
        <v>-4.1167449999999999</v>
      </c>
      <c r="CK126" s="6">
        <v>-6.6917</v>
      </c>
      <c r="CL126" s="6">
        <v>-4.8041349999999996</v>
      </c>
      <c r="CM126" s="6">
        <v>8.0194930000000006</v>
      </c>
      <c r="CN126" s="6">
        <v>2.5871300000000002</v>
      </c>
      <c r="CO126" s="6">
        <v>7.0388140000000003</v>
      </c>
      <c r="CP126" s="6">
        <v>6.4296660000000001</v>
      </c>
      <c r="CQ126" s="6">
        <v>8.9163990000000002</v>
      </c>
      <c r="CR126" s="6">
        <v>4.4109170000000004</v>
      </c>
      <c r="CS126" s="6">
        <v>10.486624000000001</v>
      </c>
      <c r="CT126" s="6">
        <v>4.6097539999999997</v>
      </c>
      <c r="CU126" s="6">
        <v>3.0464359999999999</v>
      </c>
      <c r="CV126" s="6">
        <v>1.913734</v>
      </c>
      <c r="CW126" s="6">
        <v>1.2673140000000001</v>
      </c>
      <c r="CX126" s="6">
        <v>8.2629249999999992</v>
      </c>
      <c r="CY126" s="6">
        <v>12.596861000000001</v>
      </c>
      <c r="CZ126" s="6">
        <v>-6.2843689999999999</v>
      </c>
      <c r="DA126" s="6">
        <v>-0.438023</v>
      </c>
      <c r="DB126" s="6">
        <v>-2.7848839999999999</v>
      </c>
      <c r="DC126" s="6">
        <v>3.7192080000000001</v>
      </c>
      <c r="DD126" s="6">
        <v>-4.0170919999999999</v>
      </c>
      <c r="DE126" s="6">
        <v>-4.0498099999999999</v>
      </c>
      <c r="DF126" s="6">
        <v>-6.5976679999999996</v>
      </c>
      <c r="DG126" s="6">
        <v>-3.1657160000000002</v>
      </c>
      <c r="DH126" s="6">
        <v>-16.774452</v>
      </c>
      <c r="DI126" s="6">
        <v>6.6093099999999998</v>
      </c>
      <c r="DJ126" s="6">
        <v>-1.1661159999999999</v>
      </c>
      <c r="DK126" s="6">
        <v>5.8710950000000004</v>
      </c>
      <c r="DL126" s="6">
        <v>5.7396279999999997</v>
      </c>
      <c r="DM126" s="6">
        <v>6.3765980000000004</v>
      </c>
      <c r="DN126" s="6">
        <v>1.359782</v>
      </c>
      <c r="DO126" s="6">
        <v>-7.9825689999999998</v>
      </c>
      <c r="DP126" s="6">
        <v>10.376298999999999</v>
      </c>
      <c r="DQ126" s="6">
        <v>-4.6779549999999999</v>
      </c>
      <c r="DR126" s="6">
        <v>1.325278</v>
      </c>
      <c r="DS126" s="6">
        <v>-1.677583</v>
      </c>
      <c r="DT126" s="6">
        <v>7.6249070000000003</v>
      </c>
      <c r="DU126" s="6">
        <v>-0.64024400000000004</v>
      </c>
      <c r="DV126" s="2" t="s">
        <v>244</v>
      </c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>
        <v>91.440290000000005</v>
      </c>
      <c r="GW126" s="6"/>
      <c r="GX126" s="6"/>
      <c r="GY126" s="6">
        <v>92.629649999999998</v>
      </c>
      <c r="GZ126" s="6"/>
      <c r="HA126" s="6"/>
      <c r="HB126" s="6">
        <v>92.026409999999998</v>
      </c>
      <c r="HC126" s="6"/>
      <c r="HD126" s="6"/>
      <c r="HE126" s="6">
        <v>91.685590000000005</v>
      </c>
      <c r="HF126" s="6"/>
      <c r="HG126" s="6"/>
      <c r="HH126" s="6">
        <v>97.30641</v>
      </c>
      <c r="HI126" s="6"/>
      <c r="HJ126" s="6"/>
      <c r="HK126" s="6">
        <v>90.985780000000005</v>
      </c>
      <c r="HL126" s="6"/>
      <c r="HM126" s="6"/>
      <c r="HN126" s="6">
        <v>92.677449999999993</v>
      </c>
      <c r="HO126" s="6"/>
      <c r="HP126" s="6"/>
      <c r="HQ126" s="6">
        <v>93.615070000000003</v>
      </c>
      <c r="HR126" s="6"/>
      <c r="HS126" s="6"/>
      <c r="HT126" s="6">
        <v>90.620949999999993</v>
      </c>
      <c r="HU126" s="6">
        <v>91.018889999999999</v>
      </c>
      <c r="HV126" s="6">
        <v>94.849800000000002</v>
      </c>
      <c r="HW126" s="6">
        <v>91.067059999999998</v>
      </c>
      <c r="HX126" s="6">
        <v>89.915090000000006</v>
      </c>
      <c r="HY126" s="6">
        <v>91.028750000000002</v>
      </c>
      <c r="HZ126" s="22">
        <v>92.204799285714287</v>
      </c>
    </row>
    <row r="127" spans="1:234" x14ac:dyDescent="0.35">
      <c r="A127" s="4" t="s">
        <v>1101</v>
      </c>
      <c r="B127" s="4" t="s">
        <v>234</v>
      </c>
      <c r="C127" s="4" t="s">
        <v>235</v>
      </c>
      <c r="D127" s="4" t="s">
        <v>1102</v>
      </c>
      <c r="E127" s="4" t="s">
        <v>237</v>
      </c>
      <c r="F127" s="4" t="s">
        <v>456</v>
      </c>
      <c r="G127" s="4" t="s">
        <v>457</v>
      </c>
      <c r="H127" s="4"/>
      <c r="I127" s="4" t="s">
        <v>263</v>
      </c>
      <c r="J127" s="5">
        <v>42367</v>
      </c>
      <c r="K127" s="4" t="s">
        <v>251</v>
      </c>
      <c r="L127" s="4" t="s">
        <v>252</v>
      </c>
      <c r="M127" s="5">
        <v>43819</v>
      </c>
      <c r="N127" s="6">
        <v>129666377</v>
      </c>
      <c r="O127" s="6">
        <v>0.8</v>
      </c>
      <c r="P127" s="6">
        <v>2.19</v>
      </c>
      <c r="Q127" s="6">
        <v>63</v>
      </c>
      <c r="R127" s="4" t="s">
        <v>1103</v>
      </c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>
        <v>-6.3808600000000002</v>
      </c>
      <c r="CB127" s="6">
        <v>-4.4728399999999997</v>
      </c>
      <c r="CC127" s="6">
        <v>8.9186200000000007</v>
      </c>
      <c r="CD127" s="6">
        <v>1.0235399999999999</v>
      </c>
      <c r="CE127" s="6">
        <v>-0.30395</v>
      </c>
      <c r="CF127" s="6">
        <v>3.0487799999999998</v>
      </c>
      <c r="CG127" s="6">
        <v>2.4042400000000002</v>
      </c>
      <c r="CH127" s="6">
        <v>2.0250699999999999</v>
      </c>
      <c r="CI127" s="6">
        <v>1.7013199999999999</v>
      </c>
      <c r="CJ127" s="6">
        <v>-1.7658</v>
      </c>
      <c r="CK127" s="6">
        <v>-3.5950799999999998</v>
      </c>
      <c r="CL127" s="6">
        <v>-4.10365</v>
      </c>
      <c r="CM127" s="6">
        <v>6.1983499999999996</v>
      </c>
      <c r="CN127" s="6">
        <v>3.9883299999999999</v>
      </c>
      <c r="CO127" s="6">
        <v>7.2965400000000002</v>
      </c>
      <c r="CP127" s="6">
        <v>4.4463800000000004</v>
      </c>
      <c r="CQ127" s="6">
        <v>5.9265400000000001</v>
      </c>
      <c r="CR127" s="6">
        <v>3.3096899999999998</v>
      </c>
      <c r="CS127" s="6">
        <v>7.4752099999999997</v>
      </c>
      <c r="CT127" s="6">
        <v>3.97445</v>
      </c>
      <c r="CU127" s="6">
        <v>3.82253</v>
      </c>
      <c r="CV127" s="6">
        <v>4.0762700000000001</v>
      </c>
      <c r="CW127" s="6">
        <v>-0.94757000000000002</v>
      </c>
      <c r="CX127" s="6">
        <v>7.9451799999999997</v>
      </c>
      <c r="CY127" s="6">
        <v>8.3084299999999995</v>
      </c>
      <c r="CZ127" s="6">
        <v>-3.86313</v>
      </c>
      <c r="DA127" s="6">
        <v>0.57404999999999995</v>
      </c>
      <c r="DB127" s="6">
        <v>-2.5684900000000002</v>
      </c>
      <c r="DC127" s="6">
        <v>8.0843600000000002</v>
      </c>
      <c r="DD127" s="6">
        <v>-2.87263</v>
      </c>
      <c r="DE127" s="6">
        <v>-3.8657599999999999</v>
      </c>
      <c r="DF127" s="6">
        <v>-5.1371900000000004</v>
      </c>
      <c r="DG127" s="6">
        <v>-1.84615</v>
      </c>
      <c r="DH127" s="6">
        <v>-13.9185</v>
      </c>
      <c r="DI127" s="6">
        <v>6.7734899999999998</v>
      </c>
      <c r="DJ127" s="6">
        <v>-3.0695800000000002</v>
      </c>
      <c r="DK127" s="6">
        <v>8.2336399999999994</v>
      </c>
      <c r="DL127" s="6">
        <v>7.4772400000000001</v>
      </c>
      <c r="DM127" s="6">
        <v>7.1990299999999996</v>
      </c>
      <c r="DN127" s="6">
        <v>1.5801400000000001</v>
      </c>
      <c r="DO127" s="6">
        <v>-7.4444400000000002</v>
      </c>
      <c r="DP127" s="6">
        <v>9.6638699999999993</v>
      </c>
      <c r="DQ127" s="6">
        <v>-2.95567</v>
      </c>
      <c r="DR127" s="6">
        <v>3.10209</v>
      </c>
      <c r="DS127" s="6">
        <v>-0.43763999999999997</v>
      </c>
      <c r="DT127" s="6">
        <v>6.4285699999999997</v>
      </c>
      <c r="DU127" s="6">
        <v>0.20649999999999999</v>
      </c>
      <c r="DV127" s="2" t="s">
        <v>244</v>
      </c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>
        <v>52.139310000000002</v>
      </c>
      <c r="GE127" s="6"/>
      <c r="GF127" s="6"/>
      <c r="GG127" s="6">
        <v>94.286410000000004</v>
      </c>
      <c r="GH127" s="6"/>
      <c r="GI127" s="6"/>
      <c r="GJ127" s="6">
        <v>94.912210000000002</v>
      </c>
      <c r="GK127" s="6"/>
      <c r="GL127" s="6"/>
      <c r="GM127" s="6">
        <v>94.264179999999996</v>
      </c>
      <c r="GN127" s="6"/>
      <c r="GO127" s="6"/>
      <c r="GP127" s="6">
        <v>93.459969999999998</v>
      </c>
      <c r="GQ127" s="6"/>
      <c r="GR127" s="6"/>
      <c r="GS127" s="6">
        <v>92.019859999999994</v>
      </c>
      <c r="GT127" s="6"/>
      <c r="GU127" s="6"/>
      <c r="GV127" s="6">
        <v>91.976759999999999</v>
      </c>
      <c r="GW127" s="6"/>
      <c r="GX127" s="6"/>
      <c r="GY127" s="6">
        <v>91.812049999999999</v>
      </c>
      <c r="GZ127" s="6"/>
      <c r="HA127" s="6"/>
      <c r="HB127" s="6">
        <v>91.938040000000001</v>
      </c>
      <c r="HC127" s="6"/>
      <c r="HD127" s="6"/>
      <c r="HE127" s="6">
        <v>92.300610000000006</v>
      </c>
      <c r="HF127" s="6"/>
      <c r="HG127" s="6"/>
      <c r="HH127" s="6">
        <v>92.711299999999994</v>
      </c>
      <c r="HI127" s="6"/>
      <c r="HJ127" s="6"/>
      <c r="HK127" s="6">
        <v>91.719030000000004</v>
      </c>
      <c r="HL127" s="6"/>
      <c r="HM127" s="6"/>
      <c r="HN127" s="6">
        <v>97.43383</v>
      </c>
      <c r="HO127" s="6"/>
      <c r="HP127" s="6"/>
      <c r="HQ127" s="6">
        <v>89.018320000000003</v>
      </c>
      <c r="HR127" s="6"/>
      <c r="HS127" s="6"/>
      <c r="HT127" s="6">
        <v>91.056799999999996</v>
      </c>
      <c r="HU127" s="6"/>
      <c r="HV127" s="6"/>
      <c r="HW127" s="6">
        <v>90.753500000000003</v>
      </c>
      <c r="HX127" s="6"/>
      <c r="HY127" s="6"/>
      <c r="HZ127" s="22">
        <v>90.112636249999994</v>
      </c>
    </row>
    <row r="128" spans="1:234" x14ac:dyDescent="0.35">
      <c r="A128" s="4" t="s">
        <v>1104</v>
      </c>
      <c r="B128" s="4" t="s">
        <v>234</v>
      </c>
      <c r="C128" s="4" t="s">
        <v>283</v>
      </c>
      <c r="D128" s="4" t="s">
        <v>1105</v>
      </c>
      <c r="E128" s="4" t="s">
        <v>237</v>
      </c>
      <c r="F128" s="4" t="s">
        <v>248</v>
      </c>
      <c r="G128" s="4"/>
      <c r="H128" s="4" t="s">
        <v>249</v>
      </c>
      <c r="I128" s="4" t="s">
        <v>280</v>
      </c>
      <c r="J128" s="5">
        <v>34505</v>
      </c>
      <c r="K128" s="4" t="s">
        <v>290</v>
      </c>
      <c r="L128" s="4" t="s">
        <v>291</v>
      </c>
      <c r="M128" s="5">
        <v>43819</v>
      </c>
      <c r="N128" s="6">
        <v>465111528.39976943</v>
      </c>
      <c r="O128" s="6">
        <v>1.25</v>
      </c>
      <c r="P128" s="6">
        <v>1.51</v>
      </c>
      <c r="Q128" s="6">
        <v>334.75</v>
      </c>
      <c r="R128" s="4" t="s">
        <v>1106</v>
      </c>
      <c r="S128" s="6">
        <v>-2.8623940000000001</v>
      </c>
      <c r="T128" s="6">
        <v>-3.4636049999999998</v>
      </c>
      <c r="U128" s="6">
        <v>3.9360240000000002</v>
      </c>
      <c r="V128" s="6">
        <v>4.9153000000000002</v>
      </c>
      <c r="W128" s="6">
        <v>-2.3118850000000002</v>
      </c>
      <c r="X128" s="6">
        <v>-2.1222629999999998</v>
      </c>
      <c r="Y128" s="6">
        <v>0.81719799999999998</v>
      </c>
      <c r="Z128" s="6">
        <v>-9.6981179999999991</v>
      </c>
      <c r="AA128" s="6">
        <v>-14.520365</v>
      </c>
      <c r="AB128" s="6">
        <v>13.904762</v>
      </c>
      <c r="AC128" s="6">
        <v>-6.5954170000000003</v>
      </c>
      <c r="AD128" s="6">
        <v>2.7193999999999999E-2</v>
      </c>
      <c r="AE128" s="6">
        <v>8.1126100000000001</v>
      </c>
      <c r="AF128" s="6">
        <v>4.8457809999999997</v>
      </c>
      <c r="AG128" s="6">
        <v>-3.4519540000000002</v>
      </c>
      <c r="AH128" s="6">
        <v>0.98599800000000004</v>
      </c>
      <c r="AI128" s="6">
        <v>-11.344480000000001</v>
      </c>
      <c r="AJ128" s="6">
        <v>3.7201979999999999</v>
      </c>
      <c r="AK128" s="6">
        <v>3.4576099999999999</v>
      </c>
      <c r="AL128" s="6">
        <v>-0.52367900000000001</v>
      </c>
      <c r="AM128" s="6">
        <v>4.1114689999999996</v>
      </c>
      <c r="AN128" s="6">
        <v>0.70044799999999996</v>
      </c>
      <c r="AO128" s="6">
        <v>2.773536</v>
      </c>
      <c r="AP128" s="6">
        <v>2.4701230000000001</v>
      </c>
      <c r="AQ128" s="6">
        <v>2.5300799999999999</v>
      </c>
      <c r="AR128" s="6">
        <v>1.48936</v>
      </c>
      <c r="AS128" s="6">
        <v>-0.38004900000000003</v>
      </c>
      <c r="AT128" s="6">
        <v>2.728793</v>
      </c>
      <c r="AU128" s="6">
        <v>-5.3257130000000004</v>
      </c>
      <c r="AV128" s="6">
        <v>-6.1938120000000003</v>
      </c>
      <c r="AW128" s="6">
        <v>2.5007809999999999</v>
      </c>
      <c r="AX128" s="6">
        <v>-0.87231599999999998</v>
      </c>
      <c r="AY128" s="6">
        <v>6.1236360000000003</v>
      </c>
      <c r="AZ128" s="6">
        <v>3.3394780000000002</v>
      </c>
      <c r="BA128" s="6">
        <v>0.22753599999999999</v>
      </c>
      <c r="BB128" s="6">
        <v>-1.77484</v>
      </c>
      <c r="BC128" s="6">
        <v>-5.4158929999999996</v>
      </c>
      <c r="BD128" s="6">
        <v>6.5446819999999999</v>
      </c>
      <c r="BE128" s="6">
        <v>0.34735899999999997</v>
      </c>
      <c r="BF128" s="6">
        <v>1.3463290000000001</v>
      </c>
      <c r="BG128" s="6">
        <v>2.7034280000000002</v>
      </c>
      <c r="BH128" s="6">
        <v>0.99241199999999996</v>
      </c>
      <c r="BI128" s="6">
        <v>3.3808340000000001</v>
      </c>
      <c r="BJ128" s="6">
        <v>0.51021099999999997</v>
      </c>
      <c r="BK128" s="6">
        <v>-8.5140229999999999</v>
      </c>
      <c r="BL128" s="6">
        <v>1.206915</v>
      </c>
      <c r="BM128" s="6">
        <v>1.79399</v>
      </c>
      <c r="BN128" s="6">
        <v>-4.5353560000000002</v>
      </c>
      <c r="BO128" s="6">
        <v>4.3560080000000001</v>
      </c>
      <c r="BP128" s="6">
        <v>2.1220620000000001</v>
      </c>
      <c r="BQ128" s="6">
        <v>-0.71104500000000004</v>
      </c>
      <c r="BR128" s="6">
        <v>2.1048779999999998</v>
      </c>
      <c r="BS128" s="6">
        <v>-0.52798599999999996</v>
      </c>
      <c r="BT128" s="6">
        <v>-3.2849740000000001</v>
      </c>
      <c r="BU128" s="6">
        <v>-1.1811940000000001</v>
      </c>
      <c r="BV128" s="6">
        <v>-9.4967640000000006</v>
      </c>
      <c r="BW128" s="6">
        <v>-2.5379510000000001</v>
      </c>
      <c r="BX128" s="6">
        <v>8.4848199999999991</v>
      </c>
      <c r="BY128" s="6">
        <v>-2.6150899999999999</v>
      </c>
      <c r="BZ128" s="6">
        <v>-0.90980399999999995</v>
      </c>
      <c r="CA128" s="6">
        <v>-6.9663539999999999</v>
      </c>
      <c r="CB128" s="6">
        <v>0.131913</v>
      </c>
      <c r="CC128" s="6">
        <v>11.005658</v>
      </c>
      <c r="CD128" s="6">
        <v>-1.044907</v>
      </c>
      <c r="CE128" s="6">
        <v>-0.29360700000000001</v>
      </c>
      <c r="CF128" s="6">
        <v>1.3715850000000001</v>
      </c>
      <c r="CG128" s="6">
        <v>7.578938</v>
      </c>
      <c r="CH128" s="6">
        <v>2.9351799999999999</v>
      </c>
      <c r="CI128" s="6">
        <v>2.145931</v>
      </c>
      <c r="CJ128" s="6">
        <v>-2.2967110000000002</v>
      </c>
      <c r="CK128" s="6">
        <v>-4.1333000000000002</v>
      </c>
      <c r="CL128" s="6">
        <v>-2.0203709999999999</v>
      </c>
      <c r="CM128" s="6">
        <v>8.4532969999999992</v>
      </c>
      <c r="CN128" s="6">
        <v>2.235077</v>
      </c>
      <c r="CO128" s="6">
        <v>3.9258000000000002</v>
      </c>
      <c r="CP128" s="6">
        <v>3.9598529999999998</v>
      </c>
      <c r="CQ128" s="6">
        <v>4.3970539999999998</v>
      </c>
      <c r="CR128" s="6">
        <v>2.0970559999999998</v>
      </c>
      <c r="CS128" s="6">
        <v>5.8536190000000001</v>
      </c>
      <c r="CT128" s="6">
        <v>0.73332200000000003</v>
      </c>
      <c r="CU128" s="6">
        <v>0.11149000000000001</v>
      </c>
      <c r="CV128" s="6">
        <v>5.1252319999999996</v>
      </c>
      <c r="CW128" s="6">
        <v>1.7123839999999999</v>
      </c>
      <c r="CX128" s="6">
        <v>1.642199</v>
      </c>
      <c r="CY128" s="6">
        <v>5.3679629999999996</v>
      </c>
      <c r="CZ128" s="6">
        <v>-4.5117760000000002</v>
      </c>
      <c r="DA128" s="6">
        <v>-2.0059170000000002</v>
      </c>
      <c r="DB128" s="6">
        <v>-0.303006</v>
      </c>
      <c r="DC128" s="6">
        <v>0.32449099999999997</v>
      </c>
      <c r="DD128" s="6">
        <v>-2.7870089999999998</v>
      </c>
      <c r="DE128" s="6">
        <v>-0.119753</v>
      </c>
      <c r="DF128" s="6">
        <v>-2.4918140000000002</v>
      </c>
      <c r="DG128" s="6">
        <v>-1.061599</v>
      </c>
      <c r="DH128" s="6">
        <v>-12.248747</v>
      </c>
      <c r="DI128" s="6">
        <v>6.0003640000000003</v>
      </c>
      <c r="DJ128" s="6">
        <v>-2.847909</v>
      </c>
      <c r="DK128" s="6">
        <v>8.6531570000000002</v>
      </c>
      <c r="DL128" s="6">
        <v>3.8472849999999998</v>
      </c>
      <c r="DM128" s="6">
        <v>2.0735169999999998</v>
      </c>
      <c r="DN128" s="6">
        <v>2.7929200000000001</v>
      </c>
      <c r="DO128" s="6">
        <v>-9.5024460000000008</v>
      </c>
      <c r="DP128" s="6">
        <v>7.1058469999999998</v>
      </c>
      <c r="DQ128" s="6">
        <v>-1.2947169999999999</v>
      </c>
      <c r="DR128" s="6">
        <v>-5.2352639999999999</v>
      </c>
      <c r="DS128" s="6">
        <v>1.1004020000000001</v>
      </c>
      <c r="DT128" s="6">
        <v>3.9393509999999998</v>
      </c>
      <c r="DU128" s="6">
        <v>1.4921150000000001</v>
      </c>
      <c r="DV128" s="2" t="s">
        <v>244</v>
      </c>
      <c r="DW128" s="6"/>
      <c r="DX128" s="6"/>
      <c r="DY128" s="6">
        <v>98.699730000000002</v>
      </c>
      <c r="DZ128" s="6"/>
      <c r="EA128" s="6"/>
      <c r="EB128" s="6">
        <v>96.908630000000002</v>
      </c>
      <c r="EC128" s="6"/>
      <c r="ED128" s="6"/>
      <c r="EE128" s="6">
        <v>98.611019999999996</v>
      </c>
      <c r="EF128" s="6"/>
      <c r="EG128" s="6"/>
      <c r="EH128" s="6">
        <v>96.989419999999996</v>
      </c>
      <c r="EI128" s="6"/>
      <c r="EJ128" s="6"/>
      <c r="EK128" s="6">
        <v>97.170829999999995</v>
      </c>
      <c r="EL128" s="6"/>
      <c r="EM128" s="6"/>
      <c r="EN128" s="6">
        <v>93.19941</v>
      </c>
      <c r="EO128" s="6"/>
      <c r="EP128" s="6"/>
      <c r="EQ128" s="6">
        <v>95.794479999999993</v>
      </c>
      <c r="ER128" s="6"/>
      <c r="ES128" s="6"/>
      <c r="ET128" s="6">
        <v>96.713130000000007</v>
      </c>
      <c r="EU128" s="6"/>
      <c r="EV128" s="6"/>
      <c r="EW128" s="6">
        <v>99.560770000000005</v>
      </c>
      <c r="EX128" s="6"/>
      <c r="EY128" s="6"/>
      <c r="EZ128" s="6">
        <v>93.61148</v>
      </c>
      <c r="FA128" s="6"/>
      <c r="FB128" s="6"/>
      <c r="FC128" s="6">
        <v>95.261349999999993</v>
      </c>
      <c r="FD128" s="6"/>
      <c r="FE128" s="6"/>
      <c r="FF128" s="6">
        <v>97.320819999999998</v>
      </c>
      <c r="FG128" s="6"/>
      <c r="FH128" s="6"/>
      <c r="FI128" s="6">
        <v>94.25461</v>
      </c>
      <c r="FJ128" s="6"/>
      <c r="FK128" s="6"/>
      <c r="FL128" s="6">
        <v>95.824929999999995</v>
      </c>
      <c r="FM128" s="6"/>
      <c r="FN128" s="6"/>
      <c r="FO128" s="6">
        <v>96.63091</v>
      </c>
      <c r="FP128" s="6"/>
      <c r="FQ128" s="6"/>
      <c r="FR128" s="6">
        <v>98.954759999999993</v>
      </c>
      <c r="FS128" s="6"/>
      <c r="FT128" s="6"/>
      <c r="FU128" s="6">
        <v>98.972740000000002</v>
      </c>
      <c r="FV128" s="6"/>
      <c r="FW128" s="6"/>
      <c r="FX128" s="6">
        <v>98.337469999999996</v>
      </c>
      <c r="FY128" s="6"/>
      <c r="FZ128" s="6"/>
      <c r="GA128" s="6">
        <v>98.407030000000006</v>
      </c>
      <c r="GB128" s="6"/>
      <c r="GC128" s="6"/>
      <c r="GD128" s="6">
        <v>97.60624</v>
      </c>
      <c r="GE128" s="6"/>
      <c r="GF128" s="6"/>
      <c r="GG128" s="6">
        <v>98.645399999999995</v>
      </c>
      <c r="GH128" s="6"/>
      <c r="GI128" s="6"/>
      <c r="GJ128" s="6">
        <v>97.508939999999996</v>
      </c>
      <c r="GK128" s="6"/>
      <c r="GL128" s="6"/>
      <c r="GM128" s="6">
        <v>96.896069999999995</v>
      </c>
      <c r="GN128" s="6"/>
      <c r="GO128" s="6"/>
      <c r="GP128" s="6"/>
      <c r="GQ128" s="6"/>
      <c r="GR128" s="6"/>
      <c r="GS128" s="6">
        <v>99.739320000000006</v>
      </c>
      <c r="GT128" s="6"/>
      <c r="GU128" s="6"/>
      <c r="GV128" s="6">
        <v>100</v>
      </c>
      <c r="GW128" s="6"/>
      <c r="GX128" s="6"/>
      <c r="GY128" s="6">
        <v>99.565309999999997</v>
      </c>
      <c r="GZ128" s="6"/>
      <c r="HA128" s="6"/>
      <c r="HB128" s="6">
        <v>97.98715</v>
      </c>
      <c r="HC128" s="6"/>
      <c r="HD128" s="6"/>
      <c r="HE128" s="6">
        <v>98.523600000000002</v>
      </c>
      <c r="HF128" s="6"/>
      <c r="HG128" s="6"/>
      <c r="HH128" s="6">
        <v>97.839780000000005</v>
      </c>
      <c r="HI128" s="6"/>
      <c r="HJ128" s="6"/>
      <c r="HK128" s="6">
        <v>97.908600000000007</v>
      </c>
      <c r="HL128" s="6"/>
      <c r="HM128" s="6"/>
      <c r="HN128" s="6">
        <v>97.076459999999997</v>
      </c>
      <c r="HO128" s="6"/>
      <c r="HP128" s="6"/>
      <c r="HQ128" s="6">
        <v>98.129990000000006</v>
      </c>
      <c r="HR128" s="6"/>
      <c r="HS128" s="6"/>
      <c r="HT128" s="6">
        <v>99.999989999999997</v>
      </c>
      <c r="HU128" s="6"/>
      <c r="HV128" s="6"/>
      <c r="HW128" s="6"/>
      <c r="HX128" s="6"/>
      <c r="HY128" s="6"/>
      <c r="HZ128" s="22">
        <v>97.534859696969676</v>
      </c>
    </row>
    <row r="129" spans="1:234" x14ac:dyDescent="0.35">
      <c r="A129" s="4" t="s">
        <v>1107</v>
      </c>
      <c r="B129" s="4" t="s">
        <v>234</v>
      </c>
      <c r="C129" s="4" t="s">
        <v>235</v>
      </c>
      <c r="D129" s="4"/>
      <c r="E129" s="4" t="s">
        <v>237</v>
      </c>
      <c r="F129" s="4" t="s">
        <v>456</v>
      </c>
      <c r="G129" s="4" t="s">
        <v>457</v>
      </c>
      <c r="H129" s="4"/>
      <c r="I129" s="4" t="s">
        <v>263</v>
      </c>
      <c r="J129" s="5">
        <v>40445</v>
      </c>
      <c r="K129" s="4" t="s">
        <v>251</v>
      </c>
      <c r="L129" s="4" t="s">
        <v>252</v>
      </c>
      <c r="M129" s="5">
        <v>43819</v>
      </c>
      <c r="N129" s="6">
        <v>26909459</v>
      </c>
      <c r="O129" s="6">
        <v>1</v>
      </c>
      <c r="P129" s="6">
        <v>1.7</v>
      </c>
      <c r="Q129" s="6">
        <v>129</v>
      </c>
      <c r="R129" s="4"/>
      <c r="S129" s="6">
        <v>-1.26091</v>
      </c>
      <c r="T129" s="6">
        <v>-3.8310399999999998</v>
      </c>
      <c r="U129" s="6">
        <v>6.2308500000000002</v>
      </c>
      <c r="V129" s="6">
        <v>6.1538500000000003</v>
      </c>
      <c r="W129" s="6">
        <v>-2.5362300000000002</v>
      </c>
      <c r="X129" s="6">
        <v>-1.67286</v>
      </c>
      <c r="Y129" s="6">
        <v>1.7958400000000001</v>
      </c>
      <c r="Z129" s="6">
        <v>-11.234909999999999</v>
      </c>
      <c r="AA129" s="6">
        <v>-19.769870000000001</v>
      </c>
      <c r="AB129" s="6">
        <v>13.03781</v>
      </c>
      <c r="AC129" s="6">
        <v>-3.1141899999999998</v>
      </c>
      <c r="AD129" s="6">
        <v>-2.2478799999999999</v>
      </c>
      <c r="AE129" s="6">
        <v>8.0389800000000005</v>
      </c>
      <c r="AF129" s="6">
        <v>5.6369800000000003</v>
      </c>
      <c r="AG129" s="6">
        <v>-0.32017000000000001</v>
      </c>
      <c r="AH129" s="6">
        <v>2.67666</v>
      </c>
      <c r="AI129" s="6">
        <v>-9.4890500000000007</v>
      </c>
      <c r="AJ129" s="6">
        <v>2.6497700000000002</v>
      </c>
      <c r="AK129" s="6">
        <v>-0.44893</v>
      </c>
      <c r="AL129" s="6">
        <v>0.11274000000000001</v>
      </c>
      <c r="AM129" s="6">
        <v>6.1936900000000001</v>
      </c>
      <c r="AN129" s="6">
        <v>1.8027599999999999</v>
      </c>
      <c r="AO129" s="6">
        <v>3.5416699999999999</v>
      </c>
      <c r="AP129" s="6">
        <v>3.0181100000000001</v>
      </c>
      <c r="AQ129" s="6">
        <v>0.87890999999999997</v>
      </c>
      <c r="AR129" s="6">
        <v>0.19361</v>
      </c>
      <c r="AS129" s="6">
        <v>0.28986000000000001</v>
      </c>
      <c r="AT129" s="6">
        <v>2.8901699999999999</v>
      </c>
      <c r="AU129" s="6">
        <v>0.28089999999999998</v>
      </c>
      <c r="AV129" s="6">
        <v>-6.3492100000000002</v>
      </c>
      <c r="AW129" s="6">
        <v>2.5922200000000002</v>
      </c>
      <c r="AX129" s="6">
        <v>-3.0126300000000001</v>
      </c>
      <c r="AY129" s="6">
        <v>6.5130299999999997</v>
      </c>
      <c r="AZ129" s="6">
        <v>5.3621800000000004</v>
      </c>
      <c r="BA129" s="6">
        <v>1.25</v>
      </c>
      <c r="BB129" s="6">
        <v>0.72977000000000003</v>
      </c>
      <c r="BC129" s="6">
        <v>-3.4574500000000001</v>
      </c>
      <c r="BD129" s="6">
        <v>5.78512</v>
      </c>
      <c r="BE129" s="6">
        <v>-0.95486000000000004</v>
      </c>
      <c r="BF129" s="6">
        <v>-0.26293</v>
      </c>
      <c r="BG129" s="6">
        <v>3.3391899999999999</v>
      </c>
      <c r="BH129" s="6">
        <v>2.63605</v>
      </c>
      <c r="BI129" s="6">
        <v>2.07125</v>
      </c>
      <c r="BJ129" s="6">
        <v>2.7597399999999999</v>
      </c>
      <c r="BK129" s="6">
        <v>-1.97472</v>
      </c>
      <c r="BL129" s="6">
        <v>3.5455299999999998</v>
      </c>
      <c r="BM129" s="6">
        <v>0.62256999999999996</v>
      </c>
      <c r="BN129" s="6">
        <v>-4.35215</v>
      </c>
      <c r="BO129" s="6">
        <v>3.8745400000000001</v>
      </c>
      <c r="BP129" s="6">
        <v>2.3978700000000002</v>
      </c>
      <c r="BQ129" s="6">
        <v>1.38768</v>
      </c>
      <c r="BR129" s="6">
        <v>1.88195</v>
      </c>
      <c r="BS129" s="6">
        <v>-1.67926</v>
      </c>
      <c r="BT129" s="6">
        <v>-1.8787400000000001</v>
      </c>
      <c r="BU129" s="6">
        <v>-3.5683199999999999</v>
      </c>
      <c r="BV129" s="6">
        <v>-10.1083</v>
      </c>
      <c r="BW129" s="6">
        <v>-1.4056200000000001</v>
      </c>
      <c r="BX129" s="6">
        <v>6.6191399999999998</v>
      </c>
      <c r="BY129" s="6">
        <v>-1.3371500000000001</v>
      </c>
      <c r="BZ129" s="6">
        <v>-0.22192999999999999</v>
      </c>
      <c r="CA129" s="6">
        <v>-6.8788499999999999</v>
      </c>
      <c r="CB129" s="6">
        <v>-5.1819199999999999</v>
      </c>
      <c r="CC129" s="6">
        <v>10</v>
      </c>
      <c r="CD129" s="6">
        <v>-1.16279</v>
      </c>
      <c r="CE129" s="6">
        <v>-0.42781000000000002</v>
      </c>
      <c r="CF129" s="6">
        <v>0.42964999999999998</v>
      </c>
      <c r="CG129" s="6">
        <v>3.8502700000000001</v>
      </c>
      <c r="CH129" s="6">
        <v>3.5015399999999999</v>
      </c>
      <c r="CI129" s="6">
        <v>1.39303</v>
      </c>
      <c r="CJ129" s="6">
        <v>-1.8645700000000001</v>
      </c>
      <c r="CK129" s="6">
        <v>-3.7</v>
      </c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2" t="s">
        <v>244</v>
      </c>
      <c r="DW129" s="6">
        <v>88.397850000000005</v>
      </c>
      <c r="DX129" s="6"/>
      <c r="DY129" s="6"/>
      <c r="DZ129" s="6">
        <v>90.645200000000003</v>
      </c>
      <c r="EA129" s="6"/>
      <c r="EB129" s="6"/>
      <c r="EC129" s="6">
        <v>93.123279999999994</v>
      </c>
      <c r="ED129" s="6"/>
      <c r="EE129" s="6"/>
      <c r="EF129" s="6">
        <v>91.173360000000002</v>
      </c>
      <c r="EG129" s="6"/>
      <c r="EH129" s="6"/>
      <c r="EI129" s="6"/>
      <c r="EJ129" s="6"/>
      <c r="EK129" s="6">
        <v>99.051320000000004</v>
      </c>
      <c r="EL129" s="6"/>
      <c r="EM129" s="6"/>
      <c r="EN129" s="6">
        <v>99.915040000000005</v>
      </c>
      <c r="EO129" s="6"/>
      <c r="EP129" s="6"/>
      <c r="EQ129" s="6">
        <v>99.192049999999995</v>
      </c>
      <c r="ER129" s="6"/>
      <c r="ES129" s="6"/>
      <c r="ET129" s="6">
        <v>99.421499999999995</v>
      </c>
      <c r="EU129" s="6"/>
      <c r="EV129" s="6"/>
      <c r="EW129" s="6">
        <v>98.721019999999996</v>
      </c>
      <c r="EX129" s="6"/>
      <c r="EY129" s="6"/>
      <c r="EZ129" s="6">
        <v>99.304580000000001</v>
      </c>
      <c r="FA129" s="6"/>
      <c r="FB129" s="6"/>
      <c r="FC129" s="6">
        <v>98.683530000000005</v>
      </c>
      <c r="FD129" s="6"/>
      <c r="FE129" s="6"/>
      <c r="FF129" s="6">
        <v>97.949250000000006</v>
      </c>
      <c r="FG129" s="6"/>
      <c r="FH129" s="6"/>
      <c r="FI129" s="6">
        <v>98.597189999999998</v>
      </c>
      <c r="FJ129" s="6"/>
      <c r="FK129" s="6"/>
      <c r="FL129" s="6">
        <v>96.933930000000004</v>
      </c>
      <c r="FM129" s="6"/>
      <c r="FN129" s="6"/>
      <c r="FO129" s="6">
        <v>95.790199999999999</v>
      </c>
      <c r="FP129" s="6"/>
      <c r="FQ129" s="6"/>
      <c r="FR129" s="6">
        <v>98.487840000000006</v>
      </c>
      <c r="FS129" s="6"/>
      <c r="FT129" s="6"/>
      <c r="FU129" s="6">
        <v>99.778739999999999</v>
      </c>
      <c r="FV129" s="6"/>
      <c r="FW129" s="6"/>
      <c r="FX129" s="6">
        <v>98.426670000000001</v>
      </c>
      <c r="FY129" s="6"/>
      <c r="FZ129" s="6"/>
      <c r="GA129" s="6">
        <v>96.410070000000005</v>
      </c>
      <c r="GB129" s="6"/>
      <c r="GC129" s="6"/>
      <c r="GD129" s="6">
        <v>98.048900000000003</v>
      </c>
      <c r="GE129" s="6"/>
      <c r="GF129" s="6"/>
      <c r="GG129" s="6">
        <v>96.761399999999995</v>
      </c>
      <c r="GH129" s="6"/>
      <c r="GI129" s="6"/>
      <c r="GJ129" s="6">
        <v>92.252480000000006</v>
      </c>
      <c r="GK129" s="6">
        <v>99.233590000000007</v>
      </c>
      <c r="GL129" s="6"/>
      <c r="GM129" s="6">
        <v>97.879009999999994</v>
      </c>
      <c r="GN129" s="6"/>
      <c r="GO129" s="6">
        <v>96.957080000000005</v>
      </c>
      <c r="GP129" s="6">
        <v>98.020939999999996</v>
      </c>
      <c r="GQ129" s="6"/>
      <c r="GR129" s="6"/>
      <c r="GS129" s="6">
        <v>94.97081</v>
      </c>
      <c r="GT129" s="6"/>
      <c r="GU129" s="6"/>
      <c r="GV129" s="6">
        <v>98.18862</v>
      </c>
      <c r="GW129" s="6"/>
      <c r="GX129" s="6"/>
      <c r="GY129" s="6">
        <v>97.182599999999994</v>
      </c>
      <c r="GZ129" s="6"/>
      <c r="HA129" s="6"/>
      <c r="HB129" s="6">
        <v>88.052379999999999</v>
      </c>
      <c r="HC129" s="6"/>
      <c r="HD129" s="6"/>
      <c r="HE129" s="6">
        <v>99.177520000000001</v>
      </c>
      <c r="HF129" s="6"/>
      <c r="HG129" s="6"/>
      <c r="HH129" s="6">
        <v>99.374920000000003</v>
      </c>
      <c r="HI129" s="6"/>
      <c r="HJ129" s="6"/>
      <c r="HK129" s="6">
        <v>98.131050000000002</v>
      </c>
      <c r="HL129" s="6"/>
      <c r="HM129" s="6"/>
      <c r="HN129" s="6">
        <v>97.502269999999996</v>
      </c>
      <c r="HO129" s="6"/>
      <c r="HP129" s="6"/>
      <c r="HQ129" s="6">
        <v>99.340760000000003</v>
      </c>
      <c r="HR129" s="6"/>
      <c r="HS129" s="6"/>
      <c r="HT129" s="6">
        <v>97.994200000000006</v>
      </c>
      <c r="HU129" s="6"/>
      <c r="HV129" s="6"/>
      <c r="HW129" s="6">
        <v>99.508989999999997</v>
      </c>
      <c r="HX129" s="6"/>
      <c r="HY129" s="6"/>
      <c r="HZ129" s="22">
        <v>96.988652432432431</v>
      </c>
    </row>
    <row r="130" spans="1:234" x14ac:dyDescent="0.35">
      <c r="A130" s="4" t="s">
        <v>1108</v>
      </c>
      <c r="B130" s="4" t="s">
        <v>234</v>
      </c>
      <c r="C130" s="4" t="s">
        <v>235</v>
      </c>
      <c r="D130" s="4" t="s">
        <v>1109</v>
      </c>
      <c r="E130" s="4" t="s">
        <v>237</v>
      </c>
      <c r="F130" s="4" t="s">
        <v>456</v>
      </c>
      <c r="G130" s="4" t="s">
        <v>457</v>
      </c>
      <c r="H130" s="4"/>
      <c r="I130" s="4" t="s">
        <v>280</v>
      </c>
      <c r="J130" s="5">
        <v>34589</v>
      </c>
      <c r="K130" s="4" t="s">
        <v>251</v>
      </c>
      <c r="L130" s="4" t="s">
        <v>252</v>
      </c>
      <c r="M130" s="5">
        <v>43819</v>
      </c>
      <c r="N130" s="6">
        <v>1463385595</v>
      </c>
      <c r="O130" s="6">
        <v>0.66</v>
      </c>
      <c r="P130" s="6">
        <v>1.08</v>
      </c>
      <c r="Q130" s="6">
        <v>32.24</v>
      </c>
      <c r="R130" s="7" t="s">
        <v>1470</v>
      </c>
      <c r="S130" s="6">
        <v>-1.2195100000000001</v>
      </c>
      <c r="T130" s="6">
        <v>-1.12233</v>
      </c>
      <c r="U130" s="6">
        <v>2.49716</v>
      </c>
      <c r="V130" s="6">
        <v>3.3776299999999999</v>
      </c>
      <c r="W130" s="6">
        <v>-1.2319199999999999</v>
      </c>
      <c r="X130" s="6">
        <v>-0.57979000000000003</v>
      </c>
      <c r="Y130" s="6">
        <v>0.44296999999999997</v>
      </c>
      <c r="Z130" s="6">
        <v>-4.1345099999999997</v>
      </c>
      <c r="AA130" s="6">
        <v>-9.7182300000000001</v>
      </c>
      <c r="AB130" s="6">
        <v>5.2229299999999999</v>
      </c>
      <c r="AC130" s="6">
        <v>-2.36077</v>
      </c>
      <c r="AD130" s="6">
        <v>-1.52684</v>
      </c>
      <c r="AE130" s="6">
        <v>5.4412700000000003</v>
      </c>
      <c r="AF130" s="6">
        <v>4.3423499999999997</v>
      </c>
      <c r="AG130" s="6">
        <v>0.90469999999999995</v>
      </c>
      <c r="AH130" s="6">
        <v>0.89659</v>
      </c>
      <c r="AI130" s="6">
        <v>-6.7535499999999997</v>
      </c>
      <c r="AJ130" s="6">
        <v>4.8513999999999999</v>
      </c>
      <c r="AK130" s="6">
        <v>3.1288299999999998</v>
      </c>
      <c r="AL130" s="6">
        <v>2.08209</v>
      </c>
      <c r="AM130" s="6">
        <v>4.83683</v>
      </c>
      <c r="AN130" s="6">
        <v>0.72262000000000004</v>
      </c>
      <c r="AO130" s="6">
        <v>1.3245</v>
      </c>
      <c r="AP130" s="6">
        <v>2.8712200000000001</v>
      </c>
      <c r="AQ130" s="6">
        <v>1.6120399999999999</v>
      </c>
      <c r="AR130" s="6">
        <v>2.0095200000000002</v>
      </c>
      <c r="AS130" s="6">
        <v>0.72575999999999996</v>
      </c>
      <c r="AT130" s="6">
        <v>3.7056100000000001</v>
      </c>
      <c r="AU130" s="6">
        <v>-3.2258100000000001</v>
      </c>
      <c r="AV130" s="6">
        <v>-2.8651499999999999</v>
      </c>
      <c r="AW130" s="6">
        <v>1.87266</v>
      </c>
      <c r="AX130" s="6">
        <v>-3.9390800000000001</v>
      </c>
      <c r="AY130" s="6">
        <v>4.1006</v>
      </c>
      <c r="AZ130" s="6">
        <v>2.9411800000000001</v>
      </c>
      <c r="BA130" s="6">
        <v>-1.53061</v>
      </c>
      <c r="BB130" s="6">
        <v>-0.25794</v>
      </c>
      <c r="BC130" s="6">
        <v>-4.2305700000000002</v>
      </c>
      <c r="BD130" s="6">
        <v>3.8100499999999999</v>
      </c>
      <c r="BE130" s="6">
        <v>1.0638300000000001</v>
      </c>
      <c r="BF130" s="6">
        <v>1.7894699999999999</v>
      </c>
      <c r="BG130" s="6">
        <v>1.80972</v>
      </c>
      <c r="BH130" s="6">
        <v>0.75546999999999997</v>
      </c>
      <c r="BI130" s="6">
        <v>1.9806999999999999</v>
      </c>
      <c r="BJ130" s="6">
        <v>0.79681000000000002</v>
      </c>
      <c r="BK130" s="6">
        <v>-4.5454499999999998</v>
      </c>
      <c r="BL130" s="6">
        <v>1.24224</v>
      </c>
      <c r="BM130" s="6">
        <v>-1.3803700000000001</v>
      </c>
      <c r="BN130" s="6">
        <v>-3.3357100000000002</v>
      </c>
      <c r="BO130" s="6">
        <v>0.11105</v>
      </c>
      <c r="BP130" s="6">
        <v>1.9966699999999999</v>
      </c>
      <c r="BQ130" s="6">
        <v>-0.10875</v>
      </c>
      <c r="BR130" s="6">
        <v>6.4235199999999999</v>
      </c>
      <c r="BS130" s="6">
        <v>-2.0460400000000001</v>
      </c>
      <c r="BT130" s="6">
        <v>-2.7034400000000001</v>
      </c>
      <c r="BU130" s="6">
        <v>-0.70574999999999999</v>
      </c>
      <c r="BV130" s="6">
        <v>-7.9278300000000002</v>
      </c>
      <c r="BW130" s="6">
        <v>-1.8408599999999999</v>
      </c>
      <c r="BX130" s="6">
        <v>5.7471300000000003</v>
      </c>
      <c r="BY130" s="6">
        <v>-1.77346</v>
      </c>
      <c r="BZ130" s="6">
        <v>-0.96992999999999996</v>
      </c>
      <c r="CA130" s="6">
        <v>-2.8072400000000002</v>
      </c>
      <c r="CB130" s="6">
        <v>-0.70603000000000005</v>
      </c>
      <c r="CC130" s="6">
        <v>7.8215899999999996</v>
      </c>
      <c r="CD130" s="6">
        <v>0.35970999999999997</v>
      </c>
      <c r="CE130" s="6">
        <v>-0.53763000000000005</v>
      </c>
      <c r="CF130" s="6">
        <v>3.0626000000000002</v>
      </c>
      <c r="CG130" s="6">
        <v>2.7042899999999999</v>
      </c>
      <c r="CH130" s="6">
        <v>-0.74412999999999996</v>
      </c>
      <c r="CI130" s="6">
        <v>1.26874</v>
      </c>
      <c r="CJ130" s="6">
        <v>-3.3029600000000001</v>
      </c>
      <c r="CK130" s="6">
        <v>-3.1802100000000002</v>
      </c>
      <c r="CL130" s="6">
        <v>-2.04894</v>
      </c>
      <c r="CM130" s="6">
        <v>4.1499300000000003</v>
      </c>
      <c r="CN130" s="6">
        <v>2.5706899999999999</v>
      </c>
      <c r="CO130" s="6">
        <v>2.3809499999999999</v>
      </c>
      <c r="CP130" s="6">
        <v>1.2239899999999999</v>
      </c>
      <c r="CQ130" s="6">
        <v>3.4461900000000001</v>
      </c>
      <c r="CR130" s="6">
        <v>0.30486000000000002</v>
      </c>
      <c r="CS130" s="6">
        <v>1.9929699999999999</v>
      </c>
      <c r="CT130" s="6">
        <v>-0.28736</v>
      </c>
      <c r="CU130" s="6">
        <v>-1.2103699999999999</v>
      </c>
      <c r="CV130" s="6">
        <v>1.63361</v>
      </c>
      <c r="CW130" s="6">
        <v>2.58324</v>
      </c>
      <c r="CX130" s="6">
        <v>1.26583</v>
      </c>
      <c r="CY130" s="6">
        <v>2.8636900000000001</v>
      </c>
      <c r="CZ130" s="6">
        <v>-4.5656999999999996</v>
      </c>
      <c r="DA130" s="6">
        <v>0</v>
      </c>
      <c r="DB130" s="6">
        <v>-0.75846000000000002</v>
      </c>
      <c r="DC130" s="6">
        <v>-0.82304999999999995</v>
      </c>
      <c r="DD130" s="6">
        <v>-2.92632</v>
      </c>
      <c r="DE130" s="6">
        <v>1.2376199999999999</v>
      </c>
      <c r="DF130" s="6">
        <v>-1.1002400000000001</v>
      </c>
      <c r="DG130" s="6">
        <v>1.4833099999999999</v>
      </c>
      <c r="DH130" s="6">
        <v>-7.7953700000000001</v>
      </c>
      <c r="DI130" s="6">
        <v>3.2364600000000001</v>
      </c>
      <c r="DJ130" s="6">
        <v>-1.84866</v>
      </c>
      <c r="DK130" s="6">
        <v>5.8907999999999996</v>
      </c>
      <c r="DL130" s="6">
        <v>2.4423300000000001</v>
      </c>
      <c r="DM130" s="6">
        <v>1.98675</v>
      </c>
      <c r="DN130" s="6">
        <v>1.23377</v>
      </c>
      <c r="DO130" s="6">
        <v>-4.4900599999999997</v>
      </c>
      <c r="DP130" s="6">
        <v>5.5647900000000003</v>
      </c>
      <c r="DQ130" s="6">
        <v>-1.4157</v>
      </c>
      <c r="DR130" s="6">
        <v>-3.7858999999999998</v>
      </c>
      <c r="DS130" s="6">
        <v>1.3568499999999999</v>
      </c>
      <c r="DT130" s="6">
        <v>3.54752</v>
      </c>
      <c r="DU130" s="6">
        <v>0.32321</v>
      </c>
      <c r="DV130" s="2" t="s">
        <v>244</v>
      </c>
      <c r="DW130" s="6"/>
      <c r="DX130" s="6"/>
      <c r="DY130" s="6">
        <v>78.567880000000002</v>
      </c>
      <c r="DZ130" s="6"/>
      <c r="EA130" s="6"/>
      <c r="EB130" s="6">
        <v>80.534040000000005</v>
      </c>
      <c r="EC130" s="6"/>
      <c r="ED130" s="6"/>
      <c r="EE130" s="6">
        <v>79.481340000000003</v>
      </c>
      <c r="EF130" s="6"/>
      <c r="EG130" s="6"/>
      <c r="EH130" s="6">
        <v>79.888919999999999</v>
      </c>
      <c r="EI130" s="6"/>
      <c r="EJ130" s="6"/>
      <c r="EK130" s="6">
        <v>81.118819999999999</v>
      </c>
      <c r="EL130" s="6"/>
      <c r="EM130" s="6"/>
      <c r="EN130" s="6">
        <v>81.400459999999995</v>
      </c>
      <c r="EO130" s="6"/>
      <c r="EP130" s="6"/>
      <c r="EQ130" s="6">
        <v>81.8232</v>
      </c>
      <c r="ER130" s="6"/>
      <c r="ES130" s="6"/>
      <c r="ET130" s="6">
        <v>83.384050000000002</v>
      </c>
      <c r="EU130" s="6"/>
      <c r="EV130" s="6"/>
      <c r="EW130" s="6">
        <v>85.455560000000006</v>
      </c>
      <c r="EX130" s="6"/>
      <c r="EY130" s="6"/>
      <c r="EZ130" s="6">
        <v>83.575059999999993</v>
      </c>
      <c r="FA130" s="6"/>
      <c r="FB130" s="6"/>
      <c r="FC130" s="6">
        <v>80.549679999999995</v>
      </c>
      <c r="FD130" s="6"/>
      <c r="FE130" s="6"/>
      <c r="FF130" s="6">
        <v>82.289259999999999</v>
      </c>
      <c r="FG130" s="6"/>
      <c r="FH130" s="6"/>
      <c r="FI130" s="6">
        <v>83.521299999999997</v>
      </c>
      <c r="FJ130" s="6"/>
      <c r="FK130" s="6"/>
      <c r="FL130" s="6">
        <v>85.056510000000003</v>
      </c>
      <c r="FM130" s="6"/>
      <c r="FN130" s="6"/>
      <c r="FO130" s="6">
        <v>84.971239999999995</v>
      </c>
      <c r="FP130" s="6"/>
      <c r="FQ130" s="6"/>
      <c r="FR130" s="6">
        <v>86.465119999999999</v>
      </c>
      <c r="FS130" s="6"/>
      <c r="FT130" s="6"/>
      <c r="FU130" s="6">
        <v>86.223789999999994</v>
      </c>
      <c r="FV130" s="6"/>
      <c r="FW130" s="6"/>
      <c r="FX130" s="6">
        <v>92.328959999999995</v>
      </c>
      <c r="FY130" s="6"/>
      <c r="FZ130" s="6"/>
      <c r="GA130" s="6">
        <v>90.923680000000004</v>
      </c>
      <c r="GB130" s="6"/>
      <c r="GC130" s="6"/>
      <c r="GD130" s="6">
        <v>89.171120000000002</v>
      </c>
      <c r="GE130" s="6"/>
      <c r="GF130" s="6"/>
      <c r="GG130" s="6">
        <v>89.84451</v>
      </c>
      <c r="GH130" s="6"/>
      <c r="GI130" s="6"/>
      <c r="GJ130" s="6">
        <v>90.106380000000001</v>
      </c>
      <c r="GK130" s="6"/>
      <c r="GL130" s="6"/>
      <c r="GM130" s="6">
        <v>87.479140000000001</v>
      </c>
      <c r="GN130" s="6"/>
      <c r="GO130" s="6"/>
      <c r="GP130" s="6">
        <v>85.447829999999996</v>
      </c>
      <c r="GQ130" s="6"/>
      <c r="GR130" s="6"/>
      <c r="GS130" s="6">
        <v>86.406210000000002</v>
      </c>
      <c r="GT130" s="6"/>
      <c r="GU130" s="6"/>
      <c r="GV130" s="6">
        <v>84.252340000000004</v>
      </c>
      <c r="GW130" s="6"/>
      <c r="GX130" s="6"/>
      <c r="GY130" s="6">
        <v>84.628770000000003</v>
      </c>
      <c r="GZ130" s="6"/>
      <c r="HA130" s="6"/>
      <c r="HB130" s="6">
        <v>87.162030000000001</v>
      </c>
      <c r="HC130" s="6"/>
      <c r="HD130" s="6"/>
      <c r="HE130" s="6">
        <v>88.986289999999997</v>
      </c>
      <c r="HF130" s="6"/>
      <c r="HG130" s="6"/>
      <c r="HH130" s="6">
        <v>86.332549999999998</v>
      </c>
      <c r="HI130" s="6"/>
      <c r="HJ130" s="6"/>
      <c r="HK130" s="6">
        <v>82.747410000000002</v>
      </c>
      <c r="HL130" s="6"/>
      <c r="HM130" s="6"/>
      <c r="HN130" s="6">
        <v>80.287189999999995</v>
      </c>
      <c r="HO130" s="6"/>
      <c r="HP130" s="6"/>
      <c r="HQ130" s="6">
        <v>80.864099999999993</v>
      </c>
      <c r="HR130" s="6"/>
      <c r="HS130" s="6"/>
      <c r="HT130" s="6">
        <v>84.562640000000002</v>
      </c>
      <c r="HU130" s="6"/>
      <c r="HV130" s="6"/>
      <c r="HW130" s="6">
        <v>84.76173</v>
      </c>
      <c r="HX130" s="6"/>
      <c r="HY130" s="6"/>
      <c r="HZ130" s="22">
        <v>84.588545999999994</v>
      </c>
    </row>
    <row r="131" spans="1:234" x14ac:dyDescent="0.35">
      <c r="A131" s="4" t="s">
        <v>1110</v>
      </c>
      <c r="B131" s="4" t="s">
        <v>234</v>
      </c>
      <c r="C131" s="4" t="s">
        <v>235</v>
      </c>
      <c r="D131" s="4" t="s">
        <v>1111</v>
      </c>
      <c r="E131" s="4" t="s">
        <v>237</v>
      </c>
      <c r="F131" s="4" t="s">
        <v>456</v>
      </c>
      <c r="G131" s="4" t="s">
        <v>457</v>
      </c>
      <c r="H131" s="4"/>
      <c r="I131" s="4" t="s">
        <v>263</v>
      </c>
      <c r="J131" s="5">
        <v>36521</v>
      </c>
      <c r="K131" s="4" t="s">
        <v>251</v>
      </c>
      <c r="L131" s="4" t="s">
        <v>252</v>
      </c>
      <c r="M131" s="5">
        <v>43819</v>
      </c>
      <c r="N131" s="6">
        <v>298886358</v>
      </c>
      <c r="O131" s="6">
        <v>0.66</v>
      </c>
      <c r="P131" s="6">
        <v>1.19</v>
      </c>
      <c r="Q131" s="6">
        <v>85.73</v>
      </c>
      <c r="R131" s="7" t="s">
        <v>1471</v>
      </c>
      <c r="S131" s="6">
        <v>0</v>
      </c>
      <c r="T131" s="6">
        <v>-0.60667000000000004</v>
      </c>
      <c r="U131" s="6">
        <v>1.42421</v>
      </c>
      <c r="V131" s="6">
        <v>5.0150499999999996</v>
      </c>
      <c r="W131" s="6">
        <v>-3.7249300000000001</v>
      </c>
      <c r="X131" s="6">
        <v>-1.7857099999999999</v>
      </c>
      <c r="Y131" s="6">
        <v>1.61616</v>
      </c>
      <c r="Z131" s="6">
        <v>-10.238569999999999</v>
      </c>
      <c r="AA131" s="6">
        <v>-11.295680000000001</v>
      </c>
      <c r="AB131" s="6">
        <v>10.611739999999999</v>
      </c>
      <c r="AC131" s="6">
        <v>-2.3702000000000001</v>
      </c>
      <c r="AD131" s="6">
        <v>-5.3988699999999996</v>
      </c>
      <c r="AE131" s="6">
        <v>5.7598000000000003</v>
      </c>
      <c r="AF131" s="6">
        <v>5.7937399999999997</v>
      </c>
      <c r="AG131" s="6">
        <v>1.86199</v>
      </c>
      <c r="AH131" s="6">
        <v>-2.7957000000000001</v>
      </c>
      <c r="AI131" s="6">
        <v>-6.8584100000000001</v>
      </c>
      <c r="AJ131" s="6">
        <v>2.3753000000000002</v>
      </c>
      <c r="AK131" s="6">
        <v>-0.92806999999999995</v>
      </c>
      <c r="AL131" s="6">
        <v>2.5761099999999999</v>
      </c>
      <c r="AM131" s="6">
        <v>5.7077600000000004</v>
      </c>
      <c r="AN131" s="6">
        <v>-4.3196500000000002</v>
      </c>
      <c r="AO131" s="6">
        <v>2.7088000000000001</v>
      </c>
      <c r="AP131" s="6">
        <v>2.31847</v>
      </c>
      <c r="AQ131" s="6">
        <v>0.75349999999999995</v>
      </c>
      <c r="AR131" s="6">
        <v>0.96153999999999995</v>
      </c>
      <c r="AS131" s="6">
        <v>2.2222200000000001</v>
      </c>
      <c r="AT131" s="6">
        <v>4.4513499999999997</v>
      </c>
      <c r="AU131" s="6">
        <v>0.79286000000000001</v>
      </c>
      <c r="AV131" s="6">
        <v>-2.55654</v>
      </c>
      <c r="AW131" s="6">
        <v>4.6417799999999998</v>
      </c>
      <c r="AX131" s="6">
        <v>0</v>
      </c>
      <c r="AY131" s="6">
        <v>8.5824499999999997</v>
      </c>
      <c r="AZ131" s="6">
        <v>4.5293099999999997</v>
      </c>
      <c r="BA131" s="6">
        <v>2.9736600000000002</v>
      </c>
      <c r="BB131" s="6">
        <v>3.9437099999999998</v>
      </c>
      <c r="BC131" s="6">
        <v>-4.6068300000000004</v>
      </c>
      <c r="BD131" s="6">
        <v>7.1607000000000003</v>
      </c>
      <c r="BE131" s="6">
        <v>-2.7195</v>
      </c>
      <c r="BF131" s="6">
        <v>-1.75719</v>
      </c>
      <c r="BG131" s="6">
        <v>4.4715400000000001</v>
      </c>
      <c r="BH131" s="6">
        <v>5.68093</v>
      </c>
      <c r="BI131" s="6">
        <v>-0.14727999999999999</v>
      </c>
      <c r="BJ131" s="6">
        <v>2.9498500000000001</v>
      </c>
      <c r="BK131" s="6">
        <v>-1.5043</v>
      </c>
      <c r="BL131" s="6">
        <v>2.6909100000000001</v>
      </c>
      <c r="BM131" s="6">
        <v>1.77054</v>
      </c>
      <c r="BN131" s="6">
        <v>-4.2945399999999996</v>
      </c>
      <c r="BO131" s="6">
        <v>0</v>
      </c>
      <c r="BP131" s="6">
        <v>1.8368800000000001</v>
      </c>
      <c r="BQ131" s="6">
        <v>2.9581499999999998</v>
      </c>
      <c r="BR131" s="6">
        <v>3.5038499999999999</v>
      </c>
      <c r="BS131" s="6">
        <v>2.0311400000000002</v>
      </c>
      <c r="BT131" s="6">
        <v>-1.7916399999999999</v>
      </c>
      <c r="BU131" s="6">
        <v>-5.4729700000000001</v>
      </c>
      <c r="BV131" s="6">
        <v>-9.7212300000000003</v>
      </c>
      <c r="BW131" s="6">
        <v>-2.3753000000000002</v>
      </c>
      <c r="BX131" s="6">
        <v>13.787509999999999</v>
      </c>
      <c r="BY131" s="6">
        <v>2.92231</v>
      </c>
      <c r="BZ131" s="6">
        <v>-1.5268999999999999</v>
      </c>
      <c r="CA131" s="6">
        <v>-8.68506</v>
      </c>
      <c r="CB131" s="6">
        <v>-3.9111099999999999</v>
      </c>
      <c r="CC131" s="6">
        <v>6.6604999999999999</v>
      </c>
      <c r="CD131" s="6">
        <v>1.3009500000000001</v>
      </c>
      <c r="CE131" s="6">
        <v>-0.42808000000000002</v>
      </c>
      <c r="CF131" s="6">
        <v>0.85985</v>
      </c>
      <c r="CG131" s="6">
        <v>3.1543100000000002</v>
      </c>
      <c r="CH131" s="6">
        <v>1.5702499999999999</v>
      </c>
      <c r="CI131" s="6">
        <v>1.5459700000000001</v>
      </c>
      <c r="CJ131" s="6">
        <v>-4.0865400000000003</v>
      </c>
      <c r="CK131" s="6">
        <v>-4.26065</v>
      </c>
      <c r="CL131" s="6">
        <v>-2.2747199999999999</v>
      </c>
      <c r="CM131" s="6">
        <v>6.2376199999999997</v>
      </c>
      <c r="CN131" s="6">
        <v>4.7530299999999999</v>
      </c>
      <c r="CO131" s="6">
        <v>2.93594</v>
      </c>
      <c r="CP131" s="6">
        <v>3.1114999999999999</v>
      </c>
      <c r="CQ131" s="6">
        <v>5.2808000000000002</v>
      </c>
      <c r="CR131" s="6">
        <v>4.6178299999999997</v>
      </c>
      <c r="CS131" s="6">
        <v>5.2511400000000004</v>
      </c>
      <c r="CT131" s="6">
        <v>0.65076000000000001</v>
      </c>
      <c r="CU131" s="6">
        <v>1.14943</v>
      </c>
      <c r="CV131" s="6">
        <v>4.40341</v>
      </c>
      <c r="CW131" s="6">
        <v>1.76871</v>
      </c>
      <c r="CX131" s="6">
        <v>3.2172800000000001</v>
      </c>
      <c r="CY131" s="6">
        <v>7.6109900000000001</v>
      </c>
      <c r="CZ131" s="6">
        <v>-5.3045200000000001</v>
      </c>
      <c r="DA131" s="6">
        <v>2.2130000000000001</v>
      </c>
      <c r="DB131" s="6">
        <v>-3.6535899999999999</v>
      </c>
      <c r="DC131" s="6">
        <v>4.2837100000000001</v>
      </c>
      <c r="DD131" s="6">
        <v>-3.1649799999999999</v>
      </c>
      <c r="DE131" s="6">
        <v>-3.0598100000000001</v>
      </c>
      <c r="DF131" s="6">
        <v>-5.2367299999999997</v>
      </c>
      <c r="DG131" s="6">
        <v>-2.5738099999999999</v>
      </c>
      <c r="DH131" s="6">
        <v>-13.053610000000001</v>
      </c>
      <c r="DI131" s="6">
        <v>8.2216299999999993</v>
      </c>
      <c r="DJ131" s="6">
        <v>-4.6406599999999996</v>
      </c>
      <c r="DK131" s="6">
        <v>7.1048</v>
      </c>
      <c r="DL131" s="6">
        <v>5.7213900000000004</v>
      </c>
      <c r="DM131" s="6">
        <v>3.4509799999999999</v>
      </c>
      <c r="DN131" s="6">
        <v>1.13723</v>
      </c>
      <c r="DO131" s="6">
        <v>-7.9460300000000004</v>
      </c>
      <c r="DP131" s="6">
        <v>9.2019500000000001</v>
      </c>
      <c r="DQ131" s="6">
        <v>-2.08799</v>
      </c>
      <c r="DR131" s="6">
        <v>-1.7517100000000001</v>
      </c>
      <c r="DS131" s="6">
        <v>-7.7520000000000006E-2</v>
      </c>
      <c r="DT131" s="6">
        <v>4.8099299999999996</v>
      </c>
      <c r="DU131" s="6">
        <v>1.7764599999999999</v>
      </c>
      <c r="DV131" s="2" t="s">
        <v>244</v>
      </c>
      <c r="DW131" s="6"/>
      <c r="DX131" s="6"/>
      <c r="DY131" s="6">
        <v>99.938029999999998</v>
      </c>
      <c r="DZ131" s="6"/>
      <c r="EA131" s="6"/>
      <c r="EB131" s="6">
        <v>99.985849999999999</v>
      </c>
      <c r="EC131" s="6"/>
      <c r="ED131" s="6"/>
      <c r="EE131" s="6">
        <v>99.982339999999994</v>
      </c>
      <c r="EF131" s="6"/>
      <c r="EG131" s="6"/>
      <c r="EH131" s="6">
        <v>99.969909999999999</v>
      </c>
      <c r="EI131" s="6"/>
      <c r="EJ131" s="6"/>
      <c r="EK131" s="6">
        <v>99.950190000000006</v>
      </c>
      <c r="EL131" s="6"/>
      <c r="EM131" s="6"/>
      <c r="EN131" s="6">
        <v>99.339010000000002</v>
      </c>
      <c r="EO131" s="6"/>
      <c r="EP131" s="6"/>
      <c r="EQ131" s="6">
        <v>98.35642</v>
      </c>
      <c r="ER131" s="6"/>
      <c r="ES131" s="6"/>
      <c r="ET131" s="6">
        <v>98.070629999999994</v>
      </c>
      <c r="EU131" s="6"/>
      <c r="EV131" s="6"/>
      <c r="EW131" s="6">
        <v>97.319460000000007</v>
      </c>
      <c r="EX131" s="6"/>
      <c r="EY131" s="6"/>
      <c r="EZ131" s="6">
        <v>96.602810000000005</v>
      </c>
      <c r="FA131" s="6"/>
      <c r="FB131" s="6"/>
      <c r="FC131" s="6">
        <v>97.122290000000007</v>
      </c>
      <c r="FD131" s="6"/>
      <c r="FE131" s="6"/>
      <c r="FF131" s="6">
        <v>97.000320000000002</v>
      </c>
      <c r="FG131" s="6"/>
      <c r="FH131" s="6"/>
      <c r="FI131" s="6">
        <v>98.000540000000001</v>
      </c>
      <c r="FJ131" s="6"/>
      <c r="FK131" s="6"/>
      <c r="FL131" s="6">
        <v>97.688109999999995</v>
      </c>
      <c r="FM131" s="6"/>
      <c r="FN131" s="6"/>
      <c r="FO131" s="6">
        <v>98.303380000000004</v>
      </c>
      <c r="FP131" s="6"/>
      <c r="FQ131" s="6"/>
      <c r="FR131" s="6">
        <v>96.451750000000004</v>
      </c>
      <c r="FS131" s="6"/>
      <c r="FT131" s="6"/>
      <c r="FU131" s="6">
        <v>94.540120000000002</v>
      </c>
      <c r="FV131" s="6"/>
      <c r="FW131" s="6"/>
      <c r="FX131" s="6">
        <v>97.764799999999994</v>
      </c>
      <c r="FY131" s="6"/>
      <c r="FZ131" s="6"/>
      <c r="GA131" s="6">
        <v>95.849329999999995</v>
      </c>
      <c r="GB131" s="6"/>
      <c r="GC131" s="6"/>
      <c r="GD131" s="6">
        <v>95.303939999999997</v>
      </c>
      <c r="GE131" s="6"/>
      <c r="GF131" s="6"/>
      <c r="GG131" s="6">
        <v>95.494219999999999</v>
      </c>
      <c r="GH131" s="6"/>
      <c r="GI131" s="6"/>
      <c r="GJ131" s="6">
        <v>94.915310000000005</v>
      </c>
      <c r="GK131" s="6"/>
      <c r="GL131" s="6"/>
      <c r="GM131" s="6">
        <v>92.883880000000005</v>
      </c>
      <c r="GN131" s="6"/>
      <c r="GO131" s="6"/>
      <c r="GP131" s="6">
        <v>94.946169999999995</v>
      </c>
      <c r="GQ131" s="6"/>
      <c r="GR131" s="6"/>
      <c r="GS131" s="6">
        <v>99.631870000000006</v>
      </c>
      <c r="GT131" s="6"/>
      <c r="GU131" s="6"/>
      <c r="GV131" s="6">
        <v>98.475099999999998</v>
      </c>
      <c r="GW131" s="6"/>
      <c r="GX131" s="6"/>
      <c r="GY131" s="6">
        <v>99.396950000000004</v>
      </c>
      <c r="GZ131" s="6"/>
      <c r="HA131" s="6"/>
      <c r="HB131" s="6">
        <v>93.704009999999997</v>
      </c>
      <c r="HC131" s="6"/>
      <c r="HD131" s="6"/>
      <c r="HE131" s="6">
        <v>97.606480000000005</v>
      </c>
      <c r="HF131" s="6"/>
      <c r="HG131" s="6"/>
      <c r="HH131" s="6">
        <v>97.080820000000003</v>
      </c>
      <c r="HI131" s="6"/>
      <c r="HJ131" s="6"/>
      <c r="HK131" s="6">
        <v>98.789789999999996</v>
      </c>
      <c r="HL131" s="6"/>
      <c r="HM131" s="6"/>
      <c r="HN131" s="6">
        <v>98.404079999999993</v>
      </c>
      <c r="HO131" s="6"/>
      <c r="HP131" s="6"/>
      <c r="HQ131" s="6">
        <v>96.026070000000004</v>
      </c>
      <c r="HR131" s="6"/>
      <c r="HS131" s="6"/>
      <c r="HT131" s="6">
        <v>95.288799999999995</v>
      </c>
      <c r="HU131" s="6"/>
      <c r="HV131" s="6"/>
      <c r="HW131" s="6">
        <v>94.825569999999999</v>
      </c>
      <c r="HX131" s="6"/>
      <c r="HY131" s="6"/>
      <c r="HZ131" s="22">
        <v>97.285952857142831</v>
      </c>
    </row>
    <row r="132" spans="1:234" x14ac:dyDescent="0.35">
      <c r="A132" s="4" t="s">
        <v>1117</v>
      </c>
      <c r="B132" s="4" t="s">
        <v>234</v>
      </c>
      <c r="C132" s="4" t="s">
        <v>318</v>
      </c>
      <c r="D132" s="4" t="s">
        <v>1118</v>
      </c>
      <c r="E132" s="4" t="s">
        <v>237</v>
      </c>
      <c r="F132" s="4" t="s">
        <v>248</v>
      </c>
      <c r="G132" s="4"/>
      <c r="H132" s="4" t="s">
        <v>249</v>
      </c>
      <c r="I132" s="4" t="s">
        <v>263</v>
      </c>
      <c r="J132" s="5">
        <v>41228</v>
      </c>
      <c r="K132" s="4" t="s">
        <v>290</v>
      </c>
      <c r="L132" s="4" t="s">
        <v>291</v>
      </c>
      <c r="M132" s="5">
        <v>43798</v>
      </c>
      <c r="N132" s="6">
        <v>809920690.02261758</v>
      </c>
      <c r="O132" s="6"/>
      <c r="P132" s="6"/>
      <c r="Q132" s="6"/>
      <c r="R132" s="4"/>
      <c r="S132" s="6">
        <v>-3.4127429999999999</v>
      </c>
      <c r="T132" s="6">
        <v>-3.7535889999999998</v>
      </c>
      <c r="U132" s="6">
        <v>7.8507449999999999</v>
      </c>
      <c r="V132" s="6">
        <v>5.3414669999999997</v>
      </c>
      <c r="W132" s="6">
        <v>-1.826654</v>
      </c>
      <c r="X132" s="6">
        <v>-2.4164479999999999</v>
      </c>
      <c r="Y132" s="6">
        <v>1.130344</v>
      </c>
      <c r="Z132" s="6">
        <v>-10.376612</v>
      </c>
      <c r="AA132" s="6">
        <v>-16.496003000000002</v>
      </c>
      <c r="AB132" s="6">
        <v>14.249072</v>
      </c>
      <c r="AC132" s="6">
        <v>-9.3589680000000008</v>
      </c>
      <c r="AD132" s="6">
        <v>0.33874100000000001</v>
      </c>
      <c r="AE132" s="6">
        <v>11.870796</v>
      </c>
      <c r="AF132" s="6">
        <v>6.8572319999999998</v>
      </c>
      <c r="AG132" s="6">
        <v>-2.0221939999999998</v>
      </c>
      <c r="AH132" s="6">
        <v>-2.8077999999999999E-2</v>
      </c>
      <c r="AI132" s="6">
        <v>-6.6816899999999997</v>
      </c>
      <c r="AJ132" s="6">
        <v>3.1845910000000002</v>
      </c>
      <c r="AK132" s="6">
        <v>1.775363</v>
      </c>
      <c r="AL132" s="6">
        <v>-0.95966499999999999</v>
      </c>
      <c r="AM132" s="6">
        <v>8.0052959999999995</v>
      </c>
      <c r="AN132" s="6">
        <v>1.7869710000000001</v>
      </c>
      <c r="AO132" s="6">
        <v>3.821863</v>
      </c>
      <c r="AP132" s="6">
        <v>1.4624280000000001</v>
      </c>
      <c r="AQ132" s="6">
        <v>3.869875</v>
      </c>
      <c r="AR132" s="6">
        <v>1.9645140000000001</v>
      </c>
      <c r="AS132" s="6">
        <v>-0.17954700000000001</v>
      </c>
      <c r="AT132" s="6">
        <v>4.459346</v>
      </c>
      <c r="AU132" s="6">
        <v>1.8417950000000001</v>
      </c>
      <c r="AV132" s="6">
        <v>-6.9523599999999997</v>
      </c>
      <c r="AW132" s="6">
        <v>0.97080699999999998</v>
      </c>
      <c r="AX132" s="6">
        <v>-4.2544979999999999</v>
      </c>
      <c r="AY132" s="6">
        <v>3.9000439999999998</v>
      </c>
      <c r="AZ132" s="6">
        <v>4.8062659999999999</v>
      </c>
      <c r="BA132" s="6">
        <v>-0.46048</v>
      </c>
      <c r="BB132" s="6">
        <v>0.90841899999999998</v>
      </c>
      <c r="BC132" s="6">
        <v>-4.4702859999999998</v>
      </c>
      <c r="BD132" s="6">
        <v>6.7001220000000004</v>
      </c>
      <c r="BE132" s="6">
        <v>1.2755840000000001</v>
      </c>
      <c r="BF132" s="6">
        <v>0.46211400000000002</v>
      </c>
      <c r="BG132" s="6">
        <v>3.730019</v>
      </c>
      <c r="BH132" s="6">
        <v>3.8092429999999999</v>
      </c>
      <c r="BI132" s="6">
        <v>2.2561499999999999</v>
      </c>
      <c r="BJ132" s="6">
        <v>0.85292400000000002</v>
      </c>
      <c r="BK132" s="6">
        <v>-5.7889869999999997</v>
      </c>
      <c r="BL132" s="6">
        <v>4.02942</v>
      </c>
      <c r="BM132" s="6">
        <v>2.1087920000000002</v>
      </c>
      <c r="BN132" s="6">
        <v>-3.7403200000000001</v>
      </c>
      <c r="BO132" s="6">
        <v>3.3213650000000001</v>
      </c>
      <c r="BP132" s="6">
        <v>1.1739550000000001</v>
      </c>
      <c r="BQ132" s="6">
        <v>0.15535599999999999</v>
      </c>
      <c r="BR132" s="6">
        <v>7.3545319999999998</v>
      </c>
      <c r="BS132" s="6">
        <v>-2.5629149999999998</v>
      </c>
      <c r="BT132" s="6">
        <v>-3.2931330000000001</v>
      </c>
      <c r="BU132" s="6">
        <v>-6.0941369999999999</v>
      </c>
      <c r="BV132" s="6">
        <v>-11.082615000000001</v>
      </c>
      <c r="BW132" s="6">
        <v>-1.338984</v>
      </c>
      <c r="BX132" s="6">
        <v>9.1161530000000006</v>
      </c>
      <c r="BY132" s="6">
        <v>-1.702788</v>
      </c>
      <c r="BZ132" s="6">
        <v>1.12754</v>
      </c>
      <c r="CA132" s="6">
        <v>-8.5851980000000001</v>
      </c>
      <c r="CB132" s="6">
        <v>-1.4776389999999999</v>
      </c>
      <c r="CC132" s="6">
        <v>12.326744</v>
      </c>
      <c r="CD132" s="6">
        <v>-1.6186480000000001</v>
      </c>
      <c r="CE132" s="6">
        <v>0.95892100000000002</v>
      </c>
      <c r="CF132" s="6">
        <v>3.2755079999999999</v>
      </c>
      <c r="CG132" s="6">
        <v>5.6417130000000002</v>
      </c>
      <c r="CH132" s="6">
        <v>4.0372500000000002</v>
      </c>
      <c r="CI132" s="6">
        <v>1.506308</v>
      </c>
      <c r="CJ132" s="6">
        <v>-2.322238</v>
      </c>
      <c r="CK132" s="6">
        <v>-6.0766080000000002</v>
      </c>
      <c r="CL132" s="6">
        <v>-2.8509690000000001</v>
      </c>
      <c r="CM132" s="6">
        <v>9.0860029999999998</v>
      </c>
      <c r="CN132" s="6">
        <v>2.8332850000000001</v>
      </c>
      <c r="CO132" s="6">
        <v>4.0252790000000003</v>
      </c>
      <c r="CP132" s="6">
        <v>3.0282749999999998</v>
      </c>
      <c r="CQ132" s="6">
        <v>3.5777749999999999</v>
      </c>
      <c r="CR132" s="6">
        <v>3.6275339999999998</v>
      </c>
      <c r="CS132" s="6">
        <v>8.2133559999999992</v>
      </c>
      <c r="CT132" s="6">
        <v>2.7364090000000001</v>
      </c>
      <c r="CU132" s="6">
        <v>0.97881899999999999</v>
      </c>
      <c r="CV132" s="6">
        <v>4.1812959999999997</v>
      </c>
      <c r="CW132" s="6">
        <v>1.3463499999999999</v>
      </c>
      <c r="CX132" s="6">
        <v>0.41986800000000002</v>
      </c>
      <c r="CY132" s="6">
        <v>6.7669699999999997</v>
      </c>
      <c r="CZ132" s="6">
        <v>-4.5009589999999999</v>
      </c>
      <c r="DA132" s="6">
        <v>-2.5995879999999998</v>
      </c>
      <c r="DB132" s="6">
        <v>-0.65995800000000004</v>
      </c>
      <c r="DC132" s="6">
        <v>-1.140733</v>
      </c>
      <c r="DD132" s="6">
        <v>-5.2873919999999996</v>
      </c>
      <c r="DE132" s="6">
        <v>0.70574999999999999</v>
      </c>
      <c r="DF132" s="6">
        <v>-4.2200030000000002</v>
      </c>
      <c r="DG132" s="6">
        <v>-3.0492919999999999</v>
      </c>
      <c r="DH132" s="6">
        <v>-11.038537</v>
      </c>
      <c r="DI132" s="6">
        <v>7.0722820000000004</v>
      </c>
      <c r="DJ132" s="6">
        <v>-2.8463310000000002</v>
      </c>
      <c r="DK132" s="6">
        <v>5.6112970000000004</v>
      </c>
      <c r="DL132" s="6">
        <v>2.863842</v>
      </c>
      <c r="DM132" s="6">
        <v>4.3685219999999996</v>
      </c>
      <c r="DN132" s="6">
        <v>2.3074140000000001</v>
      </c>
      <c r="DO132" s="6">
        <v>-9.2162729999999993</v>
      </c>
      <c r="DP132" s="6">
        <v>7.438758</v>
      </c>
      <c r="DQ132" s="6">
        <v>-0.819469</v>
      </c>
      <c r="DR132" s="6">
        <v>-5.2098699999999996</v>
      </c>
      <c r="DS132" s="6">
        <v>2.777307</v>
      </c>
      <c r="DT132" s="6">
        <v>4.4125690000000004</v>
      </c>
      <c r="DU132" s="6">
        <v>0.85809599999999997</v>
      </c>
      <c r="DV132" s="2" t="s">
        <v>244</v>
      </c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>
        <v>87.929460000000006</v>
      </c>
      <c r="FO132" s="6">
        <v>91.010180000000005</v>
      </c>
      <c r="FP132" s="6">
        <v>91.148129999999995</v>
      </c>
      <c r="FQ132" s="6">
        <v>91.260130000000004</v>
      </c>
      <c r="FR132" s="6">
        <v>89.282349999999994</v>
      </c>
      <c r="FS132" s="6">
        <v>90.015460000000004</v>
      </c>
      <c r="FT132" s="6">
        <v>89.887389999999996</v>
      </c>
      <c r="FU132" s="6">
        <v>90.937219999999996</v>
      </c>
      <c r="FV132" s="6">
        <v>90.351240000000004</v>
      </c>
      <c r="FW132" s="6">
        <v>89.770489999999995</v>
      </c>
      <c r="FX132" s="6">
        <v>98.937650000000005</v>
      </c>
      <c r="FY132" s="6">
        <v>99.308189999999996</v>
      </c>
      <c r="FZ132" s="6">
        <v>99.013409999999993</v>
      </c>
      <c r="GA132" s="6">
        <v>98.752690000000001</v>
      </c>
      <c r="GB132" s="6">
        <v>98.846829999999997</v>
      </c>
      <c r="GC132" s="6">
        <v>97.631910000000005</v>
      </c>
      <c r="GD132" s="6">
        <v>97.285740000000004</v>
      </c>
      <c r="GE132" s="6">
        <v>97.76831</v>
      </c>
      <c r="GF132" s="6">
        <v>98.518039999999999</v>
      </c>
      <c r="GG132" s="6">
        <v>97.073869999999999</v>
      </c>
      <c r="GH132" s="6">
        <v>97.181740000000005</v>
      </c>
      <c r="GI132" s="6">
        <v>98.289510000000007</v>
      </c>
      <c r="GJ132" s="6">
        <v>97.752369999999999</v>
      </c>
      <c r="GK132" s="6">
        <v>96.731700000000004</v>
      </c>
      <c r="GL132" s="6">
        <v>97.671409999999995</v>
      </c>
      <c r="GM132" s="6">
        <v>97.312439999999995</v>
      </c>
      <c r="GN132" s="6">
        <v>96.328770000000006</v>
      </c>
      <c r="GO132" s="6">
        <v>97.419520000000006</v>
      </c>
      <c r="GP132" s="6">
        <v>94.411829999999995</v>
      </c>
      <c r="GQ132" s="6">
        <v>96.929749999999999</v>
      </c>
      <c r="GR132" s="6">
        <v>96.982659999999996</v>
      </c>
      <c r="GS132" s="6">
        <v>95.393090000000001</v>
      </c>
      <c r="GT132" s="6">
        <v>97.142930000000007</v>
      </c>
      <c r="GU132" s="6">
        <v>97.413820000000001</v>
      </c>
      <c r="GV132" s="6">
        <v>97.893050000000002</v>
      </c>
      <c r="GW132" s="6">
        <v>97.309700000000007</v>
      </c>
      <c r="GX132" s="6">
        <v>88.557410000000004</v>
      </c>
      <c r="GY132" s="6">
        <v>97.903679999999994</v>
      </c>
      <c r="GZ132" s="6">
        <v>96.964879999999994</v>
      </c>
      <c r="HA132" s="6">
        <v>97.103080000000006</v>
      </c>
      <c r="HB132" s="6">
        <v>98.890969999999996</v>
      </c>
      <c r="HC132" s="6">
        <v>97.347189999999998</v>
      </c>
      <c r="HD132" s="6">
        <v>96.886030000000005</v>
      </c>
      <c r="HE132" s="6">
        <v>96.519180000000006</v>
      </c>
      <c r="HF132" s="6">
        <v>97.47448</v>
      </c>
      <c r="HG132" s="6">
        <v>98.885189999999994</v>
      </c>
      <c r="HH132" s="6">
        <v>99.360230000000001</v>
      </c>
      <c r="HI132" s="6">
        <v>99.582840000000004</v>
      </c>
      <c r="HJ132" s="6">
        <v>99.287049999999994</v>
      </c>
      <c r="HK132" s="6">
        <v>97.67295</v>
      </c>
      <c r="HL132" s="6">
        <v>99.832080000000005</v>
      </c>
      <c r="HM132" s="6">
        <v>100</v>
      </c>
      <c r="HN132" s="6">
        <v>99.999989999999997</v>
      </c>
      <c r="HO132" s="6">
        <v>100</v>
      </c>
      <c r="HP132" s="6">
        <v>100</v>
      </c>
      <c r="HQ132" s="6">
        <v>100</v>
      </c>
      <c r="HR132" s="6">
        <v>100</v>
      </c>
      <c r="HS132" s="6">
        <v>100</v>
      </c>
      <c r="HT132" s="6">
        <v>100</v>
      </c>
      <c r="HU132" s="6">
        <v>100</v>
      </c>
      <c r="HV132" s="6">
        <v>100</v>
      </c>
      <c r="HW132" s="6">
        <v>100</v>
      </c>
      <c r="HX132" s="6">
        <v>100</v>
      </c>
      <c r="HY132" s="6">
        <v>100</v>
      </c>
      <c r="HZ132" s="22">
        <v>96.86187828125</v>
      </c>
    </row>
    <row r="133" spans="1:234" x14ac:dyDescent="0.35">
      <c r="A133" s="4" t="s">
        <v>1119</v>
      </c>
      <c r="B133" s="4" t="s">
        <v>234</v>
      </c>
      <c r="C133" s="4" t="s">
        <v>235</v>
      </c>
      <c r="D133" s="4" t="s">
        <v>1120</v>
      </c>
      <c r="E133" s="4" t="s">
        <v>237</v>
      </c>
      <c r="F133" s="4" t="s">
        <v>456</v>
      </c>
      <c r="G133" s="4" t="s">
        <v>457</v>
      </c>
      <c r="H133" s="4"/>
      <c r="I133" s="4" t="s">
        <v>263</v>
      </c>
      <c r="J133" s="5">
        <v>41815</v>
      </c>
      <c r="K133" s="4" t="s">
        <v>251</v>
      </c>
      <c r="L133" s="4" t="s">
        <v>252</v>
      </c>
      <c r="M133" s="5">
        <v>43819</v>
      </c>
      <c r="N133" s="6">
        <v>43178054</v>
      </c>
      <c r="O133" s="6">
        <v>1.0900000000000001</v>
      </c>
      <c r="P133" s="6">
        <v>1.05</v>
      </c>
      <c r="Q133" s="6">
        <v>48.97</v>
      </c>
      <c r="R133" s="4" t="s">
        <v>1121</v>
      </c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>
        <v>0.27705000000000002</v>
      </c>
      <c r="BG133" s="6">
        <v>0.37514999999999998</v>
      </c>
      <c r="BH133" s="6">
        <v>2.2469700000000001</v>
      </c>
      <c r="BI133" s="6">
        <v>-0.19267999999999999</v>
      </c>
      <c r="BJ133" s="6">
        <v>1.8339799999999999</v>
      </c>
      <c r="BK133" s="6">
        <v>-3.9810400000000001</v>
      </c>
      <c r="BL133" s="6">
        <v>1.5794699999999999</v>
      </c>
      <c r="BM133" s="6">
        <v>2.0408200000000001</v>
      </c>
      <c r="BN133" s="6">
        <v>-3.0810599999999999</v>
      </c>
      <c r="BO133" s="6">
        <v>4.0354299999999999</v>
      </c>
      <c r="BP133" s="6">
        <v>2.5543999999999998</v>
      </c>
      <c r="BQ133" s="6">
        <v>-1.2915099999999999</v>
      </c>
      <c r="BR133" s="6">
        <v>1.4018699999999999</v>
      </c>
      <c r="BS133" s="6">
        <v>-0.46083000000000002</v>
      </c>
      <c r="BT133" s="6">
        <v>-1.38889</v>
      </c>
      <c r="BU133" s="6">
        <v>-1.7840400000000001</v>
      </c>
      <c r="BV133" s="6">
        <v>-5.3537299999999997</v>
      </c>
      <c r="BW133" s="6">
        <v>-0.20202000000000001</v>
      </c>
      <c r="BX133" s="6">
        <v>2.0242900000000001</v>
      </c>
      <c r="BY133" s="6">
        <v>-4.2658699999999996</v>
      </c>
      <c r="BZ133" s="6">
        <v>3.39E-2</v>
      </c>
      <c r="CA133" s="6">
        <v>-4.3658999999999999</v>
      </c>
      <c r="CB133" s="6">
        <v>-1.0869599999999999</v>
      </c>
      <c r="CC133" s="6">
        <v>4.7252700000000001</v>
      </c>
      <c r="CD133" s="6">
        <v>-0.62958999999999998</v>
      </c>
      <c r="CE133" s="6">
        <v>1.2671600000000001</v>
      </c>
      <c r="CF133" s="6">
        <v>2.3983300000000001</v>
      </c>
      <c r="CG133" s="6">
        <v>6.31365</v>
      </c>
      <c r="CH133" s="6">
        <v>4.0229900000000001</v>
      </c>
      <c r="CI133" s="6">
        <v>2.7624300000000002</v>
      </c>
      <c r="CJ133" s="6">
        <v>-3.2258100000000001</v>
      </c>
      <c r="CK133" s="6">
        <v>-5.6481500000000002</v>
      </c>
      <c r="CL133" s="6">
        <v>-3.7482899999999999</v>
      </c>
      <c r="CM133" s="6">
        <v>6.3459599999999998</v>
      </c>
      <c r="CN133" s="6">
        <v>2.5024099999999998</v>
      </c>
      <c r="CO133" s="6">
        <v>3.0985900000000002</v>
      </c>
      <c r="CP133" s="6">
        <v>3.8251400000000002</v>
      </c>
      <c r="CQ133" s="6">
        <v>1.4912300000000001</v>
      </c>
      <c r="CR133" s="6">
        <v>-8.6430000000000007E-2</v>
      </c>
      <c r="CS133" s="6">
        <v>5.9688600000000003</v>
      </c>
      <c r="CT133" s="6">
        <v>3.1836700000000002</v>
      </c>
      <c r="CU133" s="6">
        <v>-3.4018999999999999</v>
      </c>
      <c r="CV133" s="6">
        <v>2.4569999999999999</v>
      </c>
      <c r="CW133" s="6">
        <v>1.43885</v>
      </c>
      <c r="CX133" s="6">
        <v>0.78815999999999997</v>
      </c>
      <c r="CY133" s="6">
        <v>6.2599</v>
      </c>
      <c r="CZ133" s="6">
        <v>-5.6674100000000003</v>
      </c>
      <c r="DA133" s="6">
        <v>-3.5573100000000002</v>
      </c>
      <c r="DB133" s="6">
        <v>-2.70492</v>
      </c>
      <c r="DC133" s="6">
        <v>-3.70682</v>
      </c>
      <c r="DD133" s="6">
        <v>-3.8495200000000001</v>
      </c>
      <c r="DE133" s="6">
        <v>2.0018199999999999</v>
      </c>
      <c r="DF133" s="6">
        <v>-2.49777</v>
      </c>
      <c r="DG133" s="6">
        <v>-2.3787699999999998</v>
      </c>
      <c r="DH133" s="6">
        <v>-11.43393</v>
      </c>
      <c r="DI133" s="6">
        <v>5.29101</v>
      </c>
      <c r="DJ133" s="6">
        <v>-0.13044</v>
      </c>
      <c r="DK133" s="6">
        <v>6.6084800000000001</v>
      </c>
      <c r="DL133" s="6">
        <v>1.05263</v>
      </c>
      <c r="DM133" s="6">
        <v>2.1990699999999999</v>
      </c>
      <c r="DN133" s="6">
        <v>1.69875</v>
      </c>
      <c r="DO133" s="6">
        <v>-6.6815100000000003</v>
      </c>
      <c r="DP133" s="6">
        <v>6.0859199999999998</v>
      </c>
      <c r="DQ133" s="6">
        <v>-0.56242999999999999</v>
      </c>
      <c r="DR133" s="6">
        <v>1.0181</v>
      </c>
      <c r="DS133" s="6">
        <v>0</v>
      </c>
      <c r="DT133" s="6">
        <v>4.7032499999999997</v>
      </c>
      <c r="DU133" s="6">
        <v>-3.95722</v>
      </c>
      <c r="DV133" s="2" t="s">
        <v>244</v>
      </c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>
        <v>88.438980000000001</v>
      </c>
      <c r="FJ133" s="6">
        <v>98.449929999999995</v>
      </c>
      <c r="FK133" s="6">
        <v>98.198539999999994</v>
      </c>
      <c r="FL133" s="6">
        <v>72.245350000000002</v>
      </c>
      <c r="FM133" s="6">
        <v>82.869529999999997</v>
      </c>
      <c r="FN133" s="6">
        <v>81.086290000000005</v>
      </c>
      <c r="FO133" s="6">
        <v>78.528080000000003</v>
      </c>
      <c r="FP133" s="6">
        <v>77.885109999999997</v>
      </c>
      <c r="FQ133" s="6">
        <v>80.124859999999998</v>
      </c>
      <c r="FR133" s="6">
        <v>69.394099999999995</v>
      </c>
      <c r="FS133" s="6">
        <v>78.053979999999996</v>
      </c>
      <c r="FT133" s="6">
        <v>79.884739999999994</v>
      </c>
      <c r="FU133" s="6">
        <v>74.679479999999998</v>
      </c>
      <c r="FV133" s="6">
        <v>86.876040000000003</v>
      </c>
      <c r="FW133" s="6">
        <v>84.914429999999996</v>
      </c>
      <c r="FX133" s="6">
        <v>88.230890000000002</v>
      </c>
      <c r="FY133" s="6">
        <v>83.240319999999997</v>
      </c>
      <c r="FZ133" s="6"/>
      <c r="GA133" s="6">
        <v>82.837590000000006</v>
      </c>
      <c r="GB133" s="6"/>
      <c r="GC133" s="6"/>
      <c r="GD133" s="6">
        <v>91.771240000000006</v>
      </c>
      <c r="GE133" s="6"/>
      <c r="GF133" s="6"/>
      <c r="GG133" s="6">
        <v>90.258470000000003</v>
      </c>
      <c r="GH133" s="6"/>
      <c r="GI133" s="6"/>
      <c r="GJ133" s="6">
        <v>94.439570000000003</v>
      </c>
      <c r="GK133" s="6"/>
      <c r="GL133" s="6"/>
      <c r="GM133" s="6">
        <v>99.87</v>
      </c>
      <c r="GN133" s="6"/>
      <c r="GO133" s="6"/>
      <c r="GP133" s="6">
        <v>99.688029999999998</v>
      </c>
      <c r="GQ133" s="6"/>
      <c r="GR133" s="6"/>
      <c r="GS133" s="6">
        <v>95.396349999999998</v>
      </c>
      <c r="GT133" s="6"/>
      <c r="GU133" s="6"/>
      <c r="GV133" s="6">
        <v>98.876620000000003</v>
      </c>
      <c r="GW133" s="6"/>
      <c r="GX133" s="6"/>
      <c r="GY133" s="6">
        <v>98.130970000000005</v>
      </c>
      <c r="GZ133" s="6"/>
      <c r="HA133" s="6"/>
      <c r="HB133" s="6">
        <v>97.255529999999993</v>
      </c>
      <c r="HC133" s="6"/>
      <c r="HD133" s="6"/>
      <c r="HE133" s="6">
        <v>94.810190000000006</v>
      </c>
      <c r="HF133" s="6"/>
      <c r="HG133" s="6"/>
      <c r="HH133" s="6">
        <v>96.891980000000004</v>
      </c>
      <c r="HI133" s="6"/>
      <c r="HJ133" s="6"/>
      <c r="HK133" s="6">
        <v>94.266810000000007</v>
      </c>
      <c r="HL133" s="6"/>
      <c r="HM133" s="6"/>
      <c r="HN133" s="6">
        <v>76.922420000000002</v>
      </c>
      <c r="HO133" s="6"/>
      <c r="HP133" s="6"/>
      <c r="HQ133" s="6">
        <v>96.014960000000002</v>
      </c>
      <c r="HR133" s="6"/>
      <c r="HS133" s="6"/>
      <c r="HT133" s="6">
        <v>97.650480000000002</v>
      </c>
      <c r="HU133" s="6"/>
      <c r="HV133" s="6"/>
      <c r="HW133" s="6">
        <v>96.115049999999997</v>
      </c>
      <c r="HX133" s="6"/>
      <c r="HY133" s="6"/>
      <c r="HZ133" s="22">
        <v>88.361673823529429</v>
      </c>
    </row>
    <row r="134" spans="1:234" x14ac:dyDescent="0.35">
      <c r="A134" s="4" t="s">
        <v>1122</v>
      </c>
      <c r="B134" s="4" t="s">
        <v>234</v>
      </c>
      <c r="C134" s="4" t="s">
        <v>324</v>
      </c>
      <c r="D134" s="4" t="s">
        <v>1123</v>
      </c>
      <c r="E134" s="4" t="s">
        <v>237</v>
      </c>
      <c r="F134" s="4" t="s">
        <v>326</v>
      </c>
      <c r="G134" s="4"/>
      <c r="H134" s="4"/>
      <c r="I134" s="4" t="s">
        <v>263</v>
      </c>
      <c r="J134" s="5">
        <v>39762</v>
      </c>
      <c r="K134" s="4" t="s">
        <v>251</v>
      </c>
      <c r="L134" s="4" t="s">
        <v>252</v>
      </c>
      <c r="M134" s="5">
        <v>43738</v>
      </c>
      <c r="N134" s="6">
        <v>15546497.244872494</v>
      </c>
      <c r="O134" s="6"/>
      <c r="P134" s="6"/>
      <c r="Q134" s="6"/>
      <c r="R134" s="4" t="s">
        <v>1124</v>
      </c>
      <c r="S134" s="6">
        <v>-3.543425</v>
      </c>
      <c r="T134" s="6">
        <v>-2.6779609999999998</v>
      </c>
      <c r="U134" s="6">
        <v>3.8308789999999999</v>
      </c>
      <c r="V134" s="6">
        <v>1.928177</v>
      </c>
      <c r="W134" s="6">
        <v>-2.8449179999999998</v>
      </c>
      <c r="X134" s="6">
        <v>-0.36422100000000002</v>
      </c>
      <c r="Y134" s="6">
        <v>3.2190829999999999</v>
      </c>
      <c r="Z134" s="6">
        <v>-6.8378769999999998</v>
      </c>
      <c r="AA134" s="6">
        <v>-12.752478999999999</v>
      </c>
      <c r="AB134" s="6">
        <v>10.771803</v>
      </c>
      <c r="AC134" s="6">
        <v>-7.5004670000000004</v>
      </c>
      <c r="AD134" s="6">
        <v>-2.4143859999999999</v>
      </c>
      <c r="AE134" s="6">
        <v>10.868544999999999</v>
      </c>
      <c r="AF134" s="6">
        <v>7.2957000000000001</v>
      </c>
      <c r="AG134" s="6">
        <v>-4.16751</v>
      </c>
      <c r="AH134" s="6">
        <v>6.3173000000000007E-2</v>
      </c>
      <c r="AI134" s="6">
        <v>-9.7546820000000007</v>
      </c>
      <c r="AJ134" s="6">
        <v>2.8819780000000002</v>
      </c>
      <c r="AK134" s="6">
        <v>0.94702699999999995</v>
      </c>
      <c r="AL134" s="6">
        <v>-0.160104</v>
      </c>
      <c r="AM134" s="6">
        <v>6.6366639999999997</v>
      </c>
      <c r="AN134" s="6">
        <v>3.0290999999999998E-2</v>
      </c>
      <c r="AO134" s="6">
        <v>4.5471389999999996</v>
      </c>
      <c r="AP134" s="6">
        <v>4.4444470000000003</v>
      </c>
      <c r="AQ134" s="6">
        <v>4.2190050000000001</v>
      </c>
      <c r="AR134" s="6">
        <v>-9.0930999999999998E-2</v>
      </c>
      <c r="AS134" s="6">
        <v>-1.912229</v>
      </c>
      <c r="AT134" s="6">
        <v>3.1219160000000001</v>
      </c>
      <c r="AU134" s="6">
        <v>-0.62582000000000004</v>
      </c>
      <c r="AV134" s="6">
        <v>-10.926256</v>
      </c>
      <c r="AW134" s="6">
        <v>2.669727</v>
      </c>
      <c r="AX134" s="6">
        <v>-1.7256199999999999</v>
      </c>
      <c r="AY134" s="6">
        <v>8.6575889999999998</v>
      </c>
      <c r="AZ134" s="6">
        <v>5.7607549999999996</v>
      </c>
      <c r="BA134" s="6">
        <v>7.9838000000000006E-2</v>
      </c>
      <c r="BB134" s="6">
        <v>-1.2556909999999999</v>
      </c>
      <c r="BC134" s="6">
        <v>-5.4137550000000001</v>
      </c>
      <c r="BD134" s="6">
        <v>4.1297319999999997</v>
      </c>
      <c r="BE134" s="6">
        <v>1.4765619999999999</v>
      </c>
      <c r="BF134" s="6">
        <v>0.22958600000000001</v>
      </c>
      <c r="BG134" s="6">
        <v>4.5809280000000001</v>
      </c>
      <c r="BH134" s="6">
        <v>2.8269950000000001</v>
      </c>
      <c r="BI134" s="6">
        <v>2.8080189999999998</v>
      </c>
      <c r="BJ134" s="6">
        <v>1.1372640000000001</v>
      </c>
      <c r="BK134" s="6">
        <v>-4.0766400000000003</v>
      </c>
      <c r="BL134" s="6">
        <v>1.076665</v>
      </c>
      <c r="BM134" s="6">
        <v>1.541949</v>
      </c>
      <c r="BN134" s="6">
        <v>-4.169E-3</v>
      </c>
      <c r="BO134" s="6">
        <v>2.3502529999999999</v>
      </c>
      <c r="BP134" s="6">
        <v>1.5666929999999999</v>
      </c>
      <c r="BQ134" s="6">
        <v>-1.1453150000000001</v>
      </c>
      <c r="BR134" s="6">
        <v>4.2725039999999996</v>
      </c>
      <c r="BS134" s="6">
        <v>-1.4260280000000001</v>
      </c>
      <c r="BT134" s="6">
        <v>-3.739287</v>
      </c>
      <c r="BU134" s="6">
        <v>-5.2539280000000002</v>
      </c>
      <c r="BV134" s="6">
        <v>-9.9935229999999997</v>
      </c>
      <c r="BW134" s="6">
        <v>-1.9353610000000001</v>
      </c>
      <c r="BX134" s="6">
        <v>7.4181439999999998</v>
      </c>
      <c r="BY134" s="6">
        <v>-1.3525119999999999</v>
      </c>
      <c r="BZ134" s="6">
        <v>-0.81262999999999996</v>
      </c>
      <c r="CA134" s="6">
        <v>-8.6838859999999993</v>
      </c>
      <c r="CB134" s="6">
        <v>-2.8294609999999998</v>
      </c>
      <c r="CC134" s="6">
        <v>10.103443</v>
      </c>
      <c r="CD134" s="6">
        <v>-0.33131100000000002</v>
      </c>
      <c r="CE134" s="6">
        <v>-1.01953</v>
      </c>
      <c r="CF134" s="6">
        <v>1.2669919999999999</v>
      </c>
      <c r="CG134" s="6">
        <v>4.9302630000000001</v>
      </c>
      <c r="CH134" s="6">
        <v>3.9654750000000001</v>
      </c>
      <c r="CI134" s="6">
        <v>-0.13222</v>
      </c>
      <c r="CJ134" s="6">
        <v>-0.87626499999999996</v>
      </c>
      <c r="CK134" s="6">
        <v>-3.874498</v>
      </c>
      <c r="CL134" s="6">
        <v>-2.7189510000000001</v>
      </c>
      <c r="CM134" s="6">
        <v>5.892989</v>
      </c>
      <c r="CN134" s="6">
        <v>3.0286629999999999</v>
      </c>
      <c r="CO134" s="6">
        <v>2.914501</v>
      </c>
      <c r="CP134" s="6">
        <v>2.6598350000000002</v>
      </c>
      <c r="CQ134" s="6">
        <v>3.1751879999999999</v>
      </c>
      <c r="CR134" s="6">
        <v>1.7080930000000001</v>
      </c>
      <c r="CS134" s="6">
        <v>4.5086899999999996</v>
      </c>
      <c r="CT134" s="6">
        <v>2.9269370000000001</v>
      </c>
      <c r="CU134" s="6">
        <v>2.1593360000000001</v>
      </c>
      <c r="CV134" s="6">
        <v>5.2919419999999997</v>
      </c>
      <c r="CW134" s="6">
        <v>0.423348</v>
      </c>
      <c r="CX134" s="6">
        <v>2.8803619999999999</v>
      </c>
      <c r="CY134" s="6">
        <v>7.63239</v>
      </c>
      <c r="CZ134" s="6">
        <v>-6.5927280000000001</v>
      </c>
      <c r="DA134" s="6">
        <v>-3.284751</v>
      </c>
      <c r="DB134" s="6">
        <v>1.4373800000000001</v>
      </c>
      <c r="DC134" s="6">
        <v>-2.9201999999999999E-2</v>
      </c>
      <c r="DD134" s="6">
        <v>-7.093458</v>
      </c>
      <c r="DE134" s="6">
        <v>1.2960989999999999</v>
      </c>
      <c r="DF134" s="6">
        <v>-1.9859290000000001</v>
      </c>
      <c r="DG134" s="6">
        <v>-2.7069269999999999</v>
      </c>
      <c r="DH134" s="6">
        <v>-9.1730040000000006</v>
      </c>
      <c r="DI134" s="6">
        <v>3.4937079999999998</v>
      </c>
      <c r="DJ134" s="6">
        <v>-3.2753990000000002</v>
      </c>
      <c r="DK134" s="6">
        <v>4.7345579999999998</v>
      </c>
      <c r="DL134" s="6">
        <v>3.6456810000000002</v>
      </c>
      <c r="DM134" s="6">
        <v>1.871661</v>
      </c>
      <c r="DN134" s="6">
        <v>1.524707</v>
      </c>
      <c r="DO134" s="6">
        <v>-6.6300280000000003</v>
      </c>
      <c r="DP134" s="6">
        <v>4.4095079999999998</v>
      </c>
      <c r="DQ134" s="6">
        <v>-1.1595439999999999</v>
      </c>
      <c r="DR134" s="6">
        <v>-3.5878049999999999</v>
      </c>
      <c r="DS134" s="6">
        <v>0.87359399999999998</v>
      </c>
      <c r="DT134" s="6">
        <v>3.4732069999999999</v>
      </c>
      <c r="DU134" s="6">
        <v>0.86152300000000004</v>
      </c>
      <c r="DV134" s="2" t="s">
        <v>244</v>
      </c>
      <c r="DW134" s="6">
        <v>81.580370000000002</v>
      </c>
      <c r="DX134" s="6">
        <v>82.483440000000002</v>
      </c>
      <c r="DY134" s="6">
        <v>82.663799999999995</v>
      </c>
      <c r="DZ134" s="6">
        <v>85.138149999999996</v>
      </c>
      <c r="EA134" s="6">
        <v>80.538309999999996</v>
      </c>
      <c r="EB134" s="6">
        <v>78.357990000000001</v>
      </c>
      <c r="EC134" s="6">
        <v>81.355760000000004</v>
      </c>
      <c r="ED134" s="6">
        <v>81.885220000000004</v>
      </c>
      <c r="EE134" s="6">
        <v>81.376580000000004</v>
      </c>
      <c r="EF134" s="6">
        <v>86.437430000000006</v>
      </c>
      <c r="EG134" s="6">
        <v>86.077420000000004</v>
      </c>
      <c r="EH134" s="6">
        <v>86.758499999999998</v>
      </c>
      <c r="EI134" s="6">
        <v>92.923590000000004</v>
      </c>
      <c r="EJ134" s="6">
        <v>99.512060000000005</v>
      </c>
      <c r="EK134" s="6">
        <v>91.582740000000001</v>
      </c>
      <c r="EL134" s="6">
        <v>91.772900000000007</v>
      </c>
      <c r="EM134" s="6">
        <v>91.588459999999998</v>
      </c>
      <c r="EN134" s="6">
        <v>92.458569999999995</v>
      </c>
      <c r="EO134" s="6">
        <v>90.887410000000003</v>
      </c>
      <c r="EP134" s="6">
        <v>91.728099999999998</v>
      </c>
      <c r="EQ134" s="6">
        <v>90.686070000000001</v>
      </c>
      <c r="ER134" s="6">
        <v>91.9345</v>
      </c>
      <c r="ES134" s="6">
        <v>95.341080000000005</v>
      </c>
      <c r="ET134" s="6">
        <v>93.780029999999996</v>
      </c>
      <c r="EU134" s="6">
        <v>94.282359999999997</v>
      </c>
      <c r="EV134" s="6">
        <v>90.906120000000001</v>
      </c>
      <c r="EW134" s="6">
        <v>91.697999999999993</v>
      </c>
      <c r="EX134" s="6">
        <v>92.193680000000001</v>
      </c>
      <c r="EY134" s="6">
        <v>93.409880000000001</v>
      </c>
      <c r="EZ134" s="6">
        <v>92.401499999999999</v>
      </c>
      <c r="FA134" s="6">
        <v>94.444400000000002</v>
      </c>
      <c r="FB134" s="6">
        <v>95.74776</v>
      </c>
      <c r="FC134" s="6">
        <v>96.238590000000002</v>
      </c>
      <c r="FD134" s="6">
        <v>96.815910000000002</v>
      </c>
      <c r="FE134" s="6">
        <v>96.650810000000007</v>
      </c>
      <c r="FF134" s="6">
        <v>92.044290000000004</v>
      </c>
      <c r="FG134" s="6">
        <v>91.810220000000001</v>
      </c>
      <c r="FH134" s="6">
        <v>91.697159999999997</v>
      </c>
      <c r="FI134" s="6">
        <v>93.589780000000005</v>
      </c>
      <c r="FJ134" s="6">
        <v>93.859129999999993</v>
      </c>
      <c r="FK134" s="6">
        <v>95.235810000000001</v>
      </c>
      <c r="FL134" s="6">
        <v>96.116789999999995</v>
      </c>
      <c r="FM134" s="6">
        <v>94.667169999999999</v>
      </c>
      <c r="FN134" s="6">
        <v>95.327709999999996</v>
      </c>
      <c r="FO134" s="6">
        <v>86.521730000000005</v>
      </c>
      <c r="FP134" s="6">
        <v>90.045649999999995</v>
      </c>
      <c r="FQ134" s="6">
        <v>90.559889999999996</v>
      </c>
      <c r="FR134" s="6">
        <v>91.798140000000004</v>
      </c>
      <c r="FS134" s="6">
        <v>91.359489999999994</v>
      </c>
      <c r="FT134" s="6">
        <v>92.073750000000004</v>
      </c>
      <c r="FU134" s="6">
        <v>88.017020000000002</v>
      </c>
      <c r="FV134" s="6">
        <v>91.973060000000004</v>
      </c>
      <c r="FW134" s="6">
        <v>93.244979999999998</v>
      </c>
      <c r="FX134" s="6">
        <v>81.144559999999998</v>
      </c>
      <c r="FY134" s="6">
        <v>83.152969999999996</v>
      </c>
      <c r="FZ134" s="6">
        <v>76.967259999999996</v>
      </c>
      <c r="GA134" s="6">
        <v>83.222840000000005</v>
      </c>
      <c r="GB134" s="6">
        <v>86.898449999999997</v>
      </c>
      <c r="GC134" s="6">
        <v>87.388980000000004</v>
      </c>
      <c r="GD134" s="6">
        <v>84.834479999999999</v>
      </c>
      <c r="GE134" s="6">
        <v>83.107950000000002</v>
      </c>
      <c r="GF134" s="6">
        <v>77.67362</v>
      </c>
      <c r="GG134" s="6">
        <v>88.329980000000006</v>
      </c>
      <c r="GH134" s="6">
        <v>84.442869999999999</v>
      </c>
      <c r="GI134" s="6">
        <v>84.573480000000004</v>
      </c>
      <c r="GJ134" s="6">
        <v>85.525540000000007</v>
      </c>
      <c r="GK134" s="6">
        <v>88.984319999999997</v>
      </c>
      <c r="GL134" s="6">
        <v>85.656639999999996</v>
      </c>
      <c r="GM134" s="6">
        <v>86.025120000000001</v>
      </c>
      <c r="GN134" s="6">
        <v>87.549189999999996</v>
      </c>
      <c r="GO134" s="6">
        <v>80.762799999999999</v>
      </c>
      <c r="GP134" s="6">
        <v>82.161749999999998</v>
      </c>
      <c r="GQ134" s="6">
        <v>85.567499999999995</v>
      </c>
      <c r="GR134" s="6">
        <v>85.167299999999997</v>
      </c>
      <c r="GS134" s="6">
        <v>89.677999999999997</v>
      </c>
      <c r="GT134" s="6">
        <v>87.955200000000005</v>
      </c>
      <c r="GU134" s="6">
        <v>89.546149999999997</v>
      </c>
      <c r="GV134" s="6">
        <v>88.004260000000002</v>
      </c>
      <c r="GW134" s="6">
        <v>91.763120000000001</v>
      </c>
      <c r="GX134" s="6">
        <v>91.069000000000003</v>
      </c>
      <c r="GY134" s="6">
        <v>93.702520000000007</v>
      </c>
      <c r="GZ134" s="6">
        <v>90.906030000000001</v>
      </c>
      <c r="HA134" s="6">
        <v>88.531809999999993</v>
      </c>
      <c r="HB134" s="6">
        <v>88.943809999999999</v>
      </c>
      <c r="HC134" s="6">
        <v>90.680080000000004</v>
      </c>
      <c r="HD134" s="6">
        <v>85.796030000000002</v>
      </c>
      <c r="HE134" s="6">
        <v>82.095359999999999</v>
      </c>
      <c r="HF134" s="6">
        <v>83.481189999999998</v>
      </c>
      <c r="HG134" s="6">
        <v>84.855329999999995</v>
      </c>
      <c r="HH134" s="6">
        <v>81.096149999999994</v>
      </c>
      <c r="HI134" s="6">
        <v>84.143140000000002</v>
      </c>
      <c r="HJ134" s="6">
        <v>74.842359999999999</v>
      </c>
      <c r="HK134" s="6">
        <v>79.964879999999994</v>
      </c>
      <c r="HL134" s="6">
        <v>58.462139999999998</v>
      </c>
      <c r="HM134" s="6">
        <v>76.812359999999998</v>
      </c>
      <c r="HN134" s="6">
        <v>71.30377</v>
      </c>
      <c r="HO134" s="6">
        <v>78.798900000000003</v>
      </c>
      <c r="HP134" s="6">
        <v>84.479399999999998</v>
      </c>
      <c r="HQ134" s="6">
        <v>83.371960000000001</v>
      </c>
      <c r="HR134" s="6">
        <v>80.610129999999998</v>
      </c>
      <c r="HS134" s="6">
        <v>64.34648</v>
      </c>
      <c r="HT134" s="6">
        <v>76.690880000000007</v>
      </c>
      <c r="HU134" s="6">
        <v>79.666730000000001</v>
      </c>
      <c r="HV134" s="6">
        <v>77.380260000000007</v>
      </c>
      <c r="HW134" s="6">
        <v>79.734499999999997</v>
      </c>
      <c r="HX134" s="6">
        <v>87.215789999999998</v>
      </c>
      <c r="HY134" s="6"/>
      <c r="HZ134" s="22">
        <v>86.968345094339654</v>
      </c>
    </row>
    <row r="135" spans="1:234" x14ac:dyDescent="0.35">
      <c r="A135" s="4" t="s">
        <v>1125</v>
      </c>
      <c r="B135" s="4" t="s">
        <v>234</v>
      </c>
      <c r="C135" s="4" t="s">
        <v>235</v>
      </c>
      <c r="D135" s="4" t="s">
        <v>1126</v>
      </c>
      <c r="E135" s="4" t="s">
        <v>237</v>
      </c>
      <c r="F135" s="4" t="s">
        <v>431</v>
      </c>
      <c r="G135" s="4"/>
      <c r="H135" s="4" t="s">
        <v>432</v>
      </c>
      <c r="I135" s="4"/>
      <c r="J135" s="5">
        <v>42282</v>
      </c>
      <c r="K135" s="4" t="s">
        <v>251</v>
      </c>
      <c r="L135" s="4" t="s">
        <v>252</v>
      </c>
      <c r="M135" s="5">
        <v>43551</v>
      </c>
      <c r="N135" s="6">
        <v>193340727</v>
      </c>
      <c r="O135" s="6">
        <v>0.75</v>
      </c>
      <c r="P135" s="6"/>
      <c r="Q135" s="6"/>
      <c r="R135" s="4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>
        <v>-1.46265</v>
      </c>
      <c r="BZ135" s="6">
        <v>-0.38851999999999998</v>
      </c>
      <c r="CA135" s="6">
        <v>-1.9401900000000001</v>
      </c>
      <c r="CB135" s="6">
        <v>2.5497200000000002</v>
      </c>
      <c r="CC135" s="6">
        <v>5.4699200000000001</v>
      </c>
      <c r="CD135" s="6">
        <v>0.49975999999999998</v>
      </c>
      <c r="CE135" s="6">
        <v>-1.76393</v>
      </c>
      <c r="CF135" s="6">
        <v>0.76409000000000005</v>
      </c>
      <c r="CG135" s="6">
        <v>5.8009500000000003</v>
      </c>
      <c r="CH135" s="6">
        <v>2.7862399999999998</v>
      </c>
      <c r="CI135" s="6">
        <v>3.0157799999999999</v>
      </c>
      <c r="CJ135" s="6">
        <v>1.8952500000000001</v>
      </c>
      <c r="CK135" s="6">
        <v>-0.33213999999999999</v>
      </c>
      <c r="CL135" s="6">
        <v>-0.77481</v>
      </c>
      <c r="CM135" s="6">
        <v>6.4063800000000004</v>
      </c>
      <c r="CN135" s="6">
        <v>2.4461499999999998</v>
      </c>
      <c r="CO135" s="6">
        <v>2.6034000000000002</v>
      </c>
      <c r="CP135" s="6">
        <v>2.1695099999999998</v>
      </c>
      <c r="CQ135" s="6">
        <v>2.2263000000000002</v>
      </c>
      <c r="CR135" s="6">
        <v>2.7384499999999998</v>
      </c>
      <c r="CS135" s="6">
        <v>2.2806799999999998</v>
      </c>
      <c r="CT135" s="6">
        <v>0.94391000000000003</v>
      </c>
      <c r="CU135" s="6">
        <v>0.18295</v>
      </c>
      <c r="CV135" s="6">
        <v>3.2600600000000002</v>
      </c>
      <c r="CW135" s="6">
        <v>-1.16591</v>
      </c>
      <c r="CX135" s="6">
        <v>3.51912</v>
      </c>
      <c r="CY135" s="6">
        <v>4.3853999999999997</v>
      </c>
      <c r="CZ135" s="6">
        <v>-3.7779799999999999</v>
      </c>
      <c r="DA135" s="6">
        <v>-2.4539499999999999</v>
      </c>
      <c r="DB135" s="6">
        <v>1.52901</v>
      </c>
      <c r="DC135" s="6">
        <v>-2.1560000000000001</v>
      </c>
      <c r="DD135" s="6">
        <v>-1.46024</v>
      </c>
      <c r="DE135" s="6">
        <v>1.9491400000000001</v>
      </c>
      <c r="DF135" s="6">
        <v>-2.2261500000000001</v>
      </c>
      <c r="DG135" s="6">
        <v>0.55581999999999998</v>
      </c>
      <c r="DH135" s="6">
        <v>-8.2844999999999995</v>
      </c>
      <c r="DI135" s="6">
        <v>4.7886300000000004</v>
      </c>
      <c r="DJ135" s="6">
        <v>-3.3717199999999998</v>
      </c>
      <c r="DK135" s="6">
        <v>7.2758500000000002</v>
      </c>
      <c r="DL135" s="6">
        <v>1.2733699999999999</v>
      </c>
      <c r="DM135" s="6"/>
      <c r="DN135" s="6"/>
      <c r="DO135" s="6"/>
      <c r="DP135" s="6"/>
      <c r="DQ135" s="6"/>
      <c r="DR135" s="6"/>
      <c r="DS135" s="6"/>
      <c r="DT135" s="6"/>
      <c r="DU135" s="6"/>
      <c r="DV135" s="2" t="s">
        <v>244</v>
      </c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>
        <v>94.576089999999994</v>
      </c>
      <c r="HL135" s="6">
        <v>94.243070000000003</v>
      </c>
      <c r="HM135" s="6">
        <v>94.347319999999996</v>
      </c>
      <c r="HN135" s="6">
        <v>94.266729999999995</v>
      </c>
      <c r="HO135" s="6">
        <v>95.710220000000007</v>
      </c>
      <c r="HP135" s="6">
        <v>94.160650000000004</v>
      </c>
      <c r="HQ135" s="6">
        <v>0</v>
      </c>
      <c r="HR135" s="6"/>
      <c r="HS135" s="6"/>
      <c r="HT135" s="6"/>
      <c r="HU135" s="6"/>
      <c r="HV135" s="6"/>
      <c r="HW135" s="6"/>
      <c r="HX135" s="6"/>
      <c r="HY135" s="6"/>
      <c r="HZ135" s="22">
        <v>81.043440000000004</v>
      </c>
    </row>
    <row r="136" spans="1:234" x14ac:dyDescent="0.35">
      <c r="A136" s="4" t="s">
        <v>1130</v>
      </c>
      <c r="B136" s="4" t="s">
        <v>234</v>
      </c>
      <c r="C136" s="4" t="s">
        <v>283</v>
      </c>
      <c r="D136" s="4" t="s">
        <v>1131</v>
      </c>
      <c r="E136" s="4" t="s">
        <v>237</v>
      </c>
      <c r="F136" s="4" t="s">
        <v>248</v>
      </c>
      <c r="G136" s="4"/>
      <c r="H136" s="4" t="s">
        <v>249</v>
      </c>
      <c r="I136" s="4" t="s">
        <v>250</v>
      </c>
      <c r="J136" s="5">
        <v>41248</v>
      </c>
      <c r="K136" s="4" t="s">
        <v>1132</v>
      </c>
      <c r="L136" s="4" t="s">
        <v>1133</v>
      </c>
      <c r="M136" s="5">
        <v>43819</v>
      </c>
      <c r="N136" s="6">
        <v>3501335301.2902937</v>
      </c>
      <c r="O136" s="6">
        <v>1.5</v>
      </c>
      <c r="P136" s="6"/>
      <c r="Q136" s="6">
        <v>59</v>
      </c>
      <c r="R136" s="4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>
        <v>-0.259656</v>
      </c>
      <c r="AP136" s="6">
        <v>4.1235340000000003</v>
      </c>
      <c r="AQ136" s="6">
        <v>4.584651</v>
      </c>
      <c r="AR136" s="6">
        <v>-0.84199599999999997</v>
      </c>
      <c r="AS136" s="6">
        <v>-0.231597</v>
      </c>
      <c r="AT136" s="6">
        <v>0.97557199999999999</v>
      </c>
      <c r="AU136" s="6">
        <v>3.694175</v>
      </c>
      <c r="AV136" s="6">
        <v>-5.3978599999999997</v>
      </c>
      <c r="AW136" s="6">
        <v>5.3670210000000003</v>
      </c>
      <c r="AX136" s="6">
        <v>2.4314209999999998</v>
      </c>
      <c r="AY136" s="6">
        <v>8.231166</v>
      </c>
      <c r="AZ136" s="6">
        <v>3.882485</v>
      </c>
      <c r="BA136" s="6">
        <v>1.8614200000000001</v>
      </c>
      <c r="BB136" s="6">
        <v>0.94300200000000001</v>
      </c>
      <c r="BC136" s="6">
        <v>-3.980963</v>
      </c>
      <c r="BD136" s="6">
        <v>3.7072620000000001</v>
      </c>
      <c r="BE136" s="6">
        <v>-0.56291800000000003</v>
      </c>
      <c r="BF136" s="6">
        <v>1.453119</v>
      </c>
      <c r="BG136" s="6">
        <v>1.738478</v>
      </c>
      <c r="BH136" s="6">
        <v>3.659043</v>
      </c>
      <c r="BI136" s="6">
        <v>5.4861810000000002</v>
      </c>
      <c r="BJ136" s="6">
        <v>-0.33259100000000003</v>
      </c>
      <c r="BK136" s="6">
        <v>-3.2365870000000001</v>
      </c>
      <c r="BL136" s="6">
        <v>-2.1230739999999999</v>
      </c>
      <c r="BM136" s="6">
        <v>2.3432580000000001</v>
      </c>
      <c r="BN136" s="6">
        <v>-0.94972900000000005</v>
      </c>
      <c r="BO136" s="6">
        <v>3.330803</v>
      </c>
      <c r="BP136" s="6">
        <v>1.3898489999999999</v>
      </c>
      <c r="BQ136" s="6">
        <v>2.3236479999999999</v>
      </c>
      <c r="BR136" s="6">
        <v>8.9931520000000003</v>
      </c>
      <c r="BS136" s="6">
        <v>-2.329723</v>
      </c>
      <c r="BT136" s="6">
        <v>-4.0052089999999998</v>
      </c>
      <c r="BU136" s="6">
        <v>-7.5074339999999999</v>
      </c>
      <c r="BV136" s="6">
        <v>-8.1932810000000007</v>
      </c>
      <c r="BW136" s="6">
        <v>-1.4368650000000001</v>
      </c>
      <c r="BX136" s="6">
        <v>10.854347000000001</v>
      </c>
      <c r="BY136" s="6">
        <v>-1.394638</v>
      </c>
      <c r="BZ136" s="6">
        <v>-1.8268260000000001</v>
      </c>
      <c r="CA136" s="6">
        <v>-6.4218789999999997</v>
      </c>
      <c r="CB136" s="6">
        <v>1.0253950000000001</v>
      </c>
      <c r="CC136" s="6">
        <v>12.754989999999999</v>
      </c>
      <c r="CD136" s="6">
        <v>-0.92599500000000001</v>
      </c>
      <c r="CE136" s="6">
        <v>-3.5578639999999999</v>
      </c>
      <c r="CF136" s="6">
        <v>0.64734499999999995</v>
      </c>
      <c r="CG136" s="6">
        <v>7.3103030000000002</v>
      </c>
      <c r="CH136" s="6">
        <v>0.79835999999999996</v>
      </c>
      <c r="CI136" s="6">
        <v>0.83837700000000004</v>
      </c>
      <c r="CJ136" s="6">
        <v>-1.383578</v>
      </c>
      <c r="CK136" s="6">
        <v>-2.6952349999999998</v>
      </c>
      <c r="CL136" s="6">
        <v>0.47179700000000002</v>
      </c>
      <c r="CM136" s="6">
        <v>6.1610290000000001</v>
      </c>
      <c r="CN136" s="6">
        <v>5.3347340000000001</v>
      </c>
      <c r="CO136" s="6">
        <v>2.9944630000000001</v>
      </c>
      <c r="CP136" s="6">
        <v>1.1239920000000001</v>
      </c>
      <c r="CQ136" s="6">
        <v>6.0680249999999996</v>
      </c>
      <c r="CR136" s="6">
        <v>1.3374200000000001</v>
      </c>
      <c r="CS136" s="6">
        <v>6.3923560000000004</v>
      </c>
      <c r="CT136" s="6">
        <v>1.0589360000000001</v>
      </c>
      <c r="CU136" s="6">
        <v>-0.19907900000000001</v>
      </c>
      <c r="CV136" s="6">
        <v>5.1105600000000004</v>
      </c>
      <c r="CW136" s="6">
        <v>0.346858</v>
      </c>
      <c r="CX136" s="6">
        <v>2.8250099999999998</v>
      </c>
      <c r="CY136" s="6">
        <v>6.4258559999999996</v>
      </c>
      <c r="CZ136" s="6">
        <v>-5.6554489999999999</v>
      </c>
      <c r="DA136" s="6">
        <v>-3.4658250000000002</v>
      </c>
      <c r="DB136" s="6">
        <v>0.79720000000000002</v>
      </c>
      <c r="DC136" s="6">
        <v>3.6033759999999999</v>
      </c>
      <c r="DD136" s="6">
        <v>-5.6413130000000002</v>
      </c>
      <c r="DE136" s="6">
        <v>-8.3736000000000005E-2</v>
      </c>
      <c r="DF136" s="6">
        <v>-0.83164700000000003</v>
      </c>
      <c r="DG136" s="6">
        <v>3.061172</v>
      </c>
      <c r="DH136" s="6">
        <v>-13.16137</v>
      </c>
      <c r="DI136" s="6">
        <v>1.850776</v>
      </c>
      <c r="DJ136" s="6">
        <v>-2.634919</v>
      </c>
      <c r="DK136" s="6">
        <v>6.4675320000000003</v>
      </c>
      <c r="DL136" s="6">
        <v>3.1940089999999999</v>
      </c>
      <c r="DM136" s="6">
        <v>0.13370699999999999</v>
      </c>
      <c r="DN136" s="6">
        <v>0.65058300000000002</v>
      </c>
      <c r="DO136" s="6">
        <v>-9.7436729999999994</v>
      </c>
      <c r="DP136" s="6">
        <v>4.4025879999999997</v>
      </c>
      <c r="DQ136" s="6">
        <v>-1.587909</v>
      </c>
      <c r="DR136" s="6">
        <v>-2.5721189999999998</v>
      </c>
      <c r="DS136" s="6">
        <v>0.80574800000000002</v>
      </c>
      <c r="DT136" s="6">
        <v>5.4395049999999996</v>
      </c>
      <c r="DU136" s="6">
        <v>0.551203</v>
      </c>
      <c r="DV136" s="2" t="s">
        <v>244</v>
      </c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>
        <v>95.006180000000001</v>
      </c>
      <c r="EU136" s="6"/>
      <c r="EV136" s="6"/>
      <c r="EW136" s="6"/>
      <c r="EX136" s="6"/>
      <c r="EY136" s="6"/>
      <c r="EZ136" s="6">
        <v>92.331100000000006</v>
      </c>
      <c r="FA136" s="6">
        <v>84.97927</v>
      </c>
      <c r="FB136" s="6"/>
      <c r="FC136" s="6">
        <v>95.813029999999998</v>
      </c>
      <c r="FD136" s="6">
        <v>94.997609999999995</v>
      </c>
      <c r="FE136" s="6">
        <v>90.571269999999998</v>
      </c>
      <c r="FF136" s="6">
        <v>93.814080000000004</v>
      </c>
      <c r="FG136" s="6">
        <v>92.087850000000003</v>
      </c>
      <c r="FH136" s="6">
        <v>91.942130000000006</v>
      </c>
      <c r="FI136" s="6">
        <v>90.39743</v>
      </c>
      <c r="FJ136" s="6">
        <v>94.737210000000005</v>
      </c>
      <c r="FK136" s="6">
        <v>95.173439999999999</v>
      </c>
      <c r="FL136" s="6">
        <v>92.414839999999998</v>
      </c>
      <c r="FM136" s="6">
        <v>95.020229999999998</v>
      </c>
      <c r="FN136" s="6">
        <v>94.519080000000002</v>
      </c>
      <c r="FO136" s="6">
        <v>87.621560000000002</v>
      </c>
      <c r="FP136" s="6">
        <v>92.720600000000005</v>
      </c>
      <c r="FQ136" s="6">
        <v>84.94453</v>
      </c>
      <c r="FR136" s="6">
        <v>89.359729999999999</v>
      </c>
      <c r="FS136" s="6">
        <v>89.247380000000007</v>
      </c>
      <c r="FT136" s="6">
        <v>87.304019999999994</v>
      </c>
      <c r="FU136" s="6">
        <v>87.482979999999998</v>
      </c>
      <c r="FV136" s="6">
        <v>86.700580000000002</v>
      </c>
      <c r="FW136" s="6">
        <v>94.242069999999998</v>
      </c>
      <c r="FX136" s="6">
        <v>93.411680000000004</v>
      </c>
      <c r="FY136" s="6">
        <v>90.550179999999997</v>
      </c>
      <c r="FZ136" s="6">
        <v>93.223860000000002</v>
      </c>
      <c r="GA136" s="6">
        <v>93.232500000000002</v>
      </c>
      <c r="GB136" s="6">
        <v>95.834940000000003</v>
      </c>
      <c r="GC136" s="6">
        <v>91.486750000000001</v>
      </c>
      <c r="GD136" s="6">
        <v>94.584450000000004</v>
      </c>
      <c r="GE136" s="6">
        <v>95.72927</v>
      </c>
      <c r="GF136" s="6">
        <v>93.197429999999997</v>
      </c>
      <c r="GG136" s="6">
        <v>91.907979999999995</v>
      </c>
      <c r="GH136" s="6">
        <v>93.767229999999998</v>
      </c>
      <c r="GI136" s="6">
        <v>91.061089999999993</v>
      </c>
      <c r="GJ136" s="6">
        <v>91.492869999999996</v>
      </c>
      <c r="GK136" s="6">
        <v>88.736440000000002</v>
      </c>
      <c r="GL136" s="6">
        <v>87.564070000000001</v>
      </c>
      <c r="GM136" s="6">
        <v>89.50806</v>
      </c>
      <c r="GN136" s="6">
        <v>85.691730000000007</v>
      </c>
      <c r="GO136" s="6">
        <v>87.336349999999996</v>
      </c>
      <c r="GP136" s="6">
        <v>87.456149999999994</v>
      </c>
      <c r="GQ136" s="6">
        <v>89.959040000000002</v>
      </c>
      <c r="GR136" s="6">
        <v>88.696290000000005</v>
      </c>
      <c r="GS136" s="6">
        <v>91.429749999999999</v>
      </c>
      <c r="GT136" s="6">
        <v>91.6464</v>
      </c>
      <c r="GU136" s="6">
        <v>92.53989</v>
      </c>
      <c r="GV136" s="6">
        <v>92.439779999999999</v>
      </c>
      <c r="GW136" s="6">
        <v>89.993480000000005</v>
      </c>
      <c r="GX136" s="6">
        <v>91.094570000000004</v>
      </c>
      <c r="GY136" s="6">
        <v>91.890420000000006</v>
      </c>
      <c r="GZ136" s="6">
        <v>92.778930000000003</v>
      </c>
      <c r="HA136" s="6">
        <v>92.496099999999998</v>
      </c>
      <c r="HB136" s="6">
        <v>94.67483</v>
      </c>
      <c r="HC136" s="6">
        <v>94.678309999999996</v>
      </c>
      <c r="HD136" s="6">
        <v>93.409710000000004</v>
      </c>
      <c r="HE136" s="6">
        <v>95.227919999999997</v>
      </c>
      <c r="HF136" s="6">
        <v>93.801680000000005</v>
      </c>
      <c r="HG136" s="6">
        <v>92.936019999999999</v>
      </c>
      <c r="HH136" s="6">
        <v>90.952780000000004</v>
      </c>
      <c r="HI136" s="6">
        <v>94.471770000000006</v>
      </c>
      <c r="HJ136" s="6">
        <v>95.742379999999997</v>
      </c>
      <c r="HK136" s="6">
        <v>94.271810000000002</v>
      </c>
      <c r="HL136" s="6">
        <v>92.79616</v>
      </c>
      <c r="HM136" s="6">
        <v>90.967650000000006</v>
      </c>
      <c r="HN136" s="6">
        <v>88.624930000000006</v>
      </c>
      <c r="HO136" s="6">
        <v>90.695059999999998</v>
      </c>
      <c r="HP136" s="6">
        <v>89.624039999999994</v>
      </c>
      <c r="HQ136" s="6">
        <v>87.943179999999998</v>
      </c>
      <c r="HR136" s="6">
        <v>92.857849999999999</v>
      </c>
      <c r="HS136" s="6">
        <v>95.733969999999999</v>
      </c>
      <c r="HT136" s="6">
        <v>92.955590000000001</v>
      </c>
      <c r="HU136" s="6">
        <v>94.73518</v>
      </c>
      <c r="HV136" s="6">
        <v>94.882180000000005</v>
      </c>
      <c r="HW136" s="6"/>
      <c r="HX136" s="6"/>
      <c r="HY136" s="6"/>
      <c r="HZ136" s="22">
        <v>91.815318399999995</v>
      </c>
    </row>
    <row r="137" spans="1:234" x14ac:dyDescent="0.35">
      <c r="A137" s="4" t="s">
        <v>1134</v>
      </c>
      <c r="B137" s="4" t="s">
        <v>234</v>
      </c>
      <c r="C137" s="4" t="s">
        <v>235</v>
      </c>
      <c r="D137" s="4" t="s">
        <v>1135</v>
      </c>
      <c r="E137" s="4" t="s">
        <v>237</v>
      </c>
      <c r="F137" s="4" t="s">
        <v>248</v>
      </c>
      <c r="G137" s="4"/>
      <c r="H137" s="4" t="s">
        <v>249</v>
      </c>
      <c r="I137" s="4" t="s">
        <v>263</v>
      </c>
      <c r="J137" s="5">
        <v>33445</v>
      </c>
      <c r="K137" s="4" t="s">
        <v>251</v>
      </c>
      <c r="L137" s="4" t="s">
        <v>252</v>
      </c>
      <c r="M137" s="5">
        <v>43798</v>
      </c>
      <c r="N137" s="6">
        <v>183767296</v>
      </c>
      <c r="O137" s="6">
        <v>1.25</v>
      </c>
      <c r="P137" s="6"/>
      <c r="Q137" s="6">
        <v>142.44999999999999</v>
      </c>
      <c r="R137" s="4" t="s">
        <v>1136</v>
      </c>
      <c r="S137" s="6">
        <v>-7.5700000000000003E-3</v>
      </c>
      <c r="T137" s="6">
        <v>-4.7212899999999998</v>
      </c>
      <c r="U137" s="6">
        <v>6.4187799999999999</v>
      </c>
      <c r="V137" s="6">
        <v>4.6067499999999999</v>
      </c>
      <c r="W137" s="6">
        <v>-1.6162000000000001</v>
      </c>
      <c r="X137" s="6">
        <v>-3.48828</v>
      </c>
      <c r="Y137" s="6">
        <v>0.34433999999999998</v>
      </c>
      <c r="Z137" s="6">
        <v>-10.81583</v>
      </c>
      <c r="AA137" s="6">
        <v>-16.214590000000001</v>
      </c>
      <c r="AB137" s="6">
        <v>11.39845</v>
      </c>
      <c r="AC137" s="6">
        <v>-8.02332</v>
      </c>
      <c r="AD137" s="6">
        <v>-5.3469999999999997E-2</v>
      </c>
      <c r="AE137" s="6">
        <v>8.5504599999999993</v>
      </c>
      <c r="AF137" s="6">
        <v>4.9010400000000001</v>
      </c>
      <c r="AG137" s="6">
        <v>-2.8111999999999999</v>
      </c>
      <c r="AH137" s="6">
        <v>0.41321000000000002</v>
      </c>
      <c r="AI137" s="6">
        <v>-10.48814</v>
      </c>
      <c r="AJ137" s="6">
        <v>2.16425</v>
      </c>
      <c r="AK137" s="6">
        <v>2.3085499999999999</v>
      </c>
      <c r="AL137" s="6">
        <v>1.99356</v>
      </c>
      <c r="AM137" s="6">
        <v>6.9323100000000002</v>
      </c>
      <c r="AN137" s="6">
        <v>0.56106</v>
      </c>
      <c r="AO137" s="6">
        <v>2.9826999999999999</v>
      </c>
      <c r="AP137" s="6">
        <v>1.88435</v>
      </c>
      <c r="AQ137" s="6">
        <v>2.3376899999999998</v>
      </c>
      <c r="AR137" s="6">
        <v>0.86704999999999999</v>
      </c>
      <c r="AS137" s="6">
        <v>-1.6879200000000001</v>
      </c>
      <c r="AT137" s="6">
        <v>3.0122900000000001</v>
      </c>
      <c r="AU137" s="6">
        <v>0.96516000000000002</v>
      </c>
      <c r="AV137" s="6">
        <v>-7.1718299999999999</v>
      </c>
      <c r="AW137" s="6">
        <v>1.5656699999999999</v>
      </c>
      <c r="AX137" s="6">
        <v>-0.65669</v>
      </c>
      <c r="AY137" s="6">
        <v>4.1885700000000003</v>
      </c>
      <c r="AZ137" s="6">
        <v>5.2516100000000003</v>
      </c>
      <c r="BA137" s="6">
        <v>1.94659</v>
      </c>
      <c r="BB137" s="6">
        <v>0.10580000000000001</v>
      </c>
      <c r="BC137" s="6">
        <v>-4.9997100000000003</v>
      </c>
      <c r="BD137" s="6">
        <v>3.9796399999999998</v>
      </c>
      <c r="BE137" s="6">
        <v>-1.1127</v>
      </c>
      <c r="BF137" s="6">
        <v>-0.22736000000000001</v>
      </c>
      <c r="BG137" s="6">
        <v>4.4367000000000001</v>
      </c>
      <c r="BH137" s="6">
        <v>2.9816500000000001</v>
      </c>
      <c r="BI137" s="6">
        <v>1.8014399999999999</v>
      </c>
      <c r="BJ137" s="6">
        <v>2.2937599999999998</v>
      </c>
      <c r="BK137" s="6">
        <v>-3.6059399999999999</v>
      </c>
      <c r="BL137" s="6">
        <v>-5.6559999999999999E-2</v>
      </c>
      <c r="BM137" s="6">
        <v>0.84804000000000002</v>
      </c>
      <c r="BN137" s="6">
        <v>0.19794</v>
      </c>
      <c r="BO137" s="6">
        <v>1.6948300000000001</v>
      </c>
      <c r="BP137" s="6">
        <v>2.2395900000000002</v>
      </c>
      <c r="BQ137" s="6">
        <v>1.9566300000000001</v>
      </c>
      <c r="BR137" s="6">
        <v>9.6434700000000007</v>
      </c>
      <c r="BS137" s="6">
        <v>-0.69859000000000004</v>
      </c>
      <c r="BT137" s="6">
        <v>-1.6927300000000001</v>
      </c>
      <c r="BU137" s="6">
        <v>-7.4332200000000004</v>
      </c>
      <c r="BV137" s="6">
        <v>-8.8695400000000006</v>
      </c>
      <c r="BW137" s="6">
        <v>-1.0355399999999999</v>
      </c>
      <c r="BX137" s="6">
        <v>5.1673900000000001</v>
      </c>
      <c r="BY137" s="6">
        <v>-3.7776800000000001</v>
      </c>
      <c r="BZ137" s="6">
        <v>-0.52085000000000004</v>
      </c>
      <c r="CA137" s="6">
        <v>-7.3306899999999997</v>
      </c>
      <c r="CB137" s="6">
        <v>-2.6238700000000001</v>
      </c>
      <c r="CC137" s="6">
        <v>9.1761300000000006</v>
      </c>
      <c r="CD137" s="6">
        <v>-1.9915499999999999</v>
      </c>
      <c r="CE137" s="6">
        <v>-2.32483</v>
      </c>
      <c r="CF137" s="6">
        <v>4.3346999999999998</v>
      </c>
      <c r="CG137" s="6">
        <v>3.8932500000000001</v>
      </c>
      <c r="CH137" s="6">
        <v>2.63443</v>
      </c>
      <c r="CI137" s="6">
        <v>1.13262</v>
      </c>
      <c r="CJ137" s="6">
        <v>-1.46343</v>
      </c>
      <c r="CK137" s="6">
        <v>-3.3081900000000002</v>
      </c>
      <c r="CL137" s="6">
        <v>-3.51559</v>
      </c>
      <c r="CM137" s="6">
        <v>7.8601000000000001</v>
      </c>
      <c r="CN137" s="6">
        <v>1.59101</v>
      </c>
      <c r="CO137" s="6">
        <v>3.6323300000000001</v>
      </c>
      <c r="CP137" s="6">
        <v>2.8179699999999999</v>
      </c>
      <c r="CQ137" s="6">
        <v>1.97967</v>
      </c>
      <c r="CR137" s="6">
        <v>1.92649</v>
      </c>
      <c r="CS137" s="6">
        <v>4.6941699999999997</v>
      </c>
      <c r="CT137" s="6">
        <v>2.7720000000000002E-2</v>
      </c>
      <c r="CU137" s="6">
        <v>-0.28397</v>
      </c>
      <c r="CV137" s="6">
        <v>4.7073499999999999</v>
      </c>
      <c r="CW137" s="6">
        <v>0.51443000000000005</v>
      </c>
      <c r="CX137" s="6">
        <v>1.7021900000000001</v>
      </c>
      <c r="CY137" s="6">
        <v>7.6255699999999997</v>
      </c>
      <c r="CZ137" s="6">
        <v>-4.6013200000000003</v>
      </c>
      <c r="DA137" s="6">
        <v>-2.2041300000000001</v>
      </c>
      <c r="DB137" s="6">
        <v>-0.57430999999999999</v>
      </c>
      <c r="DC137" s="6">
        <v>-1.4693400000000001</v>
      </c>
      <c r="DD137" s="6">
        <v>-5.3563400000000003</v>
      </c>
      <c r="DE137" s="6">
        <v>0.41292000000000001</v>
      </c>
      <c r="DF137" s="6">
        <v>-2.0402100000000001</v>
      </c>
      <c r="DG137" s="6">
        <v>-1.90683</v>
      </c>
      <c r="DH137" s="6">
        <v>-11.740069999999999</v>
      </c>
      <c r="DI137" s="6">
        <v>4.0790199999999999</v>
      </c>
      <c r="DJ137" s="6">
        <v>-2.28667</v>
      </c>
      <c r="DK137" s="6">
        <v>7.1657799999999998</v>
      </c>
      <c r="DL137" s="6">
        <v>2.7175400000000001</v>
      </c>
      <c r="DM137" s="6">
        <v>2.5172599999999998</v>
      </c>
      <c r="DN137" s="6">
        <v>1.1134999999999999</v>
      </c>
      <c r="DO137" s="6">
        <v>-7.7777799999999999</v>
      </c>
      <c r="DP137" s="6">
        <v>7.6546900000000004</v>
      </c>
      <c r="DQ137" s="6">
        <v>-1.6349199999999999</v>
      </c>
      <c r="DR137" s="6">
        <v>-3.18005</v>
      </c>
      <c r="DS137" s="6">
        <v>2.4028200000000002</v>
      </c>
      <c r="DT137" s="6">
        <v>4.8993399999999996</v>
      </c>
      <c r="DU137" s="6">
        <v>0.52107000000000003</v>
      </c>
      <c r="DV137" s="2" t="s">
        <v>244</v>
      </c>
      <c r="DW137" s="6">
        <v>98.067269999999994</v>
      </c>
      <c r="DX137" s="6">
        <v>95.906210000000002</v>
      </c>
      <c r="DY137" s="6">
        <v>98.362560000000002</v>
      </c>
      <c r="DZ137" s="6"/>
      <c r="EA137" s="6">
        <v>94.579629999999995</v>
      </c>
      <c r="EB137" s="6">
        <v>93.952690000000004</v>
      </c>
      <c r="EC137" s="6"/>
      <c r="ED137" s="6">
        <v>98.022199999999998</v>
      </c>
      <c r="EE137" s="6">
        <v>92.080470000000005</v>
      </c>
      <c r="EF137" s="6">
        <v>94.947580000000002</v>
      </c>
      <c r="EG137" s="6">
        <v>84.833690000000004</v>
      </c>
      <c r="EH137" s="6">
        <v>97.020160000000004</v>
      </c>
      <c r="EI137" s="6">
        <v>92.646919999999994</v>
      </c>
      <c r="EJ137" s="6"/>
      <c r="EK137" s="6">
        <v>94.557339999999996</v>
      </c>
      <c r="EL137" s="6"/>
      <c r="EM137" s="6"/>
      <c r="EN137" s="6">
        <v>95.956329999999994</v>
      </c>
      <c r="EO137" s="6">
        <v>95.281030000000001</v>
      </c>
      <c r="EP137" s="6"/>
      <c r="EQ137" s="6"/>
      <c r="ER137" s="6"/>
      <c r="ES137" s="6"/>
      <c r="ET137" s="6">
        <v>96.954419999999999</v>
      </c>
      <c r="EU137" s="6"/>
      <c r="EV137" s="6"/>
      <c r="EW137" s="6"/>
      <c r="EX137" s="6"/>
      <c r="EY137" s="6"/>
      <c r="EZ137" s="6">
        <v>94.199470000000005</v>
      </c>
      <c r="FA137" s="6"/>
      <c r="FB137" s="6"/>
      <c r="FC137" s="6">
        <v>90.009389999999996</v>
      </c>
      <c r="FD137" s="6">
        <v>96.618819999999999</v>
      </c>
      <c r="FE137" s="6">
        <v>91.777339999999995</v>
      </c>
      <c r="FF137" s="6">
        <v>95.676509999999993</v>
      </c>
      <c r="FG137" s="6">
        <v>87.419020000000003</v>
      </c>
      <c r="FH137" s="6">
        <v>93.257850000000005</v>
      </c>
      <c r="FI137" s="6">
        <v>91.295090000000002</v>
      </c>
      <c r="FJ137" s="6">
        <v>91.073549999999997</v>
      </c>
      <c r="FK137" s="6">
        <v>92.346149999999994</v>
      </c>
      <c r="FL137" s="6">
        <v>95.435990000000004</v>
      </c>
      <c r="FM137" s="6">
        <v>94.705550000000002</v>
      </c>
      <c r="FN137" s="6">
        <v>95.107399999999998</v>
      </c>
      <c r="FO137" s="6">
        <v>90.324560000000005</v>
      </c>
      <c r="FP137" s="6">
        <v>92.196619999999996</v>
      </c>
      <c r="FQ137" s="6">
        <v>96.028729999999996</v>
      </c>
      <c r="FR137" s="6">
        <v>90.696929999999995</v>
      </c>
      <c r="FS137" s="6">
        <v>92.188569999999999</v>
      </c>
      <c r="FT137" s="6">
        <v>92.529489999999996</v>
      </c>
      <c r="FU137" s="6">
        <v>97.645330000000001</v>
      </c>
      <c r="FV137" s="6">
        <v>92.373180000000005</v>
      </c>
      <c r="FW137" s="6">
        <v>91.548280000000005</v>
      </c>
      <c r="FX137" s="6">
        <v>89.349019999999996</v>
      </c>
      <c r="FY137" s="6">
        <v>93.033540000000002</v>
      </c>
      <c r="FZ137" s="6">
        <v>89.386120000000005</v>
      </c>
      <c r="GA137" s="6">
        <v>94.79965</v>
      </c>
      <c r="GB137" s="6">
        <v>93.32038</v>
      </c>
      <c r="GC137" s="6">
        <v>94.418840000000003</v>
      </c>
      <c r="GD137" s="6">
        <v>97.556190000000001</v>
      </c>
      <c r="GE137" s="6">
        <v>97.709000000000003</v>
      </c>
      <c r="GF137" s="6">
        <v>91.497889999999998</v>
      </c>
      <c r="GG137" s="6">
        <v>89.815280000000001</v>
      </c>
      <c r="GH137" s="6">
        <v>87.760729999999995</v>
      </c>
      <c r="GI137" s="6">
        <v>94.266369999999995</v>
      </c>
      <c r="GJ137" s="6">
        <v>95.061199999999999</v>
      </c>
      <c r="GK137" s="6">
        <v>90.440780000000004</v>
      </c>
      <c r="GL137" s="6">
        <v>91.418610000000001</v>
      </c>
      <c r="GM137" s="6"/>
      <c r="GN137" s="6"/>
      <c r="GO137" s="6">
        <v>94.302800000000005</v>
      </c>
      <c r="GP137" s="6">
        <v>89.213260000000005</v>
      </c>
      <c r="GQ137" s="6">
        <v>91.707449999999994</v>
      </c>
      <c r="GR137" s="6">
        <v>79.830100000000002</v>
      </c>
      <c r="GS137" s="6">
        <v>89.673509999999993</v>
      </c>
      <c r="GT137" s="6">
        <v>90.522549999999995</v>
      </c>
      <c r="GU137" s="6">
        <v>95.121020000000001</v>
      </c>
      <c r="GV137" s="6">
        <v>93.891760000000005</v>
      </c>
      <c r="GW137" s="6">
        <v>95.539349999999999</v>
      </c>
      <c r="GX137" s="6">
        <v>92.705680000000001</v>
      </c>
      <c r="GY137" s="6">
        <v>95.307400000000001</v>
      </c>
      <c r="GZ137" s="6">
        <v>93.196039999999996</v>
      </c>
      <c r="HA137" s="6">
        <v>86.609610000000004</v>
      </c>
      <c r="HB137" s="6">
        <v>92.477270000000004</v>
      </c>
      <c r="HC137" s="6">
        <v>89.39255</v>
      </c>
      <c r="HD137" s="6">
        <v>89.746369999999999</v>
      </c>
      <c r="HE137" s="6">
        <v>89.078460000000007</v>
      </c>
      <c r="HF137" s="6">
        <v>84.931759999999997</v>
      </c>
      <c r="HG137" s="6">
        <v>85.398499999999999</v>
      </c>
      <c r="HH137" s="6">
        <v>91.945570000000004</v>
      </c>
      <c r="HI137" s="6">
        <v>93.025030000000001</v>
      </c>
      <c r="HJ137" s="6">
        <v>93.176389999999998</v>
      </c>
      <c r="HK137" s="6">
        <v>93.140010000000004</v>
      </c>
      <c r="HL137" s="6">
        <v>94.695229999999995</v>
      </c>
      <c r="HM137" s="6">
        <v>97.247399999999999</v>
      </c>
      <c r="HN137" s="6">
        <v>92.332530000000006</v>
      </c>
      <c r="HO137" s="6">
        <v>94.681830000000005</v>
      </c>
      <c r="HP137" s="6">
        <v>93.895449999999997</v>
      </c>
      <c r="HQ137" s="6">
        <v>96.934460000000001</v>
      </c>
      <c r="HR137" s="6">
        <v>95.372470000000007</v>
      </c>
      <c r="HS137" s="6">
        <v>91.976969999999994</v>
      </c>
      <c r="HT137" s="6">
        <v>94.199340000000007</v>
      </c>
      <c r="HU137" s="6">
        <v>97.436019999999999</v>
      </c>
      <c r="HV137" s="6">
        <v>96.660269999999997</v>
      </c>
      <c r="HW137" s="6"/>
      <c r="HX137" s="6"/>
      <c r="HY137" s="6"/>
      <c r="HZ137" s="22">
        <v>92.939771279069774</v>
      </c>
    </row>
    <row r="138" spans="1:234" x14ac:dyDescent="0.35">
      <c r="A138" s="4" t="s">
        <v>1137</v>
      </c>
      <c r="B138" s="4" t="s">
        <v>234</v>
      </c>
      <c r="C138" s="4" t="s">
        <v>498</v>
      </c>
      <c r="D138" s="4" t="s">
        <v>1138</v>
      </c>
      <c r="E138" s="4" t="s">
        <v>237</v>
      </c>
      <c r="F138" s="4" t="s">
        <v>248</v>
      </c>
      <c r="G138" s="4"/>
      <c r="H138" s="4" t="s">
        <v>249</v>
      </c>
      <c r="I138" s="4" t="s">
        <v>280</v>
      </c>
      <c r="J138" s="5">
        <v>42824</v>
      </c>
      <c r="K138" s="4" t="s">
        <v>1139</v>
      </c>
      <c r="L138" s="4"/>
      <c r="M138" s="5">
        <v>43819</v>
      </c>
      <c r="N138" s="6">
        <v>20676594.205572985</v>
      </c>
      <c r="O138" s="6">
        <v>0.9</v>
      </c>
      <c r="P138" s="6"/>
      <c r="Q138" s="6"/>
      <c r="R138" s="4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>
        <v>2.4496020000000001</v>
      </c>
      <c r="CQ138" s="6">
        <v>4.3785970000000001</v>
      </c>
      <c r="CR138" s="6">
        <v>1.460637</v>
      </c>
      <c r="CS138" s="6">
        <v>4.2611749999999997</v>
      </c>
      <c r="CT138" s="6">
        <v>-0.57109799999999999</v>
      </c>
      <c r="CU138" s="6">
        <v>-0.428674</v>
      </c>
      <c r="CV138" s="6">
        <v>5.0511670000000004</v>
      </c>
      <c r="CW138" s="6">
        <v>0.81524300000000005</v>
      </c>
      <c r="CX138" s="6">
        <v>1.70617</v>
      </c>
      <c r="CY138" s="6">
        <v>7.4866359999999998</v>
      </c>
      <c r="CZ138" s="6">
        <v>-5.4060569999999997</v>
      </c>
      <c r="DA138" s="6">
        <v>-2.5872950000000001</v>
      </c>
      <c r="DB138" s="6">
        <v>0.56465200000000004</v>
      </c>
      <c r="DC138" s="6">
        <v>-1.4040859999999999</v>
      </c>
      <c r="DD138" s="6">
        <v>-3.7458369999999999</v>
      </c>
      <c r="DE138" s="6">
        <v>-0.81592699999999996</v>
      </c>
      <c r="DF138" s="6">
        <v>-0.88348899999999997</v>
      </c>
      <c r="DG138" s="6">
        <v>-1.4445680000000001</v>
      </c>
      <c r="DH138" s="6">
        <v>-11.314798</v>
      </c>
      <c r="DI138" s="6">
        <v>5.9393500000000001</v>
      </c>
      <c r="DJ138" s="6">
        <v>-3.1631130000000001</v>
      </c>
      <c r="DK138" s="6">
        <v>7.633038</v>
      </c>
      <c r="DL138" s="6">
        <v>2.648523</v>
      </c>
      <c r="DM138" s="6">
        <v>2.091485</v>
      </c>
      <c r="DN138" s="6">
        <v>2.7579500000000001</v>
      </c>
      <c r="DO138" s="6">
        <v>-8.2156690000000001</v>
      </c>
      <c r="DP138" s="6">
        <v>5.827871</v>
      </c>
      <c r="DQ138" s="6">
        <v>-1.9110309999999999</v>
      </c>
      <c r="DR138" s="6">
        <v>-6.8124690000000001</v>
      </c>
      <c r="DS138" s="6">
        <v>1.4419569999999999</v>
      </c>
      <c r="DT138" s="6">
        <v>3.6328260000000001</v>
      </c>
      <c r="DU138" s="6">
        <v>-0.86688699999999996</v>
      </c>
      <c r="DV138" s="2" t="s">
        <v>244</v>
      </c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>
        <v>89.655600000000007</v>
      </c>
      <c r="GQ138" s="6"/>
      <c r="GR138" s="6"/>
      <c r="GS138" s="6"/>
      <c r="GT138" s="6"/>
      <c r="GU138" s="6"/>
      <c r="GV138" s="6">
        <v>87.489630000000005</v>
      </c>
      <c r="GW138" s="6"/>
      <c r="GX138" s="6"/>
      <c r="GY138" s="6"/>
      <c r="GZ138" s="6"/>
      <c r="HA138" s="6"/>
      <c r="HB138" s="6">
        <v>93.02919</v>
      </c>
      <c r="HC138" s="6"/>
      <c r="HD138" s="6"/>
      <c r="HE138" s="6"/>
      <c r="HF138" s="6"/>
      <c r="HG138" s="6"/>
      <c r="HH138" s="6">
        <v>95.357219999999998</v>
      </c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22">
        <v>91.38291000000001</v>
      </c>
    </row>
    <row r="139" spans="1:234" x14ac:dyDescent="0.35">
      <c r="A139" s="4" t="s">
        <v>1162</v>
      </c>
      <c r="B139" s="4" t="s">
        <v>234</v>
      </c>
      <c r="C139" s="4" t="s">
        <v>388</v>
      </c>
      <c r="D139" s="4" t="s">
        <v>1163</v>
      </c>
      <c r="E139" s="4" t="s">
        <v>237</v>
      </c>
      <c r="F139" s="4" t="s">
        <v>547</v>
      </c>
      <c r="G139" s="4"/>
      <c r="H139" s="4" t="s">
        <v>548</v>
      </c>
      <c r="I139" s="4" t="s">
        <v>280</v>
      </c>
      <c r="J139" s="5">
        <v>36434</v>
      </c>
      <c r="K139" s="4" t="s">
        <v>251</v>
      </c>
      <c r="L139" s="4" t="s">
        <v>252</v>
      </c>
      <c r="M139" s="5">
        <v>43819</v>
      </c>
      <c r="N139" s="6">
        <v>108886683.87632781</v>
      </c>
      <c r="O139" s="6"/>
      <c r="P139" s="6">
        <v>2.33</v>
      </c>
      <c r="Q139" s="6">
        <v>36</v>
      </c>
      <c r="R139" s="4" t="s">
        <v>1164</v>
      </c>
      <c r="S139" s="6">
        <v>-1.238864</v>
      </c>
      <c r="T139" s="6">
        <v>-3.4380440000000001</v>
      </c>
      <c r="U139" s="6">
        <v>5.0911369999999998</v>
      </c>
      <c r="V139" s="6">
        <v>4.2564520000000003</v>
      </c>
      <c r="W139" s="6">
        <v>-3.8901979999999998</v>
      </c>
      <c r="X139" s="6">
        <v>-0.60307299999999997</v>
      </c>
      <c r="Y139" s="6">
        <v>1.361186</v>
      </c>
      <c r="Z139" s="6">
        <v>-9.4688210000000002</v>
      </c>
      <c r="AA139" s="6">
        <v>-17.138466000000001</v>
      </c>
      <c r="AB139" s="6">
        <v>14.819646000000001</v>
      </c>
      <c r="AC139" s="6">
        <v>-8.667268</v>
      </c>
      <c r="AD139" s="6">
        <v>-7.2166999999999995E-2</v>
      </c>
      <c r="AE139" s="6">
        <v>10.840655</v>
      </c>
      <c r="AF139" s="6">
        <v>5.593769</v>
      </c>
      <c r="AG139" s="6">
        <v>-3.6689430000000001</v>
      </c>
      <c r="AH139" s="6">
        <v>-7.9718999999999998E-2</v>
      </c>
      <c r="AI139" s="6">
        <v>-9.7169229999999995</v>
      </c>
      <c r="AJ139" s="6">
        <v>1.8368279999999999</v>
      </c>
      <c r="AK139" s="6">
        <v>1.9836879999999999</v>
      </c>
      <c r="AL139" s="6">
        <v>-2.2457400000000001</v>
      </c>
      <c r="AM139" s="6">
        <v>7.2996220000000003</v>
      </c>
      <c r="AN139" s="6">
        <v>1.017385</v>
      </c>
      <c r="AO139" s="6">
        <v>3.3293539999999999</v>
      </c>
      <c r="AP139" s="6">
        <v>2.9900180000000001</v>
      </c>
      <c r="AQ139" s="6">
        <v>3.501039</v>
      </c>
      <c r="AR139" s="6">
        <v>-0.73170599999999997</v>
      </c>
      <c r="AS139" s="6">
        <v>-0.67890799999999996</v>
      </c>
      <c r="AT139" s="6">
        <v>0.563504</v>
      </c>
      <c r="AU139" s="6">
        <v>-0.210787</v>
      </c>
      <c r="AV139" s="6">
        <v>-6.6238720000000004</v>
      </c>
      <c r="AW139" s="6">
        <v>0.70578399999999997</v>
      </c>
      <c r="AX139" s="6">
        <v>-1.1764540000000001</v>
      </c>
      <c r="AY139" s="6">
        <v>4.4897499999999999</v>
      </c>
      <c r="AZ139" s="6">
        <v>6.3129010000000001</v>
      </c>
      <c r="BA139" s="6">
        <v>0.77823900000000001</v>
      </c>
      <c r="BB139" s="6">
        <v>-1.8109999999999999E-3</v>
      </c>
      <c r="BC139" s="6">
        <v>-4.2363059999999999</v>
      </c>
      <c r="BD139" s="6">
        <v>3.630274</v>
      </c>
      <c r="BE139" s="6">
        <v>1.2389829999999999</v>
      </c>
      <c r="BF139" s="6">
        <v>0.574874</v>
      </c>
      <c r="BG139" s="6">
        <v>4.8287659999999999</v>
      </c>
      <c r="BH139" s="6">
        <v>0.50589499999999998</v>
      </c>
      <c r="BI139" s="6">
        <v>4.791436</v>
      </c>
      <c r="BJ139" s="6">
        <v>-0.246112</v>
      </c>
      <c r="BK139" s="6">
        <v>-7.8321630000000004</v>
      </c>
      <c r="BL139" s="6">
        <v>3.1316280000000001</v>
      </c>
      <c r="BM139" s="6">
        <v>-8.0341999999999997E-2</v>
      </c>
      <c r="BN139" s="6">
        <v>-2.046754</v>
      </c>
      <c r="BO139" s="6">
        <v>0.30111599999999999</v>
      </c>
      <c r="BP139" s="6">
        <v>0.93249599999999999</v>
      </c>
      <c r="BQ139" s="6">
        <v>-7.0988999999999997E-2</v>
      </c>
      <c r="BR139" s="6">
        <v>6.884684</v>
      </c>
      <c r="BS139" s="6">
        <v>-3.0487340000000001</v>
      </c>
      <c r="BT139" s="6">
        <v>-4.169867</v>
      </c>
      <c r="BU139" s="6">
        <v>-5.9984159999999997</v>
      </c>
      <c r="BV139" s="6">
        <v>-11.388705</v>
      </c>
      <c r="BW139" s="6">
        <v>-1.5388219999999999</v>
      </c>
      <c r="BX139" s="6">
        <v>8.6313519999999997</v>
      </c>
      <c r="BY139" s="6">
        <v>-3.850835</v>
      </c>
      <c r="BZ139" s="6">
        <v>-1.514437</v>
      </c>
      <c r="CA139" s="6">
        <v>-7.3558680000000001</v>
      </c>
      <c r="CB139" s="6">
        <v>-2.200358</v>
      </c>
      <c r="CC139" s="6">
        <v>11.227561</v>
      </c>
      <c r="CD139" s="6">
        <v>-0.584314</v>
      </c>
      <c r="CE139" s="6">
        <v>-1.7857339999999999</v>
      </c>
      <c r="CF139" s="6">
        <v>3.001369</v>
      </c>
      <c r="CG139" s="6">
        <v>5.0655520000000003</v>
      </c>
      <c r="CH139" s="6">
        <v>3.776535</v>
      </c>
      <c r="CI139" s="6">
        <v>2.0617009999999998</v>
      </c>
      <c r="CJ139" s="6">
        <v>-0.86468100000000003</v>
      </c>
      <c r="CK139" s="6">
        <v>-5.4146960000000002</v>
      </c>
      <c r="CL139" s="6">
        <v>-2.120924</v>
      </c>
      <c r="CM139" s="6">
        <v>6.7523010000000001</v>
      </c>
      <c r="CN139" s="6">
        <v>-9.8655999999999994E-2</v>
      </c>
      <c r="CO139" s="6">
        <v>3.7673380000000001</v>
      </c>
      <c r="CP139" s="6">
        <v>4.0487010000000003</v>
      </c>
      <c r="CQ139" s="6">
        <v>6.5338339999999997</v>
      </c>
      <c r="CR139" s="6">
        <v>3.783404</v>
      </c>
      <c r="CS139" s="6">
        <v>7.7986589999999998</v>
      </c>
      <c r="CT139" s="6">
        <v>1.5903039999999999</v>
      </c>
      <c r="CU139" s="6">
        <v>-0.38391500000000001</v>
      </c>
      <c r="CV139" s="6">
        <v>4.7360170000000004</v>
      </c>
      <c r="CW139" s="6">
        <v>1.8471340000000001</v>
      </c>
      <c r="CX139" s="6">
        <v>2.4747840000000001</v>
      </c>
      <c r="CY139" s="6">
        <v>8.9038889999999995</v>
      </c>
      <c r="CZ139" s="6">
        <v>-6.5766960000000001</v>
      </c>
      <c r="DA139" s="6">
        <v>-2.7636370000000001</v>
      </c>
      <c r="DB139" s="6">
        <v>0.52925500000000003</v>
      </c>
      <c r="DC139" s="6">
        <v>-4.6890479999999997</v>
      </c>
      <c r="DD139" s="6">
        <v>-4.7746120000000003</v>
      </c>
      <c r="DE139" s="6">
        <v>1.1456900000000001</v>
      </c>
      <c r="DF139" s="6">
        <v>-2.0290330000000001</v>
      </c>
      <c r="DG139" s="6">
        <v>-2.9601820000000001</v>
      </c>
      <c r="DH139" s="6">
        <v>-10.543513000000001</v>
      </c>
      <c r="DI139" s="6">
        <v>2.2426469999999998</v>
      </c>
      <c r="DJ139" s="6">
        <v>-2.432356</v>
      </c>
      <c r="DK139" s="6">
        <v>6.916633</v>
      </c>
      <c r="DL139" s="6">
        <v>1.2576339999999999</v>
      </c>
      <c r="DM139" s="6">
        <v>-0.74573999999999996</v>
      </c>
      <c r="DN139" s="6">
        <v>1.191961</v>
      </c>
      <c r="DO139" s="6">
        <v>-9.5460209999999996</v>
      </c>
      <c r="DP139" s="6">
        <v>6.8082630000000002</v>
      </c>
      <c r="DQ139" s="6">
        <v>-4.8826689999999999</v>
      </c>
      <c r="DR139" s="6">
        <v>-5.2852350000000001</v>
      </c>
      <c r="DS139" s="6">
        <v>-0.32727299999999998</v>
      </c>
      <c r="DT139" s="6">
        <v>4.709886</v>
      </c>
      <c r="DU139" s="6">
        <v>-0.625</v>
      </c>
      <c r="DV139" s="2" t="s">
        <v>244</v>
      </c>
      <c r="DW139" s="6">
        <v>91.521969999999996</v>
      </c>
      <c r="DX139" s="6">
        <v>91.945899999999995</v>
      </c>
      <c r="DY139" s="6">
        <v>91.914869999999993</v>
      </c>
      <c r="DZ139" s="6">
        <v>90.14819</v>
      </c>
      <c r="EA139" s="6">
        <v>90.863159999999993</v>
      </c>
      <c r="EB139" s="6">
        <v>91.677959999999999</v>
      </c>
      <c r="EC139" s="6">
        <v>90.038579999999996</v>
      </c>
      <c r="ED139" s="6">
        <v>90.667199999999994</v>
      </c>
      <c r="EE139" s="6">
        <v>90.718130000000002</v>
      </c>
      <c r="EF139" s="6">
        <v>90.712580000000003</v>
      </c>
      <c r="EG139" s="6">
        <v>90.863230000000001</v>
      </c>
      <c r="EH139" s="6">
        <v>89.900660000000002</v>
      </c>
      <c r="EI139" s="6">
        <v>90.558400000000006</v>
      </c>
      <c r="EJ139" s="6">
        <v>90.207229999999996</v>
      </c>
      <c r="EK139" s="6">
        <v>89.442999999999998</v>
      </c>
      <c r="EL139" s="6">
        <v>88.069739999999996</v>
      </c>
      <c r="EM139" s="6">
        <v>89.500969999999995</v>
      </c>
      <c r="EN139" s="6">
        <v>88.105220000000003</v>
      </c>
      <c r="EO139" s="6">
        <v>88.943539999999999</v>
      </c>
      <c r="EP139" s="6">
        <v>89.491609999999994</v>
      </c>
      <c r="EQ139" s="6">
        <v>88.422280000000001</v>
      </c>
      <c r="ER139" s="6">
        <v>88.810299999999998</v>
      </c>
      <c r="ES139" s="6">
        <v>89.532480000000007</v>
      </c>
      <c r="ET139" s="6">
        <v>89.202280000000002</v>
      </c>
      <c r="EU139" s="6">
        <v>91.229640000000003</v>
      </c>
      <c r="EV139" s="6">
        <v>88.652469999999994</v>
      </c>
      <c r="EW139" s="6">
        <v>87.372389999999996</v>
      </c>
      <c r="EX139" s="6">
        <v>86.535200000000003</v>
      </c>
      <c r="EY139" s="6">
        <v>86.337609999999998</v>
      </c>
      <c r="EZ139" s="6">
        <v>86.821640000000002</v>
      </c>
      <c r="FA139" s="6">
        <v>87.520099999999999</v>
      </c>
      <c r="FB139" s="6">
        <v>86.120140000000006</v>
      </c>
      <c r="FC139" s="6">
        <v>87.025689999999997</v>
      </c>
      <c r="FD139" s="6">
        <v>84.652529999999999</v>
      </c>
      <c r="FE139" s="6">
        <v>86.223579999999998</v>
      </c>
      <c r="FF139" s="6">
        <v>90.762730000000005</v>
      </c>
      <c r="FG139" s="6">
        <v>89.659610000000001</v>
      </c>
      <c r="FH139" s="6">
        <v>90.212760000000003</v>
      </c>
      <c r="FI139" s="6">
        <v>89.572090000000003</v>
      </c>
      <c r="FJ139" s="6">
        <v>89.267210000000006</v>
      </c>
      <c r="FK139" s="6">
        <v>86.942260000000005</v>
      </c>
      <c r="FL139" s="6">
        <v>87.692279999999997</v>
      </c>
      <c r="FM139" s="6">
        <v>87.194720000000004</v>
      </c>
      <c r="FN139" s="6">
        <v>88.01446</v>
      </c>
      <c r="FO139" s="6">
        <v>89.366330000000005</v>
      </c>
      <c r="FP139" s="6">
        <v>89.757390000000001</v>
      </c>
      <c r="FQ139" s="6">
        <v>91.38073</v>
      </c>
      <c r="FR139" s="6">
        <v>92.496499999999997</v>
      </c>
      <c r="FS139" s="6">
        <v>91.058769999999996</v>
      </c>
      <c r="FT139" s="6">
        <v>92.611689999999996</v>
      </c>
      <c r="FU139" s="6">
        <v>92.652469999999994</v>
      </c>
      <c r="FV139" s="6">
        <v>91.828580000000002</v>
      </c>
      <c r="FW139" s="6">
        <v>97.757819999999995</v>
      </c>
      <c r="FX139" s="6">
        <v>98.465980000000002</v>
      </c>
      <c r="FY139" s="6">
        <v>96.265699999999995</v>
      </c>
      <c r="FZ139" s="6">
        <v>98.207250000000002</v>
      </c>
      <c r="GA139" s="6">
        <v>97.777709999999999</v>
      </c>
      <c r="GB139" s="6">
        <v>97.792869999999994</v>
      </c>
      <c r="GC139" s="6">
        <v>97.611109999999996</v>
      </c>
      <c r="GD139" s="6">
        <v>97.749790000000004</v>
      </c>
      <c r="GE139" s="6">
        <v>97.294920000000005</v>
      </c>
      <c r="GF139" s="6">
        <v>97.621780000000001</v>
      </c>
      <c r="GG139" s="6">
        <v>97.385859999999994</v>
      </c>
      <c r="GH139" s="6">
        <v>97.483379999999997</v>
      </c>
      <c r="GI139" s="6">
        <v>98.907240000000002</v>
      </c>
      <c r="GJ139" s="6">
        <v>99.099559999999997</v>
      </c>
      <c r="GK139" s="6">
        <v>98.06035</v>
      </c>
      <c r="GL139" s="6">
        <v>98.717550000000003</v>
      </c>
      <c r="GM139" s="6">
        <v>99.140659999999997</v>
      </c>
      <c r="GN139" s="6">
        <v>98.861450000000005</v>
      </c>
      <c r="GO139" s="6">
        <v>98.545720000000003</v>
      </c>
      <c r="GP139" s="6">
        <v>97.794349999999994</v>
      </c>
      <c r="GQ139" s="6">
        <v>98.094319999999996</v>
      </c>
      <c r="GR139" s="6">
        <v>97.67998</v>
      </c>
      <c r="GS139" s="6">
        <v>96.733670000000004</v>
      </c>
      <c r="GT139" s="6">
        <v>96.040549999999996</v>
      </c>
      <c r="GU139" s="6">
        <v>87.944659999999999</v>
      </c>
      <c r="GV139" s="6">
        <v>87.355000000000004</v>
      </c>
      <c r="GW139" s="6">
        <v>86.74136</v>
      </c>
      <c r="GX139" s="6">
        <v>87.572040000000001</v>
      </c>
      <c r="GY139" s="6">
        <v>88.558509999999998</v>
      </c>
      <c r="GZ139" s="6">
        <v>97.717359999999999</v>
      </c>
      <c r="HA139" s="6">
        <v>98.450959999999995</v>
      </c>
      <c r="HB139" s="6">
        <v>98.65316</v>
      </c>
      <c r="HC139" s="6">
        <v>98.558840000000004</v>
      </c>
      <c r="HD139" s="6"/>
      <c r="HE139" s="6">
        <v>96.832729999999998</v>
      </c>
      <c r="HF139" s="6">
        <v>97.392229999999998</v>
      </c>
      <c r="HG139" s="6">
        <v>95.945959999999999</v>
      </c>
      <c r="HH139" s="6">
        <v>94.31353</v>
      </c>
      <c r="HI139" s="6">
        <v>96.802629999999994</v>
      </c>
      <c r="HJ139" s="6">
        <v>100</v>
      </c>
      <c r="HK139" s="6"/>
      <c r="HL139" s="6">
        <v>100</v>
      </c>
      <c r="HM139" s="6">
        <v>96.051090000000002</v>
      </c>
      <c r="HN139" s="6">
        <v>96.706029999999998</v>
      </c>
      <c r="HO139" s="6">
        <v>97.440759999999997</v>
      </c>
      <c r="HP139" s="6">
        <v>96.97175</v>
      </c>
      <c r="HQ139" s="6">
        <v>97.071060000000003</v>
      </c>
      <c r="HR139" s="6">
        <v>96.450879999999998</v>
      </c>
      <c r="HS139" s="6">
        <v>94.979560000000006</v>
      </c>
      <c r="HT139" s="6">
        <v>97.448089999999993</v>
      </c>
      <c r="HU139" s="6">
        <v>96.660849999999996</v>
      </c>
      <c r="HV139" s="6">
        <v>99.247900000000001</v>
      </c>
      <c r="HW139" s="6">
        <v>100</v>
      </c>
      <c r="HX139" s="6">
        <v>97.314639999999997</v>
      </c>
      <c r="HY139" s="6">
        <v>98.351100000000002</v>
      </c>
      <c r="HZ139" s="22">
        <v>93.112793333333343</v>
      </c>
    </row>
    <row r="140" spans="1:234" x14ac:dyDescent="0.35">
      <c r="A140" s="4" t="s">
        <v>1167</v>
      </c>
      <c r="B140" s="4" t="s">
        <v>234</v>
      </c>
      <c r="C140" s="4" t="s">
        <v>235</v>
      </c>
      <c r="D140" s="4" t="s">
        <v>1168</v>
      </c>
      <c r="E140" s="4" t="s">
        <v>237</v>
      </c>
      <c r="F140" s="4" t="s">
        <v>248</v>
      </c>
      <c r="G140" s="4"/>
      <c r="H140" s="4" t="s">
        <v>249</v>
      </c>
      <c r="I140" s="4" t="s">
        <v>250</v>
      </c>
      <c r="J140" s="5">
        <v>31587</v>
      </c>
      <c r="K140" s="4" t="s">
        <v>290</v>
      </c>
      <c r="L140" s="4" t="s">
        <v>291</v>
      </c>
      <c r="M140" s="5">
        <v>43819</v>
      </c>
      <c r="N140" s="6">
        <v>137125244</v>
      </c>
      <c r="O140" s="6">
        <v>1.75</v>
      </c>
      <c r="P140" s="6"/>
      <c r="Q140" s="6">
        <v>192.4</v>
      </c>
      <c r="R140" s="4" t="s">
        <v>1169</v>
      </c>
      <c r="S140" s="6">
        <v>-7.0870000000000002E-2</v>
      </c>
      <c r="T140" s="6">
        <v>-4.2900999999999998</v>
      </c>
      <c r="U140" s="6">
        <v>5.4930599999999998</v>
      </c>
      <c r="V140" s="6">
        <v>5.5490300000000001</v>
      </c>
      <c r="W140" s="6">
        <v>0.61092999999999997</v>
      </c>
      <c r="X140" s="6">
        <v>-1.8260099999999999</v>
      </c>
      <c r="Y140" s="6">
        <v>1.9174100000000001</v>
      </c>
      <c r="Z140" s="6">
        <v>-8.4779199999999992</v>
      </c>
      <c r="AA140" s="6">
        <v>-13.61839</v>
      </c>
      <c r="AB140" s="6">
        <v>13.78734</v>
      </c>
      <c r="AC140" s="6">
        <v>-6.6378300000000001</v>
      </c>
      <c r="AD140" s="6">
        <v>-0.37548999999999999</v>
      </c>
      <c r="AE140" s="6">
        <v>10.858980000000001</v>
      </c>
      <c r="AF140" s="6">
        <v>5.1383299999999998</v>
      </c>
      <c r="AG140" s="6">
        <v>-3.1114600000000001</v>
      </c>
      <c r="AH140" s="6">
        <v>-2.2939999999999999E-2</v>
      </c>
      <c r="AI140" s="6">
        <v>-9.7510600000000007</v>
      </c>
      <c r="AJ140" s="6">
        <v>3.0125799999999998</v>
      </c>
      <c r="AK140" s="6">
        <v>2.93682</v>
      </c>
      <c r="AL140" s="6">
        <v>-0.58738999999999997</v>
      </c>
      <c r="AM140" s="6">
        <v>6.0653600000000001</v>
      </c>
      <c r="AN140" s="6">
        <v>-1.06867</v>
      </c>
      <c r="AO140" s="6">
        <v>3.1372100000000001</v>
      </c>
      <c r="AP140" s="6">
        <v>2.8635100000000002</v>
      </c>
      <c r="AQ140" s="6">
        <v>3.4662000000000002</v>
      </c>
      <c r="AR140" s="6">
        <v>-0.93174000000000001</v>
      </c>
      <c r="AS140" s="6">
        <v>-2.1874699999999998</v>
      </c>
      <c r="AT140" s="6">
        <v>2.8993500000000001</v>
      </c>
      <c r="AU140" s="6">
        <v>-2.3304499999999999</v>
      </c>
      <c r="AV140" s="6">
        <v>-7.1434699999999998</v>
      </c>
      <c r="AW140" s="6">
        <v>0.91247999999999996</v>
      </c>
      <c r="AX140" s="6">
        <v>-2.0705399999999998</v>
      </c>
      <c r="AY140" s="6">
        <v>4.5039699999999998</v>
      </c>
      <c r="AZ140" s="6">
        <v>3.8279100000000001</v>
      </c>
      <c r="BA140" s="6">
        <v>0.58925000000000005</v>
      </c>
      <c r="BB140" s="6">
        <v>-3.42123</v>
      </c>
      <c r="BC140" s="6">
        <v>-5.0222300000000004</v>
      </c>
      <c r="BD140" s="6">
        <v>1.5785</v>
      </c>
      <c r="BE140" s="6">
        <v>2.2002100000000002</v>
      </c>
      <c r="BF140" s="6">
        <v>0.87917000000000001</v>
      </c>
      <c r="BG140" s="6">
        <v>3.7206700000000001</v>
      </c>
      <c r="BH140" s="6">
        <v>2.5315099999999999</v>
      </c>
      <c r="BI140" s="6">
        <v>2.18533</v>
      </c>
      <c r="BJ140" s="6">
        <v>2.6835300000000002</v>
      </c>
      <c r="BK140" s="6">
        <v>-4.7561799999999996</v>
      </c>
      <c r="BL140" s="6">
        <v>1.2825899999999999</v>
      </c>
      <c r="BM140" s="6">
        <v>1.6607799999999999</v>
      </c>
      <c r="BN140" s="6">
        <v>-1.6540699999999999</v>
      </c>
      <c r="BO140" s="6">
        <v>2.8758300000000001</v>
      </c>
      <c r="BP140" s="6">
        <v>0.72660999999999998</v>
      </c>
      <c r="BQ140" s="6">
        <v>-0.82155999999999996</v>
      </c>
      <c r="BR140" s="6">
        <v>8.3139699999999994</v>
      </c>
      <c r="BS140" s="6">
        <v>-2.8819300000000001</v>
      </c>
      <c r="BT140" s="6">
        <v>-4.6864499999999998</v>
      </c>
      <c r="BU140" s="6">
        <v>-7.7884099999999998</v>
      </c>
      <c r="BV140" s="6">
        <v>-9.4624100000000002</v>
      </c>
      <c r="BW140" s="6">
        <v>-2.07579</v>
      </c>
      <c r="BX140" s="6">
        <v>6.0882399999999999</v>
      </c>
      <c r="BY140" s="6">
        <v>-4.8211000000000004</v>
      </c>
      <c r="BZ140" s="6">
        <v>-1.92848</v>
      </c>
      <c r="CA140" s="6">
        <v>-6.2725600000000004</v>
      </c>
      <c r="CB140" s="6">
        <v>-1.5668599999999999</v>
      </c>
      <c r="CC140" s="6">
        <v>9.7801200000000001</v>
      </c>
      <c r="CD140" s="6">
        <v>-1.75719</v>
      </c>
      <c r="CE140" s="6">
        <v>-0.33771000000000001</v>
      </c>
      <c r="CF140" s="6">
        <v>4.3172699999999997</v>
      </c>
      <c r="CG140" s="6">
        <v>5.7988499999999998</v>
      </c>
      <c r="CH140" s="6">
        <v>2.78599</v>
      </c>
      <c r="CI140" s="6">
        <v>0.89612000000000003</v>
      </c>
      <c r="CJ140" s="6">
        <v>-0.59211000000000003</v>
      </c>
      <c r="CK140" s="6">
        <v>-3.1546400000000001</v>
      </c>
      <c r="CL140" s="6">
        <v>-1.8223199999999999</v>
      </c>
      <c r="CM140" s="6">
        <v>5.7076599999999997</v>
      </c>
      <c r="CN140" s="6">
        <v>3.27041</v>
      </c>
      <c r="CO140" s="6">
        <v>2.8161499999999999</v>
      </c>
      <c r="CP140" s="6">
        <v>1.6020700000000001</v>
      </c>
      <c r="CQ140" s="6">
        <v>4.2217700000000002</v>
      </c>
      <c r="CR140" s="6">
        <v>2.2938000000000001</v>
      </c>
      <c r="CS140" s="6">
        <v>5.3148900000000001</v>
      </c>
      <c r="CT140" s="6">
        <v>1.8845700000000001</v>
      </c>
      <c r="CU140" s="6">
        <v>-0.88039000000000001</v>
      </c>
      <c r="CV140" s="6">
        <v>3.1850000000000001</v>
      </c>
      <c r="CW140" s="6">
        <v>-0.27823999999999999</v>
      </c>
      <c r="CX140" s="6">
        <v>2.8424399999999999</v>
      </c>
      <c r="CY140" s="6">
        <v>9.6227199999999993</v>
      </c>
      <c r="CZ140" s="6">
        <v>-5.4524400000000002</v>
      </c>
      <c r="DA140" s="6">
        <v>-1.4805699999999999</v>
      </c>
      <c r="DB140" s="6">
        <v>0.35702</v>
      </c>
      <c r="DC140" s="6">
        <v>-0.37230000000000002</v>
      </c>
      <c r="DD140" s="6">
        <v>-6.60189</v>
      </c>
      <c r="DE140" s="6">
        <v>1.7249000000000001</v>
      </c>
      <c r="DF140" s="6">
        <v>-0.70798000000000005</v>
      </c>
      <c r="DG140" s="6">
        <v>-0.13203999999999999</v>
      </c>
      <c r="DH140" s="6">
        <v>-10.00441</v>
      </c>
      <c r="DI140" s="6">
        <v>2.4192</v>
      </c>
      <c r="DJ140" s="6">
        <v>-2.7158799999999998</v>
      </c>
      <c r="DK140" s="6">
        <v>5.4261299999999997</v>
      </c>
      <c r="DL140" s="6">
        <v>1.73427</v>
      </c>
      <c r="DM140" s="6">
        <v>2.2637700000000001</v>
      </c>
      <c r="DN140" s="6">
        <v>0.20613000000000001</v>
      </c>
      <c r="DO140" s="6">
        <v>-6.9045699999999997</v>
      </c>
      <c r="DP140" s="6">
        <v>5.1205699999999998</v>
      </c>
      <c r="DQ140" s="6">
        <v>-2.7782900000000001</v>
      </c>
      <c r="DR140" s="6">
        <v>-6.8809899999999997</v>
      </c>
      <c r="DS140" s="6">
        <v>1.21139</v>
      </c>
      <c r="DT140" s="6">
        <v>3.3014199999999998</v>
      </c>
      <c r="DU140" s="6">
        <v>-0.66622000000000003</v>
      </c>
      <c r="DV140" s="2" t="s">
        <v>244</v>
      </c>
      <c r="DW140" s="6"/>
      <c r="DX140" s="6"/>
      <c r="DY140" s="6">
        <v>98.118229999999997</v>
      </c>
      <c r="DZ140" s="6"/>
      <c r="EA140" s="6"/>
      <c r="EB140" s="6">
        <v>98.429060000000007</v>
      </c>
      <c r="EC140" s="6"/>
      <c r="ED140" s="6"/>
      <c r="EE140" s="6">
        <v>98.548079999999999</v>
      </c>
      <c r="EF140" s="6"/>
      <c r="EG140" s="6"/>
      <c r="EH140" s="6">
        <v>97.990799999999993</v>
      </c>
      <c r="EI140" s="6"/>
      <c r="EJ140" s="6"/>
      <c r="EK140" s="6">
        <v>98.589669999999998</v>
      </c>
      <c r="EL140" s="6"/>
      <c r="EM140" s="6"/>
      <c r="EN140" s="6">
        <v>97.667349999999999</v>
      </c>
      <c r="EO140" s="6"/>
      <c r="EP140" s="6"/>
      <c r="EQ140" s="6">
        <v>98.173270000000002</v>
      </c>
      <c r="ER140" s="6"/>
      <c r="ES140" s="6"/>
      <c r="ET140" s="6">
        <v>97.992279999999994</v>
      </c>
      <c r="EU140" s="6"/>
      <c r="EV140" s="6"/>
      <c r="EW140" s="6">
        <v>93.534369999999996</v>
      </c>
      <c r="EX140" s="6"/>
      <c r="EY140" s="6"/>
      <c r="EZ140" s="6">
        <v>94.111810000000006</v>
      </c>
      <c r="FA140" s="6"/>
      <c r="FB140" s="6"/>
      <c r="FC140" s="6">
        <v>94.477710000000002</v>
      </c>
      <c r="FD140" s="6"/>
      <c r="FE140" s="6"/>
      <c r="FF140" s="6">
        <v>93.915400000000005</v>
      </c>
      <c r="FG140" s="6"/>
      <c r="FH140" s="6"/>
      <c r="FI140" s="6">
        <v>93.157920000000004</v>
      </c>
      <c r="FJ140" s="6"/>
      <c r="FK140" s="6"/>
      <c r="FL140" s="6">
        <v>91.111360000000005</v>
      </c>
      <c r="FM140" s="6"/>
      <c r="FN140" s="6"/>
      <c r="FO140" s="6">
        <v>92.30247</v>
      </c>
      <c r="FP140" s="6"/>
      <c r="FQ140" s="6"/>
      <c r="FR140" s="6">
        <v>93.965360000000004</v>
      </c>
      <c r="FS140" s="6"/>
      <c r="FT140" s="6"/>
      <c r="FU140" s="6">
        <v>94.741129999999998</v>
      </c>
      <c r="FV140" s="6"/>
      <c r="FW140" s="6"/>
      <c r="FX140" s="6">
        <v>98.430980000000005</v>
      </c>
      <c r="FY140" s="6"/>
      <c r="FZ140" s="6"/>
      <c r="GA140" s="6">
        <v>97.398120000000006</v>
      </c>
      <c r="GB140" s="6"/>
      <c r="GC140" s="6"/>
      <c r="GD140" s="6">
        <v>97.093040000000002</v>
      </c>
      <c r="GE140" s="6">
        <v>97.378169999999997</v>
      </c>
      <c r="GF140" s="6">
        <v>97.25224</v>
      </c>
      <c r="GG140" s="6">
        <v>96.546779999999998</v>
      </c>
      <c r="GH140" s="6">
        <v>96.788659999999993</v>
      </c>
      <c r="GI140" s="6">
        <v>97.031450000000007</v>
      </c>
      <c r="GJ140" s="6">
        <v>96.893569999999997</v>
      </c>
      <c r="GK140" s="6">
        <v>97.285780000000003</v>
      </c>
      <c r="GL140" s="6">
        <v>97.488529999999997</v>
      </c>
      <c r="GM140" s="6">
        <v>95.969399999999993</v>
      </c>
      <c r="GN140" s="6">
        <v>97.004519999999999</v>
      </c>
      <c r="GO140" s="6">
        <v>97.383110000000002</v>
      </c>
      <c r="GP140" s="6">
        <v>97.410889999999995</v>
      </c>
      <c r="GQ140" s="6">
        <v>97.585229999999996</v>
      </c>
      <c r="GR140" s="6">
        <v>97.795820000000006</v>
      </c>
      <c r="GS140" s="6">
        <v>97.742000000000004</v>
      </c>
      <c r="GT140" s="6">
        <v>97.501890000000003</v>
      </c>
      <c r="GU140" s="6">
        <v>97.90531</v>
      </c>
      <c r="GV140" s="6">
        <v>95.833070000000006</v>
      </c>
      <c r="GW140" s="6">
        <v>94.069749999999999</v>
      </c>
      <c r="GX140" s="6">
        <v>97.816559999999996</v>
      </c>
      <c r="GY140" s="6">
        <v>97.696309999999997</v>
      </c>
      <c r="GZ140" s="6">
        <v>98.023520000000005</v>
      </c>
      <c r="HA140" s="6">
        <v>98.107470000000006</v>
      </c>
      <c r="HB140" s="6">
        <v>97.671279999999996</v>
      </c>
      <c r="HC140" s="6">
        <v>97.788759999999996</v>
      </c>
      <c r="HD140" s="6">
        <v>97.464389999999995</v>
      </c>
      <c r="HE140" s="6">
        <v>97.75712</v>
      </c>
      <c r="HF140" s="6">
        <v>94.483400000000003</v>
      </c>
      <c r="HG140" s="6">
        <v>97.960740000000001</v>
      </c>
      <c r="HH140" s="6">
        <v>97.472610000000003</v>
      </c>
      <c r="HI140" s="6">
        <v>97.790059999999997</v>
      </c>
      <c r="HJ140" s="6">
        <v>97.859920000000002</v>
      </c>
      <c r="HK140" s="6">
        <v>97.827590000000001</v>
      </c>
      <c r="HL140" s="6">
        <v>97.640330000000006</v>
      </c>
      <c r="HM140" s="6">
        <v>97.783559999999994</v>
      </c>
      <c r="HN140" s="6">
        <v>97.549279999999996</v>
      </c>
      <c r="HO140" s="6">
        <v>97.385289999999998</v>
      </c>
      <c r="HP140" s="6">
        <v>97.243510000000001</v>
      </c>
      <c r="HQ140" s="6">
        <v>97.538700000000006</v>
      </c>
      <c r="HR140" s="6">
        <v>97.741500000000002</v>
      </c>
      <c r="HS140" s="6">
        <v>97.662180000000006</v>
      </c>
      <c r="HT140" s="6">
        <v>97.396270000000001</v>
      </c>
      <c r="HU140" s="6">
        <v>97.861980000000003</v>
      </c>
      <c r="HV140" s="6">
        <v>97.31241</v>
      </c>
      <c r="HW140" s="6">
        <v>95.82705</v>
      </c>
      <c r="HX140" s="6">
        <v>96.915319999999994</v>
      </c>
      <c r="HY140" s="6">
        <v>97.366929999999996</v>
      </c>
      <c r="HZ140" s="22">
        <v>96.888934626865719</v>
      </c>
    </row>
    <row r="141" spans="1:234" x14ac:dyDescent="0.35">
      <c r="A141" s="4" t="s">
        <v>1170</v>
      </c>
      <c r="B141" s="4" t="s">
        <v>234</v>
      </c>
      <c r="C141" s="4" t="s">
        <v>283</v>
      </c>
      <c r="D141" s="4" t="s">
        <v>1171</v>
      </c>
      <c r="E141" s="4" t="s">
        <v>237</v>
      </c>
      <c r="F141" s="4" t="s">
        <v>248</v>
      </c>
      <c r="G141" s="4"/>
      <c r="H141" s="4" t="s">
        <v>249</v>
      </c>
      <c r="I141" s="4" t="s">
        <v>263</v>
      </c>
      <c r="J141" s="5">
        <v>42268</v>
      </c>
      <c r="K141" s="4" t="s">
        <v>251</v>
      </c>
      <c r="L141" s="4" t="s">
        <v>252</v>
      </c>
      <c r="M141" s="5">
        <v>43819</v>
      </c>
      <c r="N141" s="6">
        <v>141686418.65827161</v>
      </c>
      <c r="O141" s="6"/>
      <c r="P141" s="6">
        <v>1.43</v>
      </c>
      <c r="Q141" s="6">
        <v>150</v>
      </c>
      <c r="R141" s="4"/>
      <c r="S141" s="6">
        <v>-0.88885999999999998</v>
      </c>
      <c r="T141" s="6">
        <v>-3.9063509999999999</v>
      </c>
      <c r="U141" s="6">
        <v>3.613191</v>
      </c>
      <c r="V141" s="6">
        <v>3.9538790000000001</v>
      </c>
      <c r="W141" s="6">
        <v>-1.863545</v>
      </c>
      <c r="X141" s="6">
        <v>-4.0230030000000001</v>
      </c>
      <c r="Y141" s="6">
        <v>1.5767549999999999</v>
      </c>
      <c r="Z141" s="6">
        <v>-7.8354739999999996</v>
      </c>
      <c r="AA141" s="6">
        <v>-14.37599</v>
      </c>
      <c r="AB141" s="6">
        <v>10.963194</v>
      </c>
      <c r="AC141" s="6">
        <v>-6.5195679999999996</v>
      </c>
      <c r="AD141" s="6">
        <v>0.233958</v>
      </c>
      <c r="AE141" s="6">
        <v>7.8320020000000001</v>
      </c>
      <c r="AF141" s="6">
        <v>6.295928</v>
      </c>
      <c r="AG141" s="6">
        <v>-2.0233150000000002</v>
      </c>
      <c r="AH141" s="6">
        <v>1.075955</v>
      </c>
      <c r="AI141" s="6">
        <v>-9.3350880000000007</v>
      </c>
      <c r="AJ141" s="6">
        <v>2.7505440000000001</v>
      </c>
      <c r="AK141" s="6">
        <v>3.3147199999999999</v>
      </c>
      <c r="AL141" s="6">
        <v>-1.274116</v>
      </c>
      <c r="AM141" s="6">
        <v>6.3176540000000001</v>
      </c>
      <c r="AN141" s="6">
        <v>1.4177869999999999</v>
      </c>
      <c r="AO141" s="6">
        <v>2.5440510000000001</v>
      </c>
      <c r="AP141" s="6">
        <v>3.3679839999999999</v>
      </c>
      <c r="AQ141" s="6">
        <v>4.9960750000000003</v>
      </c>
      <c r="AR141" s="6">
        <v>2.474459</v>
      </c>
      <c r="AS141" s="6">
        <v>0.74167000000000005</v>
      </c>
      <c r="AT141" s="6">
        <v>1.331296</v>
      </c>
      <c r="AU141" s="6">
        <v>-0.70828000000000002</v>
      </c>
      <c r="AV141" s="6">
        <v>-7.5760569999999996</v>
      </c>
      <c r="AW141" s="6">
        <v>0.376473</v>
      </c>
      <c r="AX141" s="6">
        <v>-3.7442009999999999</v>
      </c>
      <c r="AY141" s="6">
        <v>5.2544469999999999</v>
      </c>
      <c r="AZ141" s="6">
        <v>5.5314129999999997</v>
      </c>
      <c r="BA141" s="6">
        <v>-1.00691</v>
      </c>
      <c r="BB141" s="6">
        <v>-2.0650339999999998</v>
      </c>
      <c r="BC141" s="6">
        <v>-4.0979530000000004</v>
      </c>
      <c r="BD141" s="6">
        <v>5.8634769999999996</v>
      </c>
      <c r="BE141" s="6">
        <v>-1.7620739999999999</v>
      </c>
      <c r="BF141" s="6">
        <v>1.222164</v>
      </c>
      <c r="BG141" s="6">
        <v>4.089378</v>
      </c>
      <c r="BH141" s="6">
        <v>1.87677</v>
      </c>
      <c r="BI141" s="6">
        <v>2.5133839999999998</v>
      </c>
      <c r="BJ141" s="6">
        <v>0.20524999999999999</v>
      </c>
      <c r="BK141" s="6">
        <v>-3.778419</v>
      </c>
      <c r="BL141" s="6">
        <v>2.8579150000000002</v>
      </c>
      <c r="BM141" s="6">
        <v>1.974237</v>
      </c>
      <c r="BN141" s="6">
        <v>-1.7839970000000001</v>
      </c>
      <c r="BO141" s="6">
        <v>4.7414269999999998</v>
      </c>
      <c r="BP141" s="6">
        <v>0.50289399999999995</v>
      </c>
      <c r="BQ141" s="6">
        <v>0.94349899999999998</v>
      </c>
      <c r="BR141" s="6">
        <v>5.9854760000000002</v>
      </c>
      <c r="BS141" s="6">
        <v>-1.9512769999999999</v>
      </c>
      <c r="BT141" s="6">
        <v>-3.5864259999999999</v>
      </c>
      <c r="BU141" s="6">
        <v>-5.1830769999999999</v>
      </c>
      <c r="BV141" s="6">
        <v>-9.7679819999999999</v>
      </c>
      <c r="BW141" s="6">
        <v>-1.712615</v>
      </c>
      <c r="BX141" s="6">
        <v>6.0317299999999996</v>
      </c>
      <c r="BY141" s="6">
        <v>-3.4599829999999998</v>
      </c>
      <c r="BZ141" s="6">
        <v>0.136877</v>
      </c>
      <c r="CA141" s="6">
        <v>-8.6568550000000002</v>
      </c>
      <c r="CB141" s="6">
        <v>-1.819294</v>
      </c>
      <c r="CC141" s="6">
        <v>11.371942000000001</v>
      </c>
      <c r="CD141" s="6">
        <v>-1.9292309999999999</v>
      </c>
      <c r="CE141" s="6">
        <v>0.45207599999999998</v>
      </c>
      <c r="CF141" s="6">
        <v>3.7745299999999999</v>
      </c>
      <c r="CG141" s="6">
        <v>5.6990470000000002</v>
      </c>
      <c r="CH141" s="6">
        <v>2.4023370000000002</v>
      </c>
      <c r="CI141" s="6">
        <v>-2.2027999999999999E-2</v>
      </c>
      <c r="CJ141" s="6">
        <v>-1.5115460000000001</v>
      </c>
      <c r="CK141" s="6">
        <v>-5.0730320000000004</v>
      </c>
      <c r="CL141" s="6">
        <v>-2.5924969999999998</v>
      </c>
      <c r="CM141" s="6">
        <v>6.031479</v>
      </c>
      <c r="CN141" s="6">
        <v>1.951192</v>
      </c>
      <c r="CO141" s="6">
        <v>2.9549859999999999</v>
      </c>
      <c r="CP141" s="6">
        <v>4.0506700000000002</v>
      </c>
      <c r="CQ141" s="6">
        <v>3.3342969999999998</v>
      </c>
      <c r="CR141" s="6">
        <v>1.581656</v>
      </c>
      <c r="CS141" s="6">
        <v>6.5625980000000004</v>
      </c>
      <c r="CT141" s="6">
        <v>2.6064660000000002</v>
      </c>
      <c r="CU141" s="6">
        <v>-1.056168</v>
      </c>
      <c r="CV141" s="6">
        <v>4.4564690000000002</v>
      </c>
      <c r="CW141" s="6">
        <v>0.62182800000000005</v>
      </c>
      <c r="CX141" s="6">
        <v>2.5929470000000001</v>
      </c>
      <c r="CY141" s="6">
        <v>7.5930220000000004</v>
      </c>
      <c r="CZ141" s="6">
        <v>-4.493468</v>
      </c>
      <c r="DA141" s="6">
        <v>-2.814422</v>
      </c>
      <c r="DB141" s="6">
        <v>0.79906600000000005</v>
      </c>
      <c r="DC141" s="6">
        <v>-1.7306999999999999</v>
      </c>
      <c r="DD141" s="6">
        <v>-7.1492170000000002</v>
      </c>
      <c r="DE141" s="6">
        <v>0.68416500000000002</v>
      </c>
      <c r="DF141" s="6">
        <v>-1.644015</v>
      </c>
      <c r="DG141" s="6">
        <v>-3.564419</v>
      </c>
      <c r="DH141" s="6">
        <v>-11.917695999999999</v>
      </c>
      <c r="DI141" s="6">
        <v>4.8313689999999996</v>
      </c>
      <c r="DJ141" s="6">
        <v>-3.288449</v>
      </c>
      <c r="DK141" s="6">
        <v>5.8903670000000004</v>
      </c>
      <c r="DL141" s="6">
        <v>2.8027129999999998</v>
      </c>
      <c r="DM141" s="6">
        <v>3.6547800000000001</v>
      </c>
      <c r="DN141" s="6">
        <v>1.3738250000000001</v>
      </c>
      <c r="DO141" s="6">
        <v>-9.1488790000000009</v>
      </c>
      <c r="DP141" s="6">
        <v>7.3797459999999999</v>
      </c>
      <c r="DQ141" s="6">
        <v>-0.64403900000000003</v>
      </c>
      <c r="DR141" s="6">
        <v>-3.2111779999999999</v>
      </c>
      <c r="DS141" s="6">
        <v>1.3939680000000001</v>
      </c>
      <c r="DT141" s="6">
        <v>4.6764720000000004</v>
      </c>
      <c r="DU141" s="6">
        <v>0.81961600000000001</v>
      </c>
      <c r="DV141" s="2" t="s">
        <v>244</v>
      </c>
      <c r="DW141" s="6">
        <v>88.636970000000005</v>
      </c>
      <c r="DX141" s="6">
        <v>90.379090000000005</v>
      </c>
      <c r="DY141" s="6">
        <v>93.085620000000006</v>
      </c>
      <c r="DZ141" s="6">
        <v>94.310810000000004</v>
      </c>
      <c r="EA141" s="6">
        <v>90.228380000000001</v>
      </c>
      <c r="EB141" s="6"/>
      <c r="EC141" s="6">
        <v>89.593029999999999</v>
      </c>
      <c r="ED141" s="6">
        <v>91.420739999999995</v>
      </c>
      <c r="EE141" s="6">
        <v>83.840459999999993</v>
      </c>
      <c r="EF141" s="6">
        <v>89.765090000000001</v>
      </c>
      <c r="EG141" s="6">
        <v>87.159639999999996</v>
      </c>
      <c r="EH141" s="6">
        <v>91.289259999999999</v>
      </c>
      <c r="EI141" s="6">
        <v>91.615849999999995</v>
      </c>
      <c r="EJ141" s="6">
        <v>93.018339999999995</v>
      </c>
      <c r="EK141" s="6">
        <v>91.422349999999994</v>
      </c>
      <c r="EL141" s="6">
        <v>93.480639999999994</v>
      </c>
      <c r="EM141" s="6">
        <v>84.658969999999997</v>
      </c>
      <c r="EN141" s="6">
        <v>85.88476</v>
      </c>
      <c r="EO141" s="6">
        <v>86.935140000000004</v>
      </c>
      <c r="EP141" s="6">
        <v>87.162019999999998</v>
      </c>
      <c r="EQ141" s="6">
        <v>93.50309</v>
      </c>
      <c r="ER141" s="6">
        <v>89.853840000000005</v>
      </c>
      <c r="ES141" s="6">
        <v>90.554829999999995</v>
      </c>
      <c r="ET141" s="6">
        <v>91.755600000000001</v>
      </c>
      <c r="EU141" s="6">
        <v>91.451689999999999</v>
      </c>
      <c r="EV141" s="6">
        <v>92.956810000000004</v>
      </c>
      <c r="EW141" s="6">
        <v>92.79128</v>
      </c>
      <c r="EX141" s="6">
        <v>91.908869999999993</v>
      </c>
      <c r="EY141" s="6">
        <v>87.096770000000006</v>
      </c>
      <c r="EZ141" s="6">
        <v>90.51934</v>
      </c>
      <c r="FA141" s="6">
        <v>91.939300000000003</v>
      </c>
      <c r="FB141" s="6">
        <v>91.244039999999998</v>
      </c>
      <c r="FC141" s="6">
        <v>91.762739999999994</v>
      </c>
      <c r="FD141" s="6">
        <v>91.547629999999998</v>
      </c>
      <c r="FE141" s="6">
        <v>90.538970000000006</v>
      </c>
      <c r="FF141" s="6">
        <v>87.23245</v>
      </c>
      <c r="FG141" s="6">
        <v>83.948300000000003</v>
      </c>
      <c r="FH141" s="6">
        <v>86.890649999999994</v>
      </c>
      <c r="FI141" s="6">
        <v>88.364090000000004</v>
      </c>
      <c r="FJ141" s="6">
        <v>88.68862</v>
      </c>
      <c r="FK141" s="6">
        <v>91.079980000000006</v>
      </c>
      <c r="FL141" s="6">
        <v>95.701400000000007</v>
      </c>
      <c r="FM141" s="6">
        <v>93.729780000000005</v>
      </c>
      <c r="FN141" s="6">
        <v>94.128789999999995</v>
      </c>
      <c r="FO141" s="6">
        <v>90.607190000000003</v>
      </c>
      <c r="FP141" s="6">
        <v>94.799220000000005</v>
      </c>
      <c r="FQ141" s="6">
        <v>95.617239999999995</v>
      </c>
      <c r="FR141" s="6">
        <v>91.330709999999996</v>
      </c>
      <c r="FS141" s="6">
        <v>88.937079999999995</v>
      </c>
      <c r="FT141" s="6">
        <v>93.14564</v>
      </c>
      <c r="FU141" s="6">
        <v>92.261700000000005</v>
      </c>
      <c r="FV141" s="6">
        <v>93.904439999999994</v>
      </c>
      <c r="FW141" s="6">
        <v>93.100449999999995</v>
      </c>
      <c r="FX141" s="6">
        <v>94.375309999999999</v>
      </c>
      <c r="FY141" s="6">
        <v>92.781840000000003</v>
      </c>
      <c r="FZ141" s="6">
        <v>86.813209999999998</v>
      </c>
      <c r="GA141" s="6">
        <v>90.456959999999995</v>
      </c>
      <c r="GB141" s="6">
        <v>88.457059999999998</v>
      </c>
      <c r="GC141" s="6">
        <v>94.326980000000006</v>
      </c>
      <c r="GD141" s="6">
        <v>90.622730000000004</v>
      </c>
      <c r="GE141" s="6">
        <v>91.666150000000002</v>
      </c>
      <c r="GF141" s="6">
        <v>88.649730000000005</v>
      </c>
      <c r="GG141" s="6">
        <v>97.746979999999994</v>
      </c>
      <c r="GH141" s="6">
        <v>95.059299999999993</v>
      </c>
      <c r="GI141" s="6">
        <v>93.881990000000002</v>
      </c>
      <c r="GJ141" s="6">
        <v>97.587800000000001</v>
      </c>
      <c r="GK141" s="6">
        <v>97.160650000000004</v>
      </c>
      <c r="GL141" s="6">
        <v>95.763270000000006</v>
      </c>
      <c r="GM141" s="6">
        <v>93.089789999999994</v>
      </c>
      <c r="GN141" s="6">
        <v>93.105689999999996</v>
      </c>
      <c r="GO141" s="6">
        <v>95.308840000000004</v>
      </c>
      <c r="GP141" s="6">
        <v>91.769409999999993</v>
      </c>
      <c r="GQ141" s="6">
        <v>91.892790000000005</v>
      </c>
      <c r="GR141" s="6">
        <v>94.485389999999995</v>
      </c>
      <c r="GS141" s="6">
        <v>93.780280000000005</v>
      </c>
      <c r="GT141" s="6">
        <v>96.448859999999996</v>
      </c>
      <c r="GU141" s="6">
        <v>95.920580000000001</v>
      </c>
      <c r="GV141" s="6">
        <v>97.525700000000001</v>
      </c>
      <c r="GW141" s="6">
        <v>97.238140000000001</v>
      </c>
      <c r="GX141" s="6">
        <v>93.21114</v>
      </c>
      <c r="GY141" s="6">
        <v>95.037059999999997</v>
      </c>
      <c r="GZ141" s="6">
        <v>97.152559999999994</v>
      </c>
      <c r="HA141" s="6">
        <v>94.151219999999995</v>
      </c>
      <c r="HB141" s="6">
        <v>98.950519999999997</v>
      </c>
      <c r="HC141" s="6">
        <v>98.775720000000007</v>
      </c>
      <c r="HD141" s="6">
        <v>99.102189999999993</v>
      </c>
      <c r="HE141" s="6">
        <v>98.855130000000003</v>
      </c>
      <c r="HF141" s="6">
        <v>98.157640000000001</v>
      </c>
      <c r="HG141" s="6">
        <v>95.844589999999997</v>
      </c>
      <c r="HH141" s="6">
        <v>97.676509999999993</v>
      </c>
      <c r="HI141" s="6">
        <v>97.647450000000006</v>
      </c>
      <c r="HJ141" s="6">
        <v>98.523870000000002</v>
      </c>
      <c r="HK141" s="6">
        <v>98.43477</v>
      </c>
      <c r="HL141" s="6">
        <v>98.141229999999993</v>
      </c>
      <c r="HM141" s="6">
        <v>97.742220000000003</v>
      </c>
      <c r="HN141" s="6">
        <v>98.134889999999999</v>
      </c>
      <c r="HO141" s="6">
        <v>98.211699999999993</v>
      </c>
      <c r="HP141" s="6">
        <v>98.610640000000004</v>
      </c>
      <c r="HQ141" s="6">
        <v>99.999949999999998</v>
      </c>
      <c r="HR141" s="6">
        <v>98.45187</v>
      </c>
      <c r="HS141" s="6">
        <v>97.704310000000007</v>
      </c>
      <c r="HT141" s="6">
        <v>98.044960000000003</v>
      </c>
      <c r="HU141" s="6">
        <v>95.762550000000005</v>
      </c>
      <c r="HV141" s="6">
        <v>97.279910000000001</v>
      </c>
      <c r="HW141" s="6">
        <v>98.754450000000006</v>
      </c>
      <c r="HX141" s="6">
        <v>98.805130000000005</v>
      </c>
      <c r="HY141" s="6">
        <v>97.99803</v>
      </c>
      <c r="HZ141" s="22">
        <v>93.281672924528294</v>
      </c>
    </row>
    <row r="142" spans="1:234" x14ac:dyDescent="0.35">
      <c r="A142" s="4" t="s">
        <v>1176</v>
      </c>
      <c r="B142" s="4" t="s">
        <v>234</v>
      </c>
      <c r="C142" s="4" t="s">
        <v>324</v>
      </c>
      <c r="D142" s="4" t="s">
        <v>1177</v>
      </c>
      <c r="E142" s="4" t="s">
        <v>237</v>
      </c>
      <c r="F142" s="4" t="s">
        <v>326</v>
      </c>
      <c r="G142" s="4"/>
      <c r="H142" s="4"/>
      <c r="I142" s="4" t="s">
        <v>263</v>
      </c>
      <c r="J142" s="5">
        <v>42432</v>
      </c>
      <c r="K142" s="4" t="s">
        <v>251</v>
      </c>
      <c r="L142" s="4" t="s">
        <v>252</v>
      </c>
      <c r="M142" s="5">
        <v>43799</v>
      </c>
      <c r="N142" s="6">
        <v>17966041.449655712</v>
      </c>
      <c r="O142" s="6"/>
      <c r="P142" s="6"/>
      <c r="Q142" s="6"/>
      <c r="R142" s="4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>
        <v>0.42521199999999998</v>
      </c>
      <c r="CE142" s="6">
        <v>-1.9282360000000001</v>
      </c>
      <c r="CF142" s="6">
        <v>4.0380419999999999</v>
      </c>
      <c r="CG142" s="6">
        <v>2.38923</v>
      </c>
      <c r="CH142" s="6">
        <v>0.702824</v>
      </c>
      <c r="CI142" s="6">
        <v>0.90213699999999997</v>
      </c>
      <c r="CJ142" s="6">
        <v>-0.798624</v>
      </c>
      <c r="CK142" s="6">
        <v>-5.4106589999999999</v>
      </c>
      <c r="CL142" s="6">
        <v>-1.104017</v>
      </c>
      <c r="CM142" s="6">
        <v>4.9626359999999998</v>
      </c>
      <c r="CN142" s="6">
        <v>3.047733</v>
      </c>
      <c r="CO142" s="6">
        <v>1.397135</v>
      </c>
      <c r="CP142" s="6">
        <v>0.24828700000000001</v>
      </c>
      <c r="CQ142" s="6">
        <v>2.9816310000000001</v>
      </c>
      <c r="CR142" s="6">
        <v>-0.27501500000000001</v>
      </c>
      <c r="CS142" s="6">
        <v>2.0916960000000002</v>
      </c>
      <c r="CT142" s="6">
        <v>2.5067940000000002</v>
      </c>
      <c r="CU142" s="6">
        <v>-1.5001640000000001</v>
      </c>
      <c r="CV142" s="6">
        <v>5.611529</v>
      </c>
      <c r="CW142" s="6">
        <v>-0.71631800000000001</v>
      </c>
      <c r="CX142" s="6">
        <v>2.5289600000000001</v>
      </c>
      <c r="CY142" s="6">
        <v>6.7726139999999999</v>
      </c>
      <c r="CZ142" s="6">
        <v>-4.6156470000000001</v>
      </c>
      <c r="DA142" s="6">
        <v>-1.565544</v>
      </c>
      <c r="DB142" s="6">
        <v>0.83389400000000002</v>
      </c>
      <c r="DC142" s="6">
        <v>-5.1825999999999997E-2</v>
      </c>
      <c r="DD142" s="6">
        <v>-1.9659009999999999</v>
      </c>
      <c r="DE142" s="6">
        <v>1.064381</v>
      </c>
      <c r="DF142" s="6">
        <v>3.524E-2</v>
      </c>
      <c r="DG142" s="6">
        <v>-1.0878030000000001</v>
      </c>
      <c r="DH142" s="6">
        <v>-8.5673119999999994</v>
      </c>
      <c r="DI142" s="6">
        <v>6.2303800000000003</v>
      </c>
      <c r="DJ142" s="6">
        <v>-0.97950499999999996</v>
      </c>
      <c r="DK142" s="6">
        <v>4.2132379999999996</v>
      </c>
      <c r="DL142" s="6">
        <v>1.334246</v>
      </c>
      <c r="DM142" s="6">
        <v>2.2740469999999999</v>
      </c>
      <c r="DN142" s="6">
        <v>1.461085</v>
      </c>
      <c r="DO142" s="6">
        <v>-2.4073989999999998</v>
      </c>
      <c r="DP142" s="6">
        <v>3.5535960000000002</v>
      </c>
      <c r="DQ142" s="6">
        <v>-5.7616000000000001E-2</v>
      </c>
      <c r="DR142" s="6">
        <v>-3.269225</v>
      </c>
      <c r="DS142" s="6">
        <v>0.56292200000000003</v>
      </c>
      <c r="DT142" s="6">
        <v>4.870285</v>
      </c>
      <c r="DU142" s="6">
        <v>-1.0291650000000001</v>
      </c>
      <c r="DV142" s="2" t="s">
        <v>244</v>
      </c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>
        <v>88.315309999999997</v>
      </c>
      <c r="GM142" s="6">
        <v>91.659750000000003</v>
      </c>
      <c r="GN142" s="6">
        <v>91.676270000000002</v>
      </c>
      <c r="GO142" s="6">
        <v>92.814070000000001</v>
      </c>
      <c r="GP142" s="6">
        <v>90.598110000000005</v>
      </c>
      <c r="GQ142" s="6">
        <v>92.540809999999993</v>
      </c>
      <c r="GR142" s="6">
        <v>94.845820000000003</v>
      </c>
      <c r="GS142" s="6">
        <v>95.712739999999997</v>
      </c>
      <c r="GT142" s="6">
        <v>94.526899999999998</v>
      </c>
      <c r="GU142" s="6">
        <v>94.858029999999999</v>
      </c>
      <c r="GV142" s="6">
        <v>93.763180000000006</v>
      </c>
      <c r="GW142" s="6">
        <v>93.458600000000004</v>
      </c>
      <c r="GX142" s="6">
        <v>96.260289999999998</v>
      </c>
      <c r="GY142" s="6">
        <v>94.646370000000005</v>
      </c>
      <c r="GZ142" s="6">
        <v>97.565809999999999</v>
      </c>
      <c r="HA142" s="6">
        <v>95.202650000000006</v>
      </c>
      <c r="HB142" s="6">
        <v>94.878659999999996</v>
      </c>
      <c r="HC142" s="6">
        <v>95.496740000000003</v>
      </c>
      <c r="HD142" s="6">
        <v>96.962509999999995</v>
      </c>
      <c r="HE142" s="6">
        <v>94.84469</v>
      </c>
      <c r="HF142" s="6">
        <v>95.05583</v>
      </c>
      <c r="HG142" s="6">
        <v>96.447140000000005</v>
      </c>
      <c r="HH142" s="6">
        <v>95.940880000000007</v>
      </c>
      <c r="HI142" s="6">
        <v>95.935460000000006</v>
      </c>
      <c r="HJ142" s="6">
        <v>96.607420000000005</v>
      </c>
      <c r="HK142" s="6">
        <v>97.996420000000001</v>
      </c>
      <c r="HL142" s="6">
        <v>95.81044</v>
      </c>
      <c r="HM142" s="6">
        <v>92.034409999999994</v>
      </c>
      <c r="HN142" s="6">
        <v>94.519109999999998</v>
      </c>
      <c r="HO142" s="6">
        <v>92.785330000000002</v>
      </c>
      <c r="HP142" s="6">
        <v>93.995980000000003</v>
      </c>
      <c r="HQ142" s="6"/>
      <c r="HR142" s="6">
        <v>95.875529999999998</v>
      </c>
      <c r="HS142" s="6">
        <v>95.944450000000003</v>
      </c>
      <c r="HT142" s="6">
        <v>96.156930000000003</v>
      </c>
      <c r="HU142" s="6">
        <v>96.873000000000005</v>
      </c>
      <c r="HV142" s="6"/>
      <c r="HW142" s="6"/>
      <c r="HX142" s="6"/>
      <c r="HY142" s="6"/>
      <c r="HZ142" s="22">
        <v>94.645875428571458</v>
      </c>
    </row>
    <row r="143" spans="1:234" x14ac:dyDescent="0.35">
      <c r="A143" s="4" t="s">
        <v>1181</v>
      </c>
      <c r="B143" s="4" t="s">
        <v>234</v>
      </c>
      <c r="C143" s="4" t="s">
        <v>324</v>
      </c>
      <c r="D143" s="4" t="s">
        <v>1182</v>
      </c>
      <c r="E143" s="4" t="s">
        <v>237</v>
      </c>
      <c r="F143" s="4" t="s">
        <v>326</v>
      </c>
      <c r="G143" s="4"/>
      <c r="H143" s="4"/>
      <c r="I143" s="4" t="s">
        <v>263</v>
      </c>
      <c r="J143" s="5">
        <v>37684</v>
      </c>
      <c r="K143" s="4" t="s">
        <v>327</v>
      </c>
      <c r="L143" s="4" t="s">
        <v>328</v>
      </c>
      <c r="M143" s="5">
        <v>43799</v>
      </c>
      <c r="N143" s="6">
        <v>2962390570.3386045</v>
      </c>
      <c r="O143" s="6"/>
      <c r="P143" s="6"/>
      <c r="Q143" s="6">
        <v>1.72</v>
      </c>
      <c r="R143" s="4" t="s">
        <v>1183</v>
      </c>
      <c r="S143" s="6">
        <v>-3.5813670000000002</v>
      </c>
      <c r="T143" s="6">
        <v>-2.865974</v>
      </c>
      <c r="U143" s="6">
        <v>4.0170830000000004</v>
      </c>
      <c r="V143" s="6">
        <v>1.804365</v>
      </c>
      <c r="W143" s="6">
        <v>-2.7753969999999999</v>
      </c>
      <c r="X143" s="6">
        <v>-0.28720800000000002</v>
      </c>
      <c r="Y143" s="6">
        <v>3.3735409999999999</v>
      </c>
      <c r="Z143" s="6">
        <v>-7.1277229999999996</v>
      </c>
      <c r="AA143" s="6">
        <v>-11.549950000000001</v>
      </c>
      <c r="AB143" s="6">
        <v>9.3104250000000004</v>
      </c>
      <c r="AC143" s="6">
        <v>-7.6455149999999996</v>
      </c>
      <c r="AD143" s="6">
        <v>-2.4082880000000002</v>
      </c>
      <c r="AE143" s="6">
        <v>11.355352999999999</v>
      </c>
      <c r="AF143" s="6">
        <v>7.7023950000000001</v>
      </c>
      <c r="AG143" s="6">
        <v>-4.1325229999999999</v>
      </c>
      <c r="AH143" s="6">
        <v>0.155194</v>
      </c>
      <c r="AI143" s="6">
        <v>-9.7323029999999999</v>
      </c>
      <c r="AJ143" s="6">
        <v>2.9433259999999999</v>
      </c>
      <c r="AK143" s="6">
        <v>1.0374840000000001</v>
      </c>
      <c r="AL143" s="6">
        <v>-3.8428999999999998E-2</v>
      </c>
      <c r="AM143" s="6">
        <v>8.1653830000000003</v>
      </c>
      <c r="AN143" s="6">
        <v>-1.144352</v>
      </c>
      <c r="AO143" s="6">
        <v>4.6842180000000004</v>
      </c>
      <c r="AP143" s="6">
        <v>4.590516</v>
      </c>
      <c r="AQ143" s="6">
        <v>4.3640090000000002</v>
      </c>
      <c r="AR143" s="6">
        <v>1.1194000000000001E-2</v>
      </c>
      <c r="AS143" s="6">
        <v>-1.4982249999999999</v>
      </c>
      <c r="AT143" s="6">
        <v>2.8887450000000001</v>
      </c>
      <c r="AU143" s="6">
        <v>-0.46110400000000001</v>
      </c>
      <c r="AV143" s="6">
        <v>-7.7982269999999998</v>
      </c>
      <c r="AW143" s="6">
        <v>-0.594634</v>
      </c>
      <c r="AX143" s="6">
        <v>-1.6243430000000001</v>
      </c>
      <c r="AY143" s="6">
        <v>8.7976189999999992</v>
      </c>
      <c r="AZ143" s="6">
        <v>5.9124610000000004</v>
      </c>
      <c r="BA143" s="6">
        <v>0.25448199999999999</v>
      </c>
      <c r="BB143" s="6">
        <v>-0.86234500000000003</v>
      </c>
      <c r="BC143" s="6">
        <v>-5.587885</v>
      </c>
      <c r="BD143" s="6">
        <v>4.231217</v>
      </c>
      <c r="BE143" s="6">
        <v>1.5658859999999999</v>
      </c>
      <c r="BF143" s="6">
        <v>0.34230899999999997</v>
      </c>
      <c r="BG143" s="6">
        <v>4.723433</v>
      </c>
      <c r="BH143" s="6">
        <v>2.9397060000000002</v>
      </c>
      <c r="BI143" s="6">
        <v>3.0546449999999998</v>
      </c>
      <c r="BJ143" s="6">
        <v>1.2690319999999999</v>
      </c>
      <c r="BK143" s="6">
        <v>-3.95478</v>
      </c>
      <c r="BL143" s="6">
        <v>1.179888</v>
      </c>
      <c r="BM143" s="6">
        <v>1.657497</v>
      </c>
      <c r="BN143" s="6">
        <v>0.13863800000000001</v>
      </c>
      <c r="BO143" s="6">
        <v>2.530497</v>
      </c>
      <c r="BP143" s="6">
        <v>1.671378</v>
      </c>
      <c r="BQ143" s="6">
        <v>-1.0186519999999999</v>
      </c>
      <c r="BR143" s="6">
        <v>4.3858480000000002</v>
      </c>
      <c r="BS143" s="6">
        <v>-1.255887</v>
      </c>
      <c r="BT143" s="6">
        <v>-3.683519</v>
      </c>
      <c r="BU143" s="6">
        <v>-4.8972239999999996</v>
      </c>
      <c r="BV143" s="6">
        <v>-10.023605</v>
      </c>
      <c r="BW143" s="6">
        <v>-1.847469</v>
      </c>
      <c r="BX143" s="6">
        <v>7.5307709999999997</v>
      </c>
      <c r="BY143" s="6">
        <v>-1.2680020000000001</v>
      </c>
      <c r="BZ143" s="6">
        <v>-0.72595900000000002</v>
      </c>
      <c r="CA143" s="6">
        <v>-8.6180070000000004</v>
      </c>
      <c r="CB143" s="6">
        <v>-2.7508210000000002</v>
      </c>
      <c r="CC143" s="6">
        <v>10.234351999999999</v>
      </c>
      <c r="CD143" s="6">
        <v>-0.22936599999999999</v>
      </c>
      <c r="CE143" s="6">
        <v>-0.89310299999999998</v>
      </c>
      <c r="CF143" s="6">
        <v>1.361623</v>
      </c>
      <c r="CG143" s="6">
        <v>5.0606640000000001</v>
      </c>
      <c r="CH143" s="6">
        <v>4.1214810000000002</v>
      </c>
      <c r="CI143" s="6">
        <v>-4.1149999999999999E-2</v>
      </c>
      <c r="CJ143" s="6">
        <v>-0.76389099999999999</v>
      </c>
      <c r="CK143" s="6">
        <v>-3.7678090000000002</v>
      </c>
      <c r="CL143" s="6">
        <v>-2.6244170000000002</v>
      </c>
      <c r="CM143" s="6">
        <v>6.0197940000000001</v>
      </c>
      <c r="CN143" s="6">
        <v>3.1443729999999999</v>
      </c>
      <c r="CO143" s="6">
        <v>3.012956</v>
      </c>
      <c r="CP143" s="6">
        <v>2.3273060000000001</v>
      </c>
      <c r="CQ143" s="6">
        <v>3.3721290000000002</v>
      </c>
      <c r="CR143" s="6">
        <v>1.788564</v>
      </c>
      <c r="CS143" s="6">
        <v>4.7318300000000004</v>
      </c>
      <c r="CT143" s="6">
        <v>3.1162239999999999</v>
      </c>
      <c r="CU143" s="6">
        <v>2.270562</v>
      </c>
      <c r="CV143" s="6">
        <v>5.4008880000000001</v>
      </c>
      <c r="CW143" s="6">
        <v>0.53223900000000002</v>
      </c>
      <c r="CX143" s="6">
        <v>2.965557</v>
      </c>
      <c r="CY143" s="6">
        <v>7.7691929999999996</v>
      </c>
      <c r="CZ143" s="6">
        <v>-6.6238489999999999</v>
      </c>
      <c r="DA143" s="6">
        <v>-2.9040949999999999</v>
      </c>
      <c r="DB143" s="6">
        <v>1.25424</v>
      </c>
      <c r="DC143" s="6">
        <v>0.141544</v>
      </c>
      <c r="DD143" s="6">
        <v>-5.9649869999999998</v>
      </c>
      <c r="DE143" s="6">
        <v>-0.242866</v>
      </c>
      <c r="DF143" s="6">
        <v>-1.890388</v>
      </c>
      <c r="DG143" s="6">
        <v>-2.724205</v>
      </c>
      <c r="DH143" s="6">
        <v>-9.1131440000000001</v>
      </c>
      <c r="DI143" s="6">
        <v>3.594103</v>
      </c>
      <c r="DJ143" s="6">
        <v>-3.167386</v>
      </c>
      <c r="DK143" s="6">
        <v>4.8463839999999996</v>
      </c>
      <c r="DL143" s="6">
        <v>3.8576380000000001</v>
      </c>
      <c r="DM143" s="6">
        <v>1.983727</v>
      </c>
      <c r="DN143" s="6">
        <v>1.659324</v>
      </c>
      <c r="DO143" s="6">
        <v>-6.5737610000000002</v>
      </c>
      <c r="DP143" s="6">
        <v>4.2351979999999996</v>
      </c>
      <c r="DQ143" s="6">
        <v>-0.81066099999999996</v>
      </c>
      <c r="DR143" s="6">
        <v>-3.5195449999999999</v>
      </c>
      <c r="DS143" s="6">
        <v>0.96237600000000001</v>
      </c>
      <c r="DT143" s="6">
        <v>3.595154</v>
      </c>
      <c r="DU143" s="6">
        <v>0.97896300000000003</v>
      </c>
      <c r="DV143" s="2" t="s">
        <v>244</v>
      </c>
      <c r="DW143" s="6">
        <v>81.580370000000002</v>
      </c>
      <c r="DX143" s="6">
        <v>82.483440000000002</v>
      </c>
      <c r="DY143" s="6">
        <v>82.663799999999995</v>
      </c>
      <c r="DZ143" s="6">
        <v>85.138149999999996</v>
      </c>
      <c r="EA143" s="6">
        <v>80.538309999999996</v>
      </c>
      <c r="EB143" s="6">
        <v>78.357990000000001</v>
      </c>
      <c r="EC143" s="6">
        <v>81.355760000000004</v>
      </c>
      <c r="ED143" s="6">
        <v>81.885220000000004</v>
      </c>
      <c r="EE143" s="6">
        <v>81.376580000000004</v>
      </c>
      <c r="EF143" s="6">
        <v>86.437430000000006</v>
      </c>
      <c r="EG143" s="6">
        <v>86.077420000000004</v>
      </c>
      <c r="EH143" s="6">
        <v>86.758499999999998</v>
      </c>
      <c r="EI143" s="6">
        <v>92.923590000000004</v>
      </c>
      <c r="EJ143" s="6">
        <v>99.512060000000005</v>
      </c>
      <c r="EK143" s="6">
        <v>91.582740000000001</v>
      </c>
      <c r="EL143" s="6">
        <v>91.772900000000007</v>
      </c>
      <c r="EM143" s="6">
        <v>91.588459999999998</v>
      </c>
      <c r="EN143" s="6">
        <v>92.458569999999995</v>
      </c>
      <c r="EO143" s="6">
        <v>90.887410000000003</v>
      </c>
      <c r="EP143" s="6">
        <v>91.728099999999998</v>
      </c>
      <c r="EQ143" s="6">
        <v>90.686070000000001</v>
      </c>
      <c r="ER143" s="6">
        <v>91.9345</v>
      </c>
      <c r="ES143" s="6">
        <v>95.341080000000005</v>
      </c>
      <c r="ET143" s="6">
        <v>93.780029999999996</v>
      </c>
      <c r="EU143" s="6">
        <v>94.282359999999997</v>
      </c>
      <c r="EV143" s="6">
        <v>90.906120000000001</v>
      </c>
      <c r="EW143" s="6">
        <v>91.697999999999993</v>
      </c>
      <c r="EX143" s="6">
        <v>92.193680000000001</v>
      </c>
      <c r="EY143" s="6">
        <v>93.409880000000001</v>
      </c>
      <c r="EZ143" s="6">
        <v>92.401499999999999</v>
      </c>
      <c r="FA143" s="6">
        <v>94.444400000000002</v>
      </c>
      <c r="FB143" s="6">
        <v>95.74776</v>
      </c>
      <c r="FC143" s="6">
        <v>96.238590000000002</v>
      </c>
      <c r="FD143" s="6">
        <v>96.815910000000002</v>
      </c>
      <c r="FE143" s="6">
        <v>96.650810000000007</v>
      </c>
      <c r="FF143" s="6">
        <v>92.044290000000004</v>
      </c>
      <c r="FG143" s="6">
        <v>91.810220000000001</v>
      </c>
      <c r="FH143" s="6">
        <v>91.697159999999997</v>
      </c>
      <c r="FI143" s="6">
        <v>93.589780000000005</v>
      </c>
      <c r="FJ143" s="6">
        <v>93.859129999999993</v>
      </c>
      <c r="FK143" s="6">
        <v>95.235810000000001</v>
      </c>
      <c r="FL143" s="6">
        <v>96.116789999999995</v>
      </c>
      <c r="FM143" s="6">
        <v>94.667169999999999</v>
      </c>
      <c r="FN143" s="6">
        <v>95.327709999999996</v>
      </c>
      <c r="FO143" s="6">
        <v>86.521730000000005</v>
      </c>
      <c r="FP143" s="6">
        <v>90.045649999999995</v>
      </c>
      <c r="FQ143" s="6">
        <v>90.559889999999996</v>
      </c>
      <c r="FR143" s="6">
        <v>91.798140000000004</v>
      </c>
      <c r="FS143" s="6">
        <v>91.359489999999994</v>
      </c>
      <c r="FT143" s="6">
        <v>92.073750000000004</v>
      </c>
      <c r="FU143" s="6">
        <v>88.017020000000002</v>
      </c>
      <c r="FV143" s="6">
        <v>91.973060000000004</v>
      </c>
      <c r="FW143" s="6">
        <v>93.244979999999998</v>
      </c>
      <c r="FX143" s="6">
        <v>81.144559999999998</v>
      </c>
      <c r="FY143" s="6">
        <v>83.152969999999996</v>
      </c>
      <c r="FZ143" s="6">
        <v>76.967259999999996</v>
      </c>
      <c r="GA143" s="6">
        <v>83.222840000000005</v>
      </c>
      <c r="GB143" s="6">
        <v>86.898449999999997</v>
      </c>
      <c r="GC143" s="6">
        <v>87.388980000000004</v>
      </c>
      <c r="GD143" s="6">
        <v>84.834479999999999</v>
      </c>
      <c r="GE143" s="6">
        <v>83.107950000000002</v>
      </c>
      <c r="GF143" s="6">
        <v>77.67362</v>
      </c>
      <c r="GG143" s="6">
        <v>88.329980000000006</v>
      </c>
      <c r="GH143" s="6">
        <v>84.442869999999999</v>
      </c>
      <c r="GI143" s="6">
        <v>84.573480000000004</v>
      </c>
      <c r="GJ143" s="6">
        <v>85.525540000000007</v>
      </c>
      <c r="GK143" s="6">
        <v>88.984319999999997</v>
      </c>
      <c r="GL143" s="6">
        <v>85.656639999999996</v>
      </c>
      <c r="GM143" s="6">
        <v>86.025120000000001</v>
      </c>
      <c r="GN143" s="6">
        <v>87.549189999999996</v>
      </c>
      <c r="GO143" s="6">
        <v>80.762799999999999</v>
      </c>
      <c r="GP143" s="6">
        <v>82.161749999999998</v>
      </c>
      <c r="GQ143" s="6">
        <v>85.567499999999995</v>
      </c>
      <c r="GR143" s="6">
        <v>85.167299999999997</v>
      </c>
      <c r="GS143" s="6">
        <v>89.677999999999997</v>
      </c>
      <c r="GT143" s="6">
        <v>87.955200000000005</v>
      </c>
      <c r="GU143" s="6">
        <v>89.546149999999997</v>
      </c>
      <c r="GV143" s="6">
        <v>88.004260000000002</v>
      </c>
      <c r="GW143" s="6">
        <v>91.763120000000001</v>
      </c>
      <c r="GX143" s="6">
        <v>91.069000000000003</v>
      </c>
      <c r="GY143" s="6">
        <v>93.702520000000007</v>
      </c>
      <c r="GZ143" s="6">
        <v>90.906030000000001</v>
      </c>
      <c r="HA143" s="6">
        <v>88.531809999999993</v>
      </c>
      <c r="HB143" s="6">
        <v>88.943809999999999</v>
      </c>
      <c r="HC143" s="6">
        <v>90.680080000000004</v>
      </c>
      <c r="HD143" s="6">
        <v>85.796030000000002</v>
      </c>
      <c r="HE143" s="6">
        <v>82.095359999999999</v>
      </c>
      <c r="HF143" s="6">
        <v>83.481189999999998</v>
      </c>
      <c r="HG143" s="6">
        <v>84.855329999999995</v>
      </c>
      <c r="HH143" s="6">
        <v>81.096149999999994</v>
      </c>
      <c r="HI143" s="6">
        <v>84.143140000000002</v>
      </c>
      <c r="HJ143" s="6">
        <v>74.842359999999999</v>
      </c>
      <c r="HK143" s="6">
        <v>79.964879999999994</v>
      </c>
      <c r="HL143" s="6">
        <v>58.462139999999998</v>
      </c>
      <c r="HM143" s="6">
        <v>76.812359999999998</v>
      </c>
      <c r="HN143" s="6">
        <v>71.30377</v>
      </c>
      <c r="HO143" s="6">
        <v>78.798900000000003</v>
      </c>
      <c r="HP143" s="6">
        <v>84.479399999999998</v>
      </c>
      <c r="HQ143" s="6">
        <v>83.371960000000001</v>
      </c>
      <c r="HR143" s="6">
        <v>80.610129999999998</v>
      </c>
      <c r="HS143" s="6">
        <v>64.34648</v>
      </c>
      <c r="HT143" s="6">
        <v>76.690880000000007</v>
      </c>
      <c r="HU143" s="6">
        <v>79.666730000000001</v>
      </c>
      <c r="HV143" s="6">
        <v>77.380260000000007</v>
      </c>
      <c r="HW143" s="6">
        <v>79.734499999999997</v>
      </c>
      <c r="HX143" s="6">
        <v>87.215789999999998</v>
      </c>
      <c r="HY143" s="6"/>
      <c r="HZ143" s="22">
        <v>86.968345094339654</v>
      </c>
    </row>
    <row r="144" spans="1:234" x14ac:dyDescent="0.35">
      <c r="A144" s="4" t="s">
        <v>1195</v>
      </c>
      <c r="B144" s="4" t="s">
        <v>234</v>
      </c>
      <c r="C144" s="4" t="s">
        <v>324</v>
      </c>
      <c r="D144" s="4" t="s">
        <v>1196</v>
      </c>
      <c r="E144" s="4" t="s">
        <v>237</v>
      </c>
      <c r="F144" s="4" t="s">
        <v>326</v>
      </c>
      <c r="G144" s="4"/>
      <c r="H144" s="4"/>
      <c r="I144" s="4" t="s">
        <v>280</v>
      </c>
      <c r="J144" s="5">
        <v>37554</v>
      </c>
      <c r="K144" s="4" t="s">
        <v>327</v>
      </c>
      <c r="L144" s="4" t="s">
        <v>328</v>
      </c>
      <c r="M144" s="5">
        <v>43799</v>
      </c>
      <c r="N144" s="6">
        <v>32201625.383855734</v>
      </c>
      <c r="O144" s="6">
        <v>1.03</v>
      </c>
      <c r="P144" s="6"/>
      <c r="Q144" s="6"/>
      <c r="R144" s="4"/>
      <c r="S144" s="6">
        <v>0.949349</v>
      </c>
      <c r="T144" s="6">
        <v>-4.4026259999999997</v>
      </c>
      <c r="U144" s="6">
        <v>4.2075829999999996</v>
      </c>
      <c r="V144" s="6">
        <v>2.107291</v>
      </c>
      <c r="W144" s="6">
        <v>-1.7554080000000001</v>
      </c>
      <c r="X144" s="6">
        <v>-0.46662300000000001</v>
      </c>
      <c r="Y144" s="6">
        <v>2.519387</v>
      </c>
      <c r="Z144" s="6">
        <v>-7.2753810000000003</v>
      </c>
      <c r="AA144" s="6">
        <v>-12.502177</v>
      </c>
      <c r="AB144" s="6">
        <v>11.1448</v>
      </c>
      <c r="AC144" s="6">
        <v>-5.490672</v>
      </c>
      <c r="AD144" s="6">
        <v>-0.16486500000000001</v>
      </c>
      <c r="AE144" s="6">
        <v>10.451979</v>
      </c>
      <c r="AF144" s="6">
        <v>6.4319459999999999</v>
      </c>
      <c r="AG144" s="6">
        <v>-1.7851049999999999</v>
      </c>
      <c r="AH144" s="6">
        <v>-0.19792699999999999</v>
      </c>
      <c r="AI144" s="6">
        <v>-9.8315009999999994</v>
      </c>
      <c r="AJ144" s="6">
        <v>2.4390909999999999</v>
      </c>
      <c r="AK144" s="6">
        <v>2.2327129999999999</v>
      </c>
      <c r="AL144" s="6">
        <v>-1.0445770000000001</v>
      </c>
      <c r="AM144" s="6">
        <v>6.3133489999999997</v>
      </c>
      <c r="AN144" s="6">
        <v>0.60770599999999997</v>
      </c>
      <c r="AO144" s="6">
        <v>3.1499519999999999</v>
      </c>
      <c r="AP144" s="6">
        <v>3.2716910000000001</v>
      </c>
      <c r="AQ144" s="6">
        <v>2.2015009999999999</v>
      </c>
      <c r="AR144" s="6">
        <v>-0.44995400000000002</v>
      </c>
      <c r="AS144" s="6">
        <v>-0.95633599999999996</v>
      </c>
      <c r="AT144" s="6">
        <v>2.0195259999999999</v>
      </c>
      <c r="AU144" s="6">
        <v>-1.081777</v>
      </c>
      <c r="AV144" s="6">
        <v>-5.2924129999999998</v>
      </c>
      <c r="AW144" s="6">
        <v>2.547828</v>
      </c>
      <c r="AX144" s="6">
        <v>-1.290354</v>
      </c>
      <c r="AY144" s="6">
        <v>6.2312019999999997</v>
      </c>
      <c r="AZ144" s="6">
        <v>4.9316659999999999</v>
      </c>
      <c r="BA144" s="6">
        <v>0.94617799999999996</v>
      </c>
      <c r="BB144" s="6">
        <v>0.35425899999999999</v>
      </c>
      <c r="BC144" s="6">
        <v>-5.2715249999999996</v>
      </c>
      <c r="BD144" s="6">
        <v>1.576219</v>
      </c>
      <c r="BE144" s="6">
        <v>2.865774</v>
      </c>
      <c r="BF144" s="6">
        <v>1.6424570000000001</v>
      </c>
      <c r="BG144" s="6">
        <v>4.8491629999999999</v>
      </c>
      <c r="BH144" s="6">
        <v>1.832398</v>
      </c>
      <c r="BI144" s="6">
        <v>3.147402</v>
      </c>
      <c r="BJ144" s="6">
        <v>1.2650790000000001</v>
      </c>
      <c r="BK144" s="6">
        <v>-4.822622</v>
      </c>
      <c r="BL144" s="6">
        <v>0.33734599999999998</v>
      </c>
      <c r="BM144" s="6">
        <v>-0.70969800000000005</v>
      </c>
      <c r="BN144" s="6">
        <v>-3.1055220000000001</v>
      </c>
      <c r="BO144" s="6">
        <v>1.9097059999999999</v>
      </c>
      <c r="BP144" s="6">
        <v>0.22550200000000001</v>
      </c>
      <c r="BQ144" s="6">
        <v>-0.55840800000000002</v>
      </c>
      <c r="BR144" s="6">
        <v>5.8552929999999996</v>
      </c>
      <c r="BS144" s="6">
        <v>-2.6881330000000001</v>
      </c>
      <c r="BT144" s="6">
        <v>-3.0533380000000001</v>
      </c>
      <c r="BU144" s="6">
        <v>-5.5666909999999996</v>
      </c>
      <c r="BV144" s="6">
        <v>-10.230385999999999</v>
      </c>
      <c r="BW144" s="6">
        <v>-1.9524090000000001</v>
      </c>
      <c r="BX144" s="6">
        <v>10.936038</v>
      </c>
      <c r="BY144" s="6">
        <v>-3.2303510000000002</v>
      </c>
      <c r="BZ144" s="6">
        <v>-2.3910230000000001</v>
      </c>
      <c r="CA144" s="6">
        <v>-6.8399130000000001</v>
      </c>
      <c r="CB144" s="6">
        <v>-1.030095</v>
      </c>
      <c r="CC144" s="6">
        <v>13.785722</v>
      </c>
      <c r="CD144" s="6">
        <v>-1.258491</v>
      </c>
      <c r="CE144" s="6">
        <v>-1.2931049999999999</v>
      </c>
      <c r="CF144" s="6">
        <v>1.5659430000000001</v>
      </c>
      <c r="CG144" s="6">
        <v>4.9437470000000001</v>
      </c>
      <c r="CH144" s="6">
        <v>3.4860280000000001</v>
      </c>
      <c r="CI144" s="6">
        <v>1.1165149999999999</v>
      </c>
      <c r="CJ144" s="6">
        <v>0.16336500000000001</v>
      </c>
      <c r="CK144" s="6">
        <v>-1.42638</v>
      </c>
      <c r="CL144" s="6">
        <v>-1.7709809999999999</v>
      </c>
      <c r="CM144" s="6">
        <v>7.0307899999999997</v>
      </c>
      <c r="CN144" s="6">
        <v>4.0941869999999998</v>
      </c>
      <c r="CO144" s="6">
        <v>2.0775039999999998</v>
      </c>
      <c r="CP144" s="6">
        <v>1.4256850000000001</v>
      </c>
      <c r="CQ144" s="6">
        <v>3.698998</v>
      </c>
      <c r="CR144" s="6">
        <v>-0.49330499999999999</v>
      </c>
      <c r="CS144" s="6">
        <v>5.4181100000000004</v>
      </c>
      <c r="CT144" s="6">
        <v>-0.94934499999999999</v>
      </c>
      <c r="CU144" s="6">
        <v>0.24010500000000001</v>
      </c>
      <c r="CV144" s="6">
        <v>4.092422</v>
      </c>
      <c r="CW144" s="6">
        <v>-0.20908399999999999</v>
      </c>
      <c r="CX144" s="6">
        <v>3.496858</v>
      </c>
      <c r="CY144" s="6">
        <v>6.4547179999999997</v>
      </c>
      <c r="CZ144" s="6">
        <v>-4.4332560000000001</v>
      </c>
      <c r="DA144" s="6">
        <v>-2.0487289999999998</v>
      </c>
      <c r="DB144" s="6">
        <v>1.6305480000000001</v>
      </c>
      <c r="DC144" s="6">
        <v>-0.86543099999999995</v>
      </c>
      <c r="DD144" s="6">
        <v>-4.9401780000000004</v>
      </c>
      <c r="DE144" s="6">
        <v>1.900798</v>
      </c>
      <c r="DF144" s="6">
        <v>8.5282999999999998E-2</v>
      </c>
      <c r="DG144" s="6">
        <v>0.44552000000000003</v>
      </c>
      <c r="DH144" s="6">
        <v>-11.051429000000001</v>
      </c>
      <c r="DI144" s="6">
        <v>2.880452</v>
      </c>
      <c r="DJ144" s="6">
        <v>-2.9655420000000001</v>
      </c>
      <c r="DK144" s="6">
        <v>7.1522620000000003</v>
      </c>
      <c r="DL144" s="6">
        <v>1.998686</v>
      </c>
      <c r="DM144" s="6">
        <v>2.023555</v>
      </c>
      <c r="DN144" s="6">
        <v>3.854711</v>
      </c>
      <c r="DO144" s="6">
        <v>-8.6624599999999994</v>
      </c>
      <c r="DP144" s="6">
        <v>5.8898780000000004</v>
      </c>
      <c r="DQ144" s="6">
        <v>-2.7444549999999999</v>
      </c>
      <c r="DR144" s="6">
        <v>-4.7512379999999999</v>
      </c>
      <c r="DS144" s="6">
        <v>0.84508399999999995</v>
      </c>
      <c r="DT144" s="6">
        <v>4.0422349999999998</v>
      </c>
      <c r="DU144" s="6">
        <v>0.21572</v>
      </c>
      <c r="DV144" s="2" t="s">
        <v>244</v>
      </c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>
        <v>94.027320000000003</v>
      </c>
      <c r="EI144" s="6"/>
      <c r="EJ144" s="6"/>
      <c r="EK144" s="6">
        <v>94.039540000000002</v>
      </c>
      <c r="EL144" s="6"/>
      <c r="EM144" s="6"/>
      <c r="EN144" s="6">
        <v>100</v>
      </c>
      <c r="EO144" s="6"/>
      <c r="EP144" s="6"/>
      <c r="EQ144" s="6">
        <v>93.367959999999997</v>
      </c>
      <c r="ER144" s="6"/>
      <c r="ES144" s="6"/>
      <c r="ET144" s="6"/>
      <c r="EU144" s="6"/>
      <c r="EV144" s="6"/>
      <c r="EW144" s="6">
        <v>92.648430000000005</v>
      </c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22">
        <v>94.81665000000001</v>
      </c>
    </row>
    <row r="145" spans="1:234" x14ac:dyDescent="0.35">
      <c r="A145" s="4" t="s">
        <v>1203</v>
      </c>
      <c r="B145" s="4" t="s">
        <v>234</v>
      </c>
      <c r="C145" s="4" t="s">
        <v>833</v>
      </c>
      <c r="D145" s="4" t="s">
        <v>1204</v>
      </c>
      <c r="E145" s="4" t="s">
        <v>237</v>
      </c>
      <c r="F145" s="4" t="s">
        <v>1205</v>
      </c>
      <c r="G145" s="4"/>
      <c r="H145" s="4"/>
      <c r="I145" s="4" t="s">
        <v>263</v>
      </c>
      <c r="J145" s="5">
        <v>38916</v>
      </c>
      <c r="K145" s="4" t="s">
        <v>251</v>
      </c>
      <c r="L145" s="4" t="s">
        <v>252</v>
      </c>
      <c r="M145" s="5">
        <v>43818</v>
      </c>
      <c r="N145" s="6">
        <v>171360200.14485756</v>
      </c>
      <c r="O145" s="6">
        <v>1.5</v>
      </c>
      <c r="P145" s="6">
        <v>1.62</v>
      </c>
      <c r="Q145" s="6">
        <v>249</v>
      </c>
      <c r="R145" s="4"/>
      <c r="S145" s="6">
        <v>1.4287179999999999</v>
      </c>
      <c r="T145" s="6">
        <v>-1.1852180000000001</v>
      </c>
      <c r="U145" s="6">
        <v>1.553655</v>
      </c>
      <c r="V145" s="6">
        <v>2.9265780000000001</v>
      </c>
      <c r="W145" s="6">
        <v>-2.5990500000000001</v>
      </c>
      <c r="X145" s="6">
        <v>-3.3556819999999998</v>
      </c>
      <c r="Y145" s="6">
        <v>-0.27030999999999999</v>
      </c>
      <c r="Z145" s="6">
        <v>-10.383404000000001</v>
      </c>
      <c r="AA145" s="6">
        <v>-8.1847919999999998</v>
      </c>
      <c r="AB145" s="6">
        <v>6.1304169999999996</v>
      </c>
      <c r="AC145" s="6">
        <v>-3.6623100000000002</v>
      </c>
      <c r="AD145" s="6">
        <v>0.62732900000000003</v>
      </c>
      <c r="AE145" s="6">
        <v>11.504021</v>
      </c>
      <c r="AF145" s="6">
        <v>4.4448840000000001</v>
      </c>
      <c r="AG145" s="6">
        <v>-0.87788299999999997</v>
      </c>
      <c r="AH145" s="6">
        <v>3.0831409999999999</v>
      </c>
      <c r="AI145" s="6">
        <v>-8.1005780000000005</v>
      </c>
      <c r="AJ145" s="6">
        <v>0.63383900000000004</v>
      </c>
      <c r="AK145" s="6">
        <v>2.682976</v>
      </c>
      <c r="AL145" s="6">
        <v>1.614479</v>
      </c>
      <c r="AM145" s="6">
        <v>3.663151</v>
      </c>
      <c r="AN145" s="6">
        <v>2.7933159999999999</v>
      </c>
      <c r="AO145" s="6">
        <v>2.826587</v>
      </c>
      <c r="AP145" s="6">
        <v>2.0726580000000001</v>
      </c>
      <c r="AQ145" s="6">
        <v>2.1094149999999998</v>
      </c>
      <c r="AR145" s="6">
        <v>1.30707</v>
      </c>
      <c r="AS145" s="6">
        <v>0.77954299999999999</v>
      </c>
      <c r="AT145" s="6">
        <v>3.142395</v>
      </c>
      <c r="AU145" s="6">
        <v>0.96328599999999998</v>
      </c>
      <c r="AV145" s="6">
        <v>-5.5308080000000004</v>
      </c>
      <c r="AW145" s="6">
        <v>-0.83250900000000005</v>
      </c>
      <c r="AX145" s="6">
        <v>-4.243125</v>
      </c>
      <c r="AY145" s="6">
        <v>1.7994870000000001</v>
      </c>
      <c r="AZ145" s="6">
        <v>2.9475720000000001</v>
      </c>
      <c r="BA145" s="6">
        <v>-1.3716550000000001</v>
      </c>
      <c r="BB145" s="6">
        <v>-1.4794780000000001</v>
      </c>
      <c r="BC145" s="6">
        <v>-4.674258</v>
      </c>
      <c r="BD145" s="6">
        <v>3.646156</v>
      </c>
      <c r="BE145" s="6">
        <v>1.0782039999999999</v>
      </c>
      <c r="BF145" s="6">
        <v>1.1106499999999999</v>
      </c>
      <c r="BG145" s="6">
        <v>4.3512529999999998</v>
      </c>
      <c r="BH145" s="6">
        <v>2.809256</v>
      </c>
      <c r="BI145" s="6">
        <v>3.3511690000000001</v>
      </c>
      <c r="BJ145" s="6">
        <v>-1.9929669999999999</v>
      </c>
      <c r="BK145" s="6">
        <v>-4.3727210000000003</v>
      </c>
      <c r="BL145" s="6">
        <v>-0.87983100000000003</v>
      </c>
      <c r="BM145" s="6">
        <v>-0.91143399999999997</v>
      </c>
      <c r="BN145" s="6">
        <v>-6.6171800000000003</v>
      </c>
      <c r="BO145" s="6">
        <v>0.44651299999999999</v>
      </c>
      <c r="BP145" s="6">
        <v>2.215538</v>
      </c>
      <c r="BQ145" s="6">
        <v>-0.40834799999999999</v>
      </c>
      <c r="BR145" s="6">
        <v>6.931406</v>
      </c>
      <c r="BS145" s="6">
        <v>-1.5750329999999999</v>
      </c>
      <c r="BT145" s="6">
        <v>-3.990151</v>
      </c>
      <c r="BU145" s="6">
        <v>-4.9764549999999996</v>
      </c>
      <c r="BV145" s="6">
        <v>-9.5431810000000006</v>
      </c>
      <c r="BW145" s="6">
        <v>-1.5792980000000001</v>
      </c>
      <c r="BX145" s="6">
        <v>4.3263829999999999</v>
      </c>
      <c r="BY145" s="6">
        <v>-0.23566599999999999</v>
      </c>
      <c r="BZ145" s="6">
        <v>-1.2688200000000001</v>
      </c>
      <c r="CA145" s="6">
        <v>-3.8206609999999999</v>
      </c>
      <c r="CB145" s="6">
        <v>1.606182</v>
      </c>
      <c r="CC145" s="6">
        <v>8.5255050000000008</v>
      </c>
      <c r="CD145" s="6">
        <v>4.3737999999999999E-2</v>
      </c>
      <c r="CE145" s="6">
        <v>-1.7074830000000001</v>
      </c>
      <c r="CF145" s="6">
        <v>2.080003</v>
      </c>
      <c r="CG145" s="6">
        <v>3.4202309999999998</v>
      </c>
      <c r="CH145" s="6">
        <v>2.2288990000000002</v>
      </c>
      <c r="CI145" s="6">
        <v>6.9637000000000004E-2</v>
      </c>
      <c r="CJ145" s="6">
        <v>-1.953762</v>
      </c>
      <c r="CK145" s="6">
        <v>-4.1605749999999997</v>
      </c>
      <c r="CL145" s="6">
        <v>-2.144196</v>
      </c>
      <c r="CM145" s="6">
        <v>5.3079460000000003</v>
      </c>
      <c r="CN145" s="6">
        <v>3.8284980000000002</v>
      </c>
      <c r="CO145" s="6">
        <v>2.5045660000000001</v>
      </c>
      <c r="CP145" s="6">
        <v>3.3742459999999999</v>
      </c>
      <c r="CQ145" s="6">
        <v>2.056352</v>
      </c>
      <c r="CR145" s="6">
        <v>0.66777600000000004</v>
      </c>
      <c r="CS145" s="6">
        <v>4.2894079999999999</v>
      </c>
      <c r="CT145" s="6">
        <v>1.9134249999999999</v>
      </c>
      <c r="CU145" s="6">
        <v>0.35087400000000002</v>
      </c>
      <c r="CV145" s="6">
        <v>3.8871340000000001</v>
      </c>
      <c r="CW145" s="6">
        <v>2.4739719999999998</v>
      </c>
      <c r="CX145" s="6">
        <v>2.515469</v>
      </c>
      <c r="CY145" s="6">
        <v>8.9739489999999993</v>
      </c>
      <c r="CZ145" s="6">
        <v>-5.8605210000000003</v>
      </c>
      <c r="DA145" s="6">
        <v>0.37825900000000001</v>
      </c>
      <c r="DB145" s="6">
        <v>0.52170399999999995</v>
      </c>
      <c r="DC145" s="6">
        <v>1.4821850000000001</v>
      </c>
      <c r="DD145" s="6">
        <v>-5.4327269999999999</v>
      </c>
      <c r="DE145" s="6">
        <v>-2.2917000000000001</v>
      </c>
      <c r="DF145" s="6">
        <v>-3.568902</v>
      </c>
      <c r="DG145" s="6">
        <v>-1.795849</v>
      </c>
      <c r="DH145" s="6">
        <v>-7.3011799999999996</v>
      </c>
      <c r="DI145" s="6">
        <v>2.13226</v>
      </c>
      <c r="DJ145" s="6">
        <v>-2.923762</v>
      </c>
      <c r="DK145" s="6">
        <v>6.2723930000000001</v>
      </c>
      <c r="DL145" s="6">
        <v>2.7776700000000001</v>
      </c>
      <c r="DM145" s="6">
        <v>1.363038</v>
      </c>
      <c r="DN145" s="6">
        <v>2.873767</v>
      </c>
      <c r="DO145" s="6">
        <v>-7.3346020000000003</v>
      </c>
      <c r="DP145" s="6">
        <v>6.7263719999999996</v>
      </c>
      <c r="DQ145" s="6">
        <v>0.72062700000000002</v>
      </c>
      <c r="DR145" s="6">
        <v>-4.7487430000000002</v>
      </c>
      <c r="DS145" s="6">
        <v>-0.61028499999999997</v>
      </c>
      <c r="DT145" s="6">
        <v>2.339429</v>
      </c>
      <c r="DU145" s="6">
        <v>0.87179099999999998</v>
      </c>
      <c r="DV145" s="2" t="s">
        <v>244</v>
      </c>
      <c r="DW145" s="6">
        <v>92.409859999999995</v>
      </c>
      <c r="DX145" s="6"/>
      <c r="DY145" s="6"/>
      <c r="DZ145" s="6"/>
      <c r="EA145" s="6"/>
      <c r="EB145" s="6"/>
      <c r="EC145" s="6">
        <v>93.479889999999997</v>
      </c>
      <c r="ED145" s="6"/>
      <c r="EE145" s="6"/>
      <c r="EF145" s="6"/>
      <c r="EG145" s="6"/>
      <c r="EH145" s="6"/>
      <c r="EI145" s="6">
        <v>96.199579999999997</v>
      </c>
      <c r="EJ145" s="6"/>
      <c r="EK145" s="6"/>
      <c r="EL145" s="6"/>
      <c r="EM145" s="6"/>
      <c r="EN145" s="6"/>
      <c r="EO145" s="6">
        <v>90.413439999999994</v>
      </c>
      <c r="EP145" s="6"/>
      <c r="EQ145" s="6"/>
      <c r="ER145" s="6"/>
      <c r="ES145" s="6"/>
      <c r="ET145" s="6"/>
      <c r="EU145" s="6">
        <v>70.547520000000006</v>
      </c>
      <c r="EV145" s="6"/>
      <c r="EW145" s="6"/>
      <c r="EX145" s="6"/>
      <c r="EY145" s="6"/>
      <c r="EZ145" s="6"/>
      <c r="FA145" s="6">
        <v>66.515410000000003</v>
      </c>
      <c r="FB145" s="6"/>
      <c r="FC145" s="6"/>
      <c r="FD145" s="6"/>
      <c r="FE145" s="6"/>
      <c r="FF145" s="6"/>
      <c r="FG145" s="6">
        <v>76.749269999999996</v>
      </c>
      <c r="FH145" s="6"/>
      <c r="FI145" s="6"/>
      <c r="FJ145" s="6"/>
      <c r="FK145" s="6"/>
      <c r="FL145" s="6"/>
      <c r="FM145" s="6">
        <v>90.692480000000003</v>
      </c>
      <c r="FN145" s="6"/>
      <c r="FO145" s="6"/>
      <c r="FP145" s="6"/>
      <c r="FQ145" s="6"/>
      <c r="FR145" s="6"/>
      <c r="FS145" s="6">
        <v>92.345160000000007</v>
      </c>
      <c r="FT145" s="6"/>
      <c r="FU145" s="6"/>
      <c r="FV145" s="6"/>
      <c r="FW145" s="6"/>
      <c r="FX145" s="6"/>
      <c r="FY145" s="6">
        <v>67.509</v>
      </c>
      <c r="FZ145" s="6"/>
      <c r="GA145" s="6"/>
      <c r="GB145" s="6"/>
      <c r="GC145" s="6"/>
      <c r="GD145" s="6"/>
      <c r="GE145" s="6">
        <v>75.414609999999996</v>
      </c>
      <c r="GF145" s="6"/>
      <c r="GG145" s="6"/>
      <c r="GH145" s="6"/>
      <c r="GI145" s="6"/>
      <c r="GJ145" s="6"/>
      <c r="GK145" s="6">
        <v>86.612520000000004</v>
      </c>
      <c r="GL145" s="6"/>
      <c r="GM145" s="6"/>
      <c r="GN145" s="6"/>
      <c r="GO145" s="6"/>
      <c r="GP145" s="6"/>
      <c r="GQ145" s="6">
        <v>94.760319999999993</v>
      </c>
      <c r="GR145" s="6"/>
      <c r="GS145" s="6"/>
      <c r="GT145" s="6"/>
      <c r="GU145" s="6"/>
      <c r="GV145" s="6"/>
      <c r="GW145" s="6">
        <v>83.220150000000004</v>
      </c>
      <c r="GX145" s="6"/>
      <c r="GY145" s="6"/>
      <c r="GZ145" s="6"/>
      <c r="HA145" s="6"/>
      <c r="HB145" s="6"/>
      <c r="HC145" s="6">
        <v>88.395079999999993</v>
      </c>
      <c r="HD145" s="6"/>
      <c r="HE145" s="6"/>
      <c r="HF145" s="6"/>
      <c r="HG145" s="6"/>
      <c r="HH145" s="6"/>
      <c r="HI145" s="6">
        <v>62.805219999999998</v>
      </c>
      <c r="HJ145" s="6"/>
      <c r="HK145" s="6"/>
      <c r="HL145" s="6"/>
      <c r="HM145" s="6"/>
      <c r="HN145" s="6"/>
      <c r="HO145" s="6">
        <v>87.820269999999994</v>
      </c>
      <c r="HP145" s="6"/>
      <c r="HQ145" s="6"/>
      <c r="HR145" s="6"/>
      <c r="HS145" s="6"/>
      <c r="HT145" s="6"/>
      <c r="HU145" s="6">
        <v>93.008589999999998</v>
      </c>
      <c r="HV145" s="6"/>
      <c r="HW145" s="6"/>
      <c r="HX145" s="6"/>
      <c r="HY145" s="6"/>
      <c r="HZ145" s="22">
        <v>83.827687222222224</v>
      </c>
    </row>
    <row r="146" spans="1:234" x14ac:dyDescent="0.35">
      <c r="A146" s="4" t="s">
        <v>1207</v>
      </c>
      <c r="B146" s="4" t="s">
        <v>234</v>
      </c>
      <c r="C146" s="4" t="s">
        <v>833</v>
      </c>
      <c r="D146" s="4" t="s">
        <v>1208</v>
      </c>
      <c r="E146" s="4" t="s">
        <v>237</v>
      </c>
      <c r="F146" s="4" t="s">
        <v>1205</v>
      </c>
      <c r="G146" s="4"/>
      <c r="H146" s="4"/>
      <c r="I146" s="4" t="s">
        <v>280</v>
      </c>
      <c r="J146" s="5">
        <v>37895</v>
      </c>
      <c r="K146" s="4" t="s">
        <v>1209</v>
      </c>
      <c r="L146" s="4"/>
      <c r="M146" s="5">
        <v>43799</v>
      </c>
      <c r="N146" s="6">
        <v>17745382.736741293</v>
      </c>
      <c r="O146" s="6">
        <v>1.85</v>
      </c>
      <c r="P146" s="6">
        <v>2.2799999999999998</v>
      </c>
      <c r="Q146" s="6">
        <v>0.98</v>
      </c>
      <c r="R146" s="4"/>
      <c r="S146" s="6">
        <v>-1.134781</v>
      </c>
      <c r="T146" s="6">
        <v>-2.1295099999999998</v>
      </c>
      <c r="U146" s="6">
        <v>5.5964710000000002</v>
      </c>
      <c r="V146" s="6">
        <v>3.1909749999999999</v>
      </c>
      <c r="W146" s="6">
        <v>-1.2517510000000001</v>
      </c>
      <c r="X146" s="6">
        <v>-0.91629400000000005</v>
      </c>
      <c r="Y146" s="6">
        <v>1.1446229999999999</v>
      </c>
      <c r="Z146" s="6">
        <v>-10.378797</v>
      </c>
      <c r="AA146" s="6">
        <v>-11.263463</v>
      </c>
      <c r="AB146" s="6">
        <v>9.4018449999999998</v>
      </c>
      <c r="AC146" s="6">
        <v>-5.0480689999999999</v>
      </c>
      <c r="AD146" s="6">
        <v>2.2008169999999998</v>
      </c>
      <c r="AE146" s="6">
        <v>7.1315780000000002</v>
      </c>
      <c r="AF146" s="6">
        <v>4.5573740000000003</v>
      </c>
      <c r="AG146" s="6">
        <v>-2.0677819999999998</v>
      </c>
      <c r="AH146" s="6">
        <v>0.85648400000000002</v>
      </c>
      <c r="AI146" s="6">
        <v>-7.2226920000000003</v>
      </c>
      <c r="AJ146" s="6">
        <v>1.6010759999999999</v>
      </c>
      <c r="AK146" s="6">
        <v>3.3365740000000002</v>
      </c>
      <c r="AL146" s="6">
        <v>0.44061400000000001</v>
      </c>
      <c r="AM146" s="6">
        <v>4.1055999999999999</v>
      </c>
      <c r="AN146" s="6">
        <v>0.82878700000000005</v>
      </c>
      <c r="AO146" s="6">
        <v>0.20560899999999999</v>
      </c>
      <c r="AP146" s="6">
        <v>2.7718500000000001</v>
      </c>
      <c r="AQ146" s="6">
        <v>-1.120933</v>
      </c>
      <c r="AR146" s="6">
        <v>2.1296689999999998</v>
      </c>
      <c r="AS146" s="6">
        <v>1.470302</v>
      </c>
      <c r="AT146" s="6">
        <v>3.7586620000000002</v>
      </c>
      <c r="AU146" s="6">
        <v>2.2468499999999998</v>
      </c>
      <c r="AV146" s="6">
        <v>-4.5379699999999996</v>
      </c>
      <c r="AW146" s="6">
        <v>-4.3402999999999997E-2</v>
      </c>
      <c r="AX146" s="6">
        <v>-2.7153849999999999</v>
      </c>
      <c r="AY146" s="6">
        <v>4.2187840000000003</v>
      </c>
      <c r="AZ146" s="6">
        <v>5.4086379999999998</v>
      </c>
      <c r="BA146" s="6">
        <v>-0.30356499999999997</v>
      </c>
      <c r="BB146" s="6">
        <v>1.140485</v>
      </c>
      <c r="BC146" s="6">
        <v>-4.7366950000000001</v>
      </c>
      <c r="BD146" s="6">
        <v>3.8237909999999999</v>
      </c>
      <c r="BE146" s="6">
        <v>0.86394499999999996</v>
      </c>
      <c r="BF146" s="6">
        <v>0.97982999999999998</v>
      </c>
      <c r="BG146" s="6">
        <v>3.532378</v>
      </c>
      <c r="BH146" s="6">
        <v>2.6870699999999998</v>
      </c>
      <c r="BI146" s="6">
        <v>1.579272</v>
      </c>
      <c r="BJ146" s="6">
        <v>0.49318099999999998</v>
      </c>
      <c r="BK146" s="6">
        <v>-4.2701909999999996</v>
      </c>
      <c r="BL146" s="6">
        <v>0.64140200000000003</v>
      </c>
      <c r="BM146" s="6">
        <v>-1.5799030000000001</v>
      </c>
      <c r="BN146" s="6">
        <v>-3.8815200000000001</v>
      </c>
      <c r="BO146" s="6">
        <v>1.443295</v>
      </c>
      <c r="BP146" s="6">
        <v>1.9637420000000001</v>
      </c>
      <c r="BQ146" s="6">
        <v>-0.55591400000000002</v>
      </c>
      <c r="BR146" s="6">
        <v>5.8913580000000003</v>
      </c>
      <c r="BS146" s="6">
        <v>-5.0714819999999996</v>
      </c>
      <c r="BT146" s="6">
        <v>-3.603351</v>
      </c>
      <c r="BU146" s="6">
        <v>-2.6322719999999999</v>
      </c>
      <c r="BV146" s="6">
        <v>-11.281717</v>
      </c>
      <c r="BW146" s="6">
        <v>-2.4754119999999999</v>
      </c>
      <c r="BX146" s="6">
        <v>5.116206</v>
      </c>
      <c r="BY146" s="6">
        <v>-1.3889469999999999</v>
      </c>
      <c r="BZ146" s="6">
        <v>-0.168374</v>
      </c>
      <c r="CA146" s="6">
        <v>-3.2994889999999999</v>
      </c>
      <c r="CB146" s="6">
        <v>-1.5857570000000001</v>
      </c>
      <c r="CC146" s="6">
        <v>10.468912</v>
      </c>
      <c r="CD146" s="6">
        <v>-0.84668100000000002</v>
      </c>
      <c r="CE146" s="6">
        <v>-3.538751</v>
      </c>
      <c r="CF146" s="6">
        <v>2.7401819999999999</v>
      </c>
      <c r="CG146" s="6">
        <v>1.7162649999999999</v>
      </c>
      <c r="CH146" s="6">
        <v>2.2442449999999998</v>
      </c>
      <c r="CI146" s="6">
        <v>-1.2425E-2</v>
      </c>
      <c r="CJ146" s="6">
        <v>-1.50004</v>
      </c>
      <c r="CK146" s="6">
        <v>-7.0339530000000003</v>
      </c>
      <c r="CL146" s="6">
        <v>-1.51353</v>
      </c>
      <c r="CM146" s="6">
        <v>4.7323060000000003</v>
      </c>
      <c r="CN146" s="6">
        <v>2.0594610000000002</v>
      </c>
      <c r="CO146" s="6">
        <v>3.845656</v>
      </c>
      <c r="CP146" s="6">
        <v>4.249009</v>
      </c>
      <c r="CQ146" s="6">
        <v>3.0669430000000002</v>
      </c>
      <c r="CR146" s="6">
        <v>2.043021</v>
      </c>
      <c r="CS146" s="6">
        <v>3.441516</v>
      </c>
      <c r="CT146" s="6">
        <v>1.784043</v>
      </c>
      <c r="CU146" s="6">
        <v>1.256311</v>
      </c>
      <c r="CV146" s="6">
        <v>3.4495149999999999</v>
      </c>
      <c r="CW146" s="6">
        <v>1.790462</v>
      </c>
      <c r="CX146" s="6">
        <v>3.8577180000000002</v>
      </c>
      <c r="CY146" s="6">
        <v>7.2133599999999998</v>
      </c>
      <c r="CZ146" s="6">
        <v>-1.8686160000000001</v>
      </c>
      <c r="DA146" s="6">
        <v>-1.2254830000000001</v>
      </c>
      <c r="DB146" s="6">
        <v>-1.7080219999999999</v>
      </c>
      <c r="DC146" s="6">
        <v>-3.2556780000000001</v>
      </c>
      <c r="DD146" s="6">
        <v>-4.1921730000000004</v>
      </c>
      <c r="DE146" s="6">
        <v>1.718933</v>
      </c>
      <c r="DF146" s="6">
        <v>-0.47334900000000002</v>
      </c>
      <c r="DG146" s="6">
        <v>-1.4397120000000001</v>
      </c>
      <c r="DH146" s="6">
        <v>-8.8930170000000004</v>
      </c>
      <c r="DI146" s="6">
        <v>1.2547699999999999</v>
      </c>
      <c r="DJ146" s="6">
        <v>-0.835866</v>
      </c>
      <c r="DK146" s="6">
        <v>3.8671289999999998</v>
      </c>
      <c r="DL146" s="6">
        <v>2.3315570000000001</v>
      </c>
      <c r="DM146" s="6">
        <v>0.70732799999999996</v>
      </c>
      <c r="DN146" s="6">
        <v>1.321024</v>
      </c>
      <c r="DO146" s="6">
        <v>-4.5626870000000004</v>
      </c>
      <c r="DP146" s="6">
        <v>5.4097590000000002</v>
      </c>
      <c r="DQ146" s="6">
        <v>-0.88266100000000003</v>
      </c>
      <c r="DR146" s="6">
        <v>-4.4708920000000001</v>
      </c>
      <c r="DS146" s="6">
        <v>0.45039099999999999</v>
      </c>
      <c r="DT146" s="6">
        <v>3.5185420000000001</v>
      </c>
      <c r="DU146" s="6">
        <v>-1.2040519999999999</v>
      </c>
      <c r="DV146" s="2" t="s">
        <v>244</v>
      </c>
      <c r="DW146" s="6">
        <v>90.067279999999997</v>
      </c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>
        <v>85.234359999999995</v>
      </c>
      <c r="EJ146" s="6"/>
      <c r="EK146" s="6"/>
      <c r="EL146" s="6"/>
      <c r="EM146" s="6"/>
      <c r="EN146" s="6"/>
      <c r="EO146" s="6">
        <v>89.494609999999994</v>
      </c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>
        <v>89.263450000000006</v>
      </c>
      <c r="FH146" s="6"/>
      <c r="FI146" s="6"/>
      <c r="FJ146" s="6"/>
      <c r="FK146" s="6"/>
      <c r="FL146" s="6"/>
      <c r="FM146" s="6">
        <v>86.914839999999998</v>
      </c>
      <c r="FN146" s="6"/>
      <c r="FO146" s="6"/>
      <c r="FP146" s="6"/>
      <c r="FQ146" s="6"/>
      <c r="FR146" s="6"/>
      <c r="FS146" s="6">
        <v>89.852930000000001</v>
      </c>
      <c r="FT146" s="6"/>
      <c r="FU146" s="6"/>
      <c r="FV146" s="6"/>
      <c r="FW146" s="6"/>
      <c r="FX146" s="6"/>
      <c r="FY146" s="6">
        <v>86.598460000000003</v>
      </c>
      <c r="FZ146" s="6"/>
      <c r="GA146" s="6"/>
      <c r="GB146" s="6"/>
      <c r="GC146" s="6"/>
      <c r="GD146" s="6"/>
      <c r="GE146" s="6">
        <v>90.232590000000002</v>
      </c>
      <c r="GF146" s="6"/>
      <c r="GG146" s="6"/>
      <c r="GH146" s="6"/>
      <c r="GI146" s="6"/>
      <c r="GJ146" s="6"/>
      <c r="GK146" s="6">
        <v>87.860439999999997</v>
      </c>
      <c r="GL146" s="6"/>
      <c r="GM146" s="6"/>
      <c r="GN146" s="6"/>
      <c r="GO146" s="6"/>
      <c r="GP146" s="6"/>
      <c r="GQ146" s="6">
        <v>88.860640000000004</v>
      </c>
      <c r="GR146" s="6"/>
      <c r="GS146" s="6"/>
      <c r="GT146" s="6"/>
      <c r="GU146" s="6"/>
      <c r="GV146" s="6"/>
      <c r="GW146" s="6">
        <v>84.448189999999997</v>
      </c>
      <c r="GX146" s="6"/>
      <c r="GY146" s="6"/>
      <c r="GZ146" s="6"/>
      <c r="HA146" s="6"/>
      <c r="HB146" s="6"/>
      <c r="HC146" s="6">
        <v>90.553889999999996</v>
      </c>
      <c r="HD146" s="6"/>
      <c r="HE146" s="6"/>
      <c r="HF146" s="6"/>
      <c r="HG146" s="6"/>
      <c r="HH146" s="6"/>
      <c r="HI146" s="6">
        <v>89.562309999999997</v>
      </c>
      <c r="HJ146" s="6"/>
      <c r="HK146" s="6"/>
      <c r="HL146" s="6"/>
      <c r="HM146" s="6"/>
      <c r="HN146" s="6"/>
      <c r="HO146" s="6">
        <v>89.114890000000003</v>
      </c>
      <c r="HP146" s="6"/>
      <c r="HQ146" s="6"/>
      <c r="HR146" s="6"/>
      <c r="HS146" s="6"/>
      <c r="HT146" s="6"/>
      <c r="HU146" s="6">
        <v>89.458870000000005</v>
      </c>
      <c r="HV146" s="6"/>
      <c r="HW146" s="6"/>
      <c r="HX146" s="6"/>
      <c r="HY146" s="6"/>
      <c r="HZ146" s="22">
        <v>88.50118333333333</v>
      </c>
    </row>
    <row r="147" spans="1:234" x14ac:dyDescent="0.35">
      <c r="A147" s="4" t="s">
        <v>1216</v>
      </c>
      <c r="B147" s="4" t="s">
        <v>234</v>
      </c>
      <c r="C147" s="4" t="s">
        <v>235</v>
      </c>
      <c r="D147" s="4" t="s">
        <v>1217</v>
      </c>
      <c r="E147" s="4" t="s">
        <v>237</v>
      </c>
      <c r="F147" s="4" t="s">
        <v>248</v>
      </c>
      <c r="G147" s="4"/>
      <c r="H147" s="4" t="s">
        <v>249</v>
      </c>
      <c r="I147" s="4" t="s">
        <v>263</v>
      </c>
      <c r="J147" s="5">
        <v>41857</v>
      </c>
      <c r="K147" s="4" t="s">
        <v>270</v>
      </c>
      <c r="L147" s="4" t="s">
        <v>271</v>
      </c>
      <c r="M147" s="5">
        <v>43819</v>
      </c>
      <c r="N147" s="6">
        <v>52585810</v>
      </c>
      <c r="O147" s="6"/>
      <c r="P147" s="6"/>
      <c r="Q147" s="6"/>
      <c r="R147" s="4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>
        <v>-4.2676999999999996</v>
      </c>
      <c r="BL147" s="6">
        <v>1.2158100000000001</v>
      </c>
      <c r="BM147" s="6">
        <v>0</v>
      </c>
      <c r="BN147" s="6">
        <v>-4.8048000000000002</v>
      </c>
      <c r="BO147" s="6">
        <v>3.7854899999999998</v>
      </c>
      <c r="BP147" s="6">
        <v>0.30395</v>
      </c>
      <c r="BQ147" s="6">
        <v>3.3333300000000001</v>
      </c>
      <c r="BR147" s="6">
        <v>8.3088999999999995</v>
      </c>
      <c r="BS147" s="6">
        <v>-0.36101</v>
      </c>
      <c r="BT147" s="6">
        <v>-4.0760899999999998</v>
      </c>
      <c r="BU147" s="6">
        <v>-2.9272900000000002</v>
      </c>
      <c r="BV147" s="6">
        <v>-8.8521400000000003</v>
      </c>
      <c r="BW147" s="6">
        <v>-1.9210199999999999</v>
      </c>
      <c r="BX147" s="6">
        <v>9.3580000000000005</v>
      </c>
      <c r="BY147" s="6">
        <v>-1.79104</v>
      </c>
      <c r="BZ147" s="6">
        <v>0.40527000000000002</v>
      </c>
      <c r="CA147" s="6">
        <v>-9.5862800000000004</v>
      </c>
      <c r="CB147" s="6">
        <v>-2.2321399999999998</v>
      </c>
      <c r="CC147" s="6">
        <v>9.5890400000000007</v>
      </c>
      <c r="CD147" s="6">
        <v>-2.6041699999999999</v>
      </c>
      <c r="CE147" s="6">
        <v>-2.3529399999999998</v>
      </c>
      <c r="CF147" s="6">
        <v>-1.7524599999999999</v>
      </c>
      <c r="CG147" s="6">
        <v>4.2363400000000002</v>
      </c>
      <c r="CH147" s="6">
        <v>2.7807499999999998</v>
      </c>
      <c r="CI147" s="6">
        <v>1.35276</v>
      </c>
      <c r="CJ147" s="6">
        <v>-3.4907599999999999</v>
      </c>
      <c r="CK147" s="6">
        <v>-2.97872</v>
      </c>
      <c r="CL147" s="6">
        <v>-5.2631600000000001</v>
      </c>
      <c r="CM147" s="6">
        <v>4.1666699999999999</v>
      </c>
      <c r="CN147" s="6">
        <v>2.2222200000000001</v>
      </c>
      <c r="CO147" s="6">
        <v>1.95652</v>
      </c>
      <c r="CP147" s="6">
        <v>2.23881</v>
      </c>
      <c r="CQ147" s="6">
        <v>6.2565200000000001</v>
      </c>
      <c r="CR147" s="6">
        <v>3.4347400000000001</v>
      </c>
      <c r="CS147" s="6">
        <v>5.2182199999999996</v>
      </c>
      <c r="CT147" s="6">
        <v>2.5247999999999999</v>
      </c>
      <c r="CU147" s="6">
        <v>4.2216399999999998</v>
      </c>
      <c r="CV147" s="6">
        <v>6.32911</v>
      </c>
      <c r="CW147" s="6">
        <v>6.7460300000000002</v>
      </c>
      <c r="CX147" s="6">
        <v>4.4609699999999997</v>
      </c>
      <c r="CY147" s="6">
        <v>8.6120999999999999</v>
      </c>
      <c r="CZ147" s="6">
        <v>-4.6526899999999998</v>
      </c>
      <c r="DA147" s="6">
        <v>0.82474000000000003</v>
      </c>
      <c r="DB147" s="6">
        <v>-1.3633299999999999</v>
      </c>
      <c r="DC147" s="6">
        <v>3.10988</v>
      </c>
      <c r="DD147" s="6">
        <v>-7.1045600000000002</v>
      </c>
      <c r="DE147" s="6">
        <v>-3.6074999999999999</v>
      </c>
      <c r="DF147" s="6">
        <v>-3.14371</v>
      </c>
      <c r="DG147" s="6">
        <v>-3.6321500000000002</v>
      </c>
      <c r="DH147" s="6">
        <v>-11.94868</v>
      </c>
      <c r="DI147" s="6">
        <v>6.3752300000000002</v>
      </c>
      <c r="DJ147" s="6">
        <v>-5.39384</v>
      </c>
      <c r="DK147" s="6">
        <v>6.9683299999999999</v>
      </c>
      <c r="DL147" s="6">
        <v>7.4450099999999999</v>
      </c>
      <c r="DM147" s="6">
        <v>2.1259800000000002</v>
      </c>
      <c r="DN147" s="6">
        <v>2.15883</v>
      </c>
      <c r="DO147" s="6">
        <v>-8.0754699999999993</v>
      </c>
      <c r="DP147" s="6">
        <v>4.6798000000000002</v>
      </c>
      <c r="DQ147" s="6">
        <v>-0.54901999999999995</v>
      </c>
      <c r="DR147" s="6">
        <v>-2.12934</v>
      </c>
      <c r="DS147" s="6">
        <v>1.45044</v>
      </c>
      <c r="DT147" s="6">
        <v>5.4011100000000001</v>
      </c>
      <c r="DU147" s="6">
        <v>0.15071999999999999</v>
      </c>
      <c r="DV147" s="2" t="s">
        <v>244</v>
      </c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>
        <v>85.236040000000003</v>
      </c>
      <c r="HH147" s="6">
        <v>89.854870000000005</v>
      </c>
      <c r="HI147" s="6">
        <v>96.396330000000006</v>
      </c>
      <c r="HJ147" s="6">
        <v>96.164959999999994</v>
      </c>
      <c r="HK147" s="6">
        <v>96.255989999999997</v>
      </c>
      <c r="HL147" s="6">
        <v>92.221000000000004</v>
      </c>
      <c r="HM147" s="6">
        <v>91.532539999999997</v>
      </c>
      <c r="HN147" s="6">
        <v>91.555790000000002</v>
      </c>
      <c r="HO147" s="6">
        <v>91.087639999999993</v>
      </c>
      <c r="HP147" s="6">
        <v>91.872119999999995</v>
      </c>
      <c r="HQ147" s="6">
        <v>89.866399999999999</v>
      </c>
      <c r="HR147" s="6">
        <v>92.722859999999997</v>
      </c>
      <c r="HS147" s="6">
        <v>93.866259999999997</v>
      </c>
      <c r="HT147" s="6">
        <v>93.918869999999998</v>
      </c>
      <c r="HU147" s="6"/>
      <c r="HV147" s="6">
        <v>90.308599999999998</v>
      </c>
      <c r="HW147" s="6">
        <v>87.787459999999996</v>
      </c>
      <c r="HX147" s="6">
        <v>90.540189999999996</v>
      </c>
      <c r="HY147" s="6">
        <v>88.102360000000004</v>
      </c>
      <c r="HZ147" s="22">
        <v>91.627237777777793</v>
      </c>
    </row>
    <row r="148" spans="1:234" x14ac:dyDescent="0.35">
      <c r="A148" s="4" t="s">
        <v>1228</v>
      </c>
      <c r="B148" s="4" t="s">
        <v>234</v>
      </c>
      <c r="C148" s="4" t="s">
        <v>235</v>
      </c>
      <c r="D148" s="4" t="s">
        <v>1229</v>
      </c>
      <c r="E148" s="4" t="s">
        <v>678</v>
      </c>
      <c r="F148" s="4" t="s">
        <v>1230</v>
      </c>
      <c r="G148" s="4" t="s">
        <v>679</v>
      </c>
      <c r="H148" s="4"/>
      <c r="I148" s="4" t="s">
        <v>269</v>
      </c>
      <c r="J148" s="5">
        <v>42338</v>
      </c>
      <c r="K148" s="4" t="s">
        <v>251</v>
      </c>
      <c r="L148" s="4" t="s">
        <v>252</v>
      </c>
      <c r="M148" s="5">
        <v>43819</v>
      </c>
      <c r="N148" s="6">
        <v>19602005</v>
      </c>
      <c r="O148" s="6">
        <v>0.66</v>
      </c>
      <c r="P148" s="6">
        <v>1.5</v>
      </c>
      <c r="Q148" s="6">
        <v>48.29</v>
      </c>
      <c r="R148" s="7" t="s">
        <v>1474</v>
      </c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>
        <v>-1.3544700000000001</v>
      </c>
      <c r="CA148" s="6">
        <v>-5.7868000000000004</v>
      </c>
      <c r="CB148" s="6">
        <v>0.10775999999999999</v>
      </c>
      <c r="CC148" s="6">
        <v>8.0731999999999999</v>
      </c>
      <c r="CD148" s="6">
        <v>0.89641000000000004</v>
      </c>
      <c r="CE148" s="6">
        <v>-1.3820300000000001</v>
      </c>
      <c r="CF148" s="6">
        <v>1.8018000000000001</v>
      </c>
      <c r="CG148" s="6">
        <v>4.6214399999999998</v>
      </c>
      <c r="CH148" s="6">
        <v>0.65788999999999997</v>
      </c>
      <c r="CI148" s="6">
        <v>1.02708</v>
      </c>
      <c r="CJ148" s="6">
        <v>-1.01664</v>
      </c>
      <c r="CK148" s="6">
        <v>-0.56022000000000005</v>
      </c>
      <c r="CL148" s="6">
        <v>-0.63690999999999998</v>
      </c>
      <c r="CM148" s="6">
        <v>3.7148599999999998</v>
      </c>
      <c r="CN148" s="6">
        <v>2.8073600000000001</v>
      </c>
      <c r="CO148" s="6">
        <v>3.2015099999999999</v>
      </c>
      <c r="CP148" s="6">
        <v>1.7335799999999999</v>
      </c>
      <c r="CQ148" s="6">
        <v>7.6233199999999997</v>
      </c>
      <c r="CR148" s="6">
        <v>0.91666999999999998</v>
      </c>
      <c r="CS148" s="6">
        <v>3.8810899999999999</v>
      </c>
      <c r="CT148" s="6">
        <v>0.95389999999999997</v>
      </c>
      <c r="CU148" s="6">
        <v>2.9133900000000001</v>
      </c>
      <c r="CV148" s="6">
        <v>0.76510999999999996</v>
      </c>
      <c r="CW148" s="6">
        <v>2.8853499999999999</v>
      </c>
      <c r="CX148" s="6">
        <v>5.8619999999999998E-2</v>
      </c>
      <c r="CY148" s="6">
        <v>6.7030399999999997</v>
      </c>
      <c r="CZ148" s="6">
        <v>-4.6018999999999997</v>
      </c>
      <c r="DA148" s="6">
        <v>-0.91883999999999999</v>
      </c>
      <c r="DB148" s="6">
        <v>0.15456</v>
      </c>
      <c r="DC148" s="6">
        <v>-0.15432000000000001</v>
      </c>
      <c r="DD148" s="6">
        <v>-3.7867099999999998</v>
      </c>
      <c r="DE148" s="6">
        <v>0.24096000000000001</v>
      </c>
      <c r="DF148" s="6">
        <v>-1.1217900000000001</v>
      </c>
      <c r="DG148" s="6">
        <v>0.72933999999999999</v>
      </c>
      <c r="DH148" s="6">
        <v>-9.17136</v>
      </c>
      <c r="DI148" s="6">
        <v>2.6572200000000001</v>
      </c>
      <c r="DJ148" s="6">
        <v>-1.3943099999999999</v>
      </c>
      <c r="DK148" s="6">
        <v>4.2357300000000002</v>
      </c>
      <c r="DL148" s="6">
        <v>3.2685499999999998</v>
      </c>
      <c r="DM148" s="6">
        <v>1.0265200000000001</v>
      </c>
      <c r="DN148" s="6">
        <v>1.18544</v>
      </c>
      <c r="DO148" s="6">
        <v>-6.1924700000000001</v>
      </c>
      <c r="DP148" s="6">
        <v>3.6574499999999999</v>
      </c>
      <c r="DQ148" s="6">
        <v>-2.0653999999999999</v>
      </c>
      <c r="DR148" s="6">
        <v>-3.7785600000000001</v>
      </c>
      <c r="DS148" s="6">
        <v>0.63927</v>
      </c>
      <c r="DT148" s="6">
        <v>1.17967</v>
      </c>
      <c r="DU148" s="6">
        <v>0.26906000000000002</v>
      </c>
      <c r="DV148" s="2" t="s">
        <v>244</v>
      </c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>
        <v>100</v>
      </c>
      <c r="GE148" s="6"/>
      <c r="GF148" s="6"/>
      <c r="GG148" s="6">
        <v>100</v>
      </c>
      <c r="GH148" s="6"/>
      <c r="GI148" s="6"/>
      <c r="GJ148" s="6">
        <v>100</v>
      </c>
      <c r="GK148" s="6"/>
      <c r="GL148" s="6"/>
      <c r="GM148" s="6">
        <v>100</v>
      </c>
      <c r="GN148" s="6"/>
      <c r="GO148" s="6"/>
      <c r="GP148" s="6">
        <v>100</v>
      </c>
      <c r="GQ148" s="6"/>
      <c r="GR148" s="6"/>
      <c r="GS148" s="6">
        <v>100</v>
      </c>
      <c r="GT148" s="6"/>
      <c r="GU148" s="6"/>
      <c r="GV148" s="6">
        <v>89.612690000000001</v>
      </c>
      <c r="GW148" s="6"/>
      <c r="GX148" s="6"/>
      <c r="GY148" s="6">
        <v>86.789640000000006</v>
      </c>
      <c r="GZ148" s="6"/>
      <c r="HA148" s="6"/>
      <c r="HB148" s="6">
        <v>87.496210000000005</v>
      </c>
      <c r="HC148" s="6"/>
      <c r="HD148" s="6"/>
      <c r="HE148" s="6">
        <v>89.242490000000004</v>
      </c>
      <c r="HF148" s="6"/>
      <c r="HG148" s="6"/>
      <c r="HH148" s="6">
        <v>88.67192</v>
      </c>
      <c r="HI148" s="6"/>
      <c r="HJ148" s="6"/>
      <c r="HK148" s="6">
        <v>96.769350000000003</v>
      </c>
      <c r="HL148" s="6"/>
      <c r="HM148" s="6"/>
      <c r="HN148" s="6">
        <v>73.970039999999997</v>
      </c>
      <c r="HO148" s="6"/>
      <c r="HP148" s="6"/>
      <c r="HQ148" s="6">
        <v>82.763140000000007</v>
      </c>
      <c r="HR148" s="6"/>
      <c r="HS148" s="6"/>
      <c r="HT148" s="6">
        <v>92.606830000000002</v>
      </c>
      <c r="HU148" s="6"/>
      <c r="HV148" s="6"/>
      <c r="HW148" s="6">
        <v>96.526009999999999</v>
      </c>
      <c r="HX148" s="6"/>
      <c r="HY148" s="6"/>
      <c r="HZ148" s="22">
        <v>92.778019999999998</v>
      </c>
    </row>
    <row r="149" spans="1:234" x14ac:dyDescent="0.35">
      <c r="A149" s="4" t="s">
        <v>1237</v>
      </c>
      <c r="B149" s="4" t="s">
        <v>234</v>
      </c>
      <c r="C149" s="4" t="s">
        <v>235</v>
      </c>
      <c r="D149" s="4" t="s">
        <v>1238</v>
      </c>
      <c r="E149" s="4" t="s">
        <v>237</v>
      </c>
      <c r="F149" s="4" t="s">
        <v>456</v>
      </c>
      <c r="G149" s="4" t="s">
        <v>457</v>
      </c>
      <c r="H149" s="4"/>
      <c r="I149" s="4" t="s">
        <v>263</v>
      </c>
      <c r="J149" s="5">
        <v>34078</v>
      </c>
      <c r="K149" s="4" t="s">
        <v>251</v>
      </c>
      <c r="L149" s="4" t="s">
        <v>252</v>
      </c>
      <c r="M149" s="5">
        <v>43798</v>
      </c>
      <c r="N149" s="6">
        <v>999179573</v>
      </c>
      <c r="O149" s="6">
        <v>0.74</v>
      </c>
      <c r="P149" s="6">
        <v>1</v>
      </c>
      <c r="Q149" s="6">
        <v>36</v>
      </c>
      <c r="R149" s="7" t="s">
        <v>1475</v>
      </c>
      <c r="S149" s="6">
        <v>-0.16328999999999999</v>
      </c>
      <c r="T149" s="6">
        <v>-4.05626</v>
      </c>
      <c r="U149" s="6">
        <v>7.05762</v>
      </c>
      <c r="V149" s="6">
        <v>4.2356699999999998</v>
      </c>
      <c r="W149" s="6">
        <v>-1.4359900000000001</v>
      </c>
      <c r="X149" s="6">
        <v>-2.6658400000000002</v>
      </c>
      <c r="Y149" s="6">
        <v>1.8152900000000001</v>
      </c>
      <c r="Z149" s="6">
        <v>-9.75915</v>
      </c>
      <c r="AA149" s="6">
        <v>-15.35529</v>
      </c>
      <c r="AB149" s="6">
        <v>11.87551</v>
      </c>
      <c r="AC149" s="6">
        <v>-2.2694000000000001</v>
      </c>
      <c r="AD149" s="6">
        <v>-3.8644799999999999</v>
      </c>
      <c r="AE149" s="6">
        <v>9.8887999999999998</v>
      </c>
      <c r="AF149" s="6">
        <v>5.5294499999999998</v>
      </c>
      <c r="AG149" s="6">
        <v>-3.0137</v>
      </c>
      <c r="AH149" s="6">
        <v>0.35310999999999998</v>
      </c>
      <c r="AI149" s="6">
        <v>-10.837440000000001</v>
      </c>
      <c r="AJ149" s="6">
        <v>4.1041800000000004</v>
      </c>
      <c r="AK149" s="6">
        <v>1.5542100000000001</v>
      </c>
      <c r="AL149" s="6">
        <v>0.11198</v>
      </c>
      <c r="AM149" s="6">
        <v>6.0402699999999996</v>
      </c>
      <c r="AN149" s="6">
        <v>0.45710000000000001</v>
      </c>
      <c r="AO149" s="6">
        <v>2.6601300000000001</v>
      </c>
      <c r="AP149" s="6">
        <v>3.7898999999999998</v>
      </c>
      <c r="AQ149" s="6">
        <v>1.2713300000000001</v>
      </c>
      <c r="AR149" s="6">
        <v>0.52858000000000005</v>
      </c>
      <c r="AS149" s="6">
        <v>-2.0703299999999998</v>
      </c>
      <c r="AT149" s="6">
        <v>2.7181199999999999</v>
      </c>
      <c r="AU149" s="6">
        <v>-2.3521700000000001</v>
      </c>
      <c r="AV149" s="6">
        <v>-6.3231900000000003</v>
      </c>
      <c r="AW149" s="6">
        <v>1.4642900000000001</v>
      </c>
      <c r="AX149" s="6">
        <v>-2.1471300000000002</v>
      </c>
      <c r="AY149" s="6">
        <v>6.2589899999999998</v>
      </c>
      <c r="AZ149" s="6">
        <v>4.6377800000000002</v>
      </c>
      <c r="BA149" s="6">
        <v>0.54998000000000002</v>
      </c>
      <c r="BB149" s="6">
        <v>-0.17011999999999999</v>
      </c>
      <c r="BC149" s="6">
        <v>-5.0261100000000001</v>
      </c>
      <c r="BD149" s="6">
        <v>4.3986299999999998</v>
      </c>
      <c r="BE149" s="6">
        <v>0.29625000000000001</v>
      </c>
      <c r="BF149" s="6">
        <v>-0.19691</v>
      </c>
      <c r="BG149" s="6">
        <v>5.06412</v>
      </c>
      <c r="BH149" s="6">
        <v>2.2848199999999999</v>
      </c>
      <c r="BI149" s="6">
        <v>2.7233800000000001</v>
      </c>
      <c r="BJ149" s="6">
        <v>1.6085799999999999</v>
      </c>
      <c r="BK149" s="6">
        <v>-5.1890900000000002</v>
      </c>
      <c r="BL149" s="6">
        <v>2.1335799999999998</v>
      </c>
      <c r="BM149" s="6">
        <v>9.0829999999999994E-2</v>
      </c>
      <c r="BN149" s="6">
        <v>-0.35332000000000002</v>
      </c>
      <c r="BO149" s="6">
        <v>1.47014</v>
      </c>
      <c r="BP149" s="6">
        <v>2.29399</v>
      </c>
      <c r="BQ149" s="6">
        <v>1.3573299999999999</v>
      </c>
      <c r="BR149" s="6">
        <v>8.32606</v>
      </c>
      <c r="BS149" s="6">
        <v>-2.5261999999999998</v>
      </c>
      <c r="BT149" s="6">
        <v>-4.1632199999999999</v>
      </c>
      <c r="BU149" s="6">
        <v>-6.6743399999999999</v>
      </c>
      <c r="BV149" s="6">
        <v>-9.4944500000000005</v>
      </c>
      <c r="BW149" s="6">
        <v>-1.2942800000000001</v>
      </c>
      <c r="BX149" s="6">
        <v>7.6604599999999996</v>
      </c>
      <c r="BY149" s="6">
        <v>-2.4038499999999998</v>
      </c>
      <c r="BZ149" s="6">
        <v>-1.02013</v>
      </c>
      <c r="CA149" s="6">
        <v>-6.6977700000000002</v>
      </c>
      <c r="CB149" s="6">
        <v>-1.7142900000000001</v>
      </c>
      <c r="CC149" s="6">
        <v>11.082850000000001</v>
      </c>
      <c r="CD149" s="6">
        <v>-0.88322000000000001</v>
      </c>
      <c r="CE149" s="6">
        <v>-1.0230999999999999</v>
      </c>
      <c r="CF149" s="6">
        <v>3.0009999999999999</v>
      </c>
      <c r="CG149" s="6">
        <v>5.1149199999999997</v>
      </c>
      <c r="CH149" s="6">
        <v>3.29535</v>
      </c>
      <c r="CI149" s="6">
        <v>2.2957700000000001</v>
      </c>
      <c r="CJ149" s="6">
        <v>-2.7397300000000002</v>
      </c>
      <c r="CK149" s="6">
        <v>-3.3263400000000001</v>
      </c>
      <c r="CL149" s="6">
        <v>-2.5762</v>
      </c>
      <c r="CM149" s="6">
        <v>5.9581299999999997</v>
      </c>
      <c r="CN149" s="6">
        <v>3.1914899999999999</v>
      </c>
      <c r="CO149" s="6">
        <v>4.0942600000000002</v>
      </c>
      <c r="CP149" s="6">
        <v>3.6219600000000001</v>
      </c>
      <c r="CQ149" s="6">
        <v>3.6591999999999998</v>
      </c>
      <c r="CR149" s="6">
        <v>2.5289799999999998</v>
      </c>
      <c r="CS149" s="6">
        <v>4.3165500000000003</v>
      </c>
      <c r="CT149" s="6">
        <v>1.5270900000000001</v>
      </c>
      <c r="CU149" s="6">
        <v>-4.8520000000000001E-2</v>
      </c>
      <c r="CV149" s="6">
        <v>6.6504899999999996</v>
      </c>
      <c r="CW149" s="6">
        <v>0.13655</v>
      </c>
      <c r="CX149" s="6">
        <v>3.2839399999999999</v>
      </c>
      <c r="CY149" s="6">
        <v>6.2832999999999997</v>
      </c>
      <c r="CZ149" s="6">
        <v>-5.6611700000000003</v>
      </c>
      <c r="DA149" s="6">
        <v>-0.13286000000000001</v>
      </c>
      <c r="DB149" s="6">
        <v>-2.9489999999999998</v>
      </c>
      <c r="DC149" s="6">
        <v>2.0333600000000001</v>
      </c>
      <c r="DD149" s="6">
        <v>-3.80654</v>
      </c>
      <c r="DE149" s="6">
        <v>0.72160000000000002</v>
      </c>
      <c r="DF149" s="6">
        <v>-2.9812799999999999</v>
      </c>
      <c r="DG149" s="6">
        <v>-2.4535499999999999</v>
      </c>
      <c r="DH149" s="6">
        <v>-10.40293</v>
      </c>
      <c r="DI149" s="6">
        <v>6.7048199999999998</v>
      </c>
      <c r="DJ149" s="6">
        <v>-2.2690000000000001</v>
      </c>
      <c r="DK149" s="6">
        <v>6.8126499999999997</v>
      </c>
      <c r="DL149" s="6">
        <v>3.6193399999999998</v>
      </c>
      <c r="DM149" s="6">
        <v>4.8607699999999996</v>
      </c>
      <c r="DN149" s="6">
        <v>2.6554899999999999</v>
      </c>
      <c r="DO149" s="6">
        <v>-6.8073499999999996</v>
      </c>
      <c r="DP149" s="6">
        <v>6.74458</v>
      </c>
      <c r="DQ149" s="6">
        <v>-1.8020099999999999</v>
      </c>
      <c r="DR149" s="6">
        <v>-1.6724699999999999</v>
      </c>
      <c r="DS149" s="6">
        <v>1.74817</v>
      </c>
      <c r="DT149" s="6">
        <v>4.5507299999999997</v>
      </c>
      <c r="DU149" s="6">
        <v>0.44414999999999999</v>
      </c>
      <c r="DV149" s="2" t="s">
        <v>244</v>
      </c>
      <c r="DW149" s="6">
        <v>96.374799999999993</v>
      </c>
      <c r="DX149" s="6">
        <v>98.991240000000005</v>
      </c>
      <c r="DY149" s="6">
        <v>98.678259999999995</v>
      </c>
      <c r="DZ149" s="6">
        <v>99.046139999999994</v>
      </c>
      <c r="EA149" s="6">
        <v>98.092560000000006</v>
      </c>
      <c r="EB149" s="6">
        <v>98.996769999999998</v>
      </c>
      <c r="EC149" s="6">
        <v>99.544839999999994</v>
      </c>
      <c r="ED149" s="6">
        <v>98.183419999999998</v>
      </c>
      <c r="EE149" s="6">
        <v>98.285070000000005</v>
      </c>
      <c r="EF149" s="6">
        <v>99.362269999999995</v>
      </c>
      <c r="EG149" s="6">
        <v>98.440389999999994</v>
      </c>
      <c r="EH149" s="6">
        <v>100</v>
      </c>
      <c r="EI149" s="6">
        <v>99.789069999999995</v>
      </c>
      <c r="EJ149" s="6">
        <v>98.956310000000002</v>
      </c>
      <c r="EK149" s="6">
        <v>99.963290000000001</v>
      </c>
      <c r="EL149" s="6">
        <v>100</v>
      </c>
      <c r="EM149" s="6">
        <v>99.356359999999995</v>
      </c>
      <c r="EN149" s="6">
        <v>98.120689999999996</v>
      </c>
      <c r="EO149" s="6">
        <v>97.168760000000006</v>
      </c>
      <c r="EP149" s="6">
        <v>96.549160000000001</v>
      </c>
      <c r="EQ149" s="6">
        <v>99.699520000000007</v>
      </c>
      <c r="ER149" s="6">
        <v>98.569770000000005</v>
      </c>
      <c r="ES149" s="6">
        <v>96.909419999999997</v>
      </c>
      <c r="ET149" s="6">
        <v>96.113609999999994</v>
      </c>
      <c r="EU149" s="6">
        <v>97.201139999999995</v>
      </c>
      <c r="EV149" s="6">
        <v>98.171989999999994</v>
      </c>
      <c r="EW149" s="6">
        <v>100</v>
      </c>
      <c r="EX149" s="6">
        <v>100</v>
      </c>
      <c r="EY149" s="6">
        <v>100</v>
      </c>
      <c r="EZ149" s="6">
        <v>97.531139999999994</v>
      </c>
      <c r="FA149" s="6">
        <v>99.562110000000004</v>
      </c>
      <c r="FB149" s="6">
        <v>99.441220000000001</v>
      </c>
      <c r="FC149" s="6">
        <v>100</v>
      </c>
      <c r="FD149" s="6">
        <v>98.369399999999999</v>
      </c>
      <c r="FE149" s="6">
        <v>98.51285</v>
      </c>
      <c r="FF149" s="6">
        <v>100</v>
      </c>
      <c r="FG149" s="6">
        <v>100</v>
      </c>
      <c r="FH149" s="6">
        <v>99.765789999999996</v>
      </c>
      <c r="FI149" s="6">
        <v>99.702590000000001</v>
      </c>
      <c r="FJ149" s="6">
        <v>96.371510000000001</v>
      </c>
      <c r="FK149" s="6">
        <v>99.151840000000007</v>
      </c>
      <c r="FL149" s="6">
        <v>98.553960000000004</v>
      </c>
      <c r="FM149" s="6">
        <v>96.926270000000002</v>
      </c>
      <c r="FN149" s="6">
        <v>96.703950000000006</v>
      </c>
      <c r="FO149" s="6">
        <v>97.422569999999993</v>
      </c>
      <c r="FP149" s="6">
        <v>99.157690000000002</v>
      </c>
      <c r="FQ149" s="6">
        <v>97.718670000000003</v>
      </c>
      <c r="FR149" s="6">
        <v>97.895309999999995</v>
      </c>
      <c r="FS149" s="6">
        <v>98.29768</v>
      </c>
      <c r="FT149" s="6">
        <v>97.914479999999998</v>
      </c>
      <c r="FU149" s="6">
        <v>96.444000000000003</v>
      </c>
      <c r="FV149" s="6">
        <v>95.884780000000006</v>
      </c>
      <c r="FW149" s="6">
        <v>99.635919999999999</v>
      </c>
      <c r="FX149" s="6">
        <v>98.679749999999999</v>
      </c>
      <c r="FY149" s="6">
        <v>97.765339999999995</v>
      </c>
      <c r="FZ149" s="6">
        <v>97.714789999999994</v>
      </c>
      <c r="GA149" s="6">
        <v>98.005920000000003</v>
      </c>
      <c r="GB149" s="6">
        <v>96.776290000000003</v>
      </c>
      <c r="GC149" s="6">
        <v>96.963610000000003</v>
      </c>
      <c r="GD149" s="6">
        <v>97.019220000000004</v>
      </c>
      <c r="GE149" s="6">
        <v>98.838549999999998</v>
      </c>
      <c r="GF149" s="6">
        <v>97.852810000000005</v>
      </c>
      <c r="GG149" s="6">
        <v>97.799779999999998</v>
      </c>
      <c r="GH149" s="6">
        <v>98.840599999999995</v>
      </c>
      <c r="GI149" s="6">
        <v>99.950389999999999</v>
      </c>
      <c r="GJ149" s="6">
        <v>99.145179999999996</v>
      </c>
      <c r="GK149" s="6">
        <v>99.477180000000004</v>
      </c>
      <c r="GL149" s="6">
        <v>97.951430000000002</v>
      </c>
      <c r="GM149" s="6">
        <v>97.268090000000001</v>
      </c>
      <c r="GN149" s="6">
        <v>95.332179999999994</v>
      </c>
      <c r="GO149" s="6">
        <v>96.278319999999994</v>
      </c>
      <c r="GP149" s="6">
        <v>98.289990000000003</v>
      </c>
      <c r="GQ149" s="6">
        <v>99.545479999999998</v>
      </c>
      <c r="GR149" s="6">
        <v>97.918580000000006</v>
      </c>
      <c r="GS149" s="6">
        <v>96.906220000000005</v>
      </c>
      <c r="GT149" s="6">
        <v>97.118819999999999</v>
      </c>
      <c r="GU149" s="6">
        <v>95.817899999999995</v>
      </c>
      <c r="GV149" s="6">
        <v>94.600229999999996</v>
      </c>
      <c r="GW149" s="6">
        <v>95.424940000000007</v>
      </c>
      <c r="GX149" s="6">
        <v>96.569829999999996</v>
      </c>
      <c r="GY149" s="6">
        <v>97.265410000000003</v>
      </c>
      <c r="GZ149" s="6">
        <v>97.780529999999999</v>
      </c>
      <c r="HA149" s="6">
        <v>96.917460000000005</v>
      </c>
      <c r="HB149" s="6">
        <v>94.210930000000005</v>
      </c>
      <c r="HC149" s="6">
        <v>97.223169999999996</v>
      </c>
      <c r="HD149" s="6">
        <v>99.096519999999998</v>
      </c>
      <c r="HE149" s="6">
        <v>97.44838</v>
      </c>
      <c r="HF149" s="6">
        <v>95.178309999999996</v>
      </c>
      <c r="HG149" s="6">
        <v>97.78349</v>
      </c>
      <c r="HH149" s="6">
        <v>98.606229999999996</v>
      </c>
      <c r="HI149" s="6">
        <v>99.349609999999998</v>
      </c>
      <c r="HJ149" s="6">
        <v>97.057450000000003</v>
      </c>
      <c r="HK149" s="6">
        <v>95.557000000000002</v>
      </c>
      <c r="HL149" s="6">
        <v>91.742249999999999</v>
      </c>
      <c r="HM149" s="6">
        <v>96.210290000000001</v>
      </c>
      <c r="HN149" s="6">
        <v>96.437970000000007</v>
      </c>
      <c r="HO149" s="6">
        <v>97.692800000000005</v>
      </c>
      <c r="HP149" s="6">
        <v>97.578069999999997</v>
      </c>
      <c r="HQ149" s="6">
        <v>96.233000000000004</v>
      </c>
      <c r="HR149" s="6">
        <v>94.715959999999995</v>
      </c>
      <c r="HS149" s="6">
        <v>95.892600000000002</v>
      </c>
      <c r="HT149" s="6">
        <v>96.974199999999996</v>
      </c>
      <c r="HU149" s="6">
        <v>97.314800000000005</v>
      </c>
      <c r="HV149" s="6">
        <v>97.732060000000004</v>
      </c>
      <c r="HW149" s="6">
        <v>96.787670000000006</v>
      </c>
      <c r="HX149" s="6">
        <v>96.960409999999996</v>
      </c>
      <c r="HY149" s="6"/>
      <c r="HZ149" s="22">
        <v>97.840816698113187</v>
      </c>
    </row>
    <row r="150" spans="1:234" x14ac:dyDescent="0.35">
      <c r="A150" s="4" t="s">
        <v>1250</v>
      </c>
      <c r="B150" s="4" t="s">
        <v>234</v>
      </c>
      <c r="C150" s="4" t="s">
        <v>283</v>
      </c>
      <c r="D150" s="4" t="s">
        <v>1251</v>
      </c>
      <c r="E150" s="4" t="s">
        <v>237</v>
      </c>
      <c r="F150" s="4" t="s">
        <v>248</v>
      </c>
      <c r="G150" s="4"/>
      <c r="H150" s="4" t="s">
        <v>249</v>
      </c>
      <c r="I150" s="4" t="s">
        <v>263</v>
      </c>
      <c r="J150" s="5">
        <v>34550</v>
      </c>
      <c r="K150" s="4" t="s">
        <v>290</v>
      </c>
      <c r="L150" s="4" t="s">
        <v>291</v>
      </c>
      <c r="M150" s="5">
        <v>43819</v>
      </c>
      <c r="N150" s="6">
        <v>27253825.433423489</v>
      </c>
      <c r="O150" s="6">
        <v>2.44</v>
      </c>
      <c r="P150" s="6">
        <v>3.38</v>
      </c>
      <c r="Q150" s="6">
        <v>134.69999999999999</v>
      </c>
      <c r="R150" s="4" t="s">
        <v>1252</v>
      </c>
      <c r="S150" s="6">
        <v>0.76127400000000001</v>
      </c>
      <c r="T150" s="6">
        <v>-5.8742859999999997</v>
      </c>
      <c r="U150" s="6">
        <v>3.70302</v>
      </c>
      <c r="V150" s="6">
        <v>5.2899339999999997</v>
      </c>
      <c r="W150" s="6">
        <v>-2.793393</v>
      </c>
      <c r="X150" s="6">
        <v>-0.94399999999999995</v>
      </c>
      <c r="Y150" s="6">
        <v>2.5732650000000001</v>
      </c>
      <c r="Z150" s="6">
        <v>-14.586311</v>
      </c>
      <c r="AA150" s="6">
        <v>-8.8805960000000006</v>
      </c>
      <c r="AB150" s="6">
        <v>8.015606</v>
      </c>
      <c r="AC150" s="6">
        <v>-4.1419240000000004</v>
      </c>
      <c r="AD150" s="6">
        <v>1.7672779999999999</v>
      </c>
      <c r="AE150" s="6">
        <v>3.10425</v>
      </c>
      <c r="AF150" s="6">
        <v>2.6874889999999998</v>
      </c>
      <c r="AG150" s="6">
        <v>1.698577</v>
      </c>
      <c r="AH150" s="6">
        <v>1.1197649999999999</v>
      </c>
      <c r="AI150" s="6">
        <v>-8.7780149999999999</v>
      </c>
      <c r="AJ150" s="6">
        <v>3.167405</v>
      </c>
      <c r="AK150" s="6">
        <v>-1.2318229999999999</v>
      </c>
      <c r="AL150" s="6">
        <v>4.4207470000000004</v>
      </c>
      <c r="AM150" s="6">
        <v>4.034084</v>
      </c>
      <c r="AN150" s="6">
        <v>0.69370900000000002</v>
      </c>
      <c r="AO150" s="6">
        <v>2.472588</v>
      </c>
      <c r="AP150" s="6">
        <v>0.89900199999999997</v>
      </c>
      <c r="AQ150" s="6">
        <v>2.4439649999999999</v>
      </c>
      <c r="AR150" s="6">
        <v>1.9851939999999999</v>
      </c>
      <c r="AS150" s="6">
        <v>-0.554373</v>
      </c>
      <c r="AT150" s="6">
        <v>1.6557269999999999</v>
      </c>
      <c r="AU150" s="6">
        <v>-3.4805009999999998</v>
      </c>
      <c r="AV150" s="6">
        <v>-9.8907760000000007</v>
      </c>
      <c r="AW150" s="6">
        <v>3.390765</v>
      </c>
      <c r="AX150" s="6">
        <v>-5.8715070000000003</v>
      </c>
      <c r="AY150" s="6">
        <v>6.9119210000000004</v>
      </c>
      <c r="AZ150" s="6">
        <v>2.2891270000000001</v>
      </c>
      <c r="BA150" s="6">
        <v>1.072219</v>
      </c>
      <c r="BB150" s="6">
        <v>-1.212691</v>
      </c>
      <c r="BC150" s="6">
        <v>-6.6151210000000003</v>
      </c>
      <c r="BD150" s="6">
        <v>5.0628310000000001</v>
      </c>
      <c r="BE150" s="6">
        <v>0.74927900000000003</v>
      </c>
      <c r="BF150" s="6">
        <v>2.044756</v>
      </c>
      <c r="BG150" s="6">
        <v>2.8653270000000002</v>
      </c>
      <c r="BH150" s="6">
        <v>2.89547</v>
      </c>
      <c r="BI150" s="6">
        <v>2.2131620000000001</v>
      </c>
      <c r="BJ150" s="6">
        <v>1.2093529999999999</v>
      </c>
      <c r="BK150" s="6">
        <v>-5.5683340000000001</v>
      </c>
      <c r="BL150" s="6">
        <v>0.72755499999999995</v>
      </c>
      <c r="BM150" s="6">
        <v>0.19487399999999999</v>
      </c>
      <c r="BN150" s="6">
        <v>-3.0039129999999998</v>
      </c>
      <c r="BO150" s="6">
        <v>3.1510609999999999</v>
      </c>
      <c r="BP150" s="6">
        <v>0.71116199999999996</v>
      </c>
      <c r="BQ150" s="6">
        <v>1.232936</v>
      </c>
      <c r="BR150" s="6">
        <v>10.216492000000001</v>
      </c>
      <c r="BS150" s="6">
        <v>-2.1919240000000002</v>
      </c>
      <c r="BT150" s="6">
        <v>-3.2269640000000002</v>
      </c>
      <c r="BU150" s="6">
        <v>-2.911076</v>
      </c>
      <c r="BV150" s="6">
        <v>-8.1749550000000006</v>
      </c>
      <c r="BW150" s="6">
        <v>-3.1033870000000001</v>
      </c>
      <c r="BX150" s="6">
        <v>5.5234430000000003</v>
      </c>
      <c r="BY150" s="6">
        <v>-3.4436909999999998</v>
      </c>
      <c r="BZ150" s="6">
        <v>-0.98163800000000001</v>
      </c>
      <c r="CA150" s="6">
        <v>-8.7048959999999997</v>
      </c>
      <c r="CB150" s="6">
        <v>-1.7093179999999999</v>
      </c>
      <c r="CC150" s="6">
        <v>10.221638</v>
      </c>
      <c r="CD150" s="6">
        <v>-0.211169</v>
      </c>
      <c r="CE150" s="6">
        <v>-0.14963699999999999</v>
      </c>
      <c r="CF150" s="6">
        <v>0.479682</v>
      </c>
      <c r="CG150" s="6">
        <v>4.444693</v>
      </c>
      <c r="CH150" s="6">
        <v>0.68679100000000004</v>
      </c>
      <c r="CI150" s="6">
        <v>1.247344</v>
      </c>
      <c r="CJ150" s="6">
        <v>-5.1167129999999998</v>
      </c>
      <c r="CK150" s="6">
        <v>-4.2674139999999996</v>
      </c>
      <c r="CL150" s="6">
        <v>-2.5542370000000001</v>
      </c>
      <c r="CM150" s="6">
        <v>6.014132</v>
      </c>
      <c r="CN150" s="6">
        <v>0.60031900000000005</v>
      </c>
      <c r="CO150" s="6">
        <v>3.993913</v>
      </c>
      <c r="CP150" s="6">
        <v>1.762391</v>
      </c>
      <c r="CQ150" s="6">
        <v>4.6440650000000003</v>
      </c>
      <c r="CR150" s="6">
        <v>0.54220400000000002</v>
      </c>
      <c r="CS150" s="6">
        <v>7.0222670000000003</v>
      </c>
      <c r="CT150" s="6">
        <v>0.49471300000000001</v>
      </c>
      <c r="CU150" s="6">
        <v>-1.4370179999999999</v>
      </c>
      <c r="CV150" s="6">
        <v>5.1814600000000004</v>
      </c>
      <c r="CW150" s="6">
        <v>2.2545860000000002</v>
      </c>
      <c r="CX150" s="6">
        <v>1.7933829999999999</v>
      </c>
      <c r="CY150" s="6">
        <v>5.5248650000000001</v>
      </c>
      <c r="CZ150" s="6">
        <v>-5.0064780000000004</v>
      </c>
      <c r="DA150" s="6">
        <v>-3.204901</v>
      </c>
      <c r="DB150" s="6">
        <v>0.79388899999999996</v>
      </c>
      <c r="DC150" s="6">
        <v>-2.189244</v>
      </c>
      <c r="DD150" s="6">
        <v>-4.2148159999999999</v>
      </c>
      <c r="DE150" s="6">
        <v>-2.0653100000000002</v>
      </c>
      <c r="DF150" s="6">
        <v>-1.420088</v>
      </c>
      <c r="DG150" s="6">
        <v>-1.661027</v>
      </c>
      <c r="DH150" s="6">
        <v>-12.745234999999999</v>
      </c>
      <c r="DI150" s="6">
        <v>5.2952279999999998</v>
      </c>
      <c r="DJ150" s="6">
        <v>-2.3692259999999998</v>
      </c>
      <c r="DK150" s="6">
        <v>7.5521079999999996</v>
      </c>
      <c r="DL150" s="6">
        <v>4.0233530000000002</v>
      </c>
      <c r="DM150" s="6">
        <v>2.3978280000000001</v>
      </c>
      <c r="DN150" s="6">
        <v>1.316754</v>
      </c>
      <c r="DO150" s="6">
        <v>-9.5550169999999994</v>
      </c>
      <c r="DP150" s="6">
        <v>7.1536840000000002</v>
      </c>
      <c r="DQ150" s="6">
        <v>-0.88910900000000004</v>
      </c>
      <c r="DR150" s="6">
        <v>-2.3422350000000001</v>
      </c>
      <c r="DS150" s="6">
        <v>2.2671320000000001</v>
      </c>
      <c r="DT150" s="6">
        <v>6.5053020000000004</v>
      </c>
      <c r="DU150" s="6">
        <v>0.26610699999999998</v>
      </c>
      <c r="DV150" s="2" t="s">
        <v>244</v>
      </c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>
        <v>93.491510000000005</v>
      </c>
      <c r="FM150" s="6">
        <v>95.603859999999997</v>
      </c>
      <c r="FN150" s="6">
        <v>97.867769999999993</v>
      </c>
      <c r="FO150" s="6"/>
      <c r="FP150" s="6"/>
      <c r="FQ150" s="6"/>
      <c r="FR150" s="6">
        <v>96.999629999999996</v>
      </c>
      <c r="FS150" s="6"/>
      <c r="FT150" s="6">
        <v>90.648529999999994</v>
      </c>
      <c r="FU150" s="6">
        <v>89.344449999999995</v>
      </c>
      <c r="FV150" s="6">
        <v>83.661169999999998</v>
      </c>
      <c r="FW150" s="6">
        <v>77.036389999999997</v>
      </c>
      <c r="FX150" s="6">
        <v>74.624880000000005</v>
      </c>
      <c r="FY150" s="6">
        <v>72.775040000000004</v>
      </c>
      <c r="FZ150" s="6">
        <v>69.012079999999997</v>
      </c>
      <c r="GA150" s="6">
        <v>68.841830000000002</v>
      </c>
      <c r="GB150" s="6">
        <v>78.823750000000004</v>
      </c>
      <c r="GC150" s="6">
        <v>82.383439999999993</v>
      </c>
      <c r="GD150" s="6">
        <v>79.798140000000004</v>
      </c>
      <c r="GE150" s="6">
        <v>75.245919999999998</v>
      </c>
      <c r="GF150" s="6">
        <v>78.813519999999997</v>
      </c>
      <c r="GG150" s="6">
        <v>88.879289999999997</v>
      </c>
      <c r="GH150" s="6">
        <v>87.696479999999994</v>
      </c>
      <c r="GI150" s="6">
        <v>86.618510000000001</v>
      </c>
      <c r="GJ150" s="6">
        <v>84.614080000000001</v>
      </c>
      <c r="GK150" s="6">
        <v>91.793260000000004</v>
      </c>
      <c r="GL150" s="6">
        <v>91.91516</v>
      </c>
      <c r="GM150" s="6">
        <v>91.625330000000005</v>
      </c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>
        <v>96.028570000000002</v>
      </c>
      <c r="HJ150" s="6"/>
      <c r="HK150" s="6">
        <v>95.876760000000004</v>
      </c>
      <c r="HL150" s="6"/>
      <c r="HM150" s="6"/>
      <c r="HN150" s="6">
        <v>95.813950000000006</v>
      </c>
      <c r="HO150" s="6"/>
      <c r="HP150" s="6"/>
      <c r="HQ150" s="6">
        <v>94.498829999999998</v>
      </c>
      <c r="HR150" s="6"/>
      <c r="HS150" s="6"/>
      <c r="HT150" s="6">
        <v>93.443839999999994</v>
      </c>
      <c r="HU150" s="6"/>
      <c r="HV150" s="6"/>
      <c r="HW150" s="6">
        <v>88.07508</v>
      </c>
      <c r="HX150" s="6"/>
      <c r="HY150" s="6"/>
      <c r="HZ150" s="22">
        <v>86.395035000000021</v>
      </c>
    </row>
    <row r="151" spans="1:234" x14ac:dyDescent="0.35">
      <c r="A151" s="4" t="s">
        <v>1262</v>
      </c>
      <c r="B151" s="4" t="s">
        <v>234</v>
      </c>
      <c r="C151" s="4" t="s">
        <v>318</v>
      </c>
      <c r="D151" s="4" t="s">
        <v>1263</v>
      </c>
      <c r="E151" s="4" t="s">
        <v>237</v>
      </c>
      <c r="F151" s="4" t="s">
        <v>248</v>
      </c>
      <c r="G151" s="4"/>
      <c r="H151" s="4" t="s">
        <v>249</v>
      </c>
      <c r="I151" s="4" t="s">
        <v>263</v>
      </c>
      <c r="J151" s="5">
        <v>32626</v>
      </c>
      <c r="K151" s="4" t="s">
        <v>251</v>
      </c>
      <c r="L151" s="4" t="s">
        <v>252</v>
      </c>
      <c r="M151" s="5">
        <v>43799</v>
      </c>
      <c r="N151" s="6">
        <v>835147397.81553769</v>
      </c>
      <c r="O151" s="6">
        <v>1.5</v>
      </c>
      <c r="P151" s="6"/>
      <c r="Q151" s="6">
        <v>40</v>
      </c>
      <c r="R151" s="4" t="s">
        <v>1264</v>
      </c>
      <c r="S151" s="6">
        <v>1.102317</v>
      </c>
      <c r="T151" s="6">
        <v>-4.0129099999999998</v>
      </c>
      <c r="U151" s="6">
        <v>4.5155399999999997</v>
      </c>
      <c r="V151" s="6">
        <v>5.1569269999999996</v>
      </c>
      <c r="W151" s="6">
        <v>-0.35033399999999998</v>
      </c>
      <c r="X151" s="6">
        <v>-2.895025</v>
      </c>
      <c r="Y151" s="6">
        <v>2.9672529999999999</v>
      </c>
      <c r="Z151" s="6">
        <v>-11.025655</v>
      </c>
      <c r="AA151" s="6">
        <v>-15.494967000000001</v>
      </c>
      <c r="AB151" s="6">
        <v>13.175564</v>
      </c>
      <c r="AC151" s="6">
        <v>-5.8696190000000001</v>
      </c>
      <c r="AD151" s="6">
        <v>0.11661100000000001</v>
      </c>
      <c r="AE151" s="6">
        <v>7.1249909999999996</v>
      </c>
      <c r="AF151" s="6">
        <v>7.6421299999999999</v>
      </c>
      <c r="AG151" s="6">
        <v>-2.670245</v>
      </c>
      <c r="AH151" s="6">
        <v>1.407178</v>
      </c>
      <c r="AI151" s="6">
        <v>-10.906745000000001</v>
      </c>
      <c r="AJ151" s="6">
        <v>4.199516</v>
      </c>
      <c r="AK151" s="6">
        <v>1.5862700000000001</v>
      </c>
      <c r="AL151" s="6">
        <v>1.22601</v>
      </c>
      <c r="AM151" s="6">
        <v>4.9188859999999996</v>
      </c>
      <c r="AN151" s="6">
        <v>0.85386499999999999</v>
      </c>
      <c r="AO151" s="6">
        <v>3.254146</v>
      </c>
      <c r="AP151" s="6">
        <v>2.7391009999999998</v>
      </c>
      <c r="AQ151" s="6">
        <v>1.9904500000000001</v>
      </c>
      <c r="AR151" s="6">
        <v>0.45656099999999999</v>
      </c>
      <c r="AS151" s="6">
        <v>-1.3401829999999999</v>
      </c>
      <c r="AT151" s="6">
        <v>3.397716</v>
      </c>
      <c r="AU151" s="6">
        <v>-2.0461459999999998</v>
      </c>
      <c r="AV151" s="6">
        <v>-6.0758599999999996</v>
      </c>
      <c r="AW151" s="6">
        <v>3.919978</v>
      </c>
      <c r="AX151" s="6">
        <v>-2.9316230000000001</v>
      </c>
      <c r="AY151" s="6">
        <v>7.2075019999999999</v>
      </c>
      <c r="AZ151" s="6">
        <v>2.5306340000000001</v>
      </c>
      <c r="BA151" s="6">
        <v>0.56860900000000003</v>
      </c>
      <c r="BB151" s="6">
        <v>-9.1817999999999997E-2</v>
      </c>
      <c r="BC151" s="6">
        <v>-6.8357929999999998</v>
      </c>
      <c r="BD151" s="6">
        <v>7.9323480000000002</v>
      </c>
      <c r="BE151" s="6">
        <v>-2.2142659999999998</v>
      </c>
      <c r="BF151" s="6">
        <v>1.0216559999999999</v>
      </c>
      <c r="BG151" s="6">
        <v>2.3057690000000002</v>
      </c>
      <c r="BH151" s="6">
        <v>2.4285410000000001</v>
      </c>
      <c r="BI151" s="6">
        <v>3.479841</v>
      </c>
      <c r="BJ151" s="6">
        <v>0.42388999999999999</v>
      </c>
      <c r="BK151" s="6">
        <v>-5.6824899999999996</v>
      </c>
      <c r="BL151" s="6">
        <v>2.3571949999999999</v>
      </c>
      <c r="BM151" s="6">
        <v>0.58404400000000001</v>
      </c>
      <c r="BN151" s="6">
        <v>-3.8234919999999999</v>
      </c>
      <c r="BO151" s="6">
        <v>3.702337</v>
      </c>
      <c r="BP151" s="6">
        <v>1.6649020000000001</v>
      </c>
      <c r="BQ151" s="6">
        <v>0.481518</v>
      </c>
      <c r="BR151" s="6">
        <v>5.5685919999999998</v>
      </c>
      <c r="BS151" s="6">
        <v>-1.9684379999999999</v>
      </c>
      <c r="BT151" s="6">
        <v>-3.0561370000000001</v>
      </c>
      <c r="BU151" s="6">
        <v>-5.334721</v>
      </c>
      <c r="BV151" s="6">
        <v>-9.6510649999999991</v>
      </c>
      <c r="BW151" s="6">
        <v>-1.9031530000000001</v>
      </c>
      <c r="BX151" s="6">
        <v>8.0699039999999993</v>
      </c>
      <c r="BY151" s="6">
        <v>-2.6735159999999998</v>
      </c>
      <c r="BZ151" s="6">
        <v>-0.215083</v>
      </c>
      <c r="CA151" s="6">
        <v>-6.8276409999999998</v>
      </c>
      <c r="CB151" s="6">
        <v>-1.3913800000000001</v>
      </c>
      <c r="CC151" s="6">
        <v>10.772188</v>
      </c>
      <c r="CD151" s="6">
        <v>-1.126099</v>
      </c>
      <c r="CE151" s="6">
        <v>0.152138</v>
      </c>
      <c r="CF151" s="6">
        <v>3.6957200000000001</v>
      </c>
      <c r="CG151" s="6">
        <v>5.3796799999999996</v>
      </c>
      <c r="CH151" s="6">
        <v>2.4884240000000002</v>
      </c>
      <c r="CI151" s="6">
        <v>3.6546470000000002</v>
      </c>
      <c r="CJ151" s="6">
        <v>-1.7839400000000001</v>
      </c>
      <c r="CK151" s="6">
        <v>-4.2648130000000002</v>
      </c>
      <c r="CL151" s="6">
        <v>-2.644736</v>
      </c>
      <c r="CM151" s="6">
        <v>8.7283290000000004</v>
      </c>
      <c r="CN151" s="6">
        <v>2.5010729999999999</v>
      </c>
      <c r="CO151" s="6">
        <v>2.8410090000000001</v>
      </c>
      <c r="CP151" s="6">
        <v>2.3698239999999999</v>
      </c>
      <c r="CQ151" s="6">
        <v>5.1128859999999996</v>
      </c>
      <c r="CR151" s="6">
        <v>2.5132289999999999</v>
      </c>
      <c r="CS151" s="6">
        <v>7.0725769999999999</v>
      </c>
      <c r="CT151" s="6">
        <v>1.019272</v>
      </c>
      <c r="CU151" s="6">
        <v>0.87267300000000003</v>
      </c>
      <c r="CV151" s="6">
        <v>4.1002650000000003</v>
      </c>
      <c r="CW151" s="6">
        <v>1.7986249999999999</v>
      </c>
      <c r="CX151" s="6">
        <v>2.9525030000000001</v>
      </c>
      <c r="CY151" s="6">
        <v>7.9737619999999998</v>
      </c>
      <c r="CZ151" s="6">
        <v>-4.8866170000000002</v>
      </c>
      <c r="DA151" s="6">
        <v>-2.01125</v>
      </c>
      <c r="DB151" s="6">
        <v>0.18146899999999999</v>
      </c>
      <c r="DC151" s="6">
        <v>-0.37660500000000002</v>
      </c>
      <c r="DD151" s="6">
        <v>-4.5734029999999999</v>
      </c>
      <c r="DE151" s="6">
        <v>5.5001000000000001E-2</v>
      </c>
      <c r="DF151" s="6">
        <v>-1.8179099999999999</v>
      </c>
      <c r="DG151" s="6">
        <v>-1.3509659999999999</v>
      </c>
      <c r="DH151" s="6">
        <v>-10.233909000000001</v>
      </c>
      <c r="DI151" s="6">
        <v>4.0613859999999997</v>
      </c>
      <c r="DJ151" s="6">
        <v>-2.801123</v>
      </c>
      <c r="DK151" s="6">
        <v>7.3972749999999996</v>
      </c>
      <c r="DL151" s="6">
        <v>3.1800510000000002</v>
      </c>
      <c r="DM151" s="6">
        <v>1.4329259999999999</v>
      </c>
      <c r="DN151" s="6">
        <v>3.5055109999999998</v>
      </c>
      <c r="DO151" s="6">
        <v>-9.3364019999999996</v>
      </c>
      <c r="DP151" s="6">
        <v>7.5028779999999999</v>
      </c>
      <c r="DQ151" s="6">
        <v>-0.95636200000000005</v>
      </c>
      <c r="DR151" s="6">
        <v>-3.6540010000000001</v>
      </c>
      <c r="DS151" s="6">
        <v>0.34799600000000003</v>
      </c>
      <c r="DT151" s="6">
        <v>3.9528180000000002</v>
      </c>
      <c r="DU151" s="6">
        <v>1.625688</v>
      </c>
      <c r="DV151" s="2" t="s">
        <v>244</v>
      </c>
      <c r="DW151" s="6">
        <v>96.181539999999998</v>
      </c>
      <c r="DX151" s="6">
        <v>98.018659999999997</v>
      </c>
      <c r="DY151" s="6">
        <v>97.644450000000006</v>
      </c>
      <c r="DZ151" s="6">
        <v>95.698580000000007</v>
      </c>
      <c r="EA151" s="6">
        <v>96.226870000000005</v>
      </c>
      <c r="EB151" s="6">
        <v>97.491020000000006</v>
      </c>
      <c r="EC151" s="6">
        <v>96.597380000000001</v>
      </c>
      <c r="ED151" s="6">
        <v>98.289850000000001</v>
      </c>
      <c r="EE151" s="6">
        <v>98.814220000000006</v>
      </c>
      <c r="EF151" s="6">
        <v>97.553309999999996</v>
      </c>
      <c r="EG151" s="6">
        <v>97.953609999999998</v>
      </c>
      <c r="EH151" s="6">
        <v>97.506879999999995</v>
      </c>
      <c r="EI151" s="6">
        <v>96.944249999999997</v>
      </c>
      <c r="EJ151" s="6">
        <v>96.008849999999995</v>
      </c>
      <c r="EK151" s="6">
        <v>98.051630000000003</v>
      </c>
      <c r="EL151" s="6">
        <v>98.215729999999994</v>
      </c>
      <c r="EM151" s="6">
        <v>98.579310000000007</v>
      </c>
      <c r="EN151" s="6">
        <v>97.841560000000001</v>
      </c>
      <c r="EO151" s="6">
        <v>97.464709999999997</v>
      </c>
      <c r="EP151" s="6">
        <v>97.311710000000005</v>
      </c>
      <c r="EQ151" s="6">
        <v>97.935609999999997</v>
      </c>
      <c r="ER151" s="6">
        <v>98.112790000000004</v>
      </c>
      <c r="ES151" s="6">
        <v>98.473659999999995</v>
      </c>
      <c r="ET151" s="6">
        <v>98.250950000000003</v>
      </c>
      <c r="EU151" s="6">
        <v>96.631950000000003</v>
      </c>
      <c r="EV151" s="6">
        <v>98.045349999999999</v>
      </c>
      <c r="EW151" s="6">
        <v>98.244380000000007</v>
      </c>
      <c r="EX151" s="6">
        <v>98.346130000000002</v>
      </c>
      <c r="EY151" s="6">
        <v>97.900049999999993</v>
      </c>
      <c r="EZ151" s="6">
        <v>97.665840000000003</v>
      </c>
      <c r="FA151" s="6">
        <v>97.893789999999996</v>
      </c>
      <c r="FB151" s="6">
        <v>97.604399999999998</v>
      </c>
      <c r="FC151" s="6">
        <v>97.581419999999994</v>
      </c>
      <c r="FD151" s="6">
        <v>97.391210000000001</v>
      </c>
      <c r="FE151" s="6">
        <v>97.923109999999994</v>
      </c>
      <c r="FF151" s="6">
        <v>97.621939999999995</v>
      </c>
      <c r="FG151" s="6">
        <v>95.43929</v>
      </c>
      <c r="FH151" s="6">
        <v>96.573589999999996</v>
      </c>
      <c r="FI151" s="6">
        <v>97.139390000000006</v>
      </c>
      <c r="FJ151" s="6">
        <v>96.819919999999996</v>
      </c>
      <c r="FK151" s="6">
        <v>97.02834</v>
      </c>
      <c r="FL151" s="6">
        <v>96.199600000000004</v>
      </c>
      <c r="FM151" s="6">
        <v>91.914670000000001</v>
      </c>
      <c r="FN151" s="6">
        <v>91.970249999999993</v>
      </c>
      <c r="FO151" s="6">
        <v>94.562269999999998</v>
      </c>
      <c r="FP151" s="6">
        <v>96.815280000000001</v>
      </c>
      <c r="FQ151" s="6">
        <v>97.664109999999994</v>
      </c>
      <c r="FR151" s="6">
        <v>97.228139999999996</v>
      </c>
      <c r="FS151" s="6">
        <v>93.294110000000003</v>
      </c>
      <c r="FT151" s="6">
        <v>94.437650000000005</v>
      </c>
      <c r="FU151" s="6">
        <v>95.572640000000007</v>
      </c>
      <c r="FV151" s="6">
        <v>96.136269999999996</v>
      </c>
      <c r="FW151" s="6">
        <v>95.860650000000007</v>
      </c>
      <c r="FX151" s="6">
        <v>97.058599999999998</v>
      </c>
      <c r="FY151" s="6">
        <v>99.520189999999999</v>
      </c>
      <c r="FZ151" s="6">
        <v>99.854060000000004</v>
      </c>
      <c r="GA151" s="6">
        <v>98.650189999999995</v>
      </c>
      <c r="GB151" s="6">
        <v>98.963520000000003</v>
      </c>
      <c r="GC151" s="6">
        <v>98.597539999999995</v>
      </c>
      <c r="GD151" s="6">
        <v>97.014809999999997</v>
      </c>
      <c r="GE151" s="6">
        <v>98.162909999999997</v>
      </c>
      <c r="GF151" s="6">
        <v>98.070250000000001</v>
      </c>
      <c r="GG151" s="6">
        <v>99.202200000000005</v>
      </c>
      <c r="GH151" s="6">
        <v>93.563429999999997</v>
      </c>
      <c r="GI151" s="6">
        <v>91.755300000000005</v>
      </c>
      <c r="GJ151" s="6">
        <v>94.914670000000001</v>
      </c>
      <c r="GK151" s="6">
        <v>96.375349999999997</v>
      </c>
      <c r="GL151" s="6">
        <v>96.163989999999998</v>
      </c>
      <c r="GM151" s="6">
        <v>97.214960000000005</v>
      </c>
      <c r="GN151" s="6">
        <v>95.272400000000005</v>
      </c>
      <c r="GO151" s="6">
        <v>94.995490000000004</v>
      </c>
      <c r="GP151" s="6">
        <v>96.008089999999996</v>
      </c>
      <c r="GQ151" s="6">
        <v>98.472859999999997</v>
      </c>
      <c r="GR151" s="6">
        <v>97.208870000000005</v>
      </c>
      <c r="GS151" s="6">
        <v>96.91968</v>
      </c>
      <c r="GT151" s="6">
        <v>93.471140000000005</v>
      </c>
      <c r="GU151" s="6">
        <v>94.137680000000003</v>
      </c>
      <c r="GV151" s="6">
        <v>96.085080000000005</v>
      </c>
      <c r="GW151" s="6">
        <v>97.634690000000006</v>
      </c>
      <c r="GX151" s="6">
        <v>94.925709999999995</v>
      </c>
      <c r="GY151" s="6">
        <v>96.136080000000007</v>
      </c>
      <c r="GZ151" s="6">
        <v>92.730230000000006</v>
      </c>
      <c r="HA151" s="6">
        <v>92.157200000000003</v>
      </c>
      <c r="HB151" s="6">
        <v>93.653009999999995</v>
      </c>
      <c r="HC151" s="6">
        <v>96.844160000000002</v>
      </c>
      <c r="HD151" s="6">
        <v>98.165440000000004</v>
      </c>
      <c r="HE151" s="6">
        <v>93.583389999999994</v>
      </c>
      <c r="HF151" s="6">
        <v>94.392970000000005</v>
      </c>
      <c r="HG151" s="6">
        <v>97.86703</v>
      </c>
      <c r="HH151" s="6">
        <v>94.519499999999994</v>
      </c>
      <c r="HI151" s="6">
        <v>92.771860000000004</v>
      </c>
      <c r="HJ151" s="6">
        <v>93.800229999999999</v>
      </c>
      <c r="HK151" s="6">
        <v>93.944119999999998</v>
      </c>
      <c r="HL151" s="6">
        <v>89.308340000000001</v>
      </c>
      <c r="HM151" s="6">
        <v>92.302009999999996</v>
      </c>
      <c r="HN151" s="6">
        <v>88.608580000000003</v>
      </c>
      <c r="HO151" s="6">
        <v>90.777479999999997</v>
      </c>
      <c r="HP151" s="6">
        <v>91.811599999999999</v>
      </c>
      <c r="HQ151" s="6">
        <v>92.094049999999996</v>
      </c>
      <c r="HR151" s="6">
        <v>85.492400000000004</v>
      </c>
      <c r="HS151" s="6">
        <v>82.709860000000006</v>
      </c>
      <c r="HT151" s="6">
        <v>94.542050000000003</v>
      </c>
      <c r="HU151" s="6">
        <v>94.34263</v>
      </c>
      <c r="HV151" s="6">
        <v>97.971320000000006</v>
      </c>
      <c r="HW151" s="6">
        <v>97.613929999999996</v>
      </c>
      <c r="HX151" s="6">
        <v>95.555419999999998</v>
      </c>
      <c r="HY151" s="6">
        <v>98.806529999999995</v>
      </c>
      <c r="HZ151" s="22">
        <v>95.994279906542062</v>
      </c>
    </row>
    <row r="152" spans="1:234" x14ac:dyDescent="0.35">
      <c r="A152" s="4" t="s">
        <v>1268</v>
      </c>
      <c r="B152" s="4" t="s">
        <v>234</v>
      </c>
      <c r="C152" s="4" t="s">
        <v>235</v>
      </c>
      <c r="D152" s="4" t="s">
        <v>1269</v>
      </c>
      <c r="E152" s="4" t="s">
        <v>237</v>
      </c>
      <c r="F152" s="4" t="s">
        <v>248</v>
      </c>
      <c r="G152" s="4"/>
      <c r="H152" s="4" t="s">
        <v>249</v>
      </c>
      <c r="I152" s="4" t="s">
        <v>263</v>
      </c>
      <c r="J152" s="5">
        <v>36643</v>
      </c>
      <c r="K152" s="4" t="s">
        <v>530</v>
      </c>
      <c r="L152" s="4" t="s">
        <v>531</v>
      </c>
      <c r="M152" s="5">
        <v>43819</v>
      </c>
      <c r="N152" s="6">
        <v>639594933</v>
      </c>
      <c r="O152" s="6">
        <v>0.7</v>
      </c>
      <c r="P152" s="6">
        <v>1.06</v>
      </c>
      <c r="Q152" s="6">
        <v>97.89</v>
      </c>
      <c r="R152" s="4" t="s">
        <v>1270</v>
      </c>
      <c r="S152" s="6">
        <v>-2.3172600000000001</v>
      </c>
      <c r="T152" s="6">
        <v>-3.5944500000000001</v>
      </c>
      <c r="U152" s="6">
        <v>6.02867</v>
      </c>
      <c r="V152" s="6">
        <v>3.7334100000000001</v>
      </c>
      <c r="W152" s="6">
        <v>-1.4007099999999999</v>
      </c>
      <c r="X152" s="6">
        <v>-2.79189</v>
      </c>
      <c r="Y152" s="6">
        <v>2.0398800000000001</v>
      </c>
      <c r="Z152" s="6">
        <v>-9.9060100000000002</v>
      </c>
      <c r="AA152" s="6">
        <v>-12.92709</v>
      </c>
      <c r="AB152" s="6">
        <v>11.54358</v>
      </c>
      <c r="AC152" s="6">
        <v>-7.8540599999999996</v>
      </c>
      <c r="AD152" s="6">
        <v>0.46256000000000003</v>
      </c>
      <c r="AE152" s="6">
        <v>9.70594</v>
      </c>
      <c r="AF152" s="6">
        <v>5.6743100000000002</v>
      </c>
      <c r="AG152" s="6">
        <v>-3.3679299999999999</v>
      </c>
      <c r="AH152" s="6">
        <v>6.028E-2</v>
      </c>
      <c r="AI152" s="6">
        <v>-10.1539</v>
      </c>
      <c r="AJ152" s="6">
        <v>2.1091099999999998</v>
      </c>
      <c r="AK152" s="6">
        <v>2.32822</v>
      </c>
      <c r="AL152" s="6">
        <v>-1.21346</v>
      </c>
      <c r="AM152" s="6">
        <v>6.3485500000000004</v>
      </c>
      <c r="AN152" s="6">
        <v>-0.32762999999999998</v>
      </c>
      <c r="AO152" s="6">
        <v>2.7299600000000002</v>
      </c>
      <c r="AP152" s="6">
        <v>3.2268599999999998</v>
      </c>
      <c r="AQ152" s="6">
        <v>1.78102</v>
      </c>
      <c r="AR152" s="6">
        <v>1.36788</v>
      </c>
      <c r="AS152" s="6">
        <v>-2.1896300000000002</v>
      </c>
      <c r="AT152" s="6">
        <v>1.1870099999999999</v>
      </c>
      <c r="AU152" s="6">
        <v>0.12862999999999999</v>
      </c>
      <c r="AV152" s="6">
        <v>-6.8804299999999996</v>
      </c>
      <c r="AW152" s="6">
        <v>0.80013000000000001</v>
      </c>
      <c r="AX152" s="6">
        <v>-0.90327000000000002</v>
      </c>
      <c r="AY152" s="6">
        <v>4.36416</v>
      </c>
      <c r="AZ152" s="6">
        <v>5.5843699999999998</v>
      </c>
      <c r="BA152" s="6">
        <v>0.29577999999999999</v>
      </c>
      <c r="BB152" s="6">
        <v>-9.9970000000000003E-2</v>
      </c>
      <c r="BC152" s="6">
        <v>-4.62324</v>
      </c>
      <c r="BD152" s="6">
        <v>3.85059</v>
      </c>
      <c r="BE152" s="6">
        <v>-0.54051000000000005</v>
      </c>
      <c r="BF152" s="6">
        <v>-0.81264000000000003</v>
      </c>
      <c r="BG152" s="6">
        <v>4.6187699999999996</v>
      </c>
      <c r="BH152" s="6">
        <v>2.3934199999999999</v>
      </c>
      <c r="BI152" s="6">
        <v>3.4607999999999999</v>
      </c>
      <c r="BJ152" s="6">
        <v>1.2798</v>
      </c>
      <c r="BK152" s="6">
        <v>-4.4751599999999998</v>
      </c>
      <c r="BL152" s="6">
        <v>2.93696</v>
      </c>
      <c r="BM152" s="6">
        <v>2.61192</v>
      </c>
      <c r="BN152" s="6">
        <v>-0.66461999999999999</v>
      </c>
      <c r="BO152" s="6">
        <v>3.1131899999999999</v>
      </c>
      <c r="BP152" s="6">
        <v>1.0373000000000001</v>
      </c>
      <c r="BQ152" s="6">
        <v>-0.13980000000000001</v>
      </c>
      <c r="BR152" s="6">
        <v>5.76166</v>
      </c>
      <c r="BS152" s="6">
        <v>-1.71665</v>
      </c>
      <c r="BT152" s="6">
        <v>-3.9604400000000002</v>
      </c>
      <c r="BU152" s="6">
        <v>-7.0861999999999998</v>
      </c>
      <c r="BV152" s="6">
        <v>-9.5698500000000006</v>
      </c>
      <c r="BW152" s="6">
        <v>-0.78234999999999999</v>
      </c>
      <c r="BX152" s="6">
        <v>8.1585400000000003</v>
      </c>
      <c r="BY152" s="6">
        <v>-1.4337800000000001</v>
      </c>
      <c r="BZ152" s="6">
        <v>0.18737999999999999</v>
      </c>
      <c r="CA152" s="6">
        <v>-8.7508599999999994</v>
      </c>
      <c r="CB152" s="6">
        <v>-1.11111</v>
      </c>
      <c r="CC152" s="6">
        <v>11.17596</v>
      </c>
      <c r="CD152" s="6">
        <v>-0.98612</v>
      </c>
      <c r="CE152" s="6">
        <v>-0.44594</v>
      </c>
      <c r="CF152" s="6">
        <v>2.3541699999999999</v>
      </c>
      <c r="CG152" s="6">
        <v>6.4089499999999999</v>
      </c>
      <c r="CH152" s="6">
        <v>4.1676200000000003</v>
      </c>
      <c r="CI152" s="6">
        <v>0.98267000000000004</v>
      </c>
      <c r="CJ152" s="6">
        <v>-2.0548199999999999</v>
      </c>
      <c r="CK152" s="6">
        <v>-2.4571999999999998</v>
      </c>
      <c r="CL152" s="6">
        <v>-2.0007299999999999</v>
      </c>
      <c r="CM152" s="6">
        <v>6.4263199999999996</v>
      </c>
      <c r="CN152" s="6">
        <v>3.24803</v>
      </c>
      <c r="CO152" s="6">
        <v>4.3028500000000003</v>
      </c>
      <c r="CP152" s="6">
        <v>1.9634799999999999</v>
      </c>
      <c r="CQ152" s="6">
        <v>5.6459900000000003</v>
      </c>
      <c r="CR152" s="6">
        <v>3.3974700000000002</v>
      </c>
      <c r="CS152" s="6">
        <v>5.4121800000000002</v>
      </c>
      <c r="CT152" s="6">
        <v>1.8999299999999999</v>
      </c>
      <c r="CU152" s="6">
        <v>-1.70547</v>
      </c>
      <c r="CV152" s="6">
        <v>5.2361599999999999</v>
      </c>
      <c r="CW152" s="6">
        <v>3.7194500000000001</v>
      </c>
      <c r="CX152" s="6">
        <v>2.7912699999999999</v>
      </c>
      <c r="CY152" s="6">
        <v>6.9405700000000001</v>
      </c>
      <c r="CZ152" s="6">
        <v>-4.5907099999999996</v>
      </c>
      <c r="DA152" s="6">
        <v>-3.2959399999999999</v>
      </c>
      <c r="DB152" s="6">
        <v>-2.0337700000000001</v>
      </c>
      <c r="DC152" s="6">
        <v>2.18709</v>
      </c>
      <c r="DD152" s="6">
        <v>-5.9952800000000002</v>
      </c>
      <c r="DE152" s="6">
        <v>-0.74680999999999997</v>
      </c>
      <c r="DF152" s="6">
        <v>-2.0808399999999998</v>
      </c>
      <c r="DG152" s="6">
        <v>-3.44089</v>
      </c>
      <c r="DH152" s="6">
        <v>-11.796189999999999</v>
      </c>
      <c r="DI152" s="6">
        <v>6.0561299999999996</v>
      </c>
      <c r="DJ152" s="6">
        <v>-3.04148</v>
      </c>
      <c r="DK152" s="6">
        <v>7.4578800000000003</v>
      </c>
      <c r="DL152" s="6">
        <v>4.4835399999999996</v>
      </c>
      <c r="DM152" s="6">
        <v>4.4916999999999998</v>
      </c>
      <c r="DN152" s="6">
        <v>2.0914000000000001</v>
      </c>
      <c r="DO152" s="6">
        <v>-10.12285</v>
      </c>
      <c r="DP152" s="6">
        <v>7.58439</v>
      </c>
      <c r="DQ152" s="6">
        <v>0.25141999999999998</v>
      </c>
      <c r="DR152" s="6">
        <v>-3.8119399999999999</v>
      </c>
      <c r="DS152" s="6">
        <v>2.1831299999999998</v>
      </c>
      <c r="DT152" s="6">
        <v>4.5349399999999997</v>
      </c>
      <c r="DU152" s="6">
        <v>1.0674699999999999</v>
      </c>
      <c r="DV152" s="2" t="s">
        <v>244</v>
      </c>
      <c r="DW152" s="6">
        <v>99.192790000000002</v>
      </c>
      <c r="DX152" s="6">
        <v>99.755319999999998</v>
      </c>
      <c r="DY152" s="6">
        <v>99.624030000000005</v>
      </c>
      <c r="DZ152" s="6">
        <v>97.371480000000005</v>
      </c>
      <c r="EA152" s="6">
        <v>98.815910000000002</v>
      </c>
      <c r="EB152" s="6">
        <v>99.22587</v>
      </c>
      <c r="EC152" s="6">
        <v>99.065979999999996</v>
      </c>
      <c r="ED152" s="6">
        <v>94.710319999999996</v>
      </c>
      <c r="EE152" s="6">
        <v>96.609700000000004</v>
      </c>
      <c r="EF152" s="6">
        <v>99.556259999999995</v>
      </c>
      <c r="EG152" s="6">
        <v>98.177899999999994</v>
      </c>
      <c r="EH152" s="6">
        <v>99.082030000000003</v>
      </c>
      <c r="EI152" s="6">
        <v>98.631330000000005</v>
      </c>
      <c r="EJ152" s="6">
        <v>99.105810000000005</v>
      </c>
      <c r="EK152" s="6">
        <v>98.822410000000005</v>
      </c>
      <c r="EL152" s="6">
        <v>99.075490000000002</v>
      </c>
      <c r="EM152" s="6">
        <v>99.208200000000005</v>
      </c>
      <c r="EN152" s="6">
        <v>99.098789999999994</v>
      </c>
      <c r="EO152" s="6">
        <v>96.996530000000007</v>
      </c>
      <c r="EP152" s="6">
        <v>96.966160000000002</v>
      </c>
      <c r="EQ152" s="6">
        <v>96.434330000000003</v>
      </c>
      <c r="ER152" s="6">
        <v>96.674390000000002</v>
      </c>
      <c r="ES152" s="6">
        <v>97.679490000000001</v>
      </c>
      <c r="ET152" s="6">
        <v>97.947990000000004</v>
      </c>
      <c r="EU152" s="6">
        <v>97.757769999999994</v>
      </c>
      <c r="EV152" s="6">
        <v>98.836709999999997</v>
      </c>
      <c r="EW152" s="6">
        <v>99.511170000000007</v>
      </c>
      <c r="EX152" s="6">
        <v>99.761409999999998</v>
      </c>
      <c r="EY152" s="6">
        <v>97.176659999999998</v>
      </c>
      <c r="EZ152" s="6">
        <v>97.227819999999994</v>
      </c>
      <c r="FA152" s="6">
        <v>99.242069999999998</v>
      </c>
      <c r="FB152" s="6">
        <v>96.066500000000005</v>
      </c>
      <c r="FC152" s="6">
        <v>97.797420000000002</v>
      </c>
      <c r="FD152" s="6">
        <v>95.206029999999998</v>
      </c>
      <c r="FE152" s="6">
        <v>96.181889999999996</v>
      </c>
      <c r="FF152" s="6">
        <v>97.721609999999998</v>
      </c>
      <c r="FG152" s="6">
        <v>96.380139999999997</v>
      </c>
      <c r="FH152" s="6">
        <v>95.766859999999994</v>
      </c>
      <c r="FI152" s="6">
        <v>95.022750000000002</v>
      </c>
      <c r="FJ152" s="6">
        <v>95.996459999999999</v>
      </c>
      <c r="FK152" s="6">
        <v>97.398139999999998</v>
      </c>
      <c r="FL152" s="6">
        <v>94.211929999999995</v>
      </c>
      <c r="FM152" s="6">
        <v>96.414940000000001</v>
      </c>
      <c r="FN152" s="6">
        <v>94.479560000000006</v>
      </c>
      <c r="FO152" s="6">
        <v>97.353790000000004</v>
      </c>
      <c r="FP152" s="6">
        <v>95.067809999999994</v>
      </c>
      <c r="FQ152" s="6">
        <v>95.767610000000005</v>
      </c>
      <c r="FR152" s="6">
        <v>96.489130000000003</v>
      </c>
      <c r="FS152" s="6">
        <v>96.830330000000004</v>
      </c>
      <c r="FT152" s="6">
        <v>93.108590000000007</v>
      </c>
      <c r="FU152" s="6">
        <v>94.654809999999998</v>
      </c>
      <c r="FV152" s="6">
        <v>97.307050000000004</v>
      </c>
      <c r="FW152" s="6">
        <v>97.895740000000004</v>
      </c>
      <c r="FX152" s="6">
        <v>97.088890000000006</v>
      </c>
      <c r="FY152" s="6">
        <v>96.497910000000005</v>
      </c>
      <c r="FZ152" s="6">
        <v>98.226990000000001</v>
      </c>
      <c r="GA152" s="6">
        <v>98.815870000000004</v>
      </c>
      <c r="GB152" s="6">
        <v>97.502330000000001</v>
      </c>
      <c r="GC152" s="6">
        <v>99.802499999999995</v>
      </c>
      <c r="GD152" s="6">
        <v>99.031180000000006</v>
      </c>
      <c r="GE152" s="6">
        <v>97.550190000000001</v>
      </c>
      <c r="GF152" s="6">
        <v>97.677779999999998</v>
      </c>
      <c r="GG152" s="6">
        <v>96.821690000000004</v>
      </c>
      <c r="GH152" s="6">
        <v>94.729619999999997</v>
      </c>
      <c r="GI152" s="6">
        <v>98.583500000000001</v>
      </c>
      <c r="GJ152" s="6">
        <v>96.512389999999996</v>
      </c>
      <c r="GK152" s="6">
        <v>96.743480000000005</v>
      </c>
      <c r="GL152" s="6">
        <v>95.998099999999994</v>
      </c>
      <c r="GM152" s="6">
        <v>97.382369999999995</v>
      </c>
      <c r="GN152" s="6">
        <v>96.292779999999993</v>
      </c>
      <c r="GO152" s="6">
        <v>99.503489999999999</v>
      </c>
      <c r="GP152" s="6">
        <v>97.374719999999996</v>
      </c>
      <c r="GQ152" s="6">
        <v>99.871920000000003</v>
      </c>
      <c r="GR152" s="6">
        <v>99.601029999999994</v>
      </c>
      <c r="GS152" s="6">
        <v>97.844679999999997</v>
      </c>
      <c r="GT152" s="6">
        <v>96.765929999999997</v>
      </c>
      <c r="GU152" s="6">
        <v>96.160780000000003</v>
      </c>
      <c r="GV152" s="6">
        <v>97.731840000000005</v>
      </c>
      <c r="GW152" s="6">
        <v>97.619230000000002</v>
      </c>
      <c r="GX152" s="6">
        <v>96.878739999999993</v>
      </c>
      <c r="GY152" s="6">
        <v>98.624510000000001</v>
      </c>
      <c r="GZ152" s="6">
        <v>97.252129999999994</v>
      </c>
      <c r="HA152" s="6">
        <v>97.636179999999996</v>
      </c>
      <c r="HB152" s="6">
        <v>97.320220000000006</v>
      </c>
      <c r="HC152" s="6">
        <v>97.856039999999993</v>
      </c>
      <c r="HD152" s="6">
        <v>96.273430000000005</v>
      </c>
      <c r="HE152" s="6">
        <v>97.995400000000004</v>
      </c>
      <c r="HF152" s="6">
        <v>98.94838</v>
      </c>
      <c r="HG152" s="6">
        <v>98.490449999999996</v>
      </c>
      <c r="HH152" s="6">
        <v>91.540999999999997</v>
      </c>
      <c r="HI152" s="6">
        <v>90.032920000000004</v>
      </c>
      <c r="HJ152" s="6">
        <v>95.476399999999998</v>
      </c>
      <c r="HK152" s="6">
        <v>98.379519999999999</v>
      </c>
      <c r="HL152" s="6">
        <v>95.54598</v>
      </c>
      <c r="HM152" s="6">
        <v>93.717479999999995</v>
      </c>
      <c r="HN152" s="6">
        <v>91.274370000000005</v>
      </c>
      <c r="HO152" s="6">
        <v>96.199280000000002</v>
      </c>
      <c r="HP152" s="6">
        <v>96.595020000000005</v>
      </c>
      <c r="HQ152" s="6">
        <v>94.658169999999998</v>
      </c>
      <c r="HR152" s="6">
        <v>93.835740000000001</v>
      </c>
      <c r="HS152" s="6">
        <v>90.921059999999997</v>
      </c>
      <c r="HT152" s="6">
        <v>96.302369999999996</v>
      </c>
      <c r="HU152" s="6">
        <v>95.041409999999999</v>
      </c>
      <c r="HV152" s="6">
        <v>94.449529999999996</v>
      </c>
      <c r="HW152" s="6">
        <v>96.012960000000007</v>
      </c>
      <c r="HX152" s="6">
        <v>96.485870000000006</v>
      </c>
      <c r="HY152" s="6">
        <v>92.199219999999997</v>
      </c>
      <c r="HZ152" s="22">
        <v>96.954543738317739</v>
      </c>
    </row>
    <row r="153" spans="1:234" x14ac:dyDescent="0.35">
      <c r="A153" s="4" t="s">
        <v>1287</v>
      </c>
      <c r="B153" s="4" t="s">
        <v>234</v>
      </c>
      <c r="C153" s="4" t="s">
        <v>235</v>
      </c>
      <c r="D153" s="4" t="s">
        <v>1288</v>
      </c>
      <c r="E153" s="4" t="s">
        <v>237</v>
      </c>
      <c r="F153" s="4" t="s">
        <v>238</v>
      </c>
      <c r="G153" s="4"/>
      <c r="H153" s="4" t="s">
        <v>239</v>
      </c>
      <c r="I153" s="4" t="s">
        <v>332</v>
      </c>
      <c r="J153" s="5">
        <v>33574</v>
      </c>
      <c r="K153" s="4" t="s">
        <v>1289</v>
      </c>
      <c r="L153" s="4" t="s">
        <v>1290</v>
      </c>
      <c r="M153" s="5">
        <v>43798</v>
      </c>
      <c r="N153" s="6">
        <v>148936663</v>
      </c>
      <c r="O153" s="6">
        <v>1.5</v>
      </c>
      <c r="P153" s="6"/>
      <c r="Q153" s="6"/>
      <c r="R153" s="4" t="s">
        <v>1291</v>
      </c>
      <c r="S153" s="6">
        <v>-3.2049400000000001</v>
      </c>
      <c r="T153" s="6">
        <v>-4.8552299999999997</v>
      </c>
      <c r="U153" s="6">
        <v>5.9691000000000001</v>
      </c>
      <c r="V153" s="6">
        <v>4.7640099999999999</v>
      </c>
      <c r="W153" s="6">
        <v>-1.5040800000000001</v>
      </c>
      <c r="X153" s="6">
        <v>-2.3761999999999999</v>
      </c>
      <c r="Y153" s="6">
        <v>2.1051099999999998</v>
      </c>
      <c r="Z153" s="6">
        <v>-11.21054</v>
      </c>
      <c r="AA153" s="6">
        <v>-18.51971</v>
      </c>
      <c r="AB153" s="6">
        <v>9.8852200000000003</v>
      </c>
      <c r="AC153" s="6">
        <v>-6.57362</v>
      </c>
      <c r="AD153" s="6">
        <v>-5.79277</v>
      </c>
      <c r="AE153" s="6">
        <v>11.56129</v>
      </c>
      <c r="AF153" s="6">
        <v>7.2358799999999999</v>
      </c>
      <c r="AG153" s="6">
        <v>-0.98348999999999998</v>
      </c>
      <c r="AH153" s="6">
        <v>-2.0124399999999998</v>
      </c>
      <c r="AI153" s="6">
        <v>-7.1837799999999996</v>
      </c>
      <c r="AJ153" s="6">
        <v>2.5451100000000002</v>
      </c>
      <c r="AK153" s="6">
        <v>1.21319</v>
      </c>
      <c r="AL153" s="6">
        <v>4.0168400000000002</v>
      </c>
      <c r="AM153" s="6">
        <v>7.2660099999999996</v>
      </c>
      <c r="AN153" s="6">
        <v>0.54944999999999999</v>
      </c>
      <c r="AO153" s="6">
        <v>4.6325700000000003</v>
      </c>
      <c r="AP153" s="6">
        <v>1.13805</v>
      </c>
      <c r="AQ153" s="6">
        <v>5.5491299999999999</v>
      </c>
      <c r="AR153" s="6">
        <v>1.99343</v>
      </c>
      <c r="AS153" s="6">
        <v>1.5965100000000001</v>
      </c>
      <c r="AT153" s="6">
        <v>2.7693599999999998</v>
      </c>
      <c r="AU153" s="6">
        <v>1.4742200000000001</v>
      </c>
      <c r="AV153" s="6">
        <v>-7.9667500000000002</v>
      </c>
      <c r="AW153" s="6">
        <v>0.66813999999999996</v>
      </c>
      <c r="AX153" s="6">
        <v>-4.34687</v>
      </c>
      <c r="AY153" s="6">
        <v>6.1761299999999997</v>
      </c>
      <c r="AZ153" s="6">
        <v>5.0556599999999996</v>
      </c>
      <c r="BA153" s="6">
        <v>1.51753</v>
      </c>
      <c r="BB153" s="6">
        <v>0.70701999999999998</v>
      </c>
      <c r="BC153" s="6">
        <v>-4.1187500000000004</v>
      </c>
      <c r="BD153" s="6">
        <v>4.1283099999999999</v>
      </c>
      <c r="BE153" s="6">
        <v>0.98446</v>
      </c>
      <c r="BF153" s="6">
        <v>-2.3476400000000002</v>
      </c>
      <c r="BG153" s="6">
        <v>3.80985</v>
      </c>
      <c r="BH153" s="6">
        <v>2.9634999999999998</v>
      </c>
      <c r="BI153" s="6">
        <v>1.82985</v>
      </c>
      <c r="BJ153" s="6">
        <v>2.7079300000000002</v>
      </c>
      <c r="BK153" s="6">
        <v>-4.1917299999999997</v>
      </c>
      <c r="BL153" s="6">
        <v>-0.15851999999999999</v>
      </c>
      <c r="BM153" s="6">
        <v>0.26673000000000002</v>
      </c>
      <c r="BN153" s="6">
        <v>-0.53205000000000002</v>
      </c>
      <c r="BO153" s="6">
        <v>2.4070299999999998</v>
      </c>
      <c r="BP153" s="6">
        <v>1.63537</v>
      </c>
      <c r="BQ153" s="6">
        <v>0.56898000000000004</v>
      </c>
      <c r="BR153" s="6">
        <v>7.0933200000000003</v>
      </c>
      <c r="BS153" s="6">
        <v>1.5166999999999999</v>
      </c>
      <c r="BT153" s="6">
        <v>-4.0624500000000001</v>
      </c>
      <c r="BU153" s="6">
        <v>-3.68621</v>
      </c>
      <c r="BV153" s="6">
        <v>-7.6727400000000001</v>
      </c>
      <c r="BW153" s="6">
        <v>0.50505</v>
      </c>
      <c r="BX153" s="6">
        <v>5.3710100000000001</v>
      </c>
      <c r="BY153" s="6">
        <v>-1.26966</v>
      </c>
      <c r="BZ153" s="6">
        <v>0.57086000000000003</v>
      </c>
      <c r="CA153" s="6">
        <v>-5.9069399999999996</v>
      </c>
      <c r="CB153" s="6">
        <v>-1.25953</v>
      </c>
      <c r="CC153" s="6">
        <v>9.5938199999999991</v>
      </c>
      <c r="CD153" s="6">
        <v>1.03529</v>
      </c>
      <c r="CE153" s="6">
        <v>-0.96404999999999996</v>
      </c>
      <c r="CF153" s="6">
        <v>1.9591000000000001</v>
      </c>
      <c r="CG153" s="6">
        <v>5.2359799999999996</v>
      </c>
      <c r="CH153" s="6">
        <v>5.3463399999999996</v>
      </c>
      <c r="CI153" s="6">
        <v>0.71494000000000002</v>
      </c>
      <c r="CJ153" s="6">
        <v>-3.6192500000000001</v>
      </c>
      <c r="CK153" s="6">
        <v>-4.5530600000000003</v>
      </c>
      <c r="CL153" s="6">
        <v>-2.0636000000000001</v>
      </c>
      <c r="CM153" s="6">
        <v>3.2292700000000001</v>
      </c>
      <c r="CN153" s="6">
        <v>3.1109100000000001</v>
      </c>
      <c r="CO153" s="6">
        <v>4.9405599999999996</v>
      </c>
      <c r="CP153" s="6">
        <v>1.7527900000000001</v>
      </c>
      <c r="CQ153" s="6">
        <v>3.55023</v>
      </c>
      <c r="CR153" s="6">
        <v>0.56803999999999999</v>
      </c>
      <c r="CS153" s="6">
        <v>2.6325099999999999</v>
      </c>
      <c r="CT153" s="6">
        <v>0.95326999999999995</v>
      </c>
      <c r="CU153" s="6">
        <v>-0.38451999999999997</v>
      </c>
      <c r="CV153" s="6">
        <v>3.64018</v>
      </c>
      <c r="CW153" s="6">
        <v>1.6878</v>
      </c>
      <c r="CX153" s="6">
        <v>2.4294099999999998</v>
      </c>
      <c r="CY153" s="6">
        <v>4.8974799999999998</v>
      </c>
      <c r="CZ153" s="6">
        <v>-2.2481100000000001</v>
      </c>
      <c r="DA153" s="6">
        <v>-1.1035600000000001</v>
      </c>
      <c r="DB153" s="6">
        <v>0.53561999999999999</v>
      </c>
      <c r="DC153" s="6">
        <v>-1.4873000000000001</v>
      </c>
      <c r="DD153" s="6">
        <v>-5.4216100000000003</v>
      </c>
      <c r="DE153" s="6">
        <v>-1.2103299999999999</v>
      </c>
      <c r="DF153" s="6">
        <v>-0.64151999999999998</v>
      </c>
      <c r="DG153" s="6">
        <v>-2.2039900000000001</v>
      </c>
      <c r="DH153" s="6">
        <v>-11.17895</v>
      </c>
      <c r="DI153" s="6">
        <v>7.5560299999999998</v>
      </c>
      <c r="DJ153" s="6">
        <v>-2.80592</v>
      </c>
      <c r="DK153" s="6">
        <v>4.3357400000000004</v>
      </c>
      <c r="DL153" s="6">
        <v>3.64316</v>
      </c>
      <c r="DM153" s="6">
        <v>3.8710599999999999</v>
      </c>
      <c r="DN153" s="6">
        <v>0.76153999999999999</v>
      </c>
      <c r="DO153" s="6">
        <v>-4.9976399999999996</v>
      </c>
      <c r="DP153" s="6">
        <v>5.6433999999999997</v>
      </c>
      <c r="DQ153" s="6">
        <v>-2.1414800000000001</v>
      </c>
      <c r="DR153" s="6">
        <v>-0.95228999999999997</v>
      </c>
      <c r="DS153" s="6">
        <v>1.7675099999999999</v>
      </c>
      <c r="DT153" s="6">
        <v>4.4612999999999996</v>
      </c>
      <c r="DU153" s="6">
        <v>-1.51647</v>
      </c>
      <c r="DV153" s="2" t="s">
        <v>244</v>
      </c>
      <c r="DW153" s="6"/>
      <c r="DX153" s="6"/>
      <c r="DY153" s="6">
        <v>90.525739999999999</v>
      </c>
      <c r="DZ153" s="6"/>
      <c r="EA153" s="6"/>
      <c r="EB153" s="6"/>
      <c r="EC153" s="6"/>
      <c r="ED153" s="6"/>
      <c r="EE153" s="6">
        <v>75.650540000000007</v>
      </c>
      <c r="EF153" s="6"/>
      <c r="EG153" s="6"/>
      <c r="EH153" s="6"/>
      <c r="EI153" s="6"/>
      <c r="EJ153" s="6"/>
      <c r="EK153" s="6">
        <v>95.162090000000006</v>
      </c>
      <c r="EL153" s="6"/>
      <c r="EM153" s="6"/>
      <c r="EN153" s="6"/>
      <c r="EO153" s="6"/>
      <c r="EP153" s="6"/>
      <c r="EQ153" s="6">
        <v>98.015020000000007</v>
      </c>
      <c r="ER153" s="6"/>
      <c r="ES153" s="6"/>
      <c r="ET153" s="6"/>
      <c r="EU153" s="6"/>
      <c r="EV153" s="6"/>
      <c r="EW153" s="6">
        <v>92.938739999999996</v>
      </c>
      <c r="EX153" s="6"/>
      <c r="EY153" s="6"/>
      <c r="EZ153" s="6"/>
      <c r="FA153" s="6"/>
      <c r="FB153" s="6"/>
      <c r="FC153" s="6">
        <v>91.015699999999995</v>
      </c>
      <c r="FD153" s="6"/>
      <c r="FE153" s="6"/>
      <c r="FF153" s="6"/>
      <c r="FG153" s="6"/>
      <c r="FH153" s="6">
        <v>95.58914</v>
      </c>
      <c r="FI153" s="6">
        <v>97.735280000000003</v>
      </c>
      <c r="FJ153" s="6">
        <v>96.613969999999995</v>
      </c>
      <c r="FK153" s="6">
        <v>96.936930000000004</v>
      </c>
      <c r="FL153" s="6">
        <v>96.093969999999999</v>
      </c>
      <c r="FM153" s="6">
        <v>95.901089999999996</v>
      </c>
      <c r="FN153" s="6">
        <v>93.585030000000003</v>
      </c>
      <c r="FO153" s="6">
        <v>93.157859999999999</v>
      </c>
      <c r="FP153" s="6">
        <v>95.578879999999998</v>
      </c>
      <c r="FQ153" s="6">
        <v>95.592590000000001</v>
      </c>
      <c r="FR153" s="6">
        <v>94.602429999999998</v>
      </c>
      <c r="FS153" s="6">
        <v>92.639110000000002</v>
      </c>
      <c r="FT153" s="6">
        <v>94.787270000000007</v>
      </c>
      <c r="FU153" s="6">
        <v>94.994550000000004</v>
      </c>
      <c r="FV153" s="6">
        <v>94.641120000000001</v>
      </c>
      <c r="FW153" s="6">
        <v>95.457819999999998</v>
      </c>
      <c r="FX153" s="6">
        <v>93.592439999999996</v>
      </c>
      <c r="FY153" s="6">
        <v>95.200670000000002</v>
      </c>
      <c r="FZ153" s="6">
        <v>96.12876</v>
      </c>
      <c r="GA153" s="6">
        <v>95.455770000000001</v>
      </c>
      <c r="GB153" s="6">
        <v>96.171639999999996</v>
      </c>
      <c r="GC153" s="6">
        <v>97.194630000000004</v>
      </c>
      <c r="GD153" s="6">
        <v>95.958439999999996</v>
      </c>
      <c r="GE153" s="6">
        <v>96.23706</v>
      </c>
      <c r="GF153" s="6">
        <v>95.393379999999993</v>
      </c>
      <c r="GG153" s="6">
        <v>95.765600000000006</v>
      </c>
      <c r="GH153" s="6">
        <v>96.918779999999998</v>
      </c>
      <c r="GI153" s="6">
        <v>96.303830000000005</v>
      </c>
      <c r="GJ153" s="6">
        <v>91.579300000000003</v>
      </c>
      <c r="GK153" s="6">
        <v>94.732950000000002</v>
      </c>
      <c r="GL153" s="6">
        <v>97.032120000000006</v>
      </c>
      <c r="GM153" s="6">
        <v>93.935209999999998</v>
      </c>
      <c r="GN153" s="6">
        <v>93.918329999999997</v>
      </c>
      <c r="GO153" s="6">
        <v>92.552859999999995</v>
      </c>
      <c r="GP153" s="6">
        <v>95.330910000000003</v>
      </c>
      <c r="GQ153" s="6">
        <v>93.208399999999997</v>
      </c>
      <c r="GR153" s="6">
        <v>92.266810000000007</v>
      </c>
      <c r="GS153" s="6">
        <v>98.308369999999996</v>
      </c>
      <c r="GT153" s="6">
        <v>94.922219999999996</v>
      </c>
      <c r="GU153" s="6">
        <v>94.51831</v>
      </c>
      <c r="GV153" s="6">
        <v>96.326319999999996</v>
      </c>
      <c r="GW153" s="6">
        <v>93.603589999999997</v>
      </c>
      <c r="GX153" s="6">
        <v>95.222020000000001</v>
      </c>
      <c r="GY153" s="6">
        <v>94.883719999999997</v>
      </c>
      <c r="GZ153" s="6">
        <v>95.818209999999993</v>
      </c>
      <c r="HA153" s="6">
        <v>96.456019999999995</v>
      </c>
      <c r="HB153" s="6">
        <v>95.687719999999999</v>
      </c>
      <c r="HC153" s="6">
        <v>95.504890000000003</v>
      </c>
      <c r="HD153" s="6">
        <v>95.501859999999994</v>
      </c>
      <c r="HE153" s="6">
        <v>94.0304</v>
      </c>
      <c r="HF153" s="6">
        <v>87.077269999999999</v>
      </c>
      <c r="HG153" s="6">
        <v>93.717709999999997</v>
      </c>
      <c r="HH153" s="6">
        <v>93.472499999999997</v>
      </c>
      <c r="HI153" s="6">
        <v>94.586399999999998</v>
      </c>
      <c r="HJ153" s="6">
        <v>95.203000000000003</v>
      </c>
      <c r="HK153" s="6">
        <v>94.69162</v>
      </c>
      <c r="HL153" s="6">
        <v>94.433350000000004</v>
      </c>
      <c r="HM153" s="6">
        <v>93.378829999999994</v>
      </c>
      <c r="HN153" s="6">
        <v>94.080619999999996</v>
      </c>
      <c r="HO153" s="6">
        <v>93.444500000000005</v>
      </c>
      <c r="HP153" s="6">
        <v>93.227320000000006</v>
      </c>
      <c r="HQ153" s="6">
        <v>93.412940000000006</v>
      </c>
      <c r="HR153" s="6">
        <v>94.177199999999999</v>
      </c>
      <c r="HS153" s="6">
        <v>95.868449999999996</v>
      </c>
      <c r="HT153" s="6">
        <v>94.268289999999993</v>
      </c>
      <c r="HU153" s="6">
        <v>95.349969999999999</v>
      </c>
      <c r="HV153" s="6">
        <v>95.893129999999999</v>
      </c>
      <c r="HW153" s="6">
        <v>94.675520000000006</v>
      </c>
      <c r="HX153" s="6">
        <v>96.120689999999996</v>
      </c>
      <c r="HY153" s="6">
        <v>97.00018</v>
      </c>
      <c r="HZ153" s="22">
        <v>94.565209210526305</v>
      </c>
    </row>
    <row r="154" spans="1:234" x14ac:dyDescent="0.35">
      <c r="A154" s="4" t="s">
        <v>1294</v>
      </c>
      <c r="B154" s="4" t="s">
        <v>234</v>
      </c>
      <c r="C154" s="4" t="s">
        <v>324</v>
      </c>
      <c r="D154" s="4" t="s">
        <v>1295</v>
      </c>
      <c r="E154" s="4" t="s">
        <v>237</v>
      </c>
      <c r="F154" s="4" t="s">
        <v>326</v>
      </c>
      <c r="G154" s="4"/>
      <c r="H154" s="4"/>
      <c r="I154" s="4" t="s">
        <v>280</v>
      </c>
      <c r="J154" s="5">
        <v>39202</v>
      </c>
      <c r="K154" s="4" t="s">
        <v>327</v>
      </c>
      <c r="L154" s="4" t="s">
        <v>328</v>
      </c>
      <c r="M154" s="5">
        <v>43799</v>
      </c>
      <c r="N154" s="6">
        <v>93594713.27498275</v>
      </c>
      <c r="O154" s="6"/>
      <c r="P154" s="6"/>
      <c r="Q154" s="6">
        <v>3</v>
      </c>
      <c r="R154" s="4" t="s">
        <v>1296</v>
      </c>
      <c r="S154" s="6">
        <v>-1.491987</v>
      </c>
      <c r="T154" s="6">
        <v>-3.6664780000000001</v>
      </c>
      <c r="U154" s="6">
        <v>4.381437</v>
      </c>
      <c r="V154" s="6">
        <v>2.9684599999999999</v>
      </c>
      <c r="W154" s="6">
        <v>-1.835367</v>
      </c>
      <c r="X154" s="6">
        <v>-1.0248729999999999</v>
      </c>
      <c r="Y154" s="6">
        <v>1.598204</v>
      </c>
      <c r="Z154" s="6">
        <v>-8.7919920000000005</v>
      </c>
      <c r="AA154" s="6">
        <v>-12.659495</v>
      </c>
      <c r="AB154" s="6">
        <v>9.8560730000000003</v>
      </c>
      <c r="AC154" s="6">
        <v>-6.7852589999999999</v>
      </c>
      <c r="AD154" s="6">
        <v>0.64674600000000004</v>
      </c>
      <c r="AE154" s="6">
        <v>8.6190650000000009</v>
      </c>
      <c r="AF154" s="6">
        <v>5.9593610000000004</v>
      </c>
      <c r="AG154" s="6">
        <v>-2.7717209999999999</v>
      </c>
      <c r="AH154" s="6">
        <v>-0.58698300000000003</v>
      </c>
      <c r="AI154" s="6">
        <v>-9.7327870000000001</v>
      </c>
      <c r="AJ154" s="6">
        <v>1.452655</v>
      </c>
      <c r="AK154" s="6">
        <v>1.7580789999999999</v>
      </c>
      <c r="AL154" s="6">
        <v>0.137876</v>
      </c>
      <c r="AM154" s="6">
        <v>7.0629369999999998</v>
      </c>
      <c r="AN154" s="6">
        <v>0.56638299999999997</v>
      </c>
      <c r="AO154" s="6">
        <v>1.7754129999999999</v>
      </c>
      <c r="AP154" s="6">
        <v>2.6252309999999999</v>
      </c>
      <c r="AQ154" s="6">
        <v>2.7170990000000002</v>
      </c>
      <c r="AR154" s="6">
        <v>-0.32007200000000002</v>
      </c>
      <c r="AS154" s="6">
        <v>-1.749627</v>
      </c>
      <c r="AT154" s="6">
        <v>2.4161100000000002</v>
      </c>
      <c r="AU154" s="6">
        <v>-1.262896</v>
      </c>
      <c r="AV154" s="6">
        <v>-6.576511</v>
      </c>
      <c r="AW154" s="6">
        <v>1.08371</v>
      </c>
      <c r="AX154" s="6">
        <v>-1.084298</v>
      </c>
      <c r="AY154" s="6">
        <v>5.4904330000000003</v>
      </c>
      <c r="AZ154" s="6">
        <v>4.8451380000000004</v>
      </c>
      <c r="BA154" s="6">
        <v>0.65854599999999996</v>
      </c>
      <c r="BB154" s="6">
        <v>-0.59347700000000003</v>
      </c>
      <c r="BC154" s="6">
        <v>-5.7520189999999998</v>
      </c>
      <c r="BD154" s="6">
        <v>2.9885769999999998</v>
      </c>
      <c r="BE154" s="6">
        <v>2.3508529999999999</v>
      </c>
      <c r="BF154" s="6">
        <v>0.75387599999999999</v>
      </c>
      <c r="BG154" s="6">
        <v>3.6011310000000001</v>
      </c>
      <c r="BH154" s="6">
        <v>3.2179730000000002</v>
      </c>
      <c r="BI154" s="6">
        <v>1.970421</v>
      </c>
      <c r="BJ154" s="6">
        <v>0.81578899999999999</v>
      </c>
      <c r="BK154" s="6">
        <v>-5.0165410000000001</v>
      </c>
      <c r="BL154" s="6">
        <v>3.13402</v>
      </c>
      <c r="BM154" s="6">
        <v>1.1498060000000001</v>
      </c>
      <c r="BN154" s="6">
        <v>-2.4518939999999998</v>
      </c>
      <c r="BO154" s="6">
        <v>1.591688</v>
      </c>
      <c r="BP154" s="6">
        <v>1.453254</v>
      </c>
      <c r="BQ154" s="6">
        <v>-0.74106300000000003</v>
      </c>
      <c r="BR154" s="6">
        <v>5.1969010000000004</v>
      </c>
      <c r="BS154" s="6">
        <v>-1.3023819999999999</v>
      </c>
      <c r="BT154" s="6">
        <v>-2.9425940000000002</v>
      </c>
      <c r="BU154" s="6">
        <v>-5.716418</v>
      </c>
      <c r="BV154" s="6">
        <v>-9.3690949999999997</v>
      </c>
      <c r="BW154" s="6">
        <v>-2.0295529999999999</v>
      </c>
      <c r="BX154" s="6">
        <v>7.3103819999999997</v>
      </c>
      <c r="BY154" s="6">
        <v>-2.6114359999999999</v>
      </c>
      <c r="BZ154" s="6">
        <v>-0.56281800000000004</v>
      </c>
      <c r="CA154" s="6">
        <v>-6.8471469999999997</v>
      </c>
      <c r="CB154" s="6">
        <v>-1.765652</v>
      </c>
      <c r="CC154" s="6">
        <v>10.679962</v>
      </c>
      <c r="CD154" s="6">
        <v>-0.80059100000000005</v>
      </c>
      <c r="CE154" s="6">
        <v>-1.053647</v>
      </c>
      <c r="CF154" s="6">
        <v>2.423257</v>
      </c>
      <c r="CG154" s="6">
        <v>4.6355110000000002</v>
      </c>
      <c r="CH154" s="6">
        <v>2.698534</v>
      </c>
      <c r="CI154" s="6">
        <v>1.279625</v>
      </c>
      <c r="CJ154" s="6">
        <v>-1.1934419999999999</v>
      </c>
      <c r="CK154" s="6">
        <v>-2.5106250000000001</v>
      </c>
      <c r="CL154" s="6">
        <v>-1.5286580000000001</v>
      </c>
      <c r="CM154" s="6">
        <v>6.2927770000000001</v>
      </c>
      <c r="CN154" s="6">
        <v>3.4576959999999999</v>
      </c>
      <c r="CO154" s="6">
        <v>3.4007360000000002</v>
      </c>
      <c r="CP154" s="6">
        <v>2.0959479999999999</v>
      </c>
      <c r="CQ154" s="6">
        <v>4.1086</v>
      </c>
      <c r="CR154" s="6">
        <v>1.440037</v>
      </c>
      <c r="CS154" s="6">
        <v>3.995476</v>
      </c>
      <c r="CT154" s="6">
        <v>0.52154199999999995</v>
      </c>
      <c r="CU154" s="6">
        <v>0.62999300000000003</v>
      </c>
      <c r="CV154" s="6">
        <v>4.4036840000000002</v>
      </c>
      <c r="CW154" s="6">
        <v>-0.65266500000000005</v>
      </c>
      <c r="CX154" s="6">
        <v>2.598093</v>
      </c>
      <c r="CY154" s="6">
        <v>6.7824280000000003</v>
      </c>
      <c r="CZ154" s="6">
        <v>-4.7966610000000003</v>
      </c>
      <c r="DA154" s="6">
        <v>-1.793115</v>
      </c>
      <c r="DB154" s="6">
        <v>0.36420400000000003</v>
      </c>
      <c r="DC154" s="6">
        <v>-1.079399</v>
      </c>
      <c r="DD154" s="6">
        <v>-3.756955</v>
      </c>
      <c r="DE154" s="6">
        <v>0.53774999999999995</v>
      </c>
      <c r="DF154" s="6">
        <v>-0.97651200000000005</v>
      </c>
      <c r="DG154" s="6">
        <v>-1.2252989999999999</v>
      </c>
      <c r="DH154" s="6">
        <v>-11.594870999999999</v>
      </c>
      <c r="DI154" s="6">
        <v>3.2971509999999999</v>
      </c>
      <c r="DJ154" s="6">
        <v>-2.9333809999999998</v>
      </c>
      <c r="DK154" s="6">
        <v>7.2920639999999999</v>
      </c>
      <c r="DL154" s="6">
        <v>2.1939090000000001</v>
      </c>
      <c r="DM154" s="6">
        <v>2.5798230000000002</v>
      </c>
      <c r="DN154" s="6">
        <v>1.87853</v>
      </c>
      <c r="DO154" s="6">
        <v>-8.9162809999999997</v>
      </c>
      <c r="DP154" s="6">
        <v>7.0012790000000003</v>
      </c>
      <c r="DQ154" s="6">
        <v>-1.5381590000000001</v>
      </c>
      <c r="DR154" s="6">
        <v>-4.0271860000000004</v>
      </c>
      <c r="DS154" s="6">
        <v>1.8747830000000001</v>
      </c>
      <c r="DT154" s="6">
        <v>3.736796</v>
      </c>
      <c r="DU154" s="6">
        <v>-7.2058999999999998E-2</v>
      </c>
      <c r="DV154" s="2" t="s">
        <v>244</v>
      </c>
      <c r="DW154" s="6">
        <v>95.26634</v>
      </c>
      <c r="DX154" s="6">
        <v>95.524050000000003</v>
      </c>
      <c r="DY154" s="6">
        <v>95.906030000000001</v>
      </c>
      <c r="DZ154" s="6">
        <v>95.943809999999999</v>
      </c>
      <c r="EA154" s="6">
        <v>95.764589999999998</v>
      </c>
      <c r="EB154" s="6">
        <v>95.359440000000006</v>
      </c>
      <c r="EC154" s="6">
        <v>95.660439999999994</v>
      </c>
      <c r="ED154" s="6">
        <v>94.663300000000007</v>
      </c>
      <c r="EE154" s="6">
        <v>95.359440000000006</v>
      </c>
      <c r="EF154" s="6">
        <v>95.69632</v>
      </c>
      <c r="EG154" s="6">
        <v>95.412239999999997</v>
      </c>
      <c r="EH154" s="6">
        <v>95.808210000000003</v>
      </c>
      <c r="EI154" s="6">
        <v>95.822310000000002</v>
      </c>
      <c r="EJ154" s="6">
        <v>96.072209999999998</v>
      </c>
      <c r="EK154" s="6">
        <v>96.899140000000003</v>
      </c>
      <c r="EL154" s="6">
        <v>96.898570000000007</v>
      </c>
      <c r="EM154" s="6">
        <v>97.37312</v>
      </c>
      <c r="EN154" s="6">
        <v>98.071309999999997</v>
      </c>
      <c r="EO154" s="6">
        <v>97.678780000000003</v>
      </c>
      <c r="EP154" s="6">
        <v>96.339590000000001</v>
      </c>
      <c r="EQ154" s="6">
        <v>97.337710000000001</v>
      </c>
      <c r="ER154" s="6">
        <v>96.332279999999997</v>
      </c>
      <c r="ES154" s="6">
        <v>96.366420000000005</v>
      </c>
      <c r="ET154" s="6">
        <v>96.962289999999996</v>
      </c>
      <c r="EU154" s="6">
        <v>98.233779999999996</v>
      </c>
      <c r="EV154" s="6">
        <v>97.966220000000007</v>
      </c>
      <c r="EW154" s="6">
        <v>97.055269999999993</v>
      </c>
      <c r="EX154" s="6">
        <v>97.31317</v>
      </c>
      <c r="EY154" s="6">
        <v>96.190380000000005</v>
      </c>
      <c r="EZ154" s="6">
        <v>97.200999999999993</v>
      </c>
      <c r="FA154" s="6">
        <v>96.867080000000001</v>
      </c>
      <c r="FB154" s="6">
        <v>97.102950000000007</v>
      </c>
      <c r="FC154" s="6">
        <v>97.199160000000006</v>
      </c>
      <c r="FD154" s="6">
        <v>98.072500000000005</v>
      </c>
      <c r="FE154" s="6">
        <v>97.623339999999999</v>
      </c>
      <c r="FF154" s="6">
        <v>98.087329999999994</v>
      </c>
      <c r="FG154" s="6">
        <v>97.433109999999999</v>
      </c>
      <c r="FH154" s="6">
        <v>96.090310000000002</v>
      </c>
      <c r="FI154" s="6">
        <v>98.004689999999997</v>
      </c>
      <c r="FJ154" s="6">
        <v>96.945220000000006</v>
      </c>
      <c r="FK154" s="6">
        <v>96.699200000000005</v>
      </c>
      <c r="FL154" s="6">
        <v>96.201390000000004</v>
      </c>
      <c r="FM154" s="6">
        <v>96.003529999999998</v>
      </c>
      <c r="FN154" s="6">
        <v>94.986930000000001</v>
      </c>
      <c r="FO154" s="6">
        <v>94.582419999999999</v>
      </c>
      <c r="FP154" s="6">
        <v>95.032380000000003</v>
      </c>
      <c r="FQ154" s="6">
        <v>93.931569999999994</v>
      </c>
      <c r="FR154" s="6">
        <v>92.907679999999999</v>
      </c>
      <c r="FS154" s="6">
        <v>93.36694</v>
      </c>
      <c r="FT154" s="6">
        <v>94.126919999999998</v>
      </c>
      <c r="FU154" s="6">
        <v>93.289159999999995</v>
      </c>
      <c r="FV154" s="6">
        <v>93.013279999999995</v>
      </c>
      <c r="FW154" s="6">
        <v>93.520520000000005</v>
      </c>
      <c r="FX154" s="6">
        <v>92.491069999999993</v>
      </c>
      <c r="FY154" s="6">
        <v>92.375119999999995</v>
      </c>
      <c r="FZ154" s="6">
        <v>93.800619999999995</v>
      </c>
      <c r="GA154" s="6">
        <v>91.825680000000006</v>
      </c>
      <c r="GB154" s="6">
        <v>93.278559999999999</v>
      </c>
      <c r="GC154" s="6">
        <v>90.262180000000001</v>
      </c>
      <c r="GD154" s="6">
        <v>93.418459999999996</v>
      </c>
      <c r="GE154" s="6">
        <v>95.585130000000007</v>
      </c>
      <c r="GF154" s="6">
        <v>95.043009999999995</v>
      </c>
      <c r="GG154" s="6">
        <v>94.67774</v>
      </c>
      <c r="GH154" s="6">
        <v>94.719160000000002</v>
      </c>
      <c r="GI154" s="6">
        <v>95.570329999999998</v>
      </c>
      <c r="GJ154" s="6">
        <v>94.917450000000002</v>
      </c>
      <c r="GK154" s="6">
        <v>94.846590000000006</v>
      </c>
      <c r="GL154" s="6">
        <v>94.525009999999995</v>
      </c>
      <c r="GM154" s="6">
        <v>93.642430000000004</v>
      </c>
      <c r="GN154" s="6">
        <v>94.009240000000005</v>
      </c>
      <c r="GO154" s="6">
        <v>95.560580000000002</v>
      </c>
      <c r="GP154" s="6">
        <v>94.082040000000006</v>
      </c>
      <c r="GQ154" s="6">
        <v>94.499179999999996</v>
      </c>
      <c r="GR154" s="6">
        <v>94.272239999999996</v>
      </c>
      <c r="GS154" s="6">
        <v>94.027709999999999</v>
      </c>
      <c r="GT154" s="6">
        <v>94.393919999999994</v>
      </c>
      <c r="GU154" s="6">
        <v>95.439480000000003</v>
      </c>
      <c r="GV154" s="6">
        <v>93.412289999999999</v>
      </c>
      <c r="GW154" s="6">
        <v>96.385000000000005</v>
      </c>
      <c r="GX154" s="6">
        <v>97.181089999999998</v>
      </c>
      <c r="GY154" s="6">
        <v>97.546319999999994</v>
      </c>
      <c r="GZ154" s="6">
        <v>97.85351</v>
      </c>
      <c r="HA154" s="6">
        <v>97.038420000000002</v>
      </c>
      <c r="HB154" s="6">
        <v>97.257549999999995</v>
      </c>
      <c r="HC154" s="6">
        <v>97.739509999999996</v>
      </c>
      <c r="HD154" s="6">
        <v>97.679329999999993</v>
      </c>
      <c r="HE154" s="6">
        <v>97.996840000000006</v>
      </c>
      <c r="HF154" s="6">
        <v>97.462050000000005</v>
      </c>
      <c r="HG154" s="6">
        <v>96.346469999999997</v>
      </c>
      <c r="HH154" s="6">
        <v>97.552099999999996</v>
      </c>
      <c r="HI154" s="6">
        <v>96.632900000000006</v>
      </c>
      <c r="HJ154" s="6">
        <v>96.356870000000001</v>
      </c>
      <c r="HK154" s="6">
        <v>97.366010000000003</v>
      </c>
      <c r="HL154" s="6">
        <v>97.804159999999996</v>
      </c>
      <c r="HM154" s="6">
        <v>95.812650000000005</v>
      </c>
      <c r="HN154" s="6">
        <v>97.711370000000002</v>
      </c>
      <c r="HO154" s="6">
        <v>97.997630000000001</v>
      </c>
      <c r="HP154" s="6">
        <v>97.963409999999996</v>
      </c>
      <c r="HQ154" s="6"/>
      <c r="HR154" s="6">
        <v>96.463729999999998</v>
      </c>
      <c r="HS154" s="6">
        <v>96.599450000000004</v>
      </c>
      <c r="HT154" s="6">
        <v>96.115449999999996</v>
      </c>
      <c r="HU154" s="6">
        <v>94.011669999999995</v>
      </c>
      <c r="HV154" s="6">
        <v>97.288669999999996</v>
      </c>
      <c r="HW154" s="6"/>
      <c r="HX154" s="6"/>
      <c r="HY154" s="6"/>
      <c r="HZ154" s="22">
        <v>95.829152912621367</v>
      </c>
    </row>
    <row r="155" spans="1:234" x14ac:dyDescent="0.35">
      <c r="A155" s="4" t="s">
        <v>1317</v>
      </c>
      <c r="B155" s="4" t="s">
        <v>234</v>
      </c>
      <c r="C155" s="4" t="s">
        <v>375</v>
      </c>
      <c r="D155" s="4"/>
      <c r="E155" s="4" t="s">
        <v>237</v>
      </c>
      <c r="F155" s="4" t="s">
        <v>794</v>
      </c>
      <c r="G155" s="4"/>
      <c r="H155" s="4"/>
      <c r="I155" s="4" t="s">
        <v>263</v>
      </c>
      <c r="J155" s="5">
        <v>40199</v>
      </c>
      <c r="K155" s="4" t="s">
        <v>251</v>
      </c>
      <c r="L155" s="4" t="s">
        <v>252</v>
      </c>
      <c r="M155" s="5">
        <v>43738</v>
      </c>
      <c r="N155" s="6">
        <v>73904031.995965496</v>
      </c>
      <c r="O155" s="6">
        <v>1.5</v>
      </c>
      <c r="P155" s="6">
        <v>1.91</v>
      </c>
      <c r="Q155" s="6">
        <v>42.44</v>
      </c>
      <c r="R155" s="4"/>
      <c r="S155" s="6">
        <v>-1.806514</v>
      </c>
      <c r="T155" s="6">
        <v>-3.096876</v>
      </c>
      <c r="U155" s="6">
        <v>8.6571130000000007</v>
      </c>
      <c r="V155" s="6">
        <v>5.8093640000000004</v>
      </c>
      <c r="W155" s="6">
        <v>-2.9828079999999999</v>
      </c>
      <c r="X155" s="6">
        <v>-2.3108590000000002</v>
      </c>
      <c r="Y155" s="6">
        <v>0.79936499999999999</v>
      </c>
      <c r="Z155" s="6">
        <v>-9.1852979999999995</v>
      </c>
      <c r="AA155" s="6">
        <v>-19.561578000000001</v>
      </c>
      <c r="AB155" s="6">
        <v>10.767897</v>
      </c>
      <c r="AC155" s="6">
        <v>-9.2753420000000002</v>
      </c>
      <c r="AD155" s="6">
        <v>-0.32948499999999997</v>
      </c>
      <c r="AE155" s="6">
        <v>6.7488939999999999</v>
      </c>
      <c r="AF155" s="6">
        <v>6.3043490000000002</v>
      </c>
      <c r="AG155" s="6">
        <v>-6.1158669999999997</v>
      </c>
      <c r="AH155" s="6">
        <v>-0.67842800000000003</v>
      </c>
      <c r="AI155" s="6">
        <v>-9.6332690000000003</v>
      </c>
      <c r="AJ155" s="6">
        <v>3.1865100000000002</v>
      </c>
      <c r="AK155" s="6">
        <v>2.3322379999999998</v>
      </c>
      <c r="AL155" s="6">
        <v>9.8068000000000002E-2</v>
      </c>
      <c r="AM155" s="6">
        <v>6.1443009999999996</v>
      </c>
      <c r="AN155" s="6">
        <v>1.2521450000000001</v>
      </c>
      <c r="AO155" s="6">
        <v>1.9767220000000001</v>
      </c>
      <c r="AP155" s="6">
        <v>4.7857580000000004</v>
      </c>
      <c r="AQ155" s="6">
        <v>2.6697799999999998</v>
      </c>
      <c r="AR155" s="6">
        <v>0.39967900000000001</v>
      </c>
      <c r="AS155" s="6">
        <v>-3.067275</v>
      </c>
      <c r="AT155" s="6">
        <v>1.4829999999999999E-3</v>
      </c>
      <c r="AU155" s="6">
        <v>-1.5654669999999999</v>
      </c>
      <c r="AV155" s="6">
        <v>-9.0098909999999997</v>
      </c>
      <c r="AW155" s="6">
        <v>0.65418699999999996</v>
      </c>
      <c r="AX155" s="6">
        <v>-0.99319199999999996</v>
      </c>
      <c r="AY155" s="6">
        <v>5.3623659999999997</v>
      </c>
      <c r="AZ155" s="6">
        <v>2.1683400000000002</v>
      </c>
      <c r="BA155" s="6">
        <v>-0.69910799999999995</v>
      </c>
      <c r="BB155" s="6">
        <v>-3.123656</v>
      </c>
      <c r="BC155" s="6">
        <v>-5.8737329999999996</v>
      </c>
      <c r="BD155" s="6">
        <v>2.035479</v>
      </c>
      <c r="BE155" s="6">
        <v>-1.5560719999999999</v>
      </c>
      <c r="BF155" s="6">
        <v>-4.643707</v>
      </c>
      <c r="BG155" s="6">
        <v>1.1372949999999999</v>
      </c>
      <c r="BH155" s="6">
        <v>4.0422419999999999</v>
      </c>
      <c r="BI155" s="6">
        <v>6.9823620000000002</v>
      </c>
      <c r="BJ155" s="6">
        <v>-0.70705099999999999</v>
      </c>
      <c r="BK155" s="6">
        <v>-2.5211389999999998</v>
      </c>
      <c r="BL155" s="6">
        <v>4.0978409999999998</v>
      </c>
      <c r="BM155" s="6">
        <v>-0.99673699999999998</v>
      </c>
      <c r="BN155" s="6">
        <v>-4.2203390000000001</v>
      </c>
      <c r="BO155" s="6">
        <v>-3.1358389999999998</v>
      </c>
      <c r="BP155" s="6">
        <v>-1.3298650000000001</v>
      </c>
      <c r="BQ155" s="6">
        <v>7.0856599999999998</v>
      </c>
      <c r="BR155" s="6">
        <v>23.792712999999999</v>
      </c>
      <c r="BS155" s="6">
        <v>7.2599859999999996</v>
      </c>
      <c r="BT155" s="6">
        <v>-12.232789</v>
      </c>
      <c r="BU155" s="6">
        <v>-21.425190000000001</v>
      </c>
      <c r="BV155" s="6">
        <v>-12.719021</v>
      </c>
      <c r="BW155" s="6">
        <v>1.2070099999999999</v>
      </c>
      <c r="BX155" s="6">
        <v>11.724278999999999</v>
      </c>
      <c r="BY155" s="6">
        <v>3.1139800000000002</v>
      </c>
      <c r="BZ155" s="6">
        <v>0.302346</v>
      </c>
      <c r="CA155" s="6">
        <v>-18.369028</v>
      </c>
      <c r="CB155" s="6">
        <v>-0.89651899999999995</v>
      </c>
      <c r="CC155" s="6">
        <v>9.3776890000000002</v>
      </c>
      <c r="CD155" s="6">
        <v>-0.117725</v>
      </c>
      <c r="CE155" s="6">
        <v>-0.68092600000000003</v>
      </c>
      <c r="CF155" s="6">
        <v>-1.7256050000000001</v>
      </c>
      <c r="CG155" s="6">
        <v>1.3996850000000001</v>
      </c>
      <c r="CH155" s="6">
        <v>3.1599539999999999</v>
      </c>
      <c r="CI155" s="6">
        <v>3.3938109999999999</v>
      </c>
      <c r="CJ155" s="6">
        <v>-2.786651</v>
      </c>
      <c r="CK155" s="6">
        <v>1.9880089999999999</v>
      </c>
      <c r="CL155" s="6">
        <v>-6.7663120000000001</v>
      </c>
      <c r="CM155" s="6">
        <v>3.3893019999999998</v>
      </c>
      <c r="CN155" s="6">
        <v>6.5596439999999996</v>
      </c>
      <c r="CO155" s="6">
        <v>1.7948230000000001</v>
      </c>
      <c r="CP155" s="6">
        <v>3.4829539999999999</v>
      </c>
      <c r="CQ155" s="6">
        <v>3.6420659999999998</v>
      </c>
      <c r="CR155" s="6">
        <v>-0.32053500000000001</v>
      </c>
      <c r="CS155" s="6">
        <v>7.350943</v>
      </c>
      <c r="CT155" s="6">
        <v>2.4488059999999998</v>
      </c>
      <c r="CU155" s="6">
        <v>2.7821310000000001</v>
      </c>
      <c r="CV155" s="6">
        <v>2.2433709999999998</v>
      </c>
      <c r="CW155" s="6">
        <v>2.5358040000000002</v>
      </c>
      <c r="CX155" s="6">
        <v>3.8788870000000002</v>
      </c>
      <c r="CY155" s="6">
        <v>8.8336009999999998</v>
      </c>
      <c r="CZ155" s="6">
        <v>-1.95289</v>
      </c>
      <c r="DA155" s="6">
        <v>-2.2376619999999998</v>
      </c>
      <c r="DB155" s="6">
        <v>-2.0062250000000001</v>
      </c>
      <c r="DC155" s="6">
        <v>7.8842449999999999</v>
      </c>
      <c r="DD155" s="6">
        <v>-6.647125</v>
      </c>
      <c r="DE155" s="6">
        <v>-3.7721490000000002</v>
      </c>
      <c r="DF155" s="6">
        <v>-5.7570870000000003</v>
      </c>
      <c r="DG155" s="6">
        <v>-1.242521</v>
      </c>
      <c r="DH155" s="6">
        <v>-11.957819000000001</v>
      </c>
      <c r="DI155" s="6">
        <v>1.5789850000000001</v>
      </c>
      <c r="DJ155" s="6">
        <v>-7.0535800000000002</v>
      </c>
      <c r="DK155" s="6">
        <v>11.913653999999999</v>
      </c>
      <c r="DL155" s="6">
        <v>2.3101530000000001</v>
      </c>
      <c r="DM155" s="6">
        <v>4.0810570000000004</v>
      </c>
      <c r="DN155" s="6">
        <v>2.0564040000000001</v>
      </c>
      <c r="DO155" s="6">
        <v>-12.817503</v>
      </c>
      <c r="DP155" s="6">
        <v>5.9285819999999996</v>
      </c>
      <c r="DQ155" s="6">
        <v>1.9234070000000001</v>
      </c>
      <c r="DR155" s="6">
        <v>-2.5058859999999998</v>
      </c>
      <c r="DS155" s="6">
        <v>-5.2826139999999997</v>
      </c>
      <c r="DT155" s="6">
        <v>10.27716</v>
      </c>
      <c r="DU155" s="6">
        <v>-1.3095840000000001</v>
      </c>
      <c r="DV155" s="2" t="s">
        <v>244</v>
      </c>
      <c r="DW155" s="6"/>
      <c r="DX155" s="6"/>
      <c r="DY155" s="6">
        <v>29.03566</v>
      </c>
      <c r="DZ155" s="6"/>
      <c r="EA155" s="6"/>
      <c r="EB155" s="6">
        <v>81.866</v>
      </c>
      <c r="EC155" s="6"/>
      <c r="ED155" s="6"/>
      <c r="EE155" s="6"/>
      <c r="EF155" s="6"/>
      <c r="EG155" s="6"/>
      <c r="EH155" s="6">
        <v>78.726190000000003</v>
      </c>
      <c r="EI155" s="6"/>
      <c r="EJ155" s="6"/>
      <c r="EK155" s="6"/>
      <c r="EL155" s="6"/>
      <c r="EM155" s="6"/>
      <c r="EN155" s="6">
        <v>81.410510000000002</v>
      </c>
      <c r="EO155" s="6"/>
      <c r="EP155" s="6"/>
      <c r="EQ155" s="6"/>
      <c r="ER155" s="6"/>
      <c r="ES155" s="6"/>
      <c r="ET155" s="6">
        <v>84.475849999999994</v>
      </c>
      <c r="EU155" s="6"/>
      <c r="EV155" s="6"/>
      <c r="EW155" s="6"/>
      <c r="EX155" s="6"/>
      <c r="EY155" s="6"/>
      <c r="EZ155" s="6">
        <v>90.017610000000005</v>
      </c>
      <c r="FA155" s="6"/>
      <c r="FB155" s="6"/>
      <c r="FC155" s="6"/>
      <c r="FD155" s="6"/>
      <c r="FE155" s="6"/>
      <c r="FF155" s="6">
        <v>95.30153</v>
      </c>
      <c r="FG155" s="6"/>
      <c r="FH155" s="6"/>
      <c r="FI155" s="6"/>
      <c r="FJ155" s="6"/>
      <c r="FK155" s="6"/>
      <c r="FL155" s="6">
        <v>78.315150000000003</v>
      </c>
      <c r="FM155" s="6"/>
      <c r="FN155" s="6"/>
      <c r="FO155" s="6"/>
      <c r="FP155" s="6"/>
      <c r="FQ155" s="6"/>
      <c r="FR155" s="6">
        <v>91.620109999999997</v>
      </c>
      <c r="FS155" s="6"/>
      <c r="FT155" s="6"/>
      <c r="FU155" s="6"/>
      <c r="FV155" s="6"/>
      <c r="FW155" s="6"/>
      <c r="FX155" s="6">
        <v>94.056730000000002</v>
      </c>
      <c r="FY155" s="6"/>
      <c r="FZ155" s="6"/>
      <c r="GA155" s="6"/>
      <c r="GB155" s="6"/>
      <c r="GC155" s="6"/>
      <c r="GD155" s="6">
        <v>93.772769999999994</v>
      </c>
      <c r="GE155" s="6"/>
      <c r="GF155" s="6"/>
      <c r="GG155" s="6"/>
      <c r="GH155" s="6"/>
      <c r="GI155" s="6"/>
      <c r="GJ155" s="6">
        <v>91.388099999999994</v>
      </c>
      <c r="GK155" s="6"/>
      <c r="GL155" s="6"/>
      <c r="GM155" s="6"/>
      <c r="GN155" s="6"/>
      <c r="GO155" s="6"/>
      <c r="GP155" s="6">
        <v>93.369919999999993</v>
      </c>
      <c r="GQ155" s="6"/>
      <c r="GR155" s="6"/>
      <c r="GS155" s="6"/>
      <c r="GT155" s="6"/>
      <c r="GU155" s="6"/>
      <c r="GV155" s="6">
        <v>84.513999999999996</v>
      </c>
      <c r="GW155" s="6"/>
      <c r="GX155" s="6"/>
      <c r="GY155" s="6"/>
      <c r="GZ155" s="6"/>
      <c r="HA155" s="6"/>
      <c r="HB155" s="6">
        <v>93.490380000000002</v>
      </c>
      <c r="HC155" s="6"/>
      <c r="HD155" s="6"/>
      <c r="HE155" s="6"/>
      <c r="HF155" s="6"/>
      <c r="HG155" s="6"/>
      <c r="HH155" s="6">
        <v>94.316029999999998</v>
      </c>
      <c r="HI155" s="6"/>
      <c r="HJ155" s="6"/>
      <c r="HK155" s="6"/>
      <c r="HL155" s="6"/>
      <c r="HM155" s="6"/>
      <c r="HN155" s="6">
        <v>93.318020000000004</v>
      </c>
      <c r="HO155" s="6"/>
      <c r="HP155" s="6"/>
      <c r="HQ155" s="6"/>
      <c r="HR155" s="6"/>
      <c r="HS155" s="6"/>
      <c r="HT155" s="6">
        <v>92.782349999999994</v>
      </c>
      <c r="HU155" s="6"/>
      <c r="HV155" s="6"/>
      <c r="HW155" s="6"/>
      <c r="HX155" s="6"/>
      <c r="HY155" s="6"/>
      <c r="HZ155" s="22">
        <v>85.654272777777763</v>
      </c>
    </row>
    <row r="156" spans="1:234" x14ac:dyDescent="0.35">
      <c r="A156" s="4" t="s">
        <v>1318</v>
      </c>
      <c r="B156" s="4" t="s">
        <v>234</v>
      </c>
      <c r="C156" s="4" t="s">
        <v>388</v>
      </c>
      <c r="D156" s="4" t="s">
        <v>1319</v>
      </c>
      <c r="E156" s="4" t="s">
        <v>237</v>
      </c>
      <c r="F156" s="4" t="s">
        <v>248</v>
      </c>
      <c r="G156" s="4"/>
      <c r="H156" s="4" t="s">
        <v>249</v>
      </c>
      <c r="I156" s="4" t="s">
        <v>263</v>
      </c>
      <c r="J156" s="5">
        <v>35611</v>
      </c>
      <c r="K156" s="4" t="s">
        <v>251</v>
      </c>
      <c r="L156" s="4" t="s">
        <v>252</v>
      </c>
      <c r="M156" s="5">
        <v>43819</v>
      </c>
      <c r="N156" s="6">
        <v>39886571.865171202</v>
      </c>
      <c r="O156" s="6"/>
      <c r="P156" s="6"/>
      <c r="Q156" s="6">
        <v>16</v>
      </c>
      <c r="R156" s="4"/>
      <c r="S156" s="6">
        <v>-2.991377</v>
      </c>
      <c r="T156" s="6">
        <v>-2.792335</v>
      </c>
      <c r="U156" s="6">
        <v>3.9058169999999999</v>
      </c>
      <c r="V156" s="6">
        <v>3.7945570000000002</v>
      </c>
      <c r="W156" s="6">
        <v>-1.448804</v>
      </c>
      <c r="X156" s="6">
        <v>-0.84765999999999997</v>
      </c>
      <c r="Y156" s="6">
        <v>1.7073910000000001</v>
      </c>
      <c r="Z156" s="6">
        <v>-6.1754749999999996</v>
      </c>
      <c r="AA156" s="6">
        <v>-10.664816</v>
      </c>
      <c r="AB156" s="6">
        <v>10.483560000000001</v>
      </c>
      <c r="AC156" s="6">
        <v>-7.4053570000000004</v>
      </c>
      <c r="AD156" s="6">
        <v>0.44131999999999999</v>
      </c>
      <c r="AE156" s="6">
        <v>10.064774</v>
      </c>
      <c r="AF156" s="6">
        <v>5.5033250000000002</v>
      </c>
      <c r="AG156" s="6">
        <v>-0.86540099999999998</v>
      </c>
      <c r="AH156" s="6">
        <v>2.9973E-2</v>
      </c>
      <c r="AI156" s="6">
        <v>-9.0621089999999995</v>
      </c>
      <c r="AJ156" s="6">
        <v>5.0937489999999999</v>
      </c>
      <c r="AK156" s="6">
        <v>3.4169049999999999</v>
      </c>
      <c r="AL156" s="6">
        <v>-0.53347599999999995</v>
      </c>
      <c r="AM156" s="6">
        <v>5.5901059999999996</v>
      </c>
      <c r="AN156" s="6">
        <v>9.7310999999999995E-2</v>
      </c>
      <c r="AO156" s="6">
        <v>0.782883</v>
      </c>
      <c r="AP156" s="6">
        <v>3.015682</v>
      </c>
      <c r="AQ156" s="6">
        <v>1.622236</v>
      </c>
      <c r="AR156" s="6">
        <v>0.61768699999999999</v>
      </c>
      <c r="AS156" s="6">
        <v>-0.91074100000000002</v>
      </c>
      <c r="AT156" s="6">
        <v>1.7822789999999999</v>
      </c>
      <c r="AU156" s="6">
        <v>-1.0536449999999999</v>
      </c>
      <c r="AV156" s="6">
        <v>-4.643313</v>
      </c>
      <c r="AW156" s="6">
        <v>0.498477</v>
      </c>
      <c r="AX156" s="6">
        <v>-4.7808650000000004</v>
      </c>
      <c r="AY156" s="6">
        <v>5.4815940000000003</v>
      </c>
      <c r="AZ156" s="6">
        <v>4.0131540000000001</v>
      </c>
      <c r="BA156" s="6">
        <v>-2.5254989999999999</v>
      </c>
      <c r="BB156" s="6">
        <v>-1.508788</v>
      </c>
      <c r="BC156" s="6">
        <v>-4.877497</v>
      </c>
      <c r="BD156" s="6">
        <v>3.9446330000000001</v>
      </c>
      <c r="BE156" s="6">
        <v>3.763957</v>
      </c>
      <c r="BF156" s="6">
        <v>2.076797</v>
      </c>
      <c r="BG156" s="6">
        <v>2.783515</v>
      </c>
      <c r="BH156" s="6">
        <v>1.0123519999999999</v>
      </c>
      <c r="BI156" s="6">
        <v>2.5738449999999999</v>
      </c>
      <c r="BJ156" s="6">
        <v>1.7576240000000001</v>
      </c>
      <c r="BK156" s="6">
        <v>-4.8320800000000004</v>
      </c>
      <c r="BL156" s="6">
        <v>0.72134299999999996</v>
      </c>
      <c r="BM156" s="6">
        <v>0.52715100000000004</v>
      </c>
      <c r="BN156" s="6">
        <v>-3.154868</v>
      </c>
      <c r="BO156" s="6">
        <v>2.2290589999999999</v>
      </c>
      <c r="BP156" s="6">
        <v>1.6771389999999999</v>
      </c>
      <c r="BQ156" s="6">
        <v>0.10342700000000001</v>
      </c>
      <c r="BR156" s="6">
        <v>3.567717</v>
      </c>
      <c r="BS156" s="6">
        <v>-2.695586</v>
      </c>
      <c r="BT156" s="6">
        <v>-3.4982700000000002</v>
      </c>
      <c r="BU156" s="6">
        <v>-1.8296749999999999</v>
      </c>
      <c r="BV156" s="6">
        <v>-11.39199</v>
      </c>
      <c r="BW156" s="6">
        <v>-3.5225209999999998</v>
      </c>
      <c r="BX156" s="6">
        <v>7.7634559999999997</v>
      </c>
      <c r="BY156" s="6">
        <v>-5.1174730000000004</v>
      </c>
      <c r="BZ156" s="6">
        <v>-0.28818300000000002</v>
      </c>
      <c r="CA156" s="6">
        <v>-8.1457680000000003</v>
      </c>
      <c r="CB156" s="6">
        <v>-0.59896000000000005</v>
      </c>
      <c r="CC156" s="6">
        <v>10.543396</v>
      </c>
      <c r="CD156" s="6">
        <v>0.82737700000000003</v>
      </c>
      <c r="CE156" s="6">
        <v>-0.25241000000000002</v>
      </c>
      <c r="CF156" s="6">
        <v>3.009401</v>
      </c>
      <c r="CG156" s="6">
        <v>3.7671299999999999</v>
      </c>
      <c r="CH156" s="6">
        <v>1.6798040000000001</v>
      </c>
      <c r="CI156" s="6">
        <v>0.47435500000000003</v>
      </c>
      <c r="CJ156" s="6">
        <v>-1.5015039999999999</v>
      </c>
      <c r="CK156" s="6">
        <v>-4.0774759999999999</v>
      </c>
      <c r="CL156" s="6">
        <v>-1.106962</v>
      </c>
      <c r="CM156" s="6">
        <v>7.5090180000000002</v>
      </c>
      <c r="CN156" s="6">
        <v>1.906147</v>
      </c>
      <c r="CO156" s="6">
        <v>4.1422319999999999</v>
      </c>
      <c r="CP156" s="6">
        <v>2.1364350000000001</v>
      </c>
      <c r="CQ156" s="6">
        <v>3.252084</v>
      </c>
      <c r="CR156" s="6">
        <v>1.098824</v>
      </c>
      <c r="CS156" s="6">
        <v>3.3053569999999999</v>
      </c>
      <c r="CT156" s="6">
        <v>7.1354000000000001E-2</v>
      </c>
      <c r="CU156" s="6">
        <v>-1.382414</v>
      </c>
      <c r="CV156" s="6">
        <v>3.7605379999999999</v>
      </c>
      <c r="CW156" s="6">
        <v>5.2553000000000002E-2</v>
      </c>
      <c r="CX156" s="6">
        <v>1.7302470000000001</v>
      </c>
      <c r="CY156" s="6">
        <v>6.983168</v>
      </c>
      <c r="CZ156" s="6">
        <v>-4.509379</v>
      </c>
      <c r="DA156" s="6">
        <v>-1.627548</v>
      </c>
      <c r="DB156" s="6">
        <v>1.463082</v>
      </c>
      <c r="DC156" s="6">
        <v>-2.6859389999999999</v>
      </c>
      <c r="DD156" s="6">
        <v>-4.7438260000000003</v>
      </c>
      <c r="DE156" s="6">
        <v>2.1388980000000002</v>
      </c>
      <c r="DF156" s="6">
        <v>-1.4778359999999999</v>
      </c>
      <c r="DG156" s="6">
        <v>-1.366034</v>
      </c>
      <c r="DH156" s="6">
        <v>-9.6534669999999991</v>
      </c>
      <c r="DI156" s="6">
        <v>6.9303869999999996</v>
      </c>
      <c r="DJ156" s="6">
        <v>-2.2142270000000002</v>
      </c>
      <c r="DK156" s="6">
        <v>5.2150860000000003</v>
      </c>
      <c r="DL156" s="6">
        <v>1.7491950000000001</v>
      </c>
      <c r="DM156" s="6">
        <v>3.54061</v>
      </c>
      <c r="DN156" s="6">
        <v>3.2203550000000001</v>
      </c>
      <c r="DO156" s="6">
        <v>-6.4194570000000004</v>
      </c>
      <c r="DP156" s="6">
        <v>6.4904999999999999</v>
      </c>
      <c r="DQ156" s="6">
        <v>-1.2176709999999999</v>
      </c>
      <c r="DR156" s="6">
        <v>-4.3282600000000002</v>
      </c>
      <c r="DS156" s="6">
        <v>1.6061970000000001</v>
      </c>
      <c r="DT156" s="6">
        <v>3.7808069999999998</v>
      </c>
      <c r="DU156" s="6">
        <v>-1.455646</v>
      </c>
      <c r="DV156" s="2" t="s">
        <v>244</v>
      </c>
      <c r="DW156" s="6">
        <v>92.750820000000004</v>
      </c>
      <c r="DX156" s="6">
        <v>93.279499999999999</v>
      </c>
      <c r="DY156" s="6">
        <v>93.483279999999993</v>
      </c>
      <c r="DZ156" s="6">
        <v>93.591899999999995</v>
      </c>
      <c r="EA156" s="6">
        <v>93.015619999999998</v>
      </c>
      <c r="EB156" s="6">
        <v>93.277339999999995</v>
      </c>
      <c r="EC156" s="6">
        <v>94.025729999999996</v>
      </c>
      <c r="ED156" s="6">
        <v>93.716849999999994</v>
      </c>
      <c r="EE156" s="6">
        <v>93.840509999999995</v>
      </c>
      <c r="EF156" s="6">
        <v>92.49727</v>
      </c>
      <c r="EG156" s="6">
        <v>92.884600000000006</v>
      </c>
      <c r="EH156" s="6">
        <v>93.808300000000003</v>
      </c>
      <c r="EI156" s="6">
        <v>93.52704</v>
      </c>
      <c r="EJ156" s="6">
        <v>93.513710000000003</v>
      </c>
      <c r="EK156" s="6">
        <v>93.234139999999996</v>
      </c>
      <c r="EL156" s="6">
        <v>93.239620000000002</v>
      </c>
      <c r="EM156" s="6">
        <v>93.600629999999995</v>
      </c>
      <c r="EN156" s="6">
        <v>94.251509999999996</v>
      </c>
      <c r="EO156" s="6">
        <v>93.994619999999998</v>
      </c>
      <c r="EP156" s="6">
        <v>94.250410000000002</v>
      </c>
      <c r="EQ156" s="6">
        <v>93.75712</v>
      </c>
      <c r="ER156" s="6">
        <v>92.469120000000004</v>
      </c>
      <c r="ES156" s="6">
        <v>93.570880000000002</v>
      </c>
      <c r="ET156" s="6">
        <v>92.946550000000002</v>
      </c>
      <c r="EU156" s="6">
        <v>93.225830000000002</v>
      </c>
      <c r="EV156" s="6">
        <v>92.856139999999996</v>
      </c>
      <c r="EW156" s="6">
        <v>94.218450000000004</v>
      </c>
      <c r="EX156" s="6">
        <v>93.081680000000006</v>
      </c>
      <c r="EY156" s="6">
        <v>92.404730000000001</v>
      </c>
      <c r="EZ156" s="6">
        <v>93.786860000000004</v>
      </c>
      <c r="FA156" s="6">
        <v>94.782420000000002</v>
      </c>
      <c r="FB156" s="6">
        <v>94.076639999999998</v>
      </c>
      <c r="FC156" s="6">
        <v>94.547110000000004</v>
      </c>
      <c r="FD156" s="6">
        <v>94.341610000000003</v>
      </c>
      <c r="FE156" s="6">
        <v>93.753360000000001</v>
      </c>
      <c r="FF156" s="6">
        <v>93.973920000000007</v>
      </c>
      <c r="FG156" s="6">
        <v>91.577830000000006</v>
      </c>
      <c r="FH156" s="6">
        <v>93.774829999999994</v>
      </c>
      <c r="FI156" s="6">
        <v>93.788439999999994</v>
      </c>
      <c r="FJ156" s="6">
        <v>92.241609999999994</v>
      </c>
      <c r="FK156" s="6">
        <v>92.025660000000002</v>
      </c>
      <c r="FL156" s="6">
        <v>93.650940000000006</v>
      </c>
      <c r="FM156" s="6">
        <v>93.041210000000007</v>
      </c>
      <c r="FN156" s="6">
        <v>92.921090000000007</v>
      </c>
      <c r="FO156" s="6">
        <v>94.068060000000003</v>
      </c>
      <c r="FP156" s="6">
        <v>92.800889999999995</v>
      </c>
      <c r="FQ156" s="6">
        <v>93.355819999999994</v>
      </c>
      <c r="FR156" s="6">
        <v>93.132570000000001</v>
      </c>
      <c r="FS156" s="6">
        <v>91.304990000000004</v>
      </c>
      <c r="FT156" s="6">
        <v>92.17662</v>
      </c>
      <c r="FU156" s="6">
        <v>91.492660000000001</v>
      </c>
      <c r="FV156" s="6">
        <v>91.428049999999999</v>
      </c>
      <c r="FW156" s="6">
        <v>92.225040000000007</v>
      </c>
      <c r="FX156" s="6">
        <v>97.791330000000002</v>
      </c>
      <c r="FY156" s="6">
        <v>99.168369999999996</v>
      </c>
      <c r="FZ156" s="6">
        <v>98.014610000000005</v>
      </c>
      <c r="GA156" s="6">
        <v>98.840180000000004</v>
      </c>
      <c r="GB156" s="6">
        <v>97.799329999999998</v>
      </c>
      <c r="GC156" s="6">
        <v>98.795209999999997</v>
      </c>
      <c r="GD156" s="6">
        <v>99.138329999999996</v>
      </c>
      <c r="GE156" s="6">
        <v>97.529929999999993</v>
      </c>
      <c r="GF156" s="6">
        <v>96.503690000000006</v>
      </c>
      <c r="GG156" s="6">
        <v>96.695359999999994</v>
      </c>
      <c r="GH156" s="6">
        <v>93.501769999999993</v>
      </c>
      <c r="GI156" s="6">
        <v>96.174679999999995</v>
      </c>
      <c r="GJ156" s="6">
        <v>96.07996</v>
      </c>
      <c r="GK156" s="6">
        <v>95.995559999999998</v>
      </c>
      <c r="GL156" s="6">
        <v>97.849199999999996</v>
      </c>
      <c r="GM156" s="6">
        <v>97.531679999999994</v>
      </c>
      <c r="GN156" s="6">
        <v>97.679400000000001</v>
      </c>
      <c r="GO156" s="6">
        <v>96.246309999999994</v>
      </c>
      <c r="GP156" s="6">
        <v>98.593320000000006</v>
      </c>
      <c r="GQ156" s="6">
        <v>96.603170000000006</v>
      </c>
      <c r="GR156" s="6">
        <v>95.487440000000007</v>
      </c>
      <c r="GS156" s="6">
        <v>97.054689999999994</v>
      </c>
      <c r="GT156" s="6">
        <v>96.027529999999999</v>
      </c>
      <c r="GU156" s="6">
        <v>97.25949</v>
      </c>
      <c r="GV156" s="6">
        <v>97.098399999999998</v>
      </c>
      <c r="GW156" s="6">
        <v>95.854550000000003</v>
      </c>
      <c r="GX156" s="6">
        <v>90.938640000000007</v>
      </c>
      <c r="GY156" s="6">
        <v>97.442480000000003</v>
      </c>
      <c r="GZ156" s="6">
        <v>96.954679999999996</v>
      </c>
      <c r="HA156" s="6">
        <v>98.260260000000002</v>
      </c>
      <c r="HB156" s="6">
        <v>97.343249999999998</v>
      </c>
      <c r="HC156" s="6">
        <v>96.747569999999996</v>
      </c>
      <c r="HD156" s="6">
        <v>96.598259999999996</v>
      </c>
      <c r="HE156" s="6">
        <v>98.016009999999994</v>
      </c>
      <c r="HF156" s="6">
        <v>97.261150000000001</v>
      </c>
      <c r="HG156" s="6">
        <v>96.856639999999999</v>
      </c>
      <c r="HH156" s="6">
        <v>96.346459999999993</v>
      </c>
      <c r="HI156" s="6">
        <v>97.408429999999996</v>
      </c>
      <c r="HJ156" s="6">
        <v>97.607519999999994</v>
      </c>
      <c r="HK156" s="6">
        <v>97.140820000000005</v>
      </c>
      <c r="HL156" s="6"/>
      <c r="HM156" s="6">
        <v>98.153800000000004</v>
      </c>
      <c r="HN156" s="6">
        <v>97.87115</v>
      </c>
      <c r="HO156" s="6">
        <v>88.837180000000004</v>
      </c>
      <c r="HP156" s="6">
        <v>95.087090000000003</v>
      </c>
      <c r="HQ156" s="6">
        <v>97.307029999999997</v>
      </c>
      <c r="HR156" s="6">
        <v>96.866579999999999</v>
      </c>
      <c r="HS156" s="6">
        <v>96.505780000000001</v>
      </c>
      <c r="HT156" s="6">
        <v>97.593350000000001</v>
      </c>
      <c r="HU156" s="6">
        <v>97.191289999999995</v>
      </c>
      <c r="HV156" s="6">
        <v>97.091909999999999</v>
      </c>
      <c r="HW156" s="6">
        <v>97.859269999999995</v>
      </c>
      <c r="HX156" s="6">
        <v>98.502279999999999</v>
      </c>
      <c r="HY156" s="6"/>
      <c r="HZ156" s="22">
        <v>95.063661904761915</v>
      </c>
    </row>
    <row r="157" spans="1:234" x14ac:dyDescent="0.35">
      <c r="A157" s="4" t="s">
        <v>1327</v>
      </c>
      <c r="B157" s="4" t="s">
        <v>234</v>
      </c>
      <c r="C157" s="4" t="s">
        <v>318</v>
      </c>
      <c r="D157" s="4" t="s">
        <v>1328</v>
      </c>
      <c r="E157" s="4" t="s">
        <v>237</v>
      </c>
      <c r="F157" s="4" t="s">
        <v>248</v>
      </c>
      <c r="G157" s="4"/>
      <c r="H157" s="4" t="s">
        <v>249</v>
      </c>
      <c r="I157" s="4" t="s">
        <v>263</v>
      </c>
      <c r="J157" s="5">
        <v>34243</v>
      </c>
      <c r="K157" s="4" t="s">
        <v>251</v>
      </c>
      <c r="L157" s="4" t="s">
        <v>252</v>
      </c>
      <c r="M157" s="5">
        <v>43798</v>
      </c>
      <c r="N157" s="6">
        <v>153766100.30139518</v>
      </c>
      <c r="O157" s="6">
        <v>1.6</v>
      </c>
      <c r="P157" s="6"/>
      <c r="Q157" s="6">
        <v>110</v>
      </c>
      <c r="R157" s="4" t="s">
        <v>1329</v>
      </c>
      <c r="S157" s="6">
        <v>-0.20732300000000001</v>
      </c>
      <c r="T157" s="6">
        <v>-4.8557560000000004</v>
      </c>
      <c r="U157" s="6">
        <v>6.6249010000000004</v>
      </c>
      <c r="V157" s="6">
        <v>3.4165130000000001</v>
      </c>
      <c r="W157" s="6">
        <v>-1.0010399999999999</v>
      </c>
      <c r="X157" s="6">
        <v>-1.831467</v>
      </c>
      <c r="Y157" s="6">
        <v>2.0710120000000001</v>
      </c>
      <c r="Z157" s="6">
        <v>-9.6900180000000002</v>
      </c>
      <c r="AA157" s="6">
        <v>-14.006629999999999</v>
      </c>
      <c r="AB157" s="6">
        <v>11.011412999999999</v>
      </c>
      <c r="AC157" s="6">
        <v>-7.3308989999999996</v>
      </c>
      <c r="AD157" s="6">
        <v>-0.75449999999999995</v>
      </c>
      <c r="AE157" s="6">
        <v>9.0056930000000008</v>
      </c>
      <c r="AF157" s="6">
        <v>6.0820160000000003</v>
      </c>
      <c r="AG157" s="6">
        <v>-2.8184900000000002</v>
      </c>
      <c r="AH157" s="6">
        <v>0.99027699999999996</v>
      </c>
      <c r="AI157" s="6">
        <v>-10.924675000000001</v>
      </c>
      <c r="AJ157" s="6">
        <v>2.569105</v>
      </c>
      <c r="AK157" s="6">
        <v>2.3207409999999999</v>
      </c>
      <c r="AL157" s="6">
        <v>-1.5661369999999999</v>
      </c>
      <c r="AM157" s="6">
        <v>6.6597780000000002</v>
      </c>
      <c r="AN157" s="6">
        <v>-0.35364200000000001</v>
      </c>
      <c r="AO157" s="6">
        <v>2.5387680000000001</v>
      </c>
      <c r="AP157" s="6">
        <v>2.5229050000000002</v>
      </c>
      <c r="AQ157" s="6">
        <v>0.59177400000000002</v>
      </c>
      <c r="AR157" s="6">
        <v>-0.37653999999999999</v>
      </c>
      <c r="AS157" s="6">
        <v>-2.024108</v>
      </c>
      <c r="AT157" s="6">
        <v>3.5785879999999999</v>
      </c>
      <c r="AU157" s="6">
        <v>-0.98727399999999998</v>
      </c>
      <c r="AV157" s="6">
        <v>-6.1725890000000003</v>
      </c>
      <c r="AW157" s="6">
        <v>1.7234609999999999</v>
      </c>
      <c r="AX157" s="6">
        <v>-3.5133719999999999</v>
      </c>
      <c r="AY157" s="6">
        <v>5.9672530000000004</v>
      </c>
      <c r="AZ157" s="6">
        <v>3.9424939999999999</v>
      </c>
      <c r="BA157" s="6">
        <v>1.2274309999999999</v>
      </c>
      <c r="BB157" s="6">
        <v>-2.0563380000000002</v>
      </c>
      <c r="BC157" s="6">
        <v>-5.1085919999999998</v>
      </c>
      <c r="BD157" s="6">
        <v>4.7957749999999999</v>
      </c>
      <c r="BE157" s="6">
        <v>0.246785</v>
      </c>
      <c r="BF157" s="6">
        <v>1.1185579999999999</v>
      </c>
      <c r="BG157" s="6">
        <v>2.4291269999999998</v>
      </c>
      <c r="BH157" s="6">
        <v>2.4711750000000001</v>
      </c>
      <c r="BI157" s="6">
        <v>2.8874879999999998</v>
      </c>
      <c r="BJ157" s="6">
        <v>1.0552600000000001</v>
      </c>
      <c r="BK157" s="6">
        <v>-5.1309719999999999</v>
      </c>
      <c r="BL157" s="6">
        <v>1.3797109999999999</v>
      </c>
      <c r="BM157" s="6">
        <v>-0.30272500000000002</v>
      </c>
      <c r="BN157" s="6">
        <v>-3.6721680000000001</v>
      </c>
      <c r="BO157" s="6">
        <v>3.93879</v>
      </c>
      <c r="BP157" s="6">
        <v>0.85401700000000003</v>
      </c>
      <c r="BQ157" s="6">
        <v>0.77397400000000005</v>
      </c>
      <c r="BR157" s="6">
        <v>7.6525819999999998</v>
      </c>
      <c r="BS157" s="6">
        <v>-3.8283170000000002</v>
      </c>
      <c r="BT157" s="6">
        <v>-3.0796139999999999</v>
      </c>
      <c r="BU157" s="6">
        <v>-5.7493350000000003</v>
      </c>
      <c r="BV157" s="6">
        <v>-9.6764419999999998</v>
      </c>
      <c r="BW157" s="6">
        <v>-1.123561</v>
      </c>
      <c r="BX157" s="6">
        <v>7.8566960000000003</v>
      </c>
      <c r="BY157" s="6">
        <v>-3.7495020000000001</v>
      </c>
      <c r="BZ157" s="6">
        <v>-1.2762500000000001</v>
      </c>
      <c r="CA157" s="6">
        <v>-8.6172979999999999</v>
      </c>
      <c r="CB157" s="6">
        <v>-1.53884</v>
      </c>
      <c r="CC157" s="6">
        <v>12.209087999999999</v>
      </c>
      <c r="CD157" s="6">
        <v>-1.3001E-2</v>
      </c>
      <c r="CE157" s="6">
        <v>-1.364927</v>
      </c>
      <c r="CF157" s="6">
        <v>2.8001849999999999</v>
      </c>
      <c r="CG157" s="6">
        <v>4.7451559999999997</v>
      </c>
      <c r="CH157" s="6">
        <v>3.779693</v>
      </c>
      <c r="CI157" s="6">
        <v>1.522184</v>
      </c>
      <c r="CJ157" s="6">
        <v>-0.76759900000000003</v>
      </c>
      <c r="CK157" s="6">
        <v>-2.4236339999999998</v>
      </c>
      <c r="CL157" s="6">
        <v>-2.0600200000000002</v>
      </c>
      <c r="CM157" s="6">
        <v>7.4394140000000002</v>
      </c>
      <c r="CN157" s="6">
        <v>1.9432510000000001</v>
      </c>
      <c r="CO157" s="6">
        <v>4.0955979999999998</v>
      </c>
      <c r="CP157" s="6">
        <v>1.532753</v>
      </c>
      <c r="CQ157" s="6">
        <v>4.6121280000000002</v>
      </c>
      <c r="CR157" s="6">
        <v>1.172096</v>
      </c>
      <c r="CS157" s="6">
        <v>5.2196990000000003</v>
      </c>
      <c r="CT157" s="6">
        <v>0.15778600000000001</v>
      </c>
      <c r="CU157" s="6">
        <v>-0.85999899999999996</v>
      </c>
      <c r="CV157" s="6">
        <v>4.7757810000000003</v>
      </c>
      <c r="CW157" s="6">
        <v>0.48269499999999999</v>
      </c>
      <c r="CX157" s="6">
        <v>2.6218530000000002</v>
      </c>
      <c r="CY157" s="6">
        <v>5.2531819999999998</v>
      </c>
      <c r="CZ157" s="6">
        <v>-4.1255870000000003</v>
      </c>
      <c r="DA157" s="6">
        <v>-2.3357420000000002</v>
      </c>
      <c r="DB157" s="6">
        <v>0.146286</v>
      </c>
      <c r="DC157" s="6">
        <v>-1.6934549999999999</v>
      </c>
      <c r="DD157" s="6">
        <v>-5.5752069999999998</v>
      </c>
      <c r="DE157" s="6">
        <v>-0.19381399999999999</v>
      </c>
      <c r="DF157" s="6">
        <v>-2.2406929999999998</v>
      </c>
      <c r="DG157" s="6">
        <v>-0.73363</v>
      </c>
      <c r="DH157" s="6">
        <v>-10.691087</v>
      </c>
      <c r="DI157" s="6">
        <v>7.1316629999999996</v>
      </c>
      <c r="DJ157" s="6">
        <v>-2.1799770000000001</v>
      </c>
      <c r="DK157" s="6">
        <v>5.985716</v>
      </c>
      <c r="DL157" s="6">
        <v>2.1825169999999998</v>
      </c>
      <c r="DM157" s="6">
        <v>4.680644</v>
      </c>
      <c r="DN157" s="6">
        <v>1.9826980000000001</v>
      </c>
      <c r="DO157" s="6">
        <v>-9.3778659999999991</v>
      </c>
      <c r="DP157" s="6">
        <v>6.8527420000000001</v>
      </c>
      <c r="DQ157" s="6">
        <v>-1.6353930000000001</v>
      </c>
      <c r="DR157" s="6">
        <v>-2.8816519999999999</v>
      </c>
      <c r="DS157" s="6">
        <v>1.459743</v>
      </c>
      <c r="DT157" s="6">
        <v>4.1045309999999997</v>
      </c>
      <c r="DU157" s="6">
        <v>0.35519200000000001</v>
      </c>
      <c r="DV157" s="2" t="s">
        <v>244</v>
      </c>
      <c r="DW157" s="6"/>
      <c r="DX157" s="6"/>
      <c r="DY157" s="6">
        <v>97.768839999999997</v>
      </c>
      <c r="DZ157" s="6"/>
      <c r="EA157" s="6"/>
      <c r="EB157" s="6">
        <v>97.550280000000001</v>
      </c>
      <c r="EC157" s="6"/>
      <c r="ED157" s="6"/>
      <c r="EE157" s="6">
        <v>97.948629999999994</v>
      </c>
      <c r="EF157" s="6"/>
      <c r="EG157" s="6"/>
      <c r="EH157" s="6">
        <v>96.680250000000001</v>
      </c>
      <c r="EI157" s="6"/>
      <c r="EJ157" s="6"/>
      <c r="EK157" s="6">
        <v>97.730220000000003</v>
      </c>
      <c r="EL157" s="6"/>
      <c r="EM157" s="6"/>
      <c r="EN157" s="6">
        <v>98.545590000000004</v>
      </c>
      <c r="EO157" s="6">
        <v>97.662520000000001</v>
      </c>
      <c r="EP157" s="6">
        <v>97.520259999999993</v>
      </c>
      <c r="EQ157" s="6">
        <v>98.65</v>
      </c>
      <c r="ER157" s="6">
        <v>98.511579999999995</v>
      </c>
      <c r="ES157" s="6">
        <v>96.79804</v>
      </c>
      <c r="ET157" s="6">
        <v>96.938990000000004</v>
      </c>
      <c r="EU157" s="6">
        <v>97.708410000000001</v>
      </c>
      <c r="EV157" s="6">
        <v>97.824259999999995</v>
      </c>
      <c r="EW157" s="6">
        <v>98.056529999999995</v>
      </c>
      <c r="EX157" s="6">
        <v>94.866280000000003</v>
      </c>
      <c r="EY157" s="6">
        <v>93.846350000000001</v>
      </c>
      <c r="EZ157" s="6">
        <v>91.906130000000005</v>
      </c>
      <c r="FA157" s="6">
        <v>93.870900000000006</v>
      </c>
      <c r="FB157" s="6">
        <v>95.102410000000006</v>
      </c>
      <c r="FC157" s="6">
        <v>95.99888</v>
      </c>
      <c r="FD157" s="6">
        <v>90.686779999999999</v>
      </c>
      <c r="FE157" s="6">
        <v>97.487290000000002</v>
      </c>
      <c r="FF157" s="6">
        <v>95.853149999999999</v>
      </c>
      <c r="FG157" s="6">
        <v>96.932060000000007</v>
      </c>
      <c r="FH157" s="6">
        <v>97.554789999999997</v>
      </c>
      <c r="FI157" s="6">
        <v>97.189409999999995</v>
      </c>
      <c r="FJ157" s="6">
        <v>98.162260000000003</v>
      </c>
      <c r="FK157" s="6">
        <v>98.096699999999998</v>
      </c>
      <c r="FL157" s="6">
        <v>95.632540000000006</v>
      </c>
      <c r="FM157" s="6">
        <v>97.861180000000004</v>
      </c>
      <c r="FN157" s="6">
        <v>97.831900000000005</v>
      </c>
      <c r="FO157" s="6">
        <v>96.284180000000006</v>
      </c>
      <c r="FP157" s="6">
        <v>97.513900000000007</v>
      </c>
      <c r="FQ157" s="6">
        <v>97.647289999999998</v>
      </c>
      <c r="FR157" s="6">
        <v>97.002120000000005</v>
      </c>
      <c r="FS157" s="6">
        <v>95.246369999999999</v>
      </c>
      <c r="FT157" s="6">
        <v>92.305570000000003</v>
      </c>
      <c r="FU157" s="6">
        <v>95.924570000000003</v>
      </c>
      <c r="FV157" s="6">
        <v>94.828010000000006</v>
      </c>
      <c r="FW157" s="6">
        <v>97.810699999999997</v>
      </c>
      <c r="FX157" s="6">
        <v>94.967969999999994</v>
      </c>
      <c r="FY157" s="6">
        <v>96.845380000000006</v>
      </c>
      <c r="FZ157" s="6">
        <v>97.714420000000004</v>
      </c>
      <c r="GA157" s="6">
        <v>97.498360000000005</v>
      </c>
      <c r="GB157" s="6">
        <v>97.145420000000001</v>
      </c>
      <c r="GC157" s="6">
        <v>98.612120000000004</v>
      </c>
      <c r="GD157" s="6">
        <v>97.923680000000004</v>
      </c>
      <c r="GE157" s="6">
        <v>96.670249999999996</v>
      </c>
      <c r="GF157" s="6">
        <v>99.098550000000003</v>
      </c>
      <c r="GG157" s="6">
        <v>96.43065</v>
      </c>
      <c r="GH157" s="6">
        <v>97.254829999999998</v>
      </c>
      <c r="GI157" s="6">
        <v>96.55865</v>
      </c>
      <c r="GJ157" s="6">
        <v>97.433220000000006</v>
      </c>
      <c r="GK157" s="6">
        <v>95.63297</v>
      </c>
      <c r="GL157" s="6">
        <v>96.664100000000005</v>
      </c>
      <c r="GM157" s="6">
        <v>98.376019999999997</v>
      </c>
      <c r="GN157" s="6">
        <v>97.483369999999994</v>
      </c>
      <c r="GO157" s="6">
        <v>96.966849999999994</v>
      </c>
      <c r="GP157" s="6">
        <v>96.989320000000006</v>
      </c>
      <c r="GQ157" s="6">
        <v>95.798389999999998</v>
      </c>
      <c r="GR157" s="6">
        <v>94.607600000000005</v>
      </c>
      <c r="GS157" s="6">
        <v>91.627759999999995</v>
      </c>
      <c r="GT157" s="6">
        <v>95.06241</v>
      </c>
      <c r="GU157" s="6">
        <v>96.727590000000006</v>
      </c>
      <c r="GV157" s="6">
        <v>96.663070000000005</v>
      </c>
      <c r="GW157" s="6">
        <v>96.323840000000004</v>
      </c>
      <c r="GX157" s="6">
        <v>93.542270000000002</v>
      </c>
      <c r="GY157" s="6">
        <v>97.302779999999998</v>
      </c>
      <c r="GZ157" s="6">
        <v>93.883340000000004</v>
      </c>
      <c r="HA157" s="6">
        <v>93.304810000000003</v>
      </c>
      <c r="HB157" s="6">
        <v>94.849220000000003</v>
      </c>
      <c r="HC157" s="6">
        <v>91.288030000000006</v>
      </c>
      <c r="HD157" s="6">
        <v>92.823890000000006</v>
      </c>
      <c r="HE157" s="6">
        <v>97.843969999999999</v>
      </c>
      <c r="HF157" s="6">
        <v>97.764840000000007</v>
      </c>
      <c r="HG157" s="6">
        <v>97.030630000000002</v>
      </c>
      <c r="HH157" s="6">
        <v>99.495750000000001</v>
      </c>
      <c r="HI157" s="6">
        <v>98.589560000000006</v>
      </c>
      <c r="HJ157" s="6">
        <v>97.635289999999998</v>
      </c>
      <c r="HK157" s="6">
        <v>99.691360000000003</v>
      </c>
      <c r="HL157" s="6">
        <v>99.429569999999998</v>
      </c>
      <c r="HM157" s="6">
        <v>97.660380000000004</v>
      </c>
      <c r="HN157" s="6">
        <v>98.766720000000007</v>
      </c>
      <c r="HO157" s="6">
        <v>98.494759999999999</v>
      </c>
      <c r="HP157" s="6">
        <v>99.109070000000003</v>
      </c>
      <c r="HQ157" s="6">
        <v>98.172259999999994</v>
      </c>
      <c r="HR157" s="6">
        <v>96.050979999999996</v>
      </c>
      <c r="HS157" s="6">
        <v>94.179490000000001</v>
      </c>
      <c r="HT157" s="6">
        <v>95.596310000000003</v>
      </c>
      <c r="HU157" s="6">
        <v>96.881820000000005</v>
      </c>
      <c r="HV157" s="6">
        <v>98.070179999999993</v>
      </c>
      <c r="HW157" s="6">
        <v>93.641149999999996</v>
      </c>
      <c r="HX157" s="6">
        <v>98.595349999999996</v>
      </c>
      <c r="HY157" s="6">
        <v>97.986429999999999</v>
      </c>
      <c r="HZ157" s="22">
        <v>96.632559157894747</v>
      </c>
    </row>
    <row r="158" spans="1:234" x14ac:dyDescent="0.35">
      <c r="A158" s="4" t="s">
        <v>1330</v>
      </c>
      <c r="B158" s="4" t="s">
        <v>234</v>
      </c>
      <c r="C158" s="4" t="s">
        <v>498</v>
      </c>
      <c r="D158" s="4" t="s">
        <v>1331</v>
      </c>
      <c r="E158" s="4" t="s">
        <v>237</v>
      </c>
      <c r="F158" s="4" t="s">
        <v>248</v>
      </c>
      <c r="G158" s="4"/>
      <c r="H158" s="4" t="s">
        <v>249</v>
      </c>
      <c r="I158" s="4" t="s">
        <v>280</v>
      </c>
      <c r="J158" s="5">
        <v>33366</v>
      </c>
      <c r="K158" s="4" t="s">
        <v>251</v>
      </c>
      <c r="L158" s="4" t="s">
        <v>252</v>
      </c>
      <c r="M158" s="5">
        <v>43818</v>
      </c>
      <c r="N158" s="6">
        <v>1217907884.4024506</v>
      </c>
      <c r="O158" s="6">
        <v>1.125</v>
      </c>
      <c r="P158" s="6">
        <v>1.35</v>
      </c>
      <c r="Q158" s="6">
        <v>12.92</v>
      </c>
      <c r="R158" s="4"/>
      <c r="S158" s="6">
        <v>-1.0642780000000001</v>
      </c>
      <c r="T158" s="6">
        <v>-4.3519160000000001</v>
      </c>
      <c r="U158" s="6">
        <v>5.4103279999999998</v>
      </c>
      <c r="V158" s="6">
        <v>4.3792489999999997</v>
      </c>
      <c r="W158" s="6">
        <v>-1.032206</v>
      </c>
      <c r="X158" s="6">
        <v>-1.895726</v>
      </c>
      <c r="Y158" s="6">
        <v>2.4914499999999999</v>
      </c>
      <c r="Z158" s="6">
        <v>-8.2567179999999993</v>
      </c>
      <c r="AA158" s="6">
        <v>-12.887618</v>
      </c>
      <c r="AB158" s="6">
        <v>12.981591</v>
      </c>
      <c r="AC158" s="6">
        <v>-6.2140880000000003</v>
      </c>
      <c r="AD158" s="6">
        <v>0.35006100000000001</v>
      </c>
      <c r="AE158" s="6">
        <v>8.8118820000000007</v>
      </c>
      <c r="AF158" s="6">
        <v>6.6186280000000002</v>
      </c>
      <c r="AG158" s="6">
        <v>9.5607999999999999E-2</v>
      </c>
      <c r="AH158" s="6">
        <v>2.7356980000000002</v>
      </c>
      <c r="AI158" s="6">
        <v>-8.7446920000000006</v>
      </c>
      <c r="AJ158" s="6">
        <v>1.6862410000000001</v>
      </c>
      <c r="AK158" s="6">
        <v>2.0449980000000001</v>
      </c>
      <c r="AL158" s="6">
        <v>0.83910099999999999</v>
      </c>
      <c r="AM158" s="6">
        <v>7.2832439999999998</v>
      </c>
      <c r="AN158" s="6">
        <v>-1.376E-2</v>
      </c>
      <c r="AO158" s="6">
        <v>2.5029340000000002</v>
      </c>
      <c r="AP158" s="6">
        <v>3.4330229999999999</v>
      </c>
      <c r="AQ158" s="6">
        <v>2.4801890000000002</v>
      </c>
      <c r="AR158" s="6">
        <v>0.706098</v>
      </c>
      <c r="AS158" s="6">
        <v>-1.07982</v>
      </c>
      <c r="AT158" s="6">
        <v>0.66214200000000001</v>
      </c>
      <c r="AU158" s="6">
        <v>0.45438299999999998</v>
      </c>
      <c r="AV158" s="6">
        <v>-6.5601940000000001</v>
      </c>
      <c r="AW158" s="6">
        <v>2.155141</v>
      </c>
      <c r="AX158" s="6">
        <v>-2.686963</v>
      </c>
      <c r="AY158" s="6">
        <v>4.9994519999999998</v>
      </c>
      <c r="AZ158" s="6">
        <v>5.0759829999999999</v>
      </c>
      <c r="BA158" s="6">
        <v>1.4498549999999999</v>
      </c>
      <c r="BB158" s="6">
        <v>-1.493431</v>
      </c>
      <c r="BC158" s="6">
        <v>-4.6313930000000001</v>
      </c>
      <c r="BD158" s="6">
        <v>4.7796349999999999</v>
      </c>
      <c r="BE158" s="6">
        <v>1.2316260000000001</v>
      </c>
      <c r="BF158" s="6">
        <v>0.61916700000000002</v>
      </c>
      <c r="BG158" s="6">
        <v>2.9011490000000002</v>
      </c>
      <c r="BH158" s="6">
        <v>2.2882060000000002</v>
      </c>
      <c r="BI158" s="6">
        <v>2.7944719999999998</v>
      </c>
      <c r="BJ158" s="6">
        <v>-0.15152199999999999</v>
      </c>
      <c r="BK158" s="6">
        <v>-6.223363</v>
      </c>
      <c r="BL158" s="6">
        <v>2.3539409999999998</v>
      </c>
      <c r="BM158" s="6">
        <v>1.18957</v>
      </c>
      <c r="BN158" s="6">
        <v>-2.2283810000000002</v>
      </c>
      <c r="BO158" s="6">
        <v>1.765927</v>
      </c>
      <c r="BP158" s="6">
        <v>0.88900000000000001</v>
      </c>
      <c r="BQ158" s="6">
        <v>-0.84566600000000003</v>
      </c>
      <c r="BR158" s="6">
        <v>5.5280170000000002</v>
      </c>
      <c r="BS158" s="6">
        <v>-1.4005240000000001</v>
      </c>
      <c r="BT158" s="6">
        <v>-3.2820870000000002</v>
      </c>
      <c r="BU158" s="6">
        <v>-4.7187849999999996</v>
      </c>
      <c r="BV158" s="6">
        <v>-9.2986210000000007</v>
      </c>
      <c r="BW158" s="6">
        <v>-1.8310789999999999</v>
      </c>
      <c r="BX158" s="6">
        <v>9.6102959999999999</v>
      </c>
      <c r="BY158" s="6">
        <v>-0.96815499999999999</v>
      </c>
      <c r="BZ158" s="6">
        <v>-5.5633000000000002E-2</v>
      </c>
      <c r="CA158" s="6">
        <v>-7.4970330000000001</v>
      </c>
      <c r="CB158" s="6">
        <v>-0.78842599999999996</v>
      </c>
      <c r="CC158" s="6">
        <v>10.225899999999999</v>
      </c>
      <c r="CD158" s="6">
        <v>-0.74857200000000002</v>
      </c>
      <c r="CE158" s="6">
        <v>0.55358600000000002</v>
      </c>
      <c r="CF158" s="6">
        <v>2.2126960000000002</v>
      </c>
      <c r="CG158" s="6">
        <v>6.413672</v>
      </c>
      <c r="CH158" s="6">
        <v>2.9413490000000002</v>
      </c>
      <c r="CI158" s="6">
        <v>2.1756769999999999</v>
      </c>
      <c r="CJ158" s="6">
        <v>-2.1048680000000002</v>
      </c>
      <c r="CK158" s="6">
        <v>-2.7262369999999998</v>
      </c>
      <c r="CL158" s="6">
        <v>-3.0860089999999998</v>
      </c>
      <c r="CM158" s="6">
        <v>9.0610680000000006</v>
      </c>
      <c r="CN158" s="6">
        <v>0.69856200000000002</v>
      </c>
      <c r="CO158" s="6">
        <v>5.5172290000000004</v>
      </c>
      <c r="CP158" s="6">
        <v>4.4109509999999998</v>
      </c>
      <c r="CQ158" s="6">
        <v>4.2765839999999997</v>
      </c>
      <c r="CR158" s="6">
        <v>2.9026740000000002</v>
      </c>
      <c r="CS158" s="6">
        <v>5.4890889999999999</v>
      </c>
      <c r="CT158" s="6">
        <v>2.0220030000000002</v>
      </c>
      <c r="CU158" s="6">
        <v>0.70222799999999996</v>
      </c>
      <c r="CV158" s="6">
        <v>5.8642130000000003</v>
      </c>
      <c r="CW158" s="6">
        <v>0.69139300000000004</v>
      </c>
      <c r="CX158" s="6">
        <v>3.21455</v>
      </c>
      <c r="CY158" s="6">
        <v>7.1101939999999999</v>
      </c>
      <c r="CZ158" s="6">
        <v>-4.7599429999999998</v>
      </c>
      <c r="DA158" s="6">
        <v>-2.1729980000000002</v>
      </c>
      <c r="DB158" s="6">
        <v>0.225163</v>
      </c>
      <c r="DC158" s="6">
        <v>1.222769</v>
      </c>
      <c r="DD158" s="6">
        <v>-4.1433350000000004</v>
      </c>
      <c r="DE158" s="6">
        <v>0.55555600000000005</v>
      </c>
      <c r="DF158" s="6">
        <v>-3.2779880000000001</v>
      </c>
      <c r="DG158" s="6">
        <v>-1.9402470000000001</v>
      </c>
      <c r="DH158" s="6">
        <v>-10.78213</v>
      </c>
      <c r="DI158" s="6">
        <v>6.0919499999999998</v>
      </c>
      <c r="DJ158" s="6">
        <v>-4.4748070000000002</v>
      </c>
      <c r="DK158" s="6">
        <v>8.4353390000000008</v>
      </c>
      <c r="DL158" s="6">
        <v>3.8523990000000001</v>
      </c>
      <c r="DM158" s="6">
        <v>3.1467079999999998</v>
      </c>
      <c r="DN158" s="6">
        <v>1.801909</v>
      </c>
      <c r="DO158" s="6">
        <v>-9.741892</v>
      </c>
      <c r="DP158" s="6">
        <v>6.7671809999999999</v>
      </c>
      <c r="DQ158" s="6">
        <v>-1.121861</v>
      </c>
      <c r="DR158" s="6">
        <v>-5.0330279999999998</v>
      </c>
      <c r="DS158" s="6">
        <v>0.88037600000000005</v>
      </c>
      <c r="DT158" s="6">
        <v>4.6857790000000001</v>
      </c>
      <c r="DU158" s="6">
        <v>0.99717999999999996</v>
      </c>
      <c r="DV158" s="2" t="s">
        <v>244</v>
      </c>
      <c r="DW158" s="6"/>
      <c r="DX158" s="6"/>
      <c r="DY158" s="6"/>
      <c r="DZ158" s="6"/>
      <c r="EA158" s="6"/>
      <c r="EB158" s="6">
        <v>95.340620000000001</v>
      </c>
      <c r="EC158" s="6"/>
      <c r="ED158" s="6"/>
      <c r="EE158" s="6"/>
      <c r="EF158" s="6"/>
      <c r="EG158" s="6"/>
      <c r="EH158" s="6">
        <v>95.789929999999998</v>
      </c>
      <c r="EI158" s="6"/>
      <c r="EJ158" s="6"/>
      <c r="EK158" s="6"/>
      <c r="EL158" s="6"/>
      <c r="EM158" s="6"/>
      <c r="EN158" s="6">
        <v>97.273330000000001</v>
      </c>
      <c r="EO158" s="6"/>
      <c r="EP158" s="6"/>
      <c r="EQ158" s="6"/>
      <c r="ER158" s="6"/>
      <c r="ES158" s="6"/>
      <c r="ET158" s="6">
        <v>90.38991</v>
      </c>
      <c r="EU158" s="6"/>
      <c r="EV158" s="6"/>
      <c r="EW158" s="6"/>
      <c r="EX158" s="6"/>
      <c r="EY158" s="6"/>
      <c r="EZ158" s="6">
        <v>97.113849999999999</v>
      </c>
      <c r="FA158" s="6"/>
      <c r="FB158" s="6"/>
      <c r="FC158" s="6"/>
      <c r="FD158" s="6"/>
      <c r="FE158" s="6"/>
      <c r="FF158" s="6">
        <v>88.931839999999994</v>
      </c>
      <c r="FG158" s="6"/>
      <c r="FH158" s="6"/>
      <c r="FI158" s="6"/>
      <c r="FJ158" s="6"/>
      <c r="FK158" s="6"/>
      <c r="FL158" s="6">
        <v>97.027389999999997</v>
      </c>
      <c r="FM158" s="6"/>
      <c r="FN158" s="6"/>
      <c r="FO158" s="6"/>
      <c r="FP158" s="6"/>
      <c r="FQ158" s="6"/>
      <c r="FR158" s="6">
        <v>99.980329999999995</v>
      </c>
      <c r="FS158" s="6"/>
      <c r="FT158" s="6"/>
      <c r="FU158" s="6"/>
      <c r="FV158" s="6"/>
      <c r="FW158" s="6"/>
      <c r="FX158" s="6">
        <v>98.304400000000001</v>
      </c>
      <c r="FY158" s="6"/>
      <c r="FZ158" s="6"/>
      <c r="GA158" s="6"/>
      <c r="GB158" s="6"/>
      <c r="GC158" s="6"/>
      <c r="GD158" s="6">
        <v>100</v>
      </c>
      <c r="GE158" s="6"/>
      <c r="GF158" s="6"/>
      <c r="GG158" s="6"/>
      <c r="GH158" s="6"/>
      <c r="GI158" s="6"/>
      <c r="GJ158" s="6">
        <v>98.107069999999993</v>
      </c>
      <c r="GK158" s="6"/>
      <c r="GL158" s="6"/>
      <c r="GM158" s="6"/>
      <c r="GN158" s="6"/>
      <c r="GO158" s="6"/>
      <c r="GP158" s="6">
        <v>96.480739999999997</v>
      </c>
      <c r="GQ158" s="6"/>
      <c r="GR158" s="6"/>
      <c r="GS158" s="6"/>
      <c r="GT158" s="6"/>
      <c r="GU158" s="6"/>
      <c r="GV158" s="6">
        <v>97.047659999999993</v>
      </c>
      <c r="GW158" s="6"/>
      <c r="GX158" s="6"/>
      <c r="GY158" s="6"/>
      <c r="GZ158" s="6"/>
      <c r="HA158" s="6"/>
      <c r="HB158" s="6">
        <v>98.354600000000005</v>
      </c>
      <c r="HC158" s="6"/>
      <c r="HD158" s="6"/>
      <c r="HE158" s="6">
        <v>98.264539999999997</v>
      </c>
      <c r="HF158" s="6"/>
      <c r="HG158" s="6"/>
      <c r="HH158" s="6">
        <v>95.403899999999993</v>
      </c>
      <c r="HI158" s="6"/>
      <c r="HJ158" s="6"/>
      <c r="HK158" s="6">
        <v>87.040030000000002</v>
      </c>
      <c r="HL158" s="6">
        <v>87.590350000000001</v>
      </c>
      <c r="HM158" s="6">
        <v>96.930289999999999</v>
      </c>
      <c r="HN158" s="6">
        <v>93.205789999999993</v>
      </c>
      <c r="HO158" s="6">
        <v>96.65137</v>
      </c>
      <c r="HP158" s="6">
        <v>96.425309999999996</v>
      </c>
      <c r="HQ158" s="6">
        <v>96.442959999999999</v>
      </c>
      <c r="HR158" s="6">
        <v>96.420379999999994</v>
      </c>
      <c r="HS158" s="6">
        <v>96.159779999999998</v>
      </c>
      <c r="HT158" s="6">
        <v>95.553839999999994</v>
      </c>
      <c r="HU158" s="6">
        <v>96.915180000000007</v>
      </c>
      <c r="HV158" s="6">
        <v>97.940020000000004</v>
      </c>
      <c r="HW158" s="6">
        <v>98.013909999999996</v>
      </c>
      <c r="HX158" s="6">
        <v>97.841610000000003</v>
      </c>
      <c r="HY158" s="6">
        <v>97.677379999999999</v>
      </c>
      <c r="HZ158" s="22">
        <v>95.955429354838699</v>
      </c>
    </row>
    <row r="159" spans="1:234" x14ac:dyDescent="0.35">
      <c r="A159" s="4" t="s">
        <v>1338</v>
      </c>
      <c r="B159" s="4" t="s">
        <v>234</v>
      </c>
      <c r="C159" s="4" t="s">
        <v>235</v>
      </c>
      <c r="D159" s="4" t="s">
        <v>1339</v>
      </c>
      <c r="E159" s="4" t="s">
        <v>237</v>
      </c>
      <c r="F159" s="4" t="s">
        <v>456</v>
      </c>
      <c r="G159" s="4" t="s">
        <v>457</v>
      </c>
      <c r="H159" s="4"/>
      <c r="I159" s="4" t="s">
        <v>263</v>
      </c>
      <c r="J159" s="5">
        <v>33144</v>
      </c>
      <c r="K159" s="4" t="s">
        <v>251</v>
      </c>
      <c r="L159" s="4" t="s">
        <v>252</v>
      </c>
      <c r="M159" s="5">
        <v>43819</v>
      </c>
      <c r="N159" s="6">
        <v>3118319431</v>
      </c>
      <c r="O159" s="6">
        <v>0.79</v>
      </c>
      <c r="P159" s="6">
        <v>0.93</v>
      </c>
      <c r="Q159" s="6">
        <v>50.2</v>
      </c>
      <c r="R159" s="4" t="s">
        <v>1340</v>
      </c>
      <c r="S159" s="6">
        <v>-3.12826</v>
      </c>
      <c r="T159" s="6">
        <v>-4.1442399999999999</v>
      </c>
      <c r="U159" s="6">
        <v>6.7939400000000001</v>
      </c>
      <c r="V159" s="6">
        <v>5.0998900000000003</v>
      </c>
      <c r="W159" s="6">
        <v>-0.85043000000000002</v>
      </c>
      <c r="X159" s="6">
        <v>-0.40362999999999999</v>
      </c>
      <c r="Y159" s="6">
        <v>1.4184399999999999</v>
      </c>
      <c r="Z159" s="6">
        <v>-7.9420599999999997</v>
      </c>
      <c r="AA159" s="6">
        <v>-12.58817</v>
      </c>
      <c r="AB159" s="6">
        <v>11.17318</v>
      </c>
      <c r="AC159" s="6">
        <v>-2.9592399999999999</v>
      </c>
      <c r="AD159" s="6">
        <v>-3.0418799999999999</v>
      </c>
      <c r="AE159" s="6">
        <v>8.1236499999999996</v>
      </c>
      <c r="AF159" s="6">
        <v>5.4521300000000004</v>
      </c>
      <c r="AG159" s="6">
        <v>-6.3049999999999995E-2</v>
      </c>
      <c r="AH159" s="6">
        <v>0.69401000000000002</v>
      </c>
      <c r="AI159" s="6">
        <v>-8.0200499999999995</v>
      </c>
      <c r="AJ159" s="6">
        <v>3.3378700000000001</v>
      </c>
      <c r="AK159" s="6">
        <v>1.12063</v>
      </c>
      <c r="AL159" s="6">
        <v>0.45632</v>
      </c>
      <c r="AM159" s="6">
        <v>6.0350400000000004</v>
      </c>
      <c r="AN159" s="6">
        <v>-0.48959999999999998</v>
      </c>
      <c r="AO159" s="6">
        <v>2.5830299999999999</v>
      </c>
      <c r="AP159" s="6">
        <v>3.1470799999999999</v>
      </c>
      <c r="AQ159" s="6">
        <v>0.65437000000000001</v>
      </c>
      <c r="AR159" s="6">
        <v>0.47281000000000001</v>
      </c>
      <c r="AS159" s="6">
        <v>-1.4117599999999999</v>
      </c>
      <c r="AT159" s="6">
        <v>1.0143200000000001</v>
      </c>
      <c r="AU159" s="6">
        <v>-1.5357400000000001</v>
      </c>
      <c r="AV159" s="6">
        <v>-4.9190199999999997</v>
      </c>
      <c r="AW159" s="6">
        <v>0.7571</v>
      </c>
      <c r="AX159" s="6">
        <v>-4.0701299999999998</v>
      </c>
      <c r="AY159" s="6">
        <v>6.0052199999999996</v>
      </c>
      <c r="AZ159" s="6">
        <v>3.5098500000000001</v>
      </c>
      <c r="BA159" s="6">
        <v>-0.23794999999999999</v>
      </c>
      <c r="BB159" s="6">
        <v>-0.29962</v>
      </c>
      <c r="BC159" s="6">
        <v>-4.6845699999999999</v>
      </c>
      <c r="BD159" s="6">
        <v>4.2595000000000001</v>
      </c>
      <c r="BE159" s="6">
        <v>1.8227500000000001</v>
      </c>
      <c r="BF159" s="6">
        <v>0.49382999999999999</v>
      </c>
      <c r="BG159" s="6">
        <v>3.3783799999999999</v>
      </c>
      <c r="BH159" s="6">
        <v>3.5650599999999999</v>
      </c>
      <c r="BI159" s="6">
        <v>2.75387</v>
      </c>
      <c r="BJ159" s="6">
        <v>1.0608599999999999</v>
      </c>
      <c r="BK159" s="6">
        <v>-4.6408800000000001</v>
      </c>
      <c r="BL159" s="6">
        <v>2.7230599999999998</v>
      </c>
      <c r="BM159" s="6">
        <v>0.78961999999999999</v>
      </c>
      <c r="BN159" s="6">
        <v>-4.1830699999999998</v>
      </c>
      <c r="BO159" s="6">
        <v>2.1485599999999998</v>
      </c>
      <c r="BP159" s="6">
        <v>1.9831700000000001</v>
      </c>
      <c r="BQ159" s="6">
        <v>1.00177</v>
      </c>
      <c r="BR159" s="6">
        <v>3.5589300000000001</v>
      </c>
      <c r="BS159" s="6">
        <v>-1.5211300000000001</v>
      </c>
      <c r="BT159" s="6">
        <v>-2.8604099999999999</v>
      </c>
      <c r="BU159" s="6">
        <v>-4.6525299999999996</v>
      </c>
      <c r="BV159" s="6">
        <v>-9.4502799999999993</v>
      </c>
      <c r="BW159" s="6">
        <v>-0.54569999999999996</v>
      </c>
      <c r="BX159" s="6">
        <v>6.9958799999999997</v>
      </c>
      <c r="BY159" s="6">
        <v>-1.0897399999999999</v>
      </c>
      <c r="BZ159" s="6">
        <v>0.20039999999999999</v>
      </c>
      <c r="CA159" s="6">
        <v>-7.8636999999999997</v>
      </c>
      <c r="CB159" s="6">
        <v>-2.7027000000000001</v>
      </c>
      <c r="CC159" s="6">
        <v>10.89181</v>
      </c>
      <c r="CD159" s="6">
        <v>-0.19775999999999999</v>
      </c>
      <c r="CE159" s="6">
        <v>-6.6049999999999998E-2</v>
      </c>
      <c r="CF159" s="6">
        <v>2.3793799999999998</v>
      </c>
      <c r="CG159" s="6">
        <v>4.00258</v>
      </c>
      <c r="CH159" s="6">
        <v>2.73122</v>
      </c>
      <c r="CI159" s="6">
        <v>1.51057</v>
      </c>
      <c r="CJ159" s="6">
        <v>-2.44048</v>
      </c>
      <c r="CK159" s="6">
        <v>-3.5387400000000002</v>
      </c>
      <c r="CL159" s="6">
        <v>-2.6080999999999999</v>
      </c>
      <c r="CM159" s="6">
        <v>7.3026299999999997</v>
      </c>
      <c r="CN159" s="6">
        <v>1.9006700000000001</v>
      </c>
      <c r="CO159" s="6">
        <v>4.7533099999999999</v>
      </c>
      <c r="CP159" s="6">
        <v>2.81447</v>
      </c>
      <c r="CQ159" s="6">
        <v>3.9664799999999998</v>
      </c>
      <c r="CR159" s="6">
        <v>1.6120399999999999</v>
      </c>
      <c r="CS159" s="6">
        <v>3.3844500000000002</v>
      </c>
      <c r="CT159" s="6">
        <v>0.66496</v>
      </c>
      <c r="CU159" s="6">
        <v>1.06707</v>
      </c>
      <c r="CV159" s="6">
        <v>5.1282100000000002</v>
      </c>
      <c r="CW159" s="6">
        <v>0.1913</v>
      </c>
      <c r="CX159" s="6">
        <v>2.5414500000000002</v>
      </c>
      <c r="CY159" s="6">
        <v>7.3619599999999998</v>
      </c>
      <c r="CZ159" s="6">
        <v>-5.7142900000000001</v>
      </c>
      <c r="DA159" s="6">
        <v>-0.25252999999999998</v>
      </c>
      <c r="DB159" s="6">
        <v>-1.92405</v>
      </c>
      <c r="DC159" s="6">
        <v>1.0841499999999999</v>
      </c>
      <c r="DD159" s="6">
        <v>-3.3197100000000002</v>
      </c>
      <c r="DE159" s="6">
        <v>-0.68674000000000002</v>
      </c>
      <c r="DF159" s="6">
        <v>-2.2872300000000001</v>
      </c>
      <c r="DG159" s="6">
        <v>-2.5040800000000001</v>
      </c>
      <c r="DH159" s="6">
        <v>-9.8269099999999998</v>
      </c>
      <c r="DI159" s="6">
        <v>6.5634699999999997</v>
      </c>
      <c r="DJ159" s="6">
        <v>-3.4440599999999999</v>
      </c>
      <c r="DK159" s="6">
        <v>8.6507400000000008</v>
      </c>
      <c r="DL159" s="6">
        <v>1.7231099999999999</v>
      </c>
      <c r="DM159" s="6">
        <v>3.67991</v>
      </c>
      <c r="DN159" s="6">
        <v>1.2957700000000001</v>
      </c>
      <c r="DO159" s="6">
        <v>-7.4527299999999999</v>
      </c>
      <c r="DP159" s="6">
        <v>6.25</v>
      </c>
      <c r="DQ159" s="6">
        <v>-1.1877800000000001</v>
      </c>
      <c r="DR159" s="6">
        <v>-2.2324000000000002</v>
      </c>
      <c r="DS159" s="6">
        <v>3.1615899999999999</v>
      </c>
      <c r="DT159" s="6">
        <v>4.4267899999999996</v>
      </c>
      <c r="DU159" s="6">
        <v>0.48913000000000001</v>
      </c>
      <c r="DV159" s="2" t="s">
        <v>244</v>
      </c>
      <c r="DW159" s="6"/>
      <c r="DX159" s="6"/>
      <c r="DY159" s="6">
        <v>95.370590000000007</v>
      </c>
      <c r="DZ159" s="6"/>
      <c r="EA159" s="6"/>
      <c r="EB159" s="6">
        <v>96.326669999999993</v>
      </c>
      <c r="EC159" s="6"/>
      <c r="ED159" s="6"/>
      <c r="EE159" s="6">
        <v>94.118740000000003</v>
      </c>
      <c r="EF159" s="6"/>
      <c r="EG159" s="6"/>
      <c r="EH159" s="6">
        <v>97.252369999999999</v>
      </c>
      <c r="EI159" s="6"/>
      <c r="EJ159" s="6"/>
      <c r="EK159" s="6">
        <v>95.796949999999995</v>
      </c>
      <c r="EL159" s="6"/>
      <c r="EM159" s="6"/>
      <c r="EN159" s="6">
        <v>95.078850000000003</v>
      </c>
      <c r="EO159" s="6"/>
      <c r="EP159" s="6"/>
      <c r="EQ159" s="6">
        <v>95.106700000000004</v>
      </c>
      <c r="ER159" s="6"/>
      <c r="ES159" s="6"/>
      <c r="ET159" s="6">
        <v>97.34</v>
      </c>
      <c r="EU159" s="6"/>
      <c r="EV159" s="6"/>
      <c r="EW159" s="6">
        <v>97.884810000000002</v>
      </c>
      <c r="EX159" s="6"/>
      <c r="EY159" s="6"/>
      <c r="EZ159" s="6">
        <v>96.370270000000005</v>
      </c>
      <c r="FA159" s="6"/>
      <c r="FB159" s="6"/>
      <c r="FC159" s="6">
        <v>93.28519</v>
      </c>
      <c r="FD159" s="6"/>
      <c r="FE159" s="6"/>
      <c r="FF159" s="6">
        <v>95.742789999999999</v>
      </c>
      <c r="FG159" s="6"/>
      <c r="FH159" s="6"/>
      <c r="FI159" s="6">
        <v>95.530609999999996</v>
      </c>
      <c r="FJ159" s="6"/>
      <c r="FK159" s="6"/>
      <c r="FL159" s="6">
        <v>95.038889999999995</v>
      </c>
      <c r="FM159" s="6"/>
      <c r="FN159" s="6"/>
      <c r="FO159" s="6">
        <v>95.833100000000002</v>
      </c>
      <c r="FP159" s="6"/>
      <c r="FQ159" s="6"/>
      <c r="FR159" s="6">
        <v>98.111959999999996</v>
      </c>
      <c r="FS159" s="6"/>
      <c r="FT159" s="6"/>
      <c r="FU159" s="6">
        <v>95.078379999999996</v>
      </c>
      <c r="FV159" s="6"/>
      <c r="FW159" s="6"/>
      <c r="FX159" s="6">
        <v>94.529150000000001</v>
      </c>
      <c r="FY159" s="6"/>
      <c r="FZ159" s="6"/>
      <c r="GA159" s="6">
        <v>95.411869999999993</v>
      </c>
      <c r="GB159" s="6"/>
      <c r="GC159" s="6"/>
      <c r="GD159" s="6">
        <v>96.160319999999999</v>
      </c>
      <c r="GE159" s="6"/>
      <c r="GF159" s="6"/>
      <c r="GG159" s="6">
        <v>94.389210000000006</v>
      </c>
      <c r="GH159" s="6"/>
      <c r="GI159" s="6"/>
      <c r="GJ159" s="6">
        <v>93.584149999999994</v>
      </c>
      <c r="GK159" s="6"/>
      <c r="GL159" s="6"/>
      <c r="GM159" s="6">
        <v>93.620270000000005</v>
      </c>
      <c r="GN159" s="6"/>
      <c r="GO159" s="6"/>
      <c r="GP159" s="6">
        <v>90.840459999999993</v>
      </c>
      <c r="GQ159" s="6"/>
      <c r="GR159" s="6"/>
      <c r="GS159" s="6">
        <v>97.146029999999996</v>
      </c>
      <c r="GT159" s="6"/>
      <c r="GU159" s="6"/>
      <c r="GV159" s="6">
        <v>94.505660000000006</v>
      </c>
      <c r="GW159" s="6"/>
      <c r="GX159" s="6"/>
      <c r="GY159" s="6">
        <v>95.624780000000001</v>
      </c>
      <c r="GZ159" s="6"/>
      <c r="HA159" s="6"/>
      <c r="HB159" s="6">
        <v>97.352329999999995</v>
      </c>
      <c r="HC159" s="6"/>
      <c r="HD159" s="6"/>
      <c r="HE159" s="6">
        <v>94.548370000000006</v>
      </c>
      <c r="HF159" s="6"/>
      <c r="HG159" s="6"/>
      <c r="HH159" s="6">
        <v>94.784649999999999</v>
      </c>
      <c r="HI159" s="6"/>
      <c r="HJ159" s="6"/>
      <c r="HK159" s="6">
        <v>97.111959999999996</v>
      </c>
      <c r="HL159" s="6"/>
      <c r="HM159" s="6"/>
      <c r="HN159" s="6">
        <v>98.494929999999997</v>
      </c>
      <c r="HO159" s="6"/>
      <c r="HP159" s="6"/>
      <c r="HQ159" s="6">
        <v>96.747200000000007</v>
      </c>
      <c r="HR159" s="6"/>
      <c r="HS159" s="6"/>
      <c r="HT159" s="6">
        <v>96.494640000000004</v>
      </c>
      <c r="HU159" s="6"/>
      <c r="HV159" s="6"/>
      <c r="HW159" s="6">
        <v>96.604219999999998</v>
      </c>
      <c r="HX159" s="6"/>
      <c r="HY159" s="6"/>
      <c r="HZ159" s="22">
        <v>95.634773428571421</v>
      </c>
    </row>
    <row r="160" spans="1:234" x14ac:dyDescent="0.35">
      <c r="A160" s="4" t="s">
        <v>1343</v>
      </c>
      <c r="B160" s="4" t="s">
        <v>234</v>
      </c>
      <c r="C160" s="4" t="s">
        <v>363</v>
      </c>
      <c r="D160" s="4" t="s">
        <v>1344</v>
      </c>
      <c r="E160" s="4" t="s">
        <v>237</v>
      </c>
      <c r="F160" s="4" t="s">
        <v>431</v>
      </c>
      <c r="G160" s="4"/>
      <c r="H160" s="4" t="s">
        <v>432</v>
      </c>
      <c r="I160" s="4" t="s">
        <v>263</v>
      </c>
      <c r="J160" s="5">
        <v>34990</v>
      </c>
      <c r="K160" s="4" t="s">
        <v>251</v>
      </c>
      <c r="L160" s="4" t="s">
        <v>252</v>
      </c>
      <c r="M160" s="5">
        <v>43799</v>
      </c>
      <c r="N160" s="6">
        <v>167139662.90293503</v>
      </c>
      <c r="O160" s="6">
        <v>1.75</v>
      </c>
      <c r="P160" s="6">
        <v>2.16</v>
      </c>
      <c r="Q160" s="6">
        <v>119.83</v>
      </c>
      <c r="R160" s="4"/>
      <c r="S160" s="6">
        <v>-5.410482</v>
      </c>
      <c r="T160" s="6">
        <v>-3.2152210000000001</v>
      </c>
      <c r="U160" s="6">
        <v>6.712599</v>
      </c>
      <c r="V160" s="6">
        <v>4.8397249999999996</v>
      </c>
      <c r="W160" s="6">
        <v>-2.4325770000000002</v>
      </c>
      <c r="X160" s="6">
        <v>-3.753625</v>
      </c>
      <c r="Y160" s="6">
        <v>0.90261599999999997</v>
      </c>
      <c r="Z160" s="6">
        <v>-10.300428</v>
      </c>
      <c r="AA160" s="6">
        <v>-16.744143999999999</v>
      </c>
      <c r="AB160" s="6">
        <v>14.003575</v>
      </c>
      <c r="AC160" s="6">
        <v>-8.9595249999999993</v>
      </c>
      <c r="AD160" s="6">
        <v>-0.40732099999999999</v>
      </c>
      <c r="AE160" s="6">
        <v>10.097146</v>
      </c>
      <c r="AF160" s="6">
        <v>4.647392</v>
      </c>
      <c r="AG160" s="6">
        <v>-3.4329969999999999</v>
      </c>
      <c r="AH160" s="6">
        <v>0.81693800000000005</v>
      </c>
      <c r="AI160" s="6">
        <v>-11.267673</v>
      </c>
      <c r="AJ160" s="6">
        <v>3.026856</v>
      </c>
      <c r="AK160" s="6">
        <v>3.267674</v>
      </c>
      <c r="AL160" s="6">
        <v>-0.98426400000000003</v>
      </c>
      <c r="AM160" s="6">
        <v>7.1752599999999997</v>
      </c>
      <c r="AN160" s="6">
        <v>0.31719399999999998</v>
      </c>
      <c r="AO160" s="6">
        <v>2.7773349999999999</v>
      </c>
      <c r="AP160" s="6">
        <v>3.5891109999999999</v>
      </c>
      <c r="AQ160" s="6">
        <v>2.6594769999999999</v>
      </c>
      <c r="AR160" s="6">
        <v>-1.215427</v>
      </c>
      <c r="AS160" s="6">
        <v>-1.0982240000000001</v>
      </c>
      <c r="AT160" s="6">
        <v>1.7188779999999999</v>
      </c>
      <c r="AU160" s="6">
        <v>-0.80087600000000003</v>
      </c>
      <c r="AV160" s="6">
        <v>-6.5800789999999996</v>
      </c>
      <c r="AW160" s="6">
        <v>0.82964400000000005</v>
      </c>
      <c r="AX160" s="6">
        <v>-1.6267039999999999</v>
      </c>
      <c r="AY160" s="6">
        <v>4.8981500000000002</v>
      </c>
      <c r="AZ160" s="6">
        <v>4.3125109999999998</v>
      </c>
      <c r="BA160" s="6">
        <v>0.43224299999999999</v>
      </c>
      <c r="BB160" s="6">
        <v>-1.0079979999999999</v>
      </c>
      <c r="BC160" s="6">
        <v>-5.7229150000000004</v>
      </c>
      <c r="BD160" s="6">
        <v>3.2941150000000001</v>
      </c>
      <c r="BE160" s="6">
        <v>3.4639000000000003E-2</v>
      </c>
      <c r="BF160" s="6">
        <v>-0.51012500000000005</v>
      </c>
      <c r="BG160" s="6">
        <v>3.3949389999999999</v>
      </c>
      <c r="BH160" s="6">
        <v>2.3455189999999999</v>
      </c>
      <c r="BI160" s="6">
        <v>3.0950609999999998</v>
      </c>
      <c r="BJ160" s="6">
        <v>0.40385900000000002</v>
      </c>
      <c r="BK160" s="6">
        <v>-5.8865530000000001</v>
      </c>
      <c r="BL160" s="6">
        <v>2.326892</v>
      </c>
      <c r="BM160" s="6">
        <v>1.1144320000000001</v>
      </c>
      <c r="BN160" s="6">
        <v>-1.485368</v>
      </c>
      <c r="BO160" s="6">
        <v>2.2602150000000001</v>
      </c>
      <c r="BP160" s="6">
        <v>1.164536</v>
      </c>
      <c r="BQ160" s="6">
        <v>0.76222500000000004</v>
      </c>
      <c r="BR160" s="6">
        <v>5.2519650000000002</v>
      </c>
      <c r="BS160" s="6">
        <v>-1.356481</v>
      </c>
      <c r="BT160" s="6">
        <v>-3.3366720000000001</v>
      </c>
      <c r="BU160" s="6">
        <v>-5.9116939999999998</v>
      </c>
      <c r="BV160" s="6">
        <v>-9.2770010000000003</v>
      </c>
      <c r="BW160" s="6">
        <v>-1.393445</v>
      </c>
      <c r="BX160" s="6">
        <v>7.6864710000000001</v>
      </c>
      <c r="BY160" s="6">
        <v>-2.7563719999999998</v>
      </c>
      <c r="BZ160" s="6">
        <v>0.51728600000000002</v>
      </c>
      <c r="CA160" s="6">
        <v>-7.8680149999999998</v>
      </c>
      <c r="CB160" s="6">
        <v>-2.1984170000000001</v>
      </c>
      <c r="CC160" s="6">
        <v>9.603192</v>
      </c>
      <c r="CD160" s="6">
        <v>-0.67213100000000003</v>
      </c>
      <c r="CE160" s="6">
        <v>-0.21524599999999999</v>
      </c>
      <c r="CF160" s="6">
        <v>2.9446590000000001</v>
      </c>
      <c r="CG160" s="6">
        <v>5.1359750000000002</v>
      </c>
      <c r="CH160" s="6">
        <v>4.2729900000000001</v>
      </c>
      <c r="CI160" s="6">
        <v>2.094649</v>
      </c>
      <c r="CJ160" s="6">
        <v>-2.4487610000000002</v>
      </c>
      <c r="CK160" s="6">
        <v>-4.3657349999999999</v>
      </c>
      <c r="CL160" s="6">
        <v>-2.682709</v>
      </c>
      <c r="CM160" s="6">
        <v>8.6777689999999996</v>
      </c>
      <c r="CN160" s="6">
        <v>1.5043850000000001</v>
      </c>
      <c r="CO160" s="6">
        <v>4.402164</v>
      </c>
      <c r="CP160" s="6">
        <v>4.6932609999999997</v>
      </c>
      <c r="CQ160" s="6">
        <v>4.3670049999999998</v>
      </c>
      <c r="CR160" s="6">
        <v>2.9127969999999999</v>
      </c>
      <c r="CS160" s="6">
        <v>6.4944709999999999</v>
      </c>
      <c r="CT160" s="6">
        <v>1.6528069999999999</v>
      </c>
      <c r="CU160" s="6">
        <v>0.49041699999999999</v>
      </c>
      <c r="CV160" s="6">
        <v>4.4777959999999997</v>
      </c>
      <c r="CW160" s="6">
        <v>1.3051109999999999</v>
      </c>
      <c r="CX160" s="6">
        <v>3.3611270000000002</v>
      </c>
      <c r="CY160" s="6">
        <v>7.1802020000000004</v>
      </c>
      <c r="CZ160" s="6">
        <v>-3.767061</v>
      </c>
      <c r="DA160" s="6">
        <v>-3.7973880000000002</v>
      </c>
      <c r="DB160" s="6">
        <v>0.42093999999999998</v>
      </c>
      <c r="DC160" s="6">
        <v>0.22841500000000001</v>
      </c>
      <c r="DD160" s="6">
        <v>-4.5464060000000002</v>
      </c>
      <c r="DE160" s="6">
        <v>0.945627</v>
      </c>
      <c r="DF160" s="6">
        <v>-0.72863100000000003</v>
      </c>
      <c r="DG160" s="6">
        <v>-2.2046190000000001</v>
      </c>
      <c r="DH160" s="6">
        <v>-10.762411</v>
      </c>
      <c r="DI160" s="6">
        <v>8.3825050000000001</v>
      </c>
      <c r="DJ160" s="6">
        <v>-4.7479269999999998</v>
      </c>
      <c r="DK160" s="6">
        <v>7.4536870000000004</v>
      </c>
      <c r="DL160" s="6">
        <v>2.8899379999999999</v>
      </c>
      <c r="DM160" s="6">
        <v>2.677765</v>
      </c>
      <c r="DN160" s="6">
        <v>2.7515830000000001</v>
      </c>
      <c r="DO160" s="6">
        <v>-7.8359019999999999</v>
      </c>
      <c r="DP160" s="6">
        <v>6.8757359999999998</v>
      </c>
      <c r="DQ160" s="6">
        <v>3.4603000000000002E-2</v>
      </c>
      <c r="DR160" s="6">
        <v>-3.3989340000000001</v>
      </c>
      <c r="DS160" s="6">
        <v>1.554505</v>
      </c>
      <c r="DT160" s="6">
        <v>5.1186660000000002</v>
      </c>
      <c r="DU160" s="6">
        <v>0.199764</v>
      </c>
      <c r="DV160" s="2" t="s">
        <v>244</v>
      </c>
      <c r="DW160" s="6"/>
      <c r="DX160" s="6"/>
      <c r="DY160" s="6"/>
      <c r="DZ160" s="6"/>
      <c r="EA160" s="6"/>
      <c r="EB160" s="6">
        <v>96.76</v>
      </c>
      <c r="EC160" s="6"/>
      <c r="ED160" s="6"/>
      <c r="EE160" s="6"/>
      <c r="EF160" s="6"/>
      <c r="EG160" s="6"/>
      <c r="EH160" s="6">
        <v>96.18</v>
      </c>
      <c r="EI160" s="6"/>
      <c r="EJ160" s="6"/>
      <c r="EK160" s="6"/>
      <c r="EL160" s="6"/>
      <c r="EM160" s="6"/>
      <c r="EN160" s="6">
        <v>95.21</v>
      </c>
      <c r="EO160" s="6"/>
      <c r="EP160" s="6"/>
      <c r="EQ160" s="6"/>
      <c r="ER160" s="6"/>
      <c r="ES160" s="6"/>
      <c r="ET160" s="6">
        <v>95.502139999999997</v>
      </c>
      <c r="EU160" s="6"/>
      <c r="EV160" s="6"/>
      <c r="EW160" s="6"/>
      <c r="EX160" s="6"/>
      <c r="EY160" s="6"/>
      <c r="EZ160" s="6">
        <v>97.32</v>
      </c>
      <c r="FA160" s="6"/>
      <c r="FB160" s="6"/>
      <c r="FC160" s="6"/>
      <c r="FD160" s="6"/>
      <c r="FE160" s="6"/>
      <c r="FF160" s="6">
        <v>96.269030000000001</v>
      </c>
      <c r="FG160" s="6"/>
      <c r="FH160" s="6"/>
      <c r="FI160" s="6"/>
      <c r="FJ160" s="6"/>
      <c r="FK160" s="6"/>
      <c r="FL160" s="6">
        <v>98.492410000000007</v>
      </c>
      <c r="FM160" s="6"/>
      <c r="FN160" s="6"/>
      <c r="FO160" s="6"/>
      <c r="FP160" s="6"/>
      <c r="FQ160" s="6"/>
      <c r="FR160" s="6">
        <v>96.416300000000007</v>
      </c>
      <c r="FS160" s="6"/>
      <c r="FT160" s="6"/>
      <c r="FU160" s="6"/>
      <c r="FV160" s="6"/>
      <c r="FW160" s="6"/>
      <c r="FX160" s="6"/>
      <c r="FY160" s="6"/>
      <c r="FZ160" s="6"/>
      <c r="GA160" s="6">
        <v>87.830389999999994</v>
      </c>
      <c r="GB160" s="6"/>
      <c r="GC160" s="6"/>
      <c r="GD160" s="6">
        <v>90.357209999999995</v>
      </c>
      <c r="GE160" s="6"/>
      <c r="GF160" s="6"/>
      <c r="GG160" s="6">
        <v>97.535640000000001</v>
      </c>
      <c r="GH160" s="6"/>
      <c r="GI160" s="6"/>
      <c r="GJ160" s="6">
        <v>97.589969999999994</v>
      </c>
      <c r="GK160" s="6"/>
      <c r="GL160" s="6"/>
      <c r="GM160" s="6">
        <v>94.943349999999995</v>
      </c>
      <c r="GN160" s="6"/>
      <c r="GO160" s="6"/>
      <c r="GP160" s="6">
        <v>96.854140000000001</v>
      </c>
      <c r="GQ160" s="6"/>
      <c r="GR160" s="6"/>
      <c r="GS160" s="6">
        <v>97.615589999999997</v>
      </c>
      <c r="GT160" s="6"/>
      <c r="GU160" s="6"/>
      <c r="GV160" s="6">
        <v>97.190359999999998</v>
      </c>
      <c r="GW160" s="6"/>
      <c r="GX160" s="6"/>
      <c r="GY160" s="6">
        <v>96.459969999999998</v>
      </c>
      <c r="GZ160" s="6"/>
      <c r="HA160" s="6"/>
      <c r="HB160" s="6">
        <v>96.523840000000007</v>
      </c>
      <c r="HC160" s="6"/>
      <c r="HD160" s="6"/>
      <c r="HE160" s="6">
        <v>96.310360000000003</v>
      </c>
      <c r="HF160" s="6"/>
      <c r="HG160" s="6"/>
      <c r="HH160" s="6">
        <v>91.218239999999994</v>
      </c>
      <c r="HI160" s="6"/>
      <c r="HJ160" s="6"/>
      <c r="HK160" s="6">
        <v>96.732150000000004</v>
      </c>
      <c r="HL160" s="6"/>
      <c r="HM160" s="6"/>
      <c r="HN160" s="6">
        <v>96.906360000000006</v>
      </c>
      <c r="HO160" s="6"/>
      <c r="HP160" s="6"/>
      <c r="HQ160" s="6">
        <v>95.649439999999998</v>
      </c>
      <c r="HR160" s="6"/>
      <c r="HS160" s="6"/>
      <c r="HT160" s="6">
        <v>95.663619999999995</v>
      </c>
      <c r="HU160" s="6"/>
      <c r="HV160" s="6"/>
      <c r="HW160" s="6">
        <v>96.030010000000004</v>
      </c>
      <c r="HX160" s="6"/>
      <c r="HY160" s="6"/>
      <c r="HZ160" s="22">
        <v>95.742420800000005</v>
      </c>
    </row>
    <row r="161" spans="1:234" x14ac:dyDescent="0.35">
      <c r="A161" s="4" t="s">
        <v>1346</v>
      </c>
      <c r="B161" s="4" t="s">
        <v>234</v>
      </c>
      <c r="C161" s="4" t="s">
        <v>388</v>
      </c>
      <c r="D161" s="4" t="s">
        <v>1347</v>
      </c>
      <c r="E161" s="4" t="s">
        <v>237</v>
      </c>
      <c r="F161" s="4" t="s">
        <v>248</v>
      </c>
      <c r="G161" s="4"/>
      <c r="H161" s="4" t="s">
        <v>249</v>
      </c>
      <c r="I161" s="4" t="s">
        <v>263</v>
      </c>
      <c r="J161" s="5">
        <v>35863</v>
      </c>
      <c r="K161" s="4" t="s">
        <v>251</v>
      </c>
      <c r="L161" s="4" t="s">
        <v>252</v>
      </c>
      <c r="M161" s="5">
        <v>43819</v>
      </c>
      <c r="N161" s="6">
        <v>35982439.321108535</v>
      </c>
      <c r="O161" s="6"/>
      <c r="P161" s="6">
        <v>1.86</v>
      </c>
      <c r="Q161" s="6">
        <v>77</v>
      </c>
      <c r="R161" s="4" t="s">
        <v>1348</v>
      </c>
      <c r="S161" s="6">
        <v>-1.4005289999999999</v>
      </c>
      <c r="T161" s="6">
        <v>-3.7985060000000002</v>
      </c>
      <c r="U161" s="6">
        <v>6.3989539999999998</v>
      </c>
      <c r="V161" s="6">
        <v>4.6484829999999997</v>
      </c>
      <c r="W161" s="6">
        <v>-1.7844800000000001</v>
      </c>
      <c r="X161" s="6">
        <v>-1.1452610000000001</v>
      </c>
      <c r="Y161" s="6">
        <v>1.7534799999999999</v>
      </c>
      <c r="Z161" s="6">
        <v>-8.7227320000000006</v>
      </c>
      <c r="AA161" s="6">
        <v>-15.682757000000001</v>
      </c>
      <c r="AB161" s="6">
        <v>11.947861</v>
      </c>
      <c r="AC161" s="6">
        <v>-5.5666919999999998</v>
      </c>
      <c r="AD161" s="6">
        <v>-2.2689010000000001</v>
      </c>
      <c r="AE161" s="6">
        <v>8.7986369999999994</v>
      </c>
      <c r="AF161" s="6">
        <v>6.5061730000000004</v>
      </c>
      <c r="AG161" s="6">
        <v>-1.9327799999999999</v>
      </c>
      <c r="AH161" s="6">
        <v>-0.87255400000000005</v>
      </c>
      <c r="AI161" s="6">
        <v>-9.2406030000000001</v>
      </c>
      <c r="AJ161" s="6">
        <v>3.5339640000000001</v>
      </c>
      <c r="AK161" s="6">
        <v>2.2715399999999999</v>
      </c>
      <c r="AL161" s="6">
        <v>-0.41857100000000003</v>
      </c>
      <c r="AM161" s="6">
        <v>7.14682</v>
      </c>
      <c r="AN161" s="6">
        <v>-5.5399999999999998E-2</v>
      </c>
      <c r="AO161" s="6">
        <v>4.5600209999999999</v>
      </c>
      <c r="AP161" s="6">
        <v>1.441187</v>
      </c>
      <c r="AQ161" s="6">
        <v>3.3029929999999998</v>
      </c>
      <c r="AR161" s="6">
        <v>0.41968</v>
      </c>
      <c r="AS161" s="6">
        <v>0.23208899999999999</v>
      </c>
      <c r="AT161" s="6">
        <v>5.0747400000000003</v>
      </c>
      <c r="AU161" s="6">
        <v>0.62246800000000002</v>
      </c>
      <c r="AV161" s="6">
        <v>-6.9275690000000001</v>
      </c>
      <c r="AW161" s="6">
        <v>0.74880100000000005</v>
      </c>
      <c r="AX161" s="6">
        <v>-2.611472</v>
      </c>
      <c r="AY161" s="6">
        <v>4.6785180000000004</v>
      </c>
      <c r="AZ161" s="6">
        <v>5.0023949999999999</v>
      </c>
      <c r="BA161" s="6">
        <v>-0.30166700000000002</v>
      </c>
      <c r="BB161" s="6">
        <v>-1.072E-3</v>
      </c>
      <c r="BC161" s="6">
        <v>-5.4402530000000002</v>
      </c>
      <c r="BD161" s="6">
        <v>5.87439</v>
      </c>
      <c r="BE161" s="6">
        <v>-0.26024000000000003</v>
      </c>
      <c r="BF161" s="6">
        <v>-0.68006100000000003</v>
      </c>
      <c r="BG161" s="6">
        <v>4.6042160000000001</v>
      </c>
      <c r="BH161" s="6">
        <v>3.0399440000000002</v>
      </c>
      <c r="BI161" s="6">
        <v>0.98559200000000002</v>
      </c>
      <c r="BJ161" s="6">
        <v>2.9817770000000001</v>
      </c>
      <c r="BK161" s="6">
        <v>-4.8246029999999998</v>
      </c>
      <c r="BL161" s="6">
        <v>2.138503</v>
      </c>
      <c r="BM161" s="6">
        <v>1.2040280000000001</v>
      </c>
      <c r="BN161" s="6">
        <v>-2.9419300000000002</v>
      </c>
      <c r="BO161" s="6">
        <v>3.1486740000000002</v>
      </c>
      <c r="BP161" s="6">
        <v>0.71398200000000001</v>
      </c>
      <c r="BQ161" s="6">
        <v>1.5281389999999999</v>
      </c>
      <c r="BR161" s="6">
        <v>8.9179980000000008</v>
      </c>
      <c r="BS161" s="6">
        <v>-0.92118800000000001</v>
      </c>
      <c r="BT161" s="6">
        <v>-3.4805350000000002</v>
      </c>
      <c r="BU161" s="6">
        <v>-4.7178570000000004</v>
      </c>
      <c r="BV161" s="6">
        <v>-10.200491</v>
      </c>
      <c r="BW161" s="6">
        <v>-2.1415630000000001</v>
      </c>
      <c r="BX161" s="6">
        <v>7.3929429999999998</v>
      </c>
      <c r="BY161" s="6">
        <v>-1.447648</v>
      </c>
      <c r="BZ161" s="6">
        <v>-3.7033000000000003E-2</v>
      </c>
      <c r="CA161" s="6">
        <v>-8.4922540000000009</v>
      </c>
      <c r="CB161" s="6">
        <v>-2.102163</v>
      </c>
      <c r="CC161" s="6">
        <v>9.2163439999999994</v>
      </c>
      <c r="CD161" s="6">
        <v>-0.90678000000000003</v>
      </c>
      <c r="CE161" s="6">
        <v>-1.5189360000000001</v>
      </c>
      <c r="CF161" s="6">
        <v>3.2793230000000002</v>
      </c>
      <c r="CG161" s="6">
        <v>4.6758129999999998</v>
      </c>
      <c r="CH161" s="6">
        <v>3.5315720000000002</v>
      </c>
      <c r="CI161" s="6">
        <v>3.177057</v>
      </c>
      <c r="CJ161" s="6">
        <v>-3.3266070000000001</v>
      </c>
      <c r="CK161" s="6">
        <v>-5.592187</v>
      </c>
      <c r="CL161" s="6">
        <v>-2.0731290000000002</v>
      </c>
      <c r="CM161" s="6">
        <v>6.6677799999999996</v>
      </c>
      <c r="CN161" s="6">
        <v>2.7410040000000002</v>
      </c>
      <c r="CO161" s="6">
        <v>3.5666449999999998</v>
      </c>
      <c r="CP161" s="6">
        <v>3.1744509999999999</v>
      </c>
      <c r="CQ161" s="6">
        <v>3.1932719999999999</v>
      </c>
      <c r="CR161" s="6">
        <v>1.7209950000000001</v>
      </c>
      <c r="CS161" s="6">
        <v>5.982202</v>
      </c>
      <c r="CT161" s="6">
        <v>1.9130199999999999</v>
      </c>
      <c r="CU161" s="6">
        <v>-1.038748</v>
      </c>
      <c r="CV161" s="6">
        <v>3.8040669999999999</v>
      </c>
      <c r="CW161" s="6">
        <v>1.5769519999999999</v>
      </c>
      <c r="CX161" s="6">
        <v>1.363078</v>
      </c>
      <c r="CY161" s="6">
        <v>7.6942389999999996</v>
      </c>
      <c r="CZ161" s="6">
        <v>-4.8154969999999997</v>
      </c>
      <c r="DA161" s="6">
        <v>-2.1152350000000002</v>
      </c>
      <c r="DB161" s="6">
        <v>1.173799</v>
      </c>
      <c r="DC161" s="6">
        <v>-0.365541</v>
      </c>
      <c r="DD161" s="6">
        <v>-6.3472309999999998</v>
      </c>
      <c r="DE161" s="6">
        <v>0.51275700000000002</v>
      </c>
      <c r="DF161" s="6">
        <v>-3.0308850000000001</v>
      </c>
      <c r="DG161" s="6">
        <v>-3.5349879999999998</v>
      </c>
      <c r="DH161" s="6">
        <v>-10.480477</v>
      </c>
      <c r="DI161" s="6">
        <v>3.480737</v>
      </c>
      <c r="DJ161" s="6">
        <v>-3.5805690000000001</v>
      </c>
      <c r="DK161" s="6">
        <v>5.2284689999999996</v>
      </c>
      <c r="DL161" s="6">
        <v>2.6073870000000001</v>
      </c>
      <c r="DM161" s="6">
        <v>1.795304</v>
      </c>
      <c r="DN161" s="6">
        <v>1.808535</v>
      </c>
      <c r="DO161" s="6">
        <v>-9.0065580000000001</v>
      </c>
      <c r="DP161" s="6">
        <v>7.2811640000000004</v>
      </c>
      <c r="DQ161" s="6">
        <v>-1.293866</v>
      </c>
      <c r="DR161" s="6">
        <v>-4.4262160000000002</v>
      </c>
      <c r="DS161" s="6">
        <v>2.077194</v>
      </c>
      <c r="DT161" s="6">
        <v>3.570408</v>
      </c>
      <c r="DU161" s="6">
        <v>0.66297700000000004</v>
      </c>
      <c r="DV161" s="2" t="s">
        <v>244</v>
      </c>
      <c r="DW161" s="6">
        <v>94.651970000000006</v>
      </c>
      <c r="DX161" s="6">
        <v>94.706620000000001</v>
      </c>
      <c r="DY161" s="6">
        <v>94.25788</v>
      </c>
      <c r="DZ161" s="6">
        <v>94.956569999999999</v>
      </c>
      <c r="EA161" s="6">
        <v>91.436049999999994</v>
      </c>
      <c r="EB161" s="6">
        <v>91.583789999999993</v>
      </c>
      <c r="EC161" s="6">
        <v>94.773120000000006</v>
      </c>
      <c r="ED161" s="6">
        <v>93.718729999999994</v>
      </c>
      <c r="EE161" s="6">
        <v>93.377560000000003</v>
      </c>
      <c r="EF161" s="6">
        <v>93.952690000000004</v>
      </c>
      <c r="EG161" s="6">
        <v>92.620090000000005</v>
      </c>
      <c r="EH161" s="6">
        <v>93.58914</v>
      </c>
      <c r="EI161" s="6">
        <v>92.262240000000006</v>
      </c>
      <c r="EJ161" s="6">
        <v>93.862139999999997</v>
      </c>
      <c r="EK161" s="6">
        <v>91.211609999999993</v>
      </c>
      <c r="EL161" s="6">
        <v>91.025880000000001</v>
      </c>
      <c r="EM161" s="6">
        <v>91.239760000000004</v>
      </c>
      <c r="EN161" s="6">
        <v>91.989260000000002</v>
      </c>
      <c r="EO161" s="6">
        <v>91.727540000000005</v>
      </c>
      <c r="EP161" s="6">
        <v>91.740549999999999</v>
      </c>
      <c r="EQ161" s="6">
        <v>91.611249999999998</v>
      </c>
      <c r="ER161" s="6">
        <v>88.842029999999994</v>
      </c>
      <c r="ES161" s="6">
        <v>89.391970000000001</v>
      </c>
      <c r="ET161" s="6">
        <v>91.558059999999998</v>
      </c>
      <c r="EU161" s="6">
        <v>90.247450000000001</v>
      </c>
      <c r="EV161" s="6">
        <v>91.362809999999996</v>
      </c>
      <c r="EW161" s="6">
        <v>90.712379999999996</v>
      </c>
      <c r="EX161" s="6">
        <v>92.937330000000003</v>
      </c>
      <c r="EY161" s="6">
        <v>90.620859999999993</v>
      </c>
      <c r="EZ161" s="6">
        <v>91.984570000000005</v>
      </c>
      <c r="FA161" s="6">
        <v>92.819770000000005</v>
      </c>
      <c r="FB161" s="6">
        <v>90.45317</v>
      </c>
      <c r="FC161" s="6">
        <v>92.695599999999999</v>
      </c>
      <c r="FD161" s="6">
        <v>90.87876</v>
      </c>
      <c r="FE161" s="6">
        <v>94.969030000000004</v>
      </c>
      <c r="FF161" s="6">
        <v>94.838080000000005</v>
      </c>
      <c r="FG161" s="6">
        <v>95.468810000000005</v>
      </c>
      <c r="FH161" s="6">
        <v>86.129739999999998</v>
      </c>
      <c r="FI161" s="6">
        <v>88.120990000000006</v>
      </c>
      <c r="FJ161" s="6">
        <v>88.225049999999996</v>
      </c>
      <c r="FK161" s="6">
        <v>87.460239999999999</v>
      </c>
      <c r="FL161" s="6">
        <v>90.29025</v>
      </c>
      <c r="FM161" s="6">
        <v>90.170490000000001</v>
      </c>
      <c r="FN161" s="6">
        <v>90.7547</v>
      </c>
      <c r="FO161" s="6">
        <v>95.657650000000004</v>
      </c>
      <c r="FP161" s="6">
        <v>94.654430000000005</v>
      </c>
      <c r="FQ161" s="6">
        <v>94.666979999999995</v>
      </c>
      <c r="FR161" s="6">
        <v>94.968429999999998</v>
      </c>
      <c r="FS161" s="6">
        <v>91.562359999999998</v>
      </c>
      <c r="FT161" s="6">
        <v>92.334729999999993</v>
      </c>
      <c r="FU161" s="6">
        <v>92.089879999999994</v>
      </c>
      <c r="FV161" s="6">
        <v>91.978039999999993</v>
      </c>
      <c r="FW161" s="6">
        <v>98.84684</v>
      </c>
      <c r="FX161" s="6">
        <v>94.70881</v>
      </c>
      <c r="FY161" s="6">
        <v>95.075659999999999</v>
      </c>
      <c r="FZ161" s="6">
        <v>96.802930000000003</v>
      </c>
      <c r="GA161" s="6">
        <v>94.731700000000004</v>
      </c>
      <c r="GB161" s="6">
        <v>95.15204</v>
      </c>
      <c r="GC161" s="6">
        <v>95.429280000000006</v>
      </c>
      <c r="GD161" s="6">
        <v>96.753330000000005</v>
      </c>
      <c r="GE161" s="6">
        <v>97.525080000000003</v>
      </c>
      <c r="GF161" s="6">
        <v>96.007689999999997</v>
      </c>
      <c r="GG161" s="6">
        <v>89.875450000000001</v>
      </c>
      <c r="GH161" s="6">
        <v>94.908159999999995</v>
      </c>
      <c r="GI161" s="6">
        <v>95.223590000000002</v>
      </c>
      <c r="GJ161" s="6">
        <v>95.003960000000006</v>
      </c>
      <c r="GK161" s="6">
        <v>96.068719999999999</v>
      </c>
      <c r="GL161" s="6">
        <v>94.493129999999994</v>
      </c>
      <c r="GM161" s="6">
        <v>96.113630000000001</v>
      </c>
      <c r="GN161" s="6">
        <v>96.94256</v>
      </c>
      <c r="GO161" s="6">
        <v>91.384559999999993</v>
      </c>
      <c r="GP161" s="6">
        <v>95.969819999999999</v>
      </c>
      <c r="GQ161" s="6">
        <v>97.334909999999994</v>
      </c>
      <c r="GR161" s="6">
        <v>97.948040000000006</v>
      </c>
      <c r="GS161" s="6">
        <v>97.338970000000003</v>
      </c>
      <c r="GT161" s="6">
        <v>97.037120000000002</v>
      </c>
      <c r="GU161" s="6">
        <v>96.699029999999993</v>
      </c>
      <c r="GV161" s="6">
        <v>97.337450000000004</v>
      </c>
      <c r="GW161" s="6">
        <v>96.992859999999993</v>
      </c>
      <c r="GX161" s="6">
        <v>92.016350000000003</v>
      </c>
      <c r="GY161" s="6">
        <v>98.011229999999998</v>
      </c>
      <c r="GZ161" s="6">
        <v>98.238500000000002</v>
      </c>
      <c r="HA161" s="6">
        <v>97.45814</v>
      </c>
      <c r="HB161" s="6">
        <v>98.087739999999997</v>
      </c>
      <c r="HC161" s="6">
        <v>94.858609999999999</v>
      </c>
      <c r="HD161" s="6">
        <v>95.613969999999995</v>
      </c>
      <c r="HE161" s="6">
        <v>97.11618</v>
      </c>
      <c r="HF161" s="6">
        <v>97.715379999999996</v>
      </c>
      <c r="HG161" s="6">
        <v>97.748360000000005</v>
      </c>
      <c r="HH161" s="6">
        <v>98.25103</v>
      </c>
      <c r="HI161" s="6">
        <v>97.168019999999999</v>
      </c>
      <c r="HJ161" s="6">
        <v>96.512990000000002</v>
      </c>
      <c r="HK161" s="6"/>
      <c r="HL161" s="6">
        <v>96.066289999999995</v>
      </c>
      <c r="HM161" s="6">
        <v>96.723519999999994</v>
      </c>
      <c r="HN161" s="6">
        <v>97.353710000000007</v>
      </c>
      <c r="HO161" s="6">
        <v>98.723150000000004</v>
      </c>
      <c r="HP161" s="6">
        <v>98.831580000000002</v>
      </c>
      <c r="HQ161" s="6">
        <v>98.221419999999995</v>
      </c>
      <c r="HR161" s="6">
        <v>98.998940000000005</v>
      </c>
      <c r="HS161" s="6">
        <v>98.052250000000001</v>
      </c>
      <c r="HT161" s="6">
        <v>97.17953</v>
      </c>
      <c r="HU161" s="6">
        <v>97.441590000000005</v>
      </c>
      <c r="HV161" s="6">
        <v>98.895719999999997</v>
      </c>
      <c r="HW161" s="6">
        <v>98.680949999999996</v>
      </c>
      <c r="HX161" s="6">
        <v>99.492400000000004</v>
      </c>
      <c r="HY161" s="6">
        <v>99.352990000000005</v>
      </c>
      <c r="HZ161" s="22">
        <v>94.430706981132062</v>
      </c>
    </row>
    <row r="162" spans="1:234" x14ac:dyDescent="0.35">
      <c r="A162" s="4" t="s">
        <v>1362</v>
      </c>
      <c r="B162" s="4" t="s">
        <v>234</v>
      </c>
      <c r="C162" s="4" t="s">
        <v>283</v>
      </c>
      <c r="D162" s="4" t="s">
        <v>1363</v>
      </c>
      <c r="E162" s="4" t="s">
        <v>678</v>
      </c>
      <c r="F162" s="4" t="s">
        <v>826</v>
      </c>
      <c r="G162" s="4"/>
      <c r="H162" s="4" t="s">
        <v>827</v>
      </c>
      <c r="I162" s="4" t="s">
        <v>280</v>
      </c>
      <c r="J162" s="5">
        <v>32815</v>
      </c>
      <c r="K162" s="4" t="s">
        <v>1364</v>
      </c>
      <c r="L162" s="4"/>
      <c r="M162" s="5">
        <v>43818</v>
      </c>
      <c r="N162" s="6">
        <v>176307102.36115432</v>
      </c>
      <c r="O162" s="6">
        <v>1.2</v>
      </c>
      <c r="P162" s="6"/>
      <c r="Q162" s="6">
        <v>94.51</v>
      </c>
      <c r="R162" s="4" t="s">
        <v>1365</v>
      </c>
      <c r="S162" s="6">
        <v>-3.1647630000000002</v>
      </c>
      <c r="T162" s="6">
        <v>-3.0914299999999999</v>
      </c>
      <c r="U162" s="6">
        <v>3.23733</v>
      </c>
      <c r="V162" s="6">
        <v>5.0432620000000004</v>
      </c>
      <c r="W162" s="6">
        <v>-1.488308</v>
      </c>
      <c r="X162" s="6">
        <v>-0.82194</v>
      </c>
      <c r="Y162" s="6">
        <v>1.2576940000000001</v>
      </c>
      <c r="Z162" s="6">
        <v>-7.5182589999999996</v>
      </c>
      <c r="AA162" s="6">
        <v>-13.152419</v>
      </c>
      <c r="AB162" s="6">
        <v>9.3530239999999996</v>
      </c>
      <c r="AC162" s="6">
        <v>-6.960426</v>
      </c>
      <c r="AD162" s="6">
        <v>8.4658999999999998E-2</v>
      </c>
      <c r="AE162" s="6">
        <v>8.4040900000000001</v>
      </c>
      <c r="AF162" s="6">
        <v>4.825609</v>
      </c>
      <c r="AG162" s="6">
        <v>-2.1415920000000002</v>
      </c>
      <c r="AH162" s="6">
        <v>-0.116896</v>
      </c>
      <c r="AI162" s="6">
        <v>-8.3658249999999992</v>
      </c>
      <c r="AJ162" s="6">
        <v>2.8838080000000001</v>
      </c>
      <c r="AK162" s="6">
        <v>1.699951</v>
      </c>
      <c r="AL162" s="6">
        <v>-0.41411300000000001</v>
      </c>
      <c r="AM162" s="6">
        <v>5.7841170000000002</v>
      </c>
      <c r="AN162" s="6">
        <v>-0.305423</v>
      </c>
      <c r="AO162" s="6">
        <v>2.6473520000000001</v>
      </c>
      <c r="AP162" s="6">
        <v>3.209079</v>
      </c>
      <c r="AQ162" s="6">
        <v>4.6819269999999999</v>
      </c>
      <c r="AR162" s="6">
        <v>0.98367400000000005</v>
      </c>
      <c r="AS162" s="6">
        <v>-0.13536000000000001</v>
      </c>
      <c r="AT162" s="6">
        <v>3.8806699999999998</v>
      </c>
      <c r="AU162" s="6">
        <v>-1.5990949999999999</v>
      </c>
      <c r="AV162" s="6">
        <v>-4.1290610000000001</v>
      </c>
      <c r="AW162" s="6">
        <v>0.69626500000000002</v>
      </c>
      <c r="AX162" s="6">
        <v>-3.4018120000000001</v>
      </c>
      <c r="AY162" s="6">
        <v>5.7810240000000004</v>
      </c>
      <c r="AZ162" s="6">
        <v>3.3968750000000001</v>
      </c>
      <c r="BA162" s="6">
        <v>1.203325</v>
      </c>
      <c r="BB162" s="6">
        <v>-0.69622499999999998</v>
      </c>
      <c r="BC162" s="6">
        <v>-4.7800929999999999</v>
      </c>
      <c r="BD162" s="6">
        <v>2.2432210000000001</v>
      </c>
      <c r="BE162" s="6">
        <v>6.6971000000000003E-2</v>
      </c>
      <c r="BF162" s="6">
        <v>-1.3307009999999999</v>
      </c>
      <c r="BG162" s="6">
        <v>3.985188</v>
      </c>
      <c r="BH162" s="6">
        <v>3.6248480000000001</v>
      </c>
      <c r="BI162" s="6">
        <v>2.0938780000000001</v>
      </c>
      <c r="BJ162" s="6">
        <v>0.437726</v>
      </c>
      <c r="BK162" s="6">
        <v>-4.8316619999999997</v>
      </c>
      <c r="BL162" s="6">
        <v>1.5197700000000001</v>
      </c>
      <c r="BM162" s="6">
        <v>0.91361199999999998</v>
      </c>
      <c r="BN162" s="6">
        <v>-2.2475670000000001</v>
      </c>
      <c r="BO162" s="6">
        <v>2.5466660000000001</v>
      </c>
      <c r="BP162" s="6">
        <v>2.3993419999999999</v>
      </c>
      <c r="BQ162" s="6">
        <v>0.86144900000000002</v>
      </c>
      <c r="BR162" s="6">
        <v>6.4014049999999996</v>
      </c>
      <c r="BS162" s="6">
        <v>-1.3472500000000001</v>
      </c>
      <c r="BT162" s="6">
        <v>-3.6027070000000001</v>
      </c>
      <c r="BU162" s="6">
        <v>-5.8061600000000002</v>
      </c>
      <c r="BV162" s="6">
        <v>-8.7650559999999995</v>
      </c>
      <c r="BW162" s="6">
        <v>-2.3860290000000002</v>
      </c>
      <c r="BX162" s="6">
        <v>8.0514379999999992</v>
      </c>
      <c r="BY162" s="6">
        <v>-1.8942110000000001</v>
      </c>
      <c r="BZ162" s="6">
        <v>-1.310413</v>
      </c>
      <c r="CA162" s="6">
        <v>-7.8205739999999997</v>
      </c>
      <c r="CB162" s="6">
        <v>-3.1728130000000001</v>
      </c>
      <c r="CC162" s="6">
        <v>8.9468340000000008</v>
      </c>
      <c r="CD162" s="6">
        <v>-0.20124800000000001</v>
      </c>
      <c r="CE162" s="6">
        <v>-1.110225</v>
      </c>
      <c r="CF162" s="6">
        <v>1.6107899999999999</v>
      </c>
      <c r="CG162" s="6">
        <v>5.4767250000000001</v>
      </c>
      <c r="CH162" s="6">
        <v>2.3443209999999999</v>
      </c>
      <c r="CI162" s="6">
        <v>1.681184</v>
      </c>
      <c r="CJ162" s="6">
        <v>-0.49031400000000003</v>
      </c>
      <c r="CK162" s="6">
        <v>-3.2922639999999999</v>
      </c>
      <c r="CL162" s="6">
        <v>-1.415035</v>
      </c>
      <c r="CM162" s="6">
        <v>5.8350429999999998</v>
      </c>
      <c r="CN162" s="6">
        <v>1.9786440000000001</v>
      </c>
      <c r="CO162" s="6">
        <v>2.1866699999999999</v>
      </c>
      <c r="CP162" s="6">
        <v>2.106061</v>
      </c>
      <c r="CQ162" s="6">
        <v>4.1544420000000004</v>
      </c>
      <c r="CR162" s="6">
        <v>2.4290980000000002</v>
      </c>
      <c r="CS162" s="6">
        <v>4.9952490000000003</v>
      </c>
      <c r="CT162" s="6">
        <v>0.98774300000000004</v>
      </c>
      <c r="CU162" s="6">
        <v>0.61002299999999998</v>
      </c>
      <c r="CV162" s="6">
        <v>4.7292579999999997</v>
      </c>
      <c r="CW162" s="6">
        <v>1.7421070000000001</v>
      </c>
      <c r="CX162" s="6">
        <v>2.0816400000000002</v>
      </c>
      <c r="CY162" s="6">
        <v>6.8555000000000001</v>
      </c>
      <c r="CZ162" s="6">
        <v>-3.7831399999999999</v>
      </c>
      <c r="DA162" s="6">
        <v>-2.835356</v>
      </c>
      <c r="DB162" s="6">
        <v>-0.120978</v>
      </c>
      <c r="DC162" s="6">
        <v>-1.4848440000000001</v>
      </c>
      <c r="DD162" s="6">
        <v>-3.543857</v>
      </c>
      <c r="DE162" s="6">
        <v>0.96064499999999997</v>
      </c>
      <c r="DF162" s="6">
        <v>-0.90121399999999996</v>
      </c>
      <c r="DG162" s="6">
        <v>-1.269212</v>
      </c>
      <c r="DH162" s="6">
        <v>-10.444552</v>
      </c>
      <c r="DI162" s="6">
        <v>2.6809440000000002</v>
      </c>
      <c r="DJ162" s="6">
        <v>-4.9703229999999996</v>
      </c>
      <c r="DK162" s="6">
        <v>7.6796059999999997</v>
      </c>
      <c r="DL162" s="6">
        <v>1.3515029999999999</v>
      </c>
      <c r="DM162" s="6">
        <v>1.9452879999999999</v>
      </c>
      <c r="DN162" s="6">
        <v>2.2211880000000002</v>
      </c>
      <c r="DO162" s="6">
        <v>-6.9634410000000004</v>
      </c>
      <c r="DP162" s="6">
        <v>5.699452</v>
      </c>
      <c r="DQ162" s="6">
        <v>-0.55408100000000005</v>
      </c>
      <c r="DR162" s="6">
        <v>-3.3953259999999998</v>
      </c>
      <c r="DS162" s="6">
        <v>1.7886</v>
      </c>
      <c r="DT162" s="6">
        <v>3.800033</v>
      </c>
      <c r="DU162" s="6">
        <v>0.45205600000000001</v>
      </c>
      <c r="DV162" s="2" t="s">
        <v>244</v>
      </c>
      <c r="DW162" s="6"/>
      <c r="DX162" s="6"/>
      <c r="DY162" s="6">
        <v>98.934910000000002</v>
      </c>
      <c r="DZ162" s="6"/>
      <c r="EA162" s="6"/>
      <c r="EB162" s="6">
        <v>98.509399999999999</v>
      </c>
      <c r="EC162" s="6"/>
      <c r="ED162" s="6"/>
      <c r="EE162" s="6">
        <v>95.642200000000003</v>
      </c>
      <c r="EF162" s="6"/>
      <c r="EG162" s="6"/>
      <c r="EH162" s="6">
        <v>96.849959999999996</v>
      </c>
      <c r="EI162" s="6"/>
      <c r="EJ162" s="6"/>
      <c r="EK162" s="6">
        <v>97.320840000000004</v>
      </c>
      <c r="EL162" s="6"/>
      <c r="EM162" s="6"/>
      <c r="EN162" s="6">
        <v>95.271360000000001</v>
      </c>
      <c r="EO162" s="6"/>
      <c r="EP162" s="6"/>
      <c r="EQ162" s="6">
        <v>97.839160000000007</v>
      </c>
      <c r="ER162" s="6"/>
      <c r="ES162" s="6"/>
      <c r="ET162" s="6">
        <v>97.279979999999995</v>
      </c>
      <c r="EU162" s="6"/>
      <c r="EV162" s="6"/>
      <c r="EW162" s="6">
        <v>93.543080000000003</v>
      </c>
      <c r="EX162" s="6"/>
      <c r="EY162" s="6"/>
      <c r="EZ162" s="6">
        <v>94.939570000000003</v>
      </c>
      <c r="FA162" s="6"/>
      <c r="FB162" s="6"/>
      <c r="FC162" s="6">
        <v>93.222499999999997</v>
      </c>
      <c r="FD162" s="6"/>
      <c r="FE162" s="6"/>
      <c r="FF162" s="6">
        <v>93.304959999999994</v>
      </c>
      <c r="FG162" s="6"/>
      <c r="FH162" s="6"/>
      <c r="FI162" s="6">
        <v>92.980940000000004</v>
      </c>
      <c r="FJ162" s="6"/>
      <c r="FK162" s="6"/>
      <c r="FL162" s="6">
        <v>93.712140000000005</v>
      </c>
      <c r="FM162" s="6"/>
      <c r="FN162" s="6"/>
      <c r="FO162" s="6">
        <v>93.772350000000003</v>
      </c>
      <c r="FP162" s="6"/>
      <c r="FQ162" s="6"/>
      <c r="FR162" s="6">
        <v>94.083150000000003</v>
      </c>
      <c r="FS162" s="6"/>
      <c r="FT162" s="6"/>
      <c r="FU162" s="6"/>
      <c r="FV162" s="6">
        <v>89.043980000000005</v>
      </c>
      <c r="FW162" s="6">
        <v>94.804969999999997</v>
      </c>
      <c r="FX162" s="6">
        <v>96.867279999999994</v>
      </c>
      <c r="FY162" s="6">
        <v>99.188559999999995</v>
      </c>
      <c r="FZ162" s="6">
        <v>99.014539999999997</v>
      </c>
      <c r="GA162" s="6">
        <v>99.168390000000002</v>
      </c>
      <c r="GB162" s="6">
        <v>99.350170000000006</v>
      </c>
      <c r="GC162" s="6">
        <v>97.616079999999997</v>
      </c>
      <c r="GD162" s="6">
        <v>99.520889999999994</v>
      </c>
      <c r="GE162" s="6">
        <v>98.322360000000003</v>
      </c>
      <c r="GF162" s="6">
        <v>98.873829999999998</v>
      </c>
      <c r="GG162" s="6">
        <v>98.211609999999993</v>
      </c>
      <c r="GH162" s="6">
        <v>99.150630000000007</v>
      </c>
      <c r="GI162" s="6">
        <v>98.264780000000002</v>
      </c>
      <c r="GJ162" s="6">
        <v>98.004220000000004</v>
      </c>
      <c r="GK162" s="6">
        <v>98.799300000000002</v>
      </c>
      <c r="GL162" s="6">
        <v>98.433549999999997</v>
      </c>
      <c r="GM162" s="6">
        <v>98.799239999999998</v>
      </c>
      <c r="GN162" s="6">
        <v>97.126639999999995</v>
      </c>
      <c r="GO162" s="6">
        <v>97.428060000000002</v>
      </c>
      <c r="GP162" s="6">
        <v>97.721010000000007</v>
      </c>
      <c r="GQ162" s="6">
        <v>97.6494</v>
      </c>
      <c r="GR162" s="6">
        <v>98.401160000000004</v>
      </c>
      <c r="GS162" s="6">
        <v>99.082930000000005</v>
      </c>
      <c r="GT162" s="6">
        <v>99.233239999999995</v>
      </c>
      <c r="GU162" s="6">
        <v>98.352739999999997</v>
      </c>
      <c r="GV162" s="6">
        <v>97.051910000000007</v>
      </c>
      <c r="GW162" s="6">
        <v>96.792400000000001</v>
      </c>
      <c r="GX162" s="6">
        <v>97.327820000000003</v>
      </c>
      <c r="GY162" s="6">
        <v>96.925899999999999</v>
      </c>
      <c r="GZ162" s="6">
        <v>97.898809999999997</v>
      </c>
      <c r="HA162" s="6">
        <v>94.890590000000003</v>
      </c>
      <c r="HB162" s="6">
        <v>96.619770000000003</v>
      </c>
      <c r="HC162" s="6">
        <v>97.064970000000002</v>
      </c>
      <c r="HD162" s="6">
        <v>97.040660000000003</v>
      </c>
      <c r="HE162" s="6">
        <v>96.510429999999999</v>
      </c>
      <c r="HF162" s="6">
        <v>97.576509999999999</v>
      </c>
      <c r="HG162" s="6">
        <v>96.952100000000002</v>
      </c>
      <c r="HH162" s="6">
        <v>94.048869999999994</v>
      </c>
      <c r="HI162" s="6">
        <v>97.18244</v>
      </c>
      <c r="HJ162" s="6">
        <v>94.753219999999999</v>
      </c>
      <c r="HK162" s="6">
        <v>92.661770000000004</v>
      </c>
      <c r="HL162" s="6">
        <v>87.678240000000002</v>
      </c>
      <c r="HM162" s="6">
        <v>91.113630000000001</v>
      </c>
      <c r="HN162" s="6">
        <v>93.280249999999995</v>
      </c>
      <c r="HO162" s="6">
        <v>98.087410000000006</v>
      </c>
      <c r="HP162" s="6">
        <v>95.801839999999999</v>
      </c>
      <c r="HQ162" s="6">
        <v>96.641999999999996</v>
      </c>
      <c r="HR162" s="6">
        <v>99.999949999999998</v>
      </c>
      <c r="HS162" s="6">
        <v>91.246039999999994</v>
      </c>
      <c r="HT162" s="6">
        <v>99.999960000000002</v>
      </c>
      <c r="HU162" s="6">
        <v>99.999960000000002</v>
      </c>
      <c r="HV162" s="6">
        <v>99.999960000000002</v>
      </c>
      <c r="HW162" s="6">
        <v>99.999960000000002</v>
      </c>
      <c r="HX162" s="6">
        <v>98.421959999999999</v>
      </c>
      <c r="HY162" s="6"/>
      <c r="HZ162" s="22">
        <v>96.721202676056322</v>
      </c>
    </row>
    <row r="163" spans="1:234" x14ac:dyDescent="0.35">
      <c r="A163" s="4" t="s">
        <v>1366</v>
      </c>
      <c r="B163" s="4" t="s">
        <v>234</v>
      </c>
      <c r="C163" s="4" t="s">
        <v>833</v>
      </c>
      <c r="D163" s="4" t="s">
        <v>1367</v>
      </c>
      <c r="E163" s="4" t="s">
        <v>237</v>
      </c>
      <c r="F163" s="4" t="s">
        <v>1205</v>
      </c>
      <c r="G163" s="4"/>
      <c r="H163" s="4"/>
      <c r="I163" s="4" t="s">
        <v>250</v>
      </c>
      <c r="J163" s="5">
        <v>33373</v>
      </c>
      <c r="K163" s="4" t="s">
        <v>1368</v>
      </c>
      <c r="L163" s="4"/>
      <c r="M163" s="5">
        <v>43799</v>
      </c>
      <c r="N163" s="6">
        <v>39084292.828923739</v>
      </c>
      <c r="O163" s="6">
        <v>1.5</v>
      </c>
      <c r="P163" s="6">
        <v>1.61</v>
      </c>
      <c r="Q163" s="6">
        <v>129</v>
      </c>
      <c r="R163" s="4"/>
      <c r="S163" s="6">
        <v>0.25850899999999999</v>
      </c>
      <c r="T163" s="6">
        <v>-2.260421</v>
      </c>
      <c r="U163" s="6">
        <v>5.5503819999999999</v>
      </c>
      <c r="V163" s="6">
        <v>2.8721480000000001</v>
      </c>
      <c r="W163" s="6">
        <v>-0.96341200000000005</v>
      </c>
      <c r="X163" s="6">
        <v>0.37</v>
      </c>
      <c r="Y163" s="6">
        <v>1.298935</v>
      </c>
      <c r="Z163" s="6">
        <v>-9.2016369999999998</v>
      </c>
      <c r="AA163" s="6">
        <v>-11.374307999999999</v>
      </c>
      <c r="AB163" s="6">
        <v>10.005361000000001</v>
      </c>
      <c r="AC163" s="6">
        <v>-4.5291680000000003</v>
      </c>
      <c r="AD163" s="6">
        <v>3.4337040000000001</v>
      </c>
      <c r="AE163" s="6">
        <v>6.3878779999999997</v>
      </c>
      <c r="AF163" s="6">
        <v>4.2876510000000003</v>
      </c>
      <c r="AG163" s="6">
        <v>-1.776621</v>
      </c>
      <c r="AH163" s="6">
        <v>1.019712</v>
      </c>
      <c r="AI163" s="6">
        <v>-6.3676750000000002</v>
      </c>
      <c r="AJ163" s="6">
        <v>1.629113</v>
      </c>
      <c r="AK163" s="6">
        <v>3.5332330000000001</v>
      </c>
      <c r="AL163" s="6">
        <v>0.70442499999999997</v>
      </c>
      <c r="AM163" s="6">
        <v>3.3576320000000002</v>
      </c>
      <c r="AN163" s="6">
        <v>0.89910900000000005</v>
      </c>
      <c r="AO163" s="6">
        <v>-0.389372</v>
      </c>
      <c r="AP163" s="6">
        <v>2.8859050000000002</v>
      </c>
      <c r="AQ163" s="6">
        <v>-2.3824390000000002</v>
      </c>
      <c r="AR163" s="6">
        <v>2.0966840000000002</v>
      </c>
      <c r="AS163" s="6">
        <v>2.0679620000000001</v>
      </c>
      <c r="AT163" s="6">
        <v>3.9535</v>
      </c>
      <c r="AU163" s="6">
        <v>3.5699299999999998</v>
      </c>
      <c r="AV163" s="6">
        <v>-3.669848</v>
      </c>
      <c r="AW163" s="6">
        <v>-0.80606599999999995</v>
      </c>
      <c r="AX163" s="6">
        <v>-3.1622919999999999</v>
      </c>
      <c r="AY163" s="6">
        <v>4.391381</v>
      </c>
      <c r="AZ163" s="6">
        <v>5.7782460000000002</v>
      </c>
      <c r="BA163" s="6">
        <v>-0.658694</v>
      </c>
      <c r="BB163" s="6">
        <v>1.624088</v>
      </c>
      <c r="BC163" s="6">
        <v>-4.7685940000000002</v>
      </c>
      <c r="BD163" s="6">
        <v>3.6276380000000001</v>
      </c>
      <c r="BE163" s="6">
        <v>1.0780940000000001</v>
      </c>
      <c r="BF163" s="6">
        <v>0.64929999999999999</v>
      </c>
      <c r="BG163" s="6">
        <v>2.9915729999999998</v>
      </c>
      <c r="BH163" s="6">
        <v>2.2880609999999999</v>
      </c>
      <c r="BI163" s="6">
        <v>1.1032679999999999</v>
      </c>
      <c r="BJ163" s="6">
        <v>0.38675500000000002</v>
      </c>
      <c r="BK163" s="6">
        <v>-4.2240799999999998</v>
      </c>
      <c r="BL163" s="6">
        <v>0.13164100000000001</v>
      </c>
      <c r="BM163" s="6">
        <v>-2.5296669999999999</v>
      </c>
      <c r="BN163" s="6">
        <v>-4.8762350000000003</v>
      </c>
      <c r="BO163" s="6">
        <v>0.34251500000000001</v>
      </c>
      <c r="BP163" s="6">
        <v>2.1478799999999998</v>
      </c>
      <c r="BQ163" s="6">
        <v>-1.282114</v>
      </c>
      <c r="BR163" s="6">
        <v>5.7425629999999996</v>
      </c>
      <c r="BS163" s="6">
        <v>-5.1465009999999998</v>
      </c>
      <c r="BT163" s="6">
        <v>-4.2716159999999999</v>
      </c>
      <c r="BU163" s="6">
        <v>-1.289461</v>
      </c>
      <c r="BV163" s="6">
        <v>-12.684533999999999</v>
      </c>
      <c r="BW163" s="6">
        <v>-2.590881</v>
      </c>
      <c r="BX163" s="6">
        <v>4.9690469999999998</v>
      </c>
      <c r="BY163" s="6">
        <v>-0.39206099999999999</v>
      </c>
      <c r="BZ163" s="6">
        <v>0.40426400000000001</v>
      </c>
      <c r="CA163" s="6">
        <v>-1.143025</v>
      </c>
      <c r="CB163" s="6">
        <v>-1.574206</v>
      </c>
      <c r="CC163" s="6">
        <v>10.677453999999999</v>
      </c>
      <c r="CD163" s="6">
        <v>-0.98630200000000001</v>
      </c>
      <c r="CE163" s="6">
        <v>-4.9941089999999999</v>
      </c>
      <c r="CF163" s="6">
        <v>3.252551</v>
      </c>
      <c r="CG163" s="6">
        <v>0.54981899999999995</v>
      </c>
      <c r="CH163" s="6">
        <v>1.7681309999999999</v>
      </c>
      <c r="CI163" s="6">
        <v>-0.88105999999999995</v>
      </c>
      <c r="CJ163" s="6">
        <v>-0.70363799999999999</v>
      </c>
      <c r="CK163" s="6">
        <v>-8.2961259999999992</v>
      </c>
      <c r="CL163" s="6">
        <v>-0.59595900000000002</v>
      </c>
      <c r="CM163" s="6">
        <v>4.1392670000000003</v>
      </c>
      <c r="CN163" s="6">
        <v>1.741684</v>
      </c>
      <c r="CO163" s="6">
        <v>4.0283220000000002</v>
      </c>
      <c r="CP163" s="6">
        <v>4.4796829999999996</v>
      </c>
      <c r="CQ163" s="6">
        <v>2.4027500000000002</v>
      </c>
      <c r="CR163" s="6">
        <v>1.2073210000000001</v>
      </c>
      <c r="CS163" s="6">
        <v>2.23421</v>
      </c>
      <c r="CT163" s="6">
        <v>1.7056210000000001</v>
      </c>
      <c r="CU163" s="6">
        <v>0.93214699999999995</v>
      </c>
      <c r="CV163" s="6">
        <v>2.7058620000000002</v>
      </c>
      <c r="CW163" s="6">
        <v>2.4191159999999998</v>
      </c>
      <c r="CX163" s="6">
        <v>5.1314960000000003</v>
      </c>
      <c r="CY163" s="6">
        <v>7.3744509999999996</v>
      </c>
      <c r="CZ163" s="6">
        <v>-1.9161109999999999</v>
      </c>
      <c r="DA163" s="6">
        <v>-0.79527099999999995</v>
      </c>
      <c r="DB163" s="6">
        <v>-1.4145529999999999</v>
      </c>
      <c r="DC163" s="6">
        <v>-4.5876570000000001</v>
      </c>
      <c r="DD163" s="6">
        <v>-3.2495150000000002</v>
      </c>
      <c r="DE163" s="6">
        <v>2.728132</v>
      </c>
      <c r="DF163" s="6">
        <v>-0.61373200000000006</v>
      </c>
      <c r="DG163" s="6">
        <v>-1.2828489999999999</v>
      </c>
      <c r="DH163" s="6">
        <v>-8.2566799999999994</v>
      </c>
      <c r="DI163" s="6">
        <v>-4.1279999999999997E-2</v>
      </c>
      <c r="DJ163" s="6">
        <v>-0.25537199999999999</v>
      </c>
      <c r="DK163" s="6">
        <v>3.158137</v>
      </c>
      <c r="DL163" s="6">
        <v>2.3856160000000002</v>
      </c>
      <c r="DM163" s="6">
        <v>-0.247276</v>
      </c>
      <c r="DN163" s="6">
        <v>0.96944300000000005</v>
      </c>
      <c r="DO163" s="6">
        <v>-3.7147320000000001</v>
      </c>
      <c r="DP163" s="6">
        <v>5.4717669999999998</v>
      </c>
      <c r="DQ163" s="6">
        <v>-0.62900299999999998</v>
      </c>
      <c r="DR163" s="6">
        <v>-4.6267880000000003</v>
      </c>
      <c r="DS163" s="6">
        <v>0.35746299999999998</v>
      </c>
      <c r="DT163" s="6">
        <v>3.1691630000000002</v>
      </c>
      <c r="DU163" s="6">
        <v>-1.1450039999999999</v>
      </c>
      <c r="DV163" s="2" t="s">
        <v>244</v>
      </c>
      <c r="DW163" s="6"/>
      <c r="DX163" s="6"/>
      <c r="DY163" s="6"/>
      <c r="DZ163" s="6">
        <v>73.030940000000001</v>
      </c>
      <c r="EA163" s="6"/>
      <c r="EB163" s="6"/>
      <c r="EC163" s="6"/>
      <c r="ED163" s="6"/>
      <c r="EE163" s="6"/>
      <c r="EF163" s="6">
        <v>76.274619999999999</v>
      </c>
      <c r="EG163" s="6"/>
      <c r="EH163" s="6"/>
      <c r="EI163" s="6"/>
      <c r="EJ163" s="6"/>
      <c r="EK163" s="6"/>
      <c r="EL163" s="6">
        <v>91.887789999999995</v>
      </c>
      <c r="EM163" s="6"/>
      <c r="EN163" s="6"/>
      <c r="EO163" s="6"/>
      <c r="EP163" s="6"/>
      <c r="EQ163" s="6"/>
      <c r="ER163" s="6">
        <v>85.617739999999998</v>
      </c>
      <c r="ES163" s="6"/>
      <c r="ET163" s="6"/>
      <c r="EU163" s="6"/>
      <c r="EV163" s="6"/>
      <c r="EW163" s="6"/>
      <c r="EX163" s="6">
        <v>87.526840000000007</v>
      </c>
      <c r="EY163" s="6"/>
      <c r="EZ163" s="6"/>
      <c r="FA163" s="6"/>
      <c r="FB163" s="6"/>
      <c r="FC163" s="6"/>
      <c r="FD163" s="6">
        <v>83.930769999999995</v>
      </c>
      <c r="FE163" s="6"/>
      <c r="FF163" s="6"/>
      <c r="FG163" s="6"/>
      <c r="FH163" s="6"/>
      <c r="FI163" s="6"/>
      <c r="FJ163" s="6">
        <v>87.363110000000006</v>
      </c>
      <c r="FK163" s="6"/>
      <c r="FL163" s="6"/>
      <c r="FM163" s="6"/>
      <c r="FN163" s="6"/>
      <c r="FO163" s="6"/>
      <c r="FP163" s="6">
        <v>92.234679999999997</v>
      </c>
      <c r="FQ163" s="6"/>
      <c r="FR163" s="6"/>
      <c r="FS163" s="6"/>
      <c r="FT163" s="6"/>
      <c r="FU163" s="6"/>
      <c r="FV163" s="6">
        <v>86.888300000000001</v>
      </c>
      <c r="FW163" s="6"/>
      <c r="FX163" s="6"/>
      <c r="FY163" s="6"/>
      <c r="FZ163" s="6"/>
      <c r="GA163" s="6"/>
      <c r="GB163" s="6">
        <v>85.35924</v>
      </c>
      <c r="GC163" s="6"/>
      <c r="GD163" s="6"/>
      <c r="GE163" s="6"/>
      <c r="GF163" s="6"/>
      <c r="GG163" s="6"/>
      <c r="GH163" s="6">
        <v>88.848510000000005</v>
      </c>
      <c r="GI163" s="6"/>
      <c r="GJ163" s="6"/>
      <c r="GK163" s="6"/>
      <c r="GL163" s="6"/>
      <c r="GM163" s="6"/>
      <c r="GN163" s="6">
        <v>90.666449999999998</v>
      </c>
      <c r="GO163" s="6"/>
      <c r="GP163" s="6"/>
      <c r="GQ163" s="6"/>
      <c r="GR163" s="6"/>
      <c r="GS163" s="6"/>
      <c r="GT163" s="6">
        <v>84.783709999999999</v>
      </c>
      <c r="GU163" s="6"/>
      <c r="GV163" s="6"/>
      <c r="GW163" s="6"/>
      <c r="GX163" s="6"/>
      <c r="GY163" s="6"/>
      <c r="GZ163" s="6">
        <v>87.710769999999997</v>
      </c>
      <c r="HA163" s="6"/>
      <c r="HB163" s="6"/>
      <c r="HC163" s="6"/>
      <c r="HD163" s="6"/>
      <c r="HE163" s="6"/>
      <c r="HF163" s="6">
        <v>91.322389999999999</v>
      </c>
      <c r="HG163" s="6"/>
      <c r="HH163" s="6"/>
      <c r="HI163" s="6"/>
      <c r="HJ163" s="6"/>
      <c r="HK163" s="6"/>
      <c r="HL163" s="6">
        <v>89.013279999999995</v>
      </c>
      <c r="HM163" s="6"/>
      <c r="HN163" s="6"/>
      <c r="HO163" s="6"/>
      <c r="HP163" s="6"/>
      <c r="HQ163" s="6"/>
      <c r="HR163" s="6">
        <v>94.607020000000006</v>
      </c>
      <c r="HS163" s="6"/>
      <c r="HT163" s="6"/>
      <c r="HU163" s="6"/>
      <c r="HV163" s="6"/>
      <c r="HW163" s="6"/>
      <c r="HX163" s="6"/>
      <c r="HY163" s="6"/>
      <c r="HZ163" s="22">
        <v>86.886244705882348</v>
      </c>
    </row>
    <row r="164" spans="1:234" x14ac:dyDescent="0.35">
      <c r="A164" s="4" t="s">
        <v>1377</v>
      </c>
      <c r="B164" s="4" t="s">
        <v>234</v>
      </c>
      <c r="C164" s="4" t="s">
        <v>517</v>
      </c>
      <c r="D164" s="4" t="s">
        <v>1378</v>
      </c>
      <c r="E164" s="4" t="s">
        <v>237</v>
      </c>
      <c r="F164" s="4" t="s">
        <v>518</v>
      </c>
      <c r="G164" s="4"/>
      <c r="H164" s="4"/>
      <c r="I164" s="4" t="s">
        <v>280</v>
      </c>
      <c r="J164" s="5">
        <v>41942</v>
      </c>
      <c r="K164" s="4" t="s">
        <v>1379</v>
      </c>
      <c r="L164" s="4"/>
      <c r="M164" s="5">
        <v>43818</v>
      </c>
      <c r="N164" s="6">
        <v>139811056.6581147</v>
      </c>
      <c r="O164" s="6">
        <v>1.605</v>
      </c>
      <c r="P164" s="6">
        <v>1.7441</v>
      </c>
      <c r="Q164" s="6">
        <v>134.26</v>
      </c>
      <c r="R164" s="4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>
        <v>0.27066600000000002</v>
      </c>
      <c r="BN164" s="6">
        <v>-0.65884500000000001</v>
      </c>
      <c r="BO164" s="6">
        <v>4.3623479999999999</v>
      </c>
      <c r="BP164" s="6">
        <v>2.3221500000000002</v>
      </c>
      <c r="BQ164" s="6">
        <v>2.8548450000000001</v>
      </c>
      <c r="BR164" s="6">
        <v>7.226146</v>
      </c>
      <c r="BS164" s="6">
        <v>-2.2757179999999999</v>
      </c>
      <c r="BT164" s="6">
        <v>-3.3221430000000001</v>
      </c>
      <c r="BU164" s="6">
        <v>-8.7247229999999991</v>
      </c>
      <c r="BV164" s="6">
        <v>-11.036339999999999</v>
      </c>
      <c r="BW164" s="6">
        <v>-3.5172400000000001</v>
      </c>
      <c r="BX164" s="6">
        <v>10.925846999999999</v>
      </c>
      <c r="BY164" s="6">
        <v>-1.799571</v>
      </c>
      <c r="BZ164" s="6">
        <v>-0.55611600000000005</v>
      </c>
      <c r="CA164" s="6">
        <v>-8.2145989999999998</v>
      </c>
      <c r="CB164" s="6">
        <v>-1.2546550000000001</v>
      </c>
      <c r="CC164" s="6">
        <v>10.403363000000001</v>
      </c>
      <c r="CD164" s="6">
        <v>0.55415899999999996</v>
      </c>
      <c r="CE164" s="6">
        <v>-0.52432699999999999</v>
      </c>
      <c r="CF164" s="6">
        <v>3.0870389999999999</v>
      </c>
      <c r="CG164" s="6">
        <v>6.0896369999999997</v>
      </c>
      <c r="CH164" s="6">
        <v>2.198588</v>
      </c>
      <c r="CI164" s="6">
        <v>1.8004389999999999</v>
      </c>
      <c r="CJ164" s="6">
        <v>-2.6209009999999999</v>
      </c>
      <c r="CK164" s="6">
        <v>-2.892906</v>
      </c>
      <c r="CL164" s="6">
        <v>-1.5237130000000001</v>
      </c>
      <c r="CM164" s="6">
        <v>7.4584520000000003</v>
      </c>
      <c r="CN164" s="6">
        <v>2.594973</v>
      </c>
      <c r="CO164" s="6">
        <v>3.248707</v>
      </c>
      <c r="CP164" s="6">
        <v>3.437443</v>
      </c>
      <c r="CQ164" s="6">
        <v>2.857742</v>
      </c>
      <c r="CR164" s="6">
        <v>0.44836399999999998</v>
      </c>
      <c r="CS164" s="6">
        <v>7.0266669999999998</v>
      </c>
      <c r="CT164" s="6">
        <v>0.99435300000000004</v>
      </c>
      <c r="CU164" s="6">
        <v>-2.6680199999999998</v>
      </c>
      <c r="CV164" s="6">
        <v>4.6401529999999998</v>
      </c>
      <c r="CW164" s="6">
        <v>2.6705899999999998</v>
      </c>
      <c r="CX164" s="6">
        <v>3.5148730000000001</v>
      </c>
      <c r="CY164" s="6">
        <v>9.988982</v>
      </c>
      <c r="CZ164" s="6">
        <v>-5.555593</v>
      </c>
      <c r="DA164" s="6">
        <v>-1.680075</v>
      </c>
      <c r="DB164" s="6">
        <v>-3.0998999999999999E-2</v>
      </c>
      <c r="DC164" s="6">
        <v>-3.1205080000000001</v>
      </c>
      <c r="DD164" s="6">
        <v>-9.4408189999999994</v>
      </c>
      <c r="DE164" s="6">
        <v>-0.76811200000000002</v>
      </c>
      <c r="DF164" s="6">
        <v>-3.4935290000000001</v>
      </c>
      <c r="DG164" s="6">
        <v>-2.2810429999999999</v>
      </c>
      <c r="DH164" s="6">
        <v>-11.384672999999999</v>
      </c>
      <c r="DI164" s="6">
        <v>6.7016730000000004</v>
      </c>
      <c r="DJ164" s="6">
        <v>-1.868387</v>
      </c>
      <c r="DK164" s="6">
        <v>9.0327549999999999</v>
      </c>
      <c r="DL164" s="6">
        <v>0.73023199999999999</v>
      </c>
      <c r="DM164" s="6">
        <v>2.9764249999999999</v>
      </c>
      <c r="DN164" s="6">
        <v>0.51464100000000002</v>
      </c>
      <c r="DO164" s="6">
        <v>-7.5691990000000002</v>
      </c>
      <c r="DP164" s="6">
        <v>8.6319700000000008</v>
      </c>
      <c r="DQ164" s="6">
        <v>-2.096676</v>
      </c>
      <c r="DR164" s="6">
        <v>-2.766105</v>
      </c>
      <c r="DS164" s="6">
        <v>2.6147049999999998</v>
      </c>
      <c r="DT164" s="6">
        <v>4.1320439999999996</v>
      </c>
      <c r="DU164" s="6">
        <v>0.405752</v>
      </c>
      <c r="DV164" s="2" t="s">
        <v>244</v>
      </c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>
        <v>85.208100000000002</v>
      </c>
      <c r="FS164" s="6"/>
      <c r="FT164" s="6"/>
      <c r="FU164" s="6">
        <v>88.621790000000004</v>
      </c>
      <c r="FV164" s="6"/>
      <c r="FW164" s="6"/>
      <c r="FX164" s="6">
        <v>94.029120000000006</v>
      </c>
      <c r="FY164" s="6"/>
      <c r="FZ164" s="6"/>
      <c r="GA164" s="6">
        <v>95.169359999999998</v>
      </c>
      <c r="GB164" s="6"/>
      <c r="GC164" s="6"/>
      <c r="GD164" s="6">
        <v>94.71</v>
      </c>
      <c r="GE164" s="6"/>
      <c r="GF164" s="6"/>
      <c r="GG164" s="6">
        <v>93.125429999999994</v>
      </c>
      <c r="GH164" s="6"/>
      <c r="GI164" s="6"/>
      <c r="GJ164" s="6">
        <v>92.370760000000004</v>
      </c>
      <c r="GK164" s="6"/>
      <c r="GL164" s="6"/>
      <c r="GM164" s="6">
        <v>91.734759999999994</v>
      </c>
      <c r="GN164" s="6"/>
      <c r="GO164" s="6"/>
      <c r="GP164" s="6">
        <v>93.653270000000006</v>
      </c>
      <c r="GQ164" s="6"/>
      <c r="GR164" s="6"/>
      <c r="GS164" s="6">
        <v>90.548580000000001</v>
      </c>
      <c r="GT164" s="6"/>
      <c r="GU164" s="6"/>
      <c r="GV164" s="6">
        <v>84.49239</v>
      </c>
      <c r="GW164" s="6"/>
      <c r="GX164" s="6"/>
      <c r="GY164" s="6">
        <v>85.536770000000004</v>
      </c>
      <c r="GZ164" s="6"/>
      <c r="HA164" s="6"/>
      <c r="HB164" s="6">
        <v>82.478170000000006</v>
      </c>
      <c r="HC164" s="6"/>
      <c r="HD164" s="6"/>
      <c r="HE164" s="6">
        <v>91.378749999999997</v>
      </c>
      <c r="HF164" s="6"/>
      <c r="HG164" s="6"/>
      <c r="HH164" s="6">
        <v>91.246750000000006</v>
      </c>
      <c r="HI164" s="6"/>
      <c r="HJ164" s="6"/>
      <c r="HK164" s="6">
        <v>90.942170000000004</v>
      </c>
      <c r="HL164" s="6"/>
      <c r="HM164" s="6"/>
      <c r="HN164" s="6">
        <v>90.865970000000004</v>
      </c>
      <c r="HO164" s="6"/>
      <c r="HP164" s="6"/>
      <c r="HQ164" s="6">
        <v>90.980599999999995</v>
      </c>
      <c r="HR164" s="6"/>
      <c r="HS164" s="6"/>
      <c r="HT164" s="6">
        <v>92.972399999999993</v>
      </c>
      <c r="HU164" s="6"/>
      <c r="HV164" s="6"/>
      <c r="HW164" s="6">
        <v>91.683149999999998</v>
      </c>
      <c r="HX164" s="6"/>
      <c r="HY164" s="6"/>
      <c r="HZ164" s="22">
        <v>90.587414500000008</v>
      </c>
    </row>
    <row r="165" spans="1:234" x14ac:dyDescent="0.35">
      <c r="A165" s="4" t="s">
        <v>1385</v>
      </c>
      <c r="B165" s="4" t="s">
        <v>234</v>
      </c>
      <c r="C165" s="4" t="s">
        <v>517</v>
      </c>
      <c r="D165" s="4" t="s">
        <v>1386</v>
      </c>
      <c r="E165" s="4" t="s">
        <v>237</v>
      </c>
      <c r="F165" s="4" t="s">
        <v>518</v>
      </c>
      <c r="G165" s="4"/>
      <c r="H165" s="4"/>
      <c r="I165" s="4" t="s">
        <v>280</v>
      </c>
      <c r="J165" s="5">
        <v>43188</v>
      </c>
      <c r="K165" s="4" t="s">
        <v>1387</v>
      </c>
      <c r="L165" s="4"/>
      <c r="M165" s="5">
        <v>43818</v>
      </c>
      <c r="N165" s="6">
        <v>21824457.005710501</v>
      </c>
      <c r="O165" s="6">
        <v>0.88300000000000001</v>
      </c>
      <c r="P165" s="6">
        <v>1.0888</v>
      </c>
      <c r="Q165" s="6">
        <v>113.49</v>
      </c>
      <c r="R165" s="4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>
        <v>-1.273674</v>
      </c>
      <c r="DC165" s="6">
        <v>-3.5159500000000001</v>
      </c>
      <c r="DD165" s="6">
        <v>-8.3052659999999996</v>
      </c>
      <c r="DE165" s="6">
        <v>-0.60377599999999998</v>
      </c>
      <c r="DF165" s="6">
        <v>0.36643100000000001</v>
      </c>
      <c r="DG165" s="6">
        <v>-0.101553</v>
      </c>
      <c r="DH165" s="6">
        <v>-13.524167</v>
      </c>
      <c r="DI165" s="6">
        <v>6.4886160000000004</v>
      </c>
      <c r="DJ165" s="6">
        <v>-2.567701</v>
      </c>
      <c r="DK165" s="6">
        <v>11.682327000000001</v>
      </c>
      <c r="DL165" s="6">
        <v>1.201668</v>
      </c>
      <c r="DM165" s="6">
        <v>2.3525299999999998</v>
      </c>
      <c r="DN165" s="6">
        <v>-0.90635200000000005</v>
      </c>
      <c r="DO165" s="6">
        <v>-7.7333150000000002</v>
      </c>
      <c r="DP165" s="6">
        <v>9.6773100000000003</v>
      </c>
      <c r="DQ165" s="6">
        <v>-1.437297</v>
      </c>
      <c r="DR165" s="6">
        <v>-3.8928509999999998</v>
      </c>
      <c r="DS165" s="6">
        <v>0.88497199999999998</v>
      </c>
      <c r="DT165" s="6">
        <v>4.8316549999999996</v>
      </c>
      <c r="DU165" s="6">
        <v>-0.42227100000000001</v>
      </c>
      <c r="DV165" s="2" t="s">
        <v>244</v>
      </c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>
        <v>90.941400000000002</v>
      </c>
      <c r="HI165" s="6"/>
      <c r="HJ165" s="6"/>
      <c r="HK165" s="6">
        <v>93.409930000000003</v>
      </c>
      <c r="HL165" s="6"/>
      <c r="HM165" s="6"/>
      <c r="HN165" s="6">
        <v>94.307270000000003</v>
      </c>
      <c r="HO165" s="6"/>
      <c r="HP165" s="6"/>
      <c r="HQ165" s="6">
        <v>94.991349999999997</v>
      </c>
      <c r="HR165" s="6"/>
      <c r="HS165" s="6"/>
      <c r="HT165" s="6">
        <v>91.935630000000003</v>
      </c>
      <c r="HU165" s="6"/>
      <c r="HV165" s="6"/>
      <c r="HW165" s="6">
        <v>94.288430000000005</v>
      </c>
      <c r="HX165" s="6"/>
      <c r="HY165" s="6"/>
      <c r="HZ165" s="22">
        <v>93.312335000000004</v>
      </c>
    </row>
    <row r="166" spans="1:234" x14ac:dyDescent="0.35">
      <c r="A166" s="4" t="s">
        <v>1399</v>
      </c>
      <c r="B166" s="4" t="s">
        <v>234</v>
      </c>
      <c r="C166" s="4" t="s">
        <v>235</v>
      </c>
      <c r="D166" s="4" t="s">
        <v>1400</v>
      </c>
      <c r="E166" s="4" t="s">
        <v>237</v>
      </c>
      <c r="F166" s="4" t="s">
        <v>248</v>
      </c>
      <c r="G166" s="4"/>
      <c r="H166" s="4" t="s">
        <v>249</v>
      </c>
      <c r="I166" s="4" t="s">
        <v>263</v>
      </c>
      <c r="J166" s="5">
        <v>25965</v>
      </c>
      <c r="K166" s="4" t="s">
        <v>251</v>
      </c>
      <c r="L166" s="4" t="s">
        <v>252</v>
      </c>
      <c r="M166" s="5">
        <v>43434</v>
      </c>
      <c r="N166" s="6">
        <v>182130922</v>
      </c>
      <c r="O166" s="6">
        <v>1.5</v>
      </c>
      <c r="P166" s="6"/>
      <c r="Q166" s="6">
        <v>83.06</v>
      </c>
      <c r="R166" s="4" t="s">
        <v>1401</v>
      </c>
      <c r="S166" s="6">
        <v>0.79683000000000004</v>
      </c>
      <c r="T166" s="6">
        <v>-4.8754999999999997</v>
      </c>
      <c r="U166" s="6">
        <v>6.2053799999999999</v>
      </c>
      <c r="V166" s="6">
        <v>4.87073</v>
      </c>
      <c r="W166" s="6">
        <v>-1.2129000000000001</v>
      </c>
      <c r="X166" s="6">
        <v>-4.1425400000000003</v>
      </c>
      <c r="Y166" s="6">
        <v>1.84317</v>
      </c>
      <c r="Z166" s="6">
        <v>-12.14724</v>
      </c>
      <c r="AA166" s="6">
        <v>-17.60164</v>
      </c>
      <c r="AB166" s="6">
        <v>13.76713</v>
      </c>
      <c r="AC166" s="6">
        <v>-5.5829199999999997</v>
      </c>
      <c r="AD166" s="6">
        <v>-2.80091</v>
      </c>
      <c r="AE166" s="6">
        <v>10.54791</v>
      </c>
      <c r="AF166" s="6">
        <v>5.0501800000000001</v>
      </c>
      <c r="AG166" s="6">
        <v>-3.9064899999999998</v>
      </c>
      <c r="AH166" s="6">
        <v>1.0910899999999999</v>
      </c>
      <c r="AI166" s="6">
        <v>-10.301410000000001</v>
      </c>
      <c r="AJ166" s="6">
        <v>2.2639200000000002</v>
      </c>
      <c r="AK166" s="6">
        <v>3.2378999999999998</v>
      </c>
      <c r="AL166" s="6">
        <v>-1.0764</v>
      </c>
      <c r="AM166" s="6">
        <v>6.5628299999999999</v>
      </c>
      <c r="AN166" s="6">
        <v>0.36840000000000001</v>
      </c>
      <c r="AO166" s="6">
        <v>3.0041899999999999</v>
      </c>
      <c r="AP166" s="6">
        <v>4.2450999999999999</v>
      </c>
      <c r="AQ166" s="6">
        <v>3.0801799999999999</v>
      </c>
      <c r="AR166" s="6">
        <v>0.50463000000000002</v>
      </c>
      <c r="AS166" s="6">
        <v>-2.11957</v>
      </c>
      <c r="AT166" s="6">
        <v>1.88334</v>
      </c>
      <c r="AU166" s="6">
        <v>-0.17621999999999999</v>
      </c>
      <c r="AV166" s="6">
        <v>-7.0252499999999998</v>
      </c>
      <c r="AW166" s="6">
        <v>2.0188299999999999</v>
      </c>
      <c r="AX166" s="6">
        <v>0.32665</v>
      </c>
      <c r="AY166" s="6">
        <v>4.3764700000000003</v>
      </c>
      <c r="AZ166" s="6">
        <v>3.7323200000000001</v>
      </c>
      <c r="BA166" s="6">
        <v>0.88465000000000005</v>
      </c>
      <c r="BB166" s="6">
        <v>-1.3690599999999999</v>
      </c>
      <c r="BC166" s="6">
        <v>-6.1531399999999996</v>
      </c>
      <c r="BD166" s="6">
        <v>3.8081299999999998</v>
      </c>
      <c r="BE166" s="6">
        <v>-1.49695</v>
      </c>
      <c r="BF166" s="6">
        <v>-0.36253000000000002</v>
      </c>
      <c r="BG166" s="6">
        <v>3.0357599999999998</v>
      </c>
      <c r="BH166" s="6">
        <v>2.69306</v>
      </c>
      <c r="BI166" s="6">
        <v>3.8659300000000001</v>
      </c>
      <c r="BJ166" s="6">
        <v>-0.69893000000000005</v>
      </c>
      <c r="BK166" s="6">
        <v>-5.9001799999999998</v>
      </c>
      <c r="BL166" s="6">
        <v>2.1795100000000001</v>
      </c>
      <c r="BM166" s="6">
        <v>1.32745</v>
      </c>
      <c r="BN166" s="6">
        <v>-2.9899800000000001</v>
      </c>
      <c r="BO166" s="6">
        <v>1.8884700000000001</v>
      </c>
      <c r="BP166" s="6">
        <v>0.69242999999999999</v>
      </c>
      <c r="BQ166" s="6">
        <v>0.51400999999999997</v>
      </c>
      <c r="BR166" s="6">
        <v>5.5561299999999996</v>
      </c>
      <c r="BS166" s="6">
        <v>-2.3896000000000002</v>
      </c>
      <c r="BT166" s="6">
        <v>-2.5788899999999999</v>
      </c>
      <c r="BU166" s="6">
        <v>-6.0206499999999998</v>
      </c>
      <c r="BV166" s="6">
        <v>-10.10586</v>
      </c>
      <c r="BW166" s="6">
        <v>-0.86382999999999999</v>
      </c>
      <c r="BX166" s="6">
        <v>7.3900499999999996</v>
      </c>
      <c r="BY166" s="6">
        <v>-2.5413299999999999</v>
      </c>
      <c r="BZ166" s="6">
        <v>7.8499999999999993E-3</v>
      </c>
      <c r="CA166" s="6">
        <v>-10.58666</v>
      </c>
      <c r="CB166" s="6">
        <v>-1.82257</v>
      </c>
      <c r="CC166" s="6">
        <v>11.5321</v>
      </c>
      <c r="CD166" s="6">
        <v>-0.64573000000000003</v>
      </c>
      <c r="CE166" s="6">
        <v>0.12917999999999999</v>
      </c>
      <c r="CF166" s="6">
        <v>2.1367500000000001</v>
      </c>
      <c r="CG166" s="6">
        <v>6.3906200000000002</v>
      </c>
      <c r="CH166" s="6">
        <v>5.9251300000000002</v>
      </c>
      <c r="CI166" s="6">
        <v>1.26095</v>
      </c>
      <c r="CJ166" s="6">
        <v>-2.4524400000000002</v>
      </c>
      <c r="CK166" s="6">
        <v>-3.1417299999999999</v>
      </c>
      <c r="CL166" s="6">
        <v>-2.7786900000000001</v>
      </c>
      <c r="CM166" s="6">
        <v>7.46347</v>
      </c>
      <c r="CN166" s="6">
        <v>2.26715</v>
      </c>
      <c r="CO166" s="6">
        <v>4.4851799999999997</v>
      </c>
      <c r="CP166" s="6">
        <v>3.1809500000000002</v>
      </c>
      <c r="CQ166" s="6">
        <v>3.7534999999999998</v>
      </c>
      <c r="CR166" s="6">
        <v>2.65584</v>
      </c>
      <c r="CS166" s="6">
        <v>6.3798000000000004</v>
      </c>
      <c r="CT166" s="6">
        <v>1.4474100000000001</v>
      </c>
      <c r="CU166" s="6">
        <v>-4.7010000000000003E-2</v>
      </c>
      <c r="CV166" s="6">
        <v>4.1356599999999997</v>
      </c>
      <c r="CW166" s="6">
        <v>1.92594</v>
      </c>
      <c r="CX166" s="6">
        <v>2.1606000000000001</v>
      </c>
      <c r="CY166" s="6">
        <v>8.4034899999999997</v>
      </c>
      <c r="CZ166" s="6">
        <v>-5.42455</v>
      </c>
      <c r="DA166" s="6">
        <v>-0.90825</v>
      </c>
      <c r="DB166" s="6">
        <v>0.74080000000000001</v>
      </c>
      <c r="DC166" s="6">
        <v>-0.99958000000000002</v>
      </c>
      <c r="DD166" s="6">
        <v>-5.1918600000000001</v>
      </c>
      <c r="DE166" s="6">
        <v>0.5524</v>
      </c>
      <c r="DF166" s="6">
        <v>-0.76329999999999998</v>
      </c>
      <c r="DG166" s="6">
        <v>-0.97143999999999997</v>
      </c>
      <c r="DH166" s="6">
        <v>-10.051600000000001</v>
      </c>
      <c r="DI166" s="6">
        <v>7.28756</v>
      </c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2" t="s">
        <v>244</v>
      </c>
      <c r="DW166" s="6"/>
      <c r="DX166" s="6"/>
      <c r="DY166" s="6">
        <v>97.086209999999994</v>
      </c>
      <c r="DZ166" s="6"/>
      <c r="EA166" s="6"/>
      <c r="EB166" s="6"/>
      <c r="EC166" s="6"/>
      <c r="ED166" s="6"/>
      <c r="EE166" s="6">
        <v>88.700400000000002</v>
      </c>
      <c r="EF166" s="6"/>
      <c r="EG166" s="6"/>
      <c r="EH166" s="6"/>
      <c r="EI166" s="6"/>
      <c r="EJ166" s="6"/>
      <c r="EK166" s="6">
        <v>92.378829999999994</v>
      </c>
      <c r="EL166" s="6"/>
      <c r="EM166" s="6"/>
      <c r="EN166" s="6"/>
      <c r="EO166" s="6"/>
      <c r="EP166" s="6"/>
      <c r="EQ166" s="6">
        <v>98.451830000000001</v>
      </c>
      <c r="ER166" s="6"/>
      <c r="ES166" s="6"/>
      <c r="ET166" s="6"/>
      <c r="EU166" s="6"/>
      <c r="EV166" s="6"/>
      <c r="EW166" s="6">
        <v>91.031459999999996</v>
      </c>
      <c r="EX166" s="6"/>
      <c r="EY166" s="6"/>
      <c r="EZ166" s="6"/>
      <c r="FA166" s="6"/>
      <c r="FB166" s="6"/>
      <c r="FC166" s="6">
        <v>94.683869999999999</v>
      </c>
      <c r="FD166" s="6"/>
      <c r="FE166" s="6"/>
      <c r="FF166" s="6"/>
      <c r="FG166" s="6"/>
      <c r="FH166" s="6">
        <v>100</v>
      </c>
      <c r="FI166" s="6">
        <v>100</v>
      </c>
      <c r="FJ166" s="6">
        <v>100</v>
      </c>
      <c r="FK166" s="6">
        <v>100</v>
      </c>
      <c r="FL166" s="6">
        <v>99.757949999999994</v>
      </c>
      <c r="FM166" s="6">
        <v>100</v>
      </c>
      <c r="FN166" s="6">
        <v>99.441000000000003</v>
      </c>
      <c r="FO166" s="6">
        <v>98.856399999999994</v>
      </c>
      <c r="FP166" s="6">
        <v>98.395290000000003</v>
      </c>
      <c r="FQ166" s="6"/>
      <c r="FR166" s="6">
        <v>98.643940000000001</v>
      </c>
      <c r="FS166" s="6">
        <v>98.716250000000002</v>
      </c>
      <c r="FT166" s="6">
        <v>95.611170000000001</v>
      </c>
      <c r="FU166" s="6">
        <v>91.936869999999999</v>
      </c>
      <c r="FV166" s="6">
        <v>93.797210000000007</v>
      </c>
      <c r="FW166" s="6">
        <v>94.556439999999995</v>
      </c>
      <c r="FX166" s="6">
        <v>96.259469999999993</v>
      </c>
      <c r="FY166" s="6">
        <v>96.02516</v>
      </c>
      <c r="FZ166" s="6">
        <v>97.960579999999993</v>
      </c>
      <c r="GA166" s="6">
        <v>96.730379999999997</v>
      </c>
      <c r="GB166" s="6">
        <v>98.719080000000005</v>
      </c>
      <c r="GC166" s="6">
        <v>98.781289999999998</v>
      </c>
      <c r="GD166" s="6">
        <v>98.653949999999995</v>
      </c>
      <c r="GE166" s="6">
        <v>98.601529999999997</v>
      </c>
      <c r="GF166" s="6">
        <v>98.640469999999993</v>
      </c>
      <c r="GG166" s="6">
        <v>98.332279999999997</v>
      </c>
      <c r="GH166" s="6">
        <v>98.004750000000001</v>
      </c>
      <c r="GI166" s="6">
        <v>99.036410000000004</v>
      </c>
      <c r="GJ166" s="6">
        <v>94.347350000000006</v>
      </c>
      <c r="GK166" s="6">
        <v>98.835890000000006</v>
      </c>
      <c r="GL166" s="6">
        <v>97.559430000000006</v>
      </c>
      <c r="GM166" s="6">
        <v>98.193110000000004</v>
      </c>
      <c r="GN166" s="6">
        <v>96.525059999999996</v>
      </c>
      <c r="GO166" s="6">
        <v>97.221680000000006</v>
      </c>
      <c r="GP166" s="6">
        <v>95.697149999999993</v>
      </c>
      <c r="GQ166" s="6">
        <v>96.448480000000004</v>
      </c>
      <c r="GR166" s="6">
        <v>98.27234</v>
      </c>
      <c r="GS166" s="6">
        <v>98.336950000000002</v>
      </c>
      <c r="GT166" s="6">
        <v>96.698040000000006</v>
      </c>
      <c r="GU166" s="6">
        <v>96.767589999999998</v>
      </c>
      <c r="GV166" s="6">
        <v>98.075919999999996</v>
      </c>
      <c r="GW166" s="6">
        <v>97.526070000000004</v>
      </c>
      <c r="GX166" s="6">
        <v>96.701250000000002</v>
      </c>
      <c r="GY166" s="6">
        <v>98.231660000000005</v>
      </c>
      <c r="GZ166" s="6">
        <v>97.681120000000007</v>
      </c>
      <c r="HA166" s="6">
        <v>94.877350000000007</v>
      </c>
      <c r="HB166" s="6">
        <v>98.275599999999997</v>
      </c>
      <c r="HC166" s="6">
        <v>97.434420000000003</v>
      </c>
      <c r="HD166" s="6">
        <v>97.242379999999997</v>
      </c>
      <c r="HE166" s="6">
        <v>93.80744</v>
      </c>
      <c r="HF166" s="6">
        <v>95.591319999999996</v>
      </c>
      <c r="HG166" s="6">
        <v>94.586539999999999</v>
      </c>
      <c r="HH166" s="6">
        <v>98.160229999999999</v>
      </c>
      <c r="HI166" s="6">
        <v>98.209630000000004</v>
      </c>
      <c r="HJ166" s="6">
        <v>99.128439999999998</v>
      </c>
      <c r="HK166" s="6">
        <v>98.781289999999998</v>
      </c>
      <c r="HL166" s="6">
        <v>95.954970000000003</v>
      </c>
      <c r="HM166" s="6">
        <v>97.977760000000004</v>
      </c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22">
        <v>97.157729047619043</v>
      </c>
    </row>
    <row r="167" spans="1:234" x14ac:dyDescent="0.35">
      <c r="A167" s="4" t="s">
        <v>1406</v>
      </c>
      <c r="B167" s="4" t="s">
        <v>234</v>
      </c>
      <c r="C167" s="4" t="s">
        <v>388</v>
      </c>
      <c r="D167" s="4" t="s">
        <v>1407</v>
      </c>
      <c r="E167" s="4" t="s">
        <v>237</v>
      </c>
      <c r="F167" s="4" t="s">
        <v>248</v>
      </c>
      <c r="G167" s="4"/>
      <c r="H167" s="4" t="s">
        <v>249</v>
      </c>
      <c r="I167" s="4" t="s">
        <v>240</v>
      </c>
      <c r="J167" s="5">
        <v>41415</v>
      </c>
      <c r="K167" s="4" t="s">
        <v>241</v>
      </c>
      <c r="L167" s="4" t="s">
        <v>242</v>
      </c>
      <c r="M167" s="5">
        <v>43819</v>
      </c>
      <c r="N167" s="6">
        <v>26205568.363895316</v>
      </c>
      <c r="O167" s="6"/>
      <c r="P167" s="6"/>
      <c r="Q167" s="6">
        <v>24</v>
      </c>
      <c r="R167" s="4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>
        <v>-7.3081849999999999</v>
      </c>
      <c r="AW167" s="6">
        <v>2.992521</v>
      </c>
      <c r="AX167" s="6">
        <v>-3.2750970000000001</v>
      </c>
      <c r="AY167" s="6">
        <v>3.146706</v>
      </c>
      <c r="AZ167" s="6">
        <v>5.0947969999999998</v>
      </c>
      <c r="BA167" s="6">
        <v>2.5381670000000001</v>
      </c>
      <c r="BB167" s="6">
        <v>0.446774</v>
      </c>
      <c r="BC167" s="6">
        <v>-4.225034</v>
      </c>
      <c r="BD167" s="6">
        <v>1.1948529999999999</v>
      </c>
      <c r="BE167" s="6">
        <v>1.274152</v>
      </c>
      <c r="BF167" s="6">
        <v>2.5092469999999998</v>
      </c>
      <c r="BG167" s="6">
        <v>1.237471</v>
      </c>
      <c r="BH167" s="6">
        <v>2.6248420000000001</v>
      </c>
      <c r="BI167" s="6">
        <v>3.0983019999999999</v>
      </c>
      <c r="BJ167" s="6">
        <v>4.9740260000000003</v>
      </c>
      <c r="BK167" s="6">
        <v>-2.993814</v>
      </c>
      <c r="BL167" s="6">
        <v>-0.182144</v>
      </c>
      <c r="BM167" s="6">
        <v>1.926471</v>
      </c>
      <c r="BN167" s="6">
        <v>-0.52633200000000002</v>
      </c>
      <c r="BO167" s="6">
        <v>4.1536439999999999</v>
      </c>
      <c r="BP167" s="6">
        <v>1.948245</v>
      </c>
      <c r="BQ167" s="6">
        <v>2.1669309999999999</v>
      </c>
      <c r="BR167" s="6">
        <v>11.37637</v>
      </c>
      <c r="BS167" s="6">
        <v>-0.275947</v>
      </c>
      <c r="BT167" s="6">
        <v>-1.4553659999999999</v>
      </c>
      <c r="BU167" s="6">
        <v>-4.6397959999999996</v>
      </c>
      <c r="BV167" s="6">
        <v>-7.8381350000000003</v>
      </c>
      <c r="BW167" s="6">
        <v>-1.2200150000000001</v>
      </c>
      <c r="BX167" s="6">
        <v>3.5162490000000002</v>
      </c>
      <c r="BY167" s="6">
        <v>-3.6594600000000002</v>
      </c>
      <c r="BZ167" s="6">
        <v>6.3156000000000004E-2</v>
      </c>
      <c r="CA167" s="6">
        <v>-11.876817000000001</v>
      </c>
      <c r="CB167" s="6">
        <v>-3.184447</v>
      </c>
      <c r="CC167" s="6">
        <v>9.7550919999999994</v>
      </c>
      <c r="CD167" s="6">
        <v>-0.290271</v>
      </c>
      <c r="CE167" s="6">
        <v>0.50910200000000005</v>
      </c>
      <c r="CF167" s="6">
        <v>1.088598</v>
      </c>
      <c r="CG167" s="6">
        <v>4.3413579999999996</v>
      </c>
      <c r="CH167" s="6">
        <v>1.178741</v>
      </c>
      <c r="CI167" s="6">
        <v>1.9408270000000001</v>
      </c>
      <c r="CJ167" s="6">
        <v>-6.4352470000000004</v>
      </c>
      <c r="CK167" s="6">
        <v>-4.8802690000000002</v>
      </c>
      <c r="CL167" s="6">
        <v>-4.363181</v>
      </c>
      <c r="CM167" s="6">
        <v>5.0064159999999998</v>
      </c>
      <c r="CN167" s="6">
        <v>2.4970469999999998</v>
      </c>
      <c r="CO167" s="6">
        <v>2.8384070000000001</v>
      </c>
      <c r="CP167" s="6">
        <v>1.804057</v>
      </c>
      <c r="CQ167" s="6">
        <v>4.6059659999999996</v>
      </c>
      <c r="CR167" s="6">
        <v>-0.93862999999999996</v>
      </c>
      <c r="CS167" s="6">
        <v>3.0065580000000001</v>
      </c>
      <c r="CT167" s="6">
        <v>1.5883080000000001</v>
      </c>
      <c r="CU167" s="6">
        <v>-0.61443300000000001</v>
      </c>
      <c r="CV167" s="6">
        <v>1.6742250000000001</v>
      </c>
      <c r="CW167" s="6">
        <v>0.57569199999999998</v>
      </c>
      <c r="CX167" s="6">
        <v>4.5660109999999996</v>
      </c>
      <c r="CY167" s="6">
        <v>3.5390100000000002</v>
      </c>
      <c r="CZ167" s="6">
        <v>-4.8257919999999999</v>
      </c>
      <c r="DA167" s="6">
        <v>-1.0993489999999999</v>
      </c>
      <c r="DB167" s="6">
        <v>2.4720870000000001</v>
      </c>
      <c r="DC167" s="6">
        <v>-2.8174239999999999</v>
      </c>
      <c r="DD167" s="6">
        <v>-6.8262489999999998</v>
      </c>
      <c r="DE167" s="6">
        <v>-0.13294500000000001</v>
      </c>
      <c r="DF167" s="6">
        <v>-5.1337190000000001</v>
      </c>
      <c r="DG167" s="6">
        <v>-3.989414</v>
      </c>
      <c r="DH167" s="6">
        <v>-11.690142</v>
      </c>
      <c r="DI167" s="6">
        <v>8.0448529999999998</v>
      </c>
      <c r="DJ167" s="6">
        <v>-0.44340000000000002</v>
      </c>
      <c r="DK167" s="6">
        <v>5.6855029999999998</v>
      </c>
      <c r="DL167" s="6">
        <v>1.9037759999999999</v>
      </c>
      <c r="DM167" s="6">
        <v>1.829728</v>
      </c>
      <c r="DN167" s="6">
        <v>0.64374299999999995</v>
      </c>
      <c r="DO167" s="6">
        <v>-5.6505080000000003</v>
      </c>
      <c r="DP167" s="6">
        <v>1.440923</v>
      </c>
      <c r="DQ167" s="6">
        <v>1.0061439999999999</v>
      </c>
      <c r="DR167" s="6">
        <v>-5.181781</v>
      </c>
      <c r="DS167" s="6">
        <v>0.82071000000000005</v>
      </c>
      <c r="DT167" s="6">
        <v>5.1878299999999999</v>
      </c>
      <c r="DU167" s="6">
        <v>-2.4197419999999998</v>
      </c>
      <c r="DV167" s="2" t="s">
        <v>244</v>
      </c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>
        <v>89.811580000000006</v>
      </c>
      <c r="EZ167" s="6">
        <v>90.82835</v>
      </c>
      <c r="FA167" s="6">
        <v>91.949020000000004</v>
      </c>
      <c r="FB167" s="6">
        <v>95.496790000000004</v>
      </c>
      <c r="FC167" s="6">
        <v>95.596540000000005</v>
      </c>
      <c r="FD167" s="6">
        <v>95.926839999999999</v>
      </c>
      <c r="FE167" s="6">
        <v>96.090100000000007</v>
      </c>
      <c r="FF167" s="6">
        <v>93.697990000000004</v>
      </c>
      <c r="FG167" s="6">
        <v>94.258269999999996</v>
      </c>
      <c r="FH167" s="6">
        <v>96.380780000000001</v>
      </c>
      <c r="FI167" s="6">
        <v>96.885059999999996</v>
      </c>
      <c r="FJ167" s="6">
        <v>93.681460000000001</v>
      </c>
      <c r="FK167" s="6">
        <v>92.625879999999995</v>
      </c>
      <c r="FL167" s="6">
        <v>94.897490000000005</v>
      </c>
      <c r="FM167" s="6">
        <v>94.179239999999993</v>
      </c>
      <c r="FN167" s="6">
        <v>96.301839999999999</v>
      </c>
      <c r="FO167" s="6">
        <v>93.730360000000005</v>
      </c>
      <c r="FP167" s="6">
        <v>91.478679999999997</v>
      </c>
      <c r="FQ167" s="6">
        <v>84.772170000000003</v>
      </c>
      <c r="FR167" s="6">
        <v>91.419780000000003</v>
      </c>
      <c r="FS167" s="6">
        <v>92.345839999999995</v>
      </c>
      <c r="FT167" s="6">
        <v>94.636049999999997</v>
      </c>
      <c r="FU167" s="6">
        <v>95.218500000000006</v>
      </c>
      <c r="FV167" s="6">
        <v>95.198099999999997</v>
      </c>
      <c r="FW167" s="6">
        <v>96.781270000000006</v>
      </c>
      <c r="FX167" s="6">
        <v>94.38946</v>
      </c>
      <c r="FY167" s="6">
        <v>93.787300000000002</v>
      </c>
      <c r="FZ167" s="6">
        <v>91.705730000000003</v>
      </c>
      <c r="GA167" s="6">
        <v>94.299859999999995</v>
      </c>
      <c r="GB167" s="6">
        <v>97.711150000000004</v>
      </c>
      <c r="GC167" s="6">
        <v>95.186629999999994</v>
      </c>
      <c r="GD167" s="6">
        <v>99.345020000000005</v>
      </c>
      <c r="GE167" s="6">
        <v>90.736909999999995</v>
      </c>
      <c r="GF167" s="6">
        <v>93.638419999999996</v>
      </c>
      <c r="GG167" s="6">
        <v>91.987089999999995</v>
      </c>
      <c r="GH167" s="6">
        <v>89.721639999999994</v>
      </c>
      <c r="GI167" s="6">
        <v>93.639939999999996</v>
      </c>
      <c r="GJ167" s="6">
        <v>93.454800000000006</v>
      </c>
      <c r="GK167" s="6">
        <v>93.910489999999996</v>
      </c>
      <c r="GL167" s="6">
        <v>89.635170000000002</v>
      </c>
      <c r="GM167" s="6">
        <v>94.517229999999998</v>
      </c>
      <c r="GN167" s="6">
        <v>91.373559999999998</v>
      </c>
      <c r="GO167" s="6">
        <v>93.890270000000001</v>
      </c>
      <c r="GP167" s="6">
        <v>93.343900000000005</v>
      </c>
      <c r="GQ167" s="6">
        <v>94.515450000000001</v>
      </c>
      <c r="GR167" s="6">
        <v>97.106189999999998</v>
      </c>
      <c r="GS167" s="6">
        <v>96.876450000000006</v>
      </c>
      <c r="GT167" s="6">
        <v>90.830830000000006</v>
      </c>
      <c r="GU167" s="6">
        <v>94.314120000000003</v>
      </c>
      <c r="GV167" s="6">
        <v>92.937629999999999</v>
      </c>
      <c r="GW167" s="6">
        <v>93.478170000000006</v>
      </c>
      <c r="GX167" s="6">
        <v>96.790390000000002</v>
      </c>
      <c r="GY167" s="6">
        <v>93.180599999999998</v>
      </c>
      <c r="GZ167" s="6">
        <v>92.153210000000001</v>
      </c>
      <c r="HA167" s="6">
        <v>97.332040000000006</v>
      </c>
      <c r="HB167" s="6">
        <v>93.953469999999996</v>
      </c>
      <c r="HC167" s="6">
        <v>96.958190000000002</v>
      </c>
      <c r="HD167" s="6">
        <v>96.923299999999998</v>
      </c>
      <c r="HE167" s="6">
        <v>95.575429999999997</v>
      </c>
      <c r="HF167" s="6">
        <v>98.987930000000006</v>
      </c>
      <c r="HG167" s="6">
        <v>98.520750000000007</v>
      </c>
      <c r="HH167" s="6">
        <v>95.679289999999995</v>
      </c>
      <c r="HI167" s="6">
        <v>94.998410000000007</v>
      </c>
      <c r="HJ167" s="6">
        <v>93.055840000000003</v>
      </c>
      <c r="HK167" s="6">
        <v>93.491640000000004</v>
      </c>
      <c r="HL167" s="6">
        <v>89.371269999999996</v>
      </c>
      <c r="HM167" s="6">
        <v>91.36636</v>
      </c>
      <c r="HN167" s="6">
        <v>93.402969999999996</v>
      </c>
      <c r="HO167" s="6">
        <v>93.167670000000001</v>
      </c>
      <c r="HP167" s="6">
        <v>91.956289999999996</v>
      </c>
      <c r="HQ167" s="6">
        <v>92.080609999999993</v>
      </c>
      <c r="HR167" s="6">
        <v>93.811239999999998</v>
      </c>
      <c r="HS167" s="6">
        <v>93.519180000000006</v>
      </c>
      <c r="HT167" s="6">
        <v>93.60266</v>
      </c>
      <c r="HU167" s="6">
        <v>94.013679999999994</v>
      </c>
      <c r="HV167" s="6">
        <v>93.974260000000001</v>
      </c>
      <c r="HW167" s="6">
        <v>92.55583</v>
      </c>
      <c r="HX167" s="6">
        <v>93.824619999999996</v>
      </c>
      <c r="HY167" s="6">
        <v>95.765230000000003</v>
      </c>
      <c r="HZ167" s="22">
        <v>93.930806962025358</v>
      </c>
    </row>
    <row r="168" spans="1:234" x14ac:dyDescent="0.35">
      <c r="A168" s="4" t="s">
        <v>1416</v>
      </c>
      <c r="B168" s="4" t="s">
        <v>234</v>
      </c>
      <c r="C168" s="4" t="s">
        <v>324</v>
      </c>
      <c r="D168" s="4" t="s">
        <v>1417</v>
      </c>
      <c r="E168" s="4" t="s">
        <v>237</v>
      </c>
      <c r="F168" s="4" t="s">
        <v>326</v>
      </c>
      <c r="G168" s="4"/>
      <c r="H168" s="4"/>
      <c r="I168" s="4" t="s">
        <v>280</v>
      </c>
      <c r="J168" s="5">
        <v>37914</v>
      </c>
      <c r="K168" s="4" t="s">
        <v>327</v>
      </c>
      <c r="L168" s="4" t="s">
        <v>328</v>
      </c>
      <c r="M168" s="5">
        <v>43799</v>
      </c>
      <c r="N168" s="6">
        <v>165718291.82505646</v>
      </c>
      <c r="O168" s="6"/>
      <c r="P168" s="6"/>
      <c r="Q168" s="6">
        <v>8.81</v>
      </c>
      <c r="R168" s="4"/>
      <c r="S168" s="6">
        <v>-2.950275</v>
      </c>
      <c r="T168" s="6">
        <v>-2.6817090000000001</v>
      </c>
      <c r="U168" s="6">
        <v>3.8467730000000002</v>
      </c>
      <c r="V168" s="6">
        <v>4.0770720000000003</v>
      </c>
      <c r="W168" s="6">
        <v>-1.3842019999999999</v>
      </c>
      <c r="X168" s="6">
        <v>-0.66267699999999996</v>
      </c>
      <c r="Y168" s="6">
        <v>1.8144690000000001</v>
      </c>
      <c r="Z168" s="6">
        <v>-6.1508320000000003</v>
      </c>
      <c r="AA168" s="6">
        <v>-10.534352</v>
      </c>
      <c r="AB168" s="6">
        <v>9.0343090000000004</v>
      </c>
      <c r="AC168" s="6">
        <v>-6.8058829999999997</v>
      </c>
      <c r="AD168" s="6">
        <v>0.52669200000000005</v>
      </c>
      <c r="AE168" s="6">
        <v>10.42484</v>
      </c>
      <c r="AF168" s="6">
        <v>5.4642270000000002</v>
      </c>
      <c r="AG168" s="6">
        <v>-0.82356099999999999</v>
      </c>
      <c r="AH168" s="6">
        <v>0.26873999999999998</v>
      </c>
      <c r="AI168" s="6">
        <v>-7.180771</v>
      </c>
      <c r="AJ168" s="6">
        <v>3.6583299999999999</v>
      </c>
      <c r="AK168" s="6">
        <v>3.476594</v>
      </c>
      <c r="AL168" s="6">
        <v>-0.58454099999999998</v>
      </c>
      <c r="AM168" s="6">
        <v>5.5837349999999999</v>
      </c>
      <c r="AN168" s="6">
        <v>0.17400099999999999</v>
      </c>
      <c r="AO168" s="6">
        <v>1.218245</v>
      </c>
      <c r="AP168" s="6">
        <v>3.1594980000000001</v>
      </c>
      <c r="AQ168" s="6">
        <v>1.44245</v>
      </c>
      <c r="AR168" s="6">
        <v>1.109955</v>
      </c>
      <c r="AS168" s="6">
        <v>-0.60492999999999997</v>
      </c>
      <c r="AT168" s="6">
        <v>2.1206480000000001</v>
      </c>
      <c r="AU168" s="6">
        <v>-1.4245829999999999</v>
      </c>
      <c r="AV168" s="6">
        <v>-4.8277669999999997</v>
      </c>
      <c r="AW168" s="6">
        <v>0.63407800000000003</v>
      </c>
      <c r="AX168" s="6">
        <v>-4.527838</v>
      </c>
      <c r="AY168" s="6">
        <v>5.5922489999999998</v>
      </c>
      <c r="AZ168" s="6">
        <v>3.5813259999999998</v>
      </c>
      <c r="BA168" s="6">
        <v>-2.6974269999999998</v>
      </c>
      <c r="BB168" s="6">
        <v>-1.470334</v>
      </c>
      <c r="BC168" s="6">
        <v>-5.148536</v>
      </c>
      <c r="BD168" s="6">
        <v>3.659357</v>
      </c>
      <c r="BE168" s="6">
        <v>3.6364160000000001</v>
      </c>
      <c r="BF168" s="6">
        <v>2.292916</v>
      </c>
      <c r="BG168" s="6">
        <v>2.9093879999999999</v>
      </c>
      <c r="BH168" s="6">
        <v>0.90333399999999997</v>
      </c>
      <c r="BI168" s="6">
        <v>2.6563379999999999</v>
      </c>
      <c r="BJ168" s="6">
        <v>1.8111079999999999</v>
      </c>
      <c r="BK168" s="6">
        <v>-4.6105609999999997</v>
      </c>
      <c r="BL168" s="6">
        <v>0.56096999999999997</v>
      </c>
      <c r="BM168" s="6">
        <v>-6.7524000000000001E-2</v>
      </c>
      <c r="BN168" s="6">
        <v>-2.9096449999999998</v>
      </c>
      <c r="BO168" s="6">
        <v>1.5263690000000001</v>
      </c>
      <c r="BP168" s="6">
        <v>2.1512699999999998</v>
      </c>
      <c r="BQ168" s="6">
        <v>-4.0099999999999999E-4</v>
      </c>
      <c r="BR168" s="6">
        <v>4.3886149999999997</v>
      </c>
      <c r="BS168" s="6">
        <v>-2.799309</v>
      </c>
      <c r="BT168" s="6">
        <v>-3.219719</v>
      </c>
      <c r="BU168" s="6">
        <v>-2.3526690000000001</v>
      </c>
      <c r="BV168" s="6">
        <v>-10.740799000000001</v>
      </c>
      <c r="BW168" s="6">
        <v>-3.685959</v>
      </c>
      <c r="BX168" s="6">
        <v>7.6966039999999998</v>
      </c>
      <c r="BY168" s="6">
        <v>-5.4664830000000002</v>
      </c>
      <c r="BZ168" s="6">
        <v>7.1230000000000002E-2</v>
      </c>
      <c r="CA168" s="6">
        <v>-8.1619799999999998</v>
      </c>
      <c r="CB168" s="6">
        <v>-0.25233</v>
      </c>
      <c r="CC168" s="6">
        <v>10.554879</v>
      </c>
      <c r="CD168" s="6">
        <v>1.269137</v>
      </c>
      <c r="CE168" s="6">
        <v>-0.68926299999999996</v>
      </c>
      <c r="CF168" s="6">
        <v>3.275226</v>
      </c>
      <c r="CG168" s="6">
        <v>3.718531</v>
      </c>
      <c r="CH168" s="6">
        <v>1.8987000000000001</v>
      </c>
      <c r="CI168" s="6">
        <v>0.37383899999999998</v>
      </c>
      <c r="CJ168" s="6">
        <v>-1.53504</v>
      </c>
      <c r="CK168" s="6">
        <v>-3.7994819999999998</v>
      </c>
      <c r="CL168" s="6">
        <v>-1.2946930000000001</v>
      </c>
      <c r="CM168" s="6">
        <v>7.1218760000000003</v>
      </c>
      <c r="CN168" s="6">
        <v>2.2720669999999998</v>
      </c>
      <c r="CO168" s="6">
        <v>4.1802250000000001</v>
      </c>
      <c r="CP168" s="6">
        <v>2.3681369999999999</v>
      </c>
      <c r="CQ168" s="6">
        <v>2.9008790000000002</v>
      </c>
      <c r="CR168" s="6">
        <v>1.1364639999999999</v>
      </c>
      <c r="CS168" s="6">
        <v>3.0619719999999999</v>
      </c>
      <c r="CT168" s="6">
        <v>-0.28808499999999998</v>
      </c>
      <c r="CU168" s="6">
        <v>-0.88151199999999996</v>
      </c>
      <c r="CV168" s="6">
        <v>4.4717640000000003</v>
      </c>
      <c r="CW168" s="6">
        <v>0.43866500000000003</v>
      </c>
      <c r="CX168" s="6">
        <v>2.2334309999999999</v>
      </c>
      <c r="CY168" s="6">
        <v>6.8970659999999997</v>
      </c>
      <c r="CZ168" s="6">
        <v>-4.149349</v>
      </c>
      <c r="DA168" s="6">
        <v>-1.3752310000000001</v>
      </c>
      <c r="DB168" s="6">
        <v>0.99543300000000001</v>
      </c>
      <c r="DC168" s="6">
        <v>-2.5407039999999999</v>
      </c>
      <c r="DD168" s="6">
        <v>-4.4103190000000003</v>
      </c>
      <c r="DE168" s="6">
        <v>1.40744</v>
      </c>
      <c r="DF168" s="6">
        <v>-1.1836949999999999</v>
      </c>
      <c r="DG168" s="6">
        <v>-2.084425</v>
      </c>
      <c r="DH168" s="6">
        <v>-9.3389389999999999</v>
      </c>
      <c r="DI168" s="6">
        <v>6.7245379999999999</v>
      </c>
      <c r="DJ168" s="6">
        <v>-1.9323950000000001</v>
      </c>
      <c r="DK168" s="6">
        <v>5.6193949999999999</v>
      </c>
      <c r="DL168" s="6">
        <v>1.586832</v>
      </c>
      <c r="DM168" s="6">
        <v>3.1214230000000001</v>
      </c>
      <c r="DN168" s="6">
        <v>2.4786280000000001</v>
      </c>
      <c r="DO168" s="6">
        <v>-6.3620219999999996</v>
      </c>
      <c r="DP168" s="6">
        <v>6.3659949999999998</v>
      </c>
      <c r="DQ168" s="6">
        <v>-1.1749160000000001</v>
      </c>
      <c r="DR168" s="6">
        <v>-3.8313120000000001</v>
      </c>
      <c r="DS168" s="6">
        <v>1.735608</v>
      </c>
      <c r="DT168" s="6">
        <v>3.7834680000000001</v>
      </c>
      <c r="DU168" s="6">
        <v>-1.4626790000000001</v>
      </c>
      <c r="DV168" s="2" t="s">
        <v>244</v>
      </c>
      <c r="DW168" s="6">
        <v>91.078059999999994</v>
      </c>
      <c r="DX168" s="6">
        <v>93.61448</v>
      </c>
      <c r="DY168" s="6">
        <v>93.846040000000002</v>
      </c>
      <c r="DZ168" s="6">
        <v>93.382180000000005</v>
      </c>
      <c r="EA168" s="6">
        <v>93.912300000000002</v>
      </c>
      <c r="EB168" s="6">
        <v>94.47099</v>
      </c>
      <c r="EC168" s="6">
        <v>94.010959999999997</v>
      </c>
      <c r="ED168" s="6">
        <v>94.14931</v>
      </c>
      <c r="EE168" s="6">
        <v>92.443749999999994</v>
      </c>
      <c r="EF168" s="6"/>
      <c r="EG168" s="6">
        <v>93.618690000000001</v>
      </c>
      <c r="EH168" s="6">
        <v>92.506100000000004</v>
      </c>
      <c r="EI168" s="6">
        <v>94.050960000000003</v>
      </c>
      <c r="EJ168" s="6">
        <v>94.776319999999998</v>
      </c>
      <c r="EK168" s="6">
        <v>93.277860000000004</v>
      </c>
      <c r="EL168" s="6">
        <v>92.559169999999995</v>
      </c>
      <c r="EM168" s="6">
        <v>93.50197</v>
      </c>
      <c r="EN168" s="6">
        <v>93.843590000000006</v>
      </c>
      <c r="EO168" s="6">
        <v>92.716350000000006</v>
      </c>
      <c r="EP168" s="6">
        <v>92.906499999999994</v>
      </c>
      <c r="EQ168" s="6">
        <v>92.729029999999995</v>
      </c>
      <c r="ER168" s="6">
        <v>91.529579999999996</v>
      </c>
      <c r="ES168" s="6">
        <v>91.709869999999995</v>
      </c>
      <c r="ET168" s="6">
        <v>91.241680000000002</v>
      </c>
      <c r="EU168" s="6">
        <v>92.364400000000003</v>
      </c>
      <c r="EV168" s="6">
        <v>92.576390000000004</v>
      </c>
      <c r="EW168" s="6">
        <v>91.832880000000003</v>
      </c>
      <c r="EX168" s="6">
        <v>92.385900000000007</v>
      </c>
      <c r="EY168" s="6">
        <v>91.930289999999999</v>
      </c>
      <c r="EZ168" s="6">
        <v>93.893690000000007</v>
      </c>
      <c r="FA168" s="6">
        <v>92.759460000000004</v>
      </c>
      <c r="FB168" s="6">
        <v>91.162930000000003</v>
      </c>
      <c r="FC168" s="6">
        <v>92.214330000000004</v>
      </c>
      <c r="FD168" s="6">
        <v>91.171220000000005</v>
      </c>
      <c r="FE168" s="6">
        <v>91.794030000000006</v>
      </c>
      <c r="FF168" s="6">
        <v>92.367249999999999</v>
      </c>
      <c r="FG168" s="6">
        <v>91.892259999999993</v>
      </c>
      <c r="FH168" s="6">
        <v>92.173029999999997</v>
      </c>
      <c r="FI168" s="6">
        <v>92.625910000000005</v>
      </c>
      <c r="FJ168" s="6">
        <v>92.424980000000005</v>
      </c>
      <c r="FK168" s="6">
        <v>90.698539999999994</v>
      </c>
      <c r="FL168" s="6">
        <v>91.801910000000007</v>
      </c>
      <c r="FM168" s="6">
        <v>91.245289999999997</v>
      </c>
      <c r="FN168" s="6"/>
      <c r="FO168" s="6">
        <v>92.781199999999998</v>
      </c>
      <c r="FP168" s="6">
        <v>92.399339999999995</v>
      </c>
      <c r="FQ168" s="6">
        <v>92.133189999999999</v>
      </c>
      <c r="FR168" s="6">
        <v>91.989069999999998</v>
      </c>
      <c r="FS168" s="6">
        <v>88.662300000000002</v>
      </c>
      <c r="FT168" s="6">
        <v>90.098399999999998</v>
      </c>
      <c r="FU168" s="6">
        <v>89.953649999999996</v>
      </c>
      <c r="FV168" s="6">
        <v>90.606560000000002</v>
      </c>
      <c r="FW168" s="6">
        <v>91.087609999999998</v>
      </c>
      <c r="FX168" s="6">
        <v>96.399780000000007</v>
      </c>
      <c r="FY168" s="6">
        <v>97.112470000000002</v>
      </c>
      <c r="FZ168" s="6">
        <v>95.541830000000004</v>
      </c>
      <c r="GA168" s="6">
        <v>95.603319999999997</v>
      </c>
      <c r="GB168" s="6">
        <v>97.44914</v>
      </c>
      <c r="GC168" s="6">
        <v>96.385310000000004</v>
      </c>
      <c r="GD168" s="6">
        <v>97.977819999999994</v>
      </c>
      <c r="GE168" s="6">
        <v>97.135670000000005</v>
      </c>
      <c r="GF168" s="6">
        <v>96.967860000000002</v>
      </c>
      <c r="GG168" s="6">
        <v>96.716499999999996</v>
      </c>
      <c r="GH168" s="6">
        <v>93.629239999999996</v>
      </c>
      <c r="GI168" s="6">
        <v>96.116399999999999</v>
      </c>
      <c r="GJ168" s="6">
        <v>94.19605</v>
      </c>
      <c r="GK168" s="6">
        <v>95.980530000000002</v>
      </c>
      <c r="GL168" s="6">
        <v>95.319370000000006</v>
      </c>
      <c r="GM168" s="6">
        <v>94.839709999999997</v>
      </c>
      <c r="GN168" s="6">
        <v>94.606399999999994</v>
      </c>
      <c r="GO168" s="6">
        <v>93.927980000000005</v>
      </c>
      <c r="GP168" s="6">
        <v>93.444339999999997</v>
      </c>
      <c r="GQ168" s="6">
        <v>91.943420000000003</v>
      </c>
      <c r="GR168" s="6">
        <v>91.865430000000003</v>
      </c>
      <c r="GS168" s="6">
        <v>71.039320000000004</v>
      </c>
      <c r="GT168" s="6">
        <v>92.268950000000004</v>
      </c>
      <c r="GU168" s="6">
        <v>91.874219999999994</v>
      </c>
      <c r="GV168" s="6">
        <v>91.837450000000004</v>
      </c>
      <c r="GW168" s="6">
        <v>94.723969999999994</v>
      </c>
      <c r="GX168" s="6">
        <v>90.442539999999994</v>
      </c>
      <c r="GY168" s="6">
        <v>95.752859999999998</v>
      </c>
      <c r="GZ168" s="6">
        <v>95.624369999999999</v>
      </c>
      <c r="HA168" s="6">
        <v>95.952529999999996</v>
      </c>
      <c r="HB168" s="6">
        <v>95.797749999999994</v>
      </c>
      <c r="HC168" s="6">
        <v>95.890559999999994</v>
      </c>
      <c r="HD168" s="6">
        <v>95.400779999999997</v>
      </c>
      <c r="HE168" s="6">
        <v>95.829179999999994</v>
      </c>
      <c r="HF168" s="6">
        <v>96.177779999999998</v>
      </c>
      <c r="HG168" s="6">
        <v>95.745630000000006</v>
      </c>
      <c r="HH168" s="6">
        <v>94.515929999999997</v>
      </c>
      <c r="HI168" s="6">
        <v>94.686620000000005</v>
      </c>
      <c r="HJ168" s="6">
        <v>96.381029999999996</v>
      </c>
      <c r="HK168" s="6">
        <v>95.952969999999993</v>
      </c>
      <c r="HL168" s="6">
        <v>96.352680000000007</v>
      </c>
      <c r="HM168" s="6">
        <v>95.091679999999997</v>
      </c>
      <c r="HN168" s="6">
        <v>95.892009999999999</v>
      </c>
      <c r="HO168" s="6">
        <v>95.744739999999993</v>
      </c>
      <c r="HP168" s="6">
        <v>95.748589999999993</v>
      </c>
      <c r="HQ168" s="6">
        <v>95.777510000000007</v>
      </c>
      <c r="HR168" s="6">
        <v>95.091149999999999</v>
      </c>
      <c r="HS168" s="6">
        <v>96.218850000000003</v>
      </c>
      <c r="HT168" s="6">
        <v>95.280730000000005</v>
      </c>
      <c r="HU168" s="6">
        <v>93.083020000000005</v>
      </c>
      <c r="HV168" s="6">
        <v>95.113399999999999</v>
      </c>
      <c r="HW168" s="6">
        <v>94.444860000000006</v>
      </c>
      <c r="HX168" s="6">
        <v>94.893259999999998</v>
      </c>
      <c r="HY168" s="6">
        <v>95.458079999999995</v>
      </c>
      <c r="HZ168" s="22">
        <v>93.56328876190473</v>
      </c>
    </row>
    <row r="169" spans="1:234" x14ac:dyDescent="0.35">
      <c r="A169" s="4" t="s">
        <v>1420</v>
      </c>
      <c r="B169" s="4" t="s">
        <v>234</v>
      </c>
      <c r="C169" s="4" t="s">
        <v>517</v>
      </c>
      <c r="D169" s="4" t="s">
        <v>1421</v>
      </c>
      <c r="E169" s="4" t="s">
        <v>237</v>
      </c>
      <c r="F169" s="4" t="s">
        <v>518</v>
      </c>
      <c r="G169" s="4"/>
      <c r="H169" s="4"/>
      <c r="I169" s="4" t="s">
        <v>280</v>
      </c>
      <c r="J169" s="5">
        <v>39484</v>
      </c>
      <c r="K169" s="4" t="s">
        <v>433</v>
      </c>
      <c r="L169" s="4" t="s">
        <v>434</v>
      </c>
      <c r="M169" s="5">
        <v>43818</v>
      </c>
      <c r="N169" s="6">
        <v>86041605.892576337</v>
      </c>
      <c r="O169" s="6">
        <v>1.651</v>
      </c>
      <c r="P169" s="6">
        <v>1.73</v>
      </c>
      <c r="Q169" s="6">
        <v>28.15</v>
      </c>
      <c r="R169" s="4"/>
      <c r="S169" s="6">
        <v>-1.5834589999999999</v>
      </c>
      <c r="T169" s="6">
        <v>-2.7288890000000001</v>
      </c>
      <c r="U169" s="6">
        <v>8.1998250000000006</v>
      </c>
      <c r="V169" s="6">
        <v>2.136787</v>
      </c>
      <c r="W169" s="6">
        <v>-2.5596700000000001</v>
      </c>
      <c r="X169" s="6">
        <v>-1.2077500000000001</v>
      </c>
      <c r="Y169" s="6">
        <v>2.856792</v>
      </c>
      <c r="Z169" s="6">
        <v>-9.3757169999999999</v>
      </c>
      <c r="AA169" s="6">
        <v>-14.763006000000001</v>
      </c>
      <c r="AB169" s="6">
        <v>12.801723000000001</v>
      </c>
      <c r="AC169" s="6">
        <v>-3.1284830000000001</v>
      </c>
      <c r="AD169" s="6">
        <v>-3.207014</v>
      </c>
      <c r="AE169" s="6">
        <v>10.313378999999999</v>
      </c>
      <c r="AF169" s="6">
        <v>4.0120810000000002</v>
      </c>
      <c r="AG169" s="6">
        <v>-3.8802729999999999</v>
      </c>
      <c r="AH169" s="6">
        <v>0.33293800000000001</v>
      </c>
      <c r="AI169" s="6">
        <v>-10.328032</v>
      </c>
      <c r="AJ169" s="6">
        <v>2.5192399999999999</v>
      </c>
      <c r="AK169" s="6">
        <v>0.80778399999999995</v>
      </c>
      <c r="AL169" s="6">
        <v>-0.121421</v>
      </c>
      <c r="AM169" s="6">
        <v>6.3270559999999998</v>
      </c>
      <c r="AN169" s="6">
        <v>0.698322</v>
      </c>
      <c r="AO169" s="6">
        <v>-0.47925000000000001</v>
      </c>
      <c r="AP169" s="6">
        <v>5.1687110000000001</v>
      </c>
      <c r="AQ169" s="6">
        <v>4.4509299999999996</v>
      </c>
      <c r="AR169" s="6">
        <v>0.16723399999999999</v>
      </c>
      <c r="AS169" s="6">
        <v>-2.3323299999999998</v>
      </c>
      <c r="AT169" s="6">
        <v>-1.258184</v>
      </c>
      <c r="AU169" s="6">
        <v>-2.8897349999999999</v>
      </c>
      <c r="AV169" s="6">
        <v>-5.7807050000000002</v>
      </c>
      <c r="AW169" s="6">
        <v>-0.12528900000000001</v>
      </c>
      <c r="AX169" s="6">
        <v>-6.106884</v>
      </c>
      <c r="AY169" s="6">
        <v>5.1918360000000003</v>
      </c>
      <c r="AZ169" s="6">
        <v>7.1451599999999997</v>
      </c>
      <c r="BA169" s="6">
        <v>-4.890898</v>
      </c>
      <c r="BB169" s="6">
        <v>-2.3423889999999998</v>
      </c>
      <c r="BC169" s="6">
        <v>-2.890298</v>
      </c>
      <c r="BD169" s="6">
        <v>2.4988380000000001</v>
      </c>
      <c r="BE169" s="6">
        <v>3.3827820000000002</v>
      </c>
      <c r="BF169" s="6">
        <v>2.2433709999999998</v>
      </c>
      <c r="BG169" s="6">
        <v>0.98119900000000004</v>
      </c>
      <c r="BH169" s="6">
        <v>5.5650750000000002</v>
      </c>
      <c r="BI169" s="6">
        <v>2.5532919999999999</v>
      </c>
      <c r="BJ169" s="6">
        <v>0.25930300000000001</v>
      </c>
      <c r="BK169" s="6">
        <v>-3.0356269999999999</v>
      </c>
      <c r="BL169" s="6">
        <v>-0.55255500000000002</v>
      </c>
      <c r="BM169" s="6">
        <v>8.2457000000000003E-2</v>
      </c>
      <c r="BN169" s="6">
        <v>-3.942056</v>
      </c>
      <c r="BO169" s="6">
        <v>1.553072</v>
      </c>
      <c r="BP169" s="6">
        <v>1.5175369999999999</v>
      </c>
      <c r="BQ169" s="6">
        <v>-0.80450600000000005</v>
      </c>
      <c r="BR169" s="6">
        <v>0.70477999999999996</v>
      </c>
      <c r="BS169" s="6">
        <v>-3.0426929999999999</v>
      </c>
      <c r="BT169" s="6">
        <v>-3.5943269999999998</v>
      </c>
      <c r="BU169" s="6">
        <v>-9.7438330000000004</v>
      </c>
      <c r="BV169" s="6">
        <v>-10.894937000000001</v>
      </c>
      <c r="BW169" s="6">
        <v>-6.8758650000000001</v>
      </c>
      <c r="BX169" s="6">
        <v>7.8831790000000002</v>
      </c>
      <c r="BY169" s="6">
        <v>-4.1050979999999999</v>
      </c>
      <c r="BZ169" s="6">
        <v>-2.1063839999999998</v>
      </c>
      <c r="CA169" s="6">
        <v>-4.5640739999999997</v>
      </c>
      <c r="CB169" s="6">
        <v>1.0385230000000001</v>
      </c>
      <c r="CC169" s="6">
        <v>7.9027810000000001</v>
      </c>
      <c r="CD169" s="6">
        <v>1.221471</v>
      </c>
      <c r="CE169" s="6">
        <v>-3.8122639999999999</v>
      </c>
      <c r="CF169" s="6">
        <v>3.9230999999999998</v>
      </c>
      <c r="CG169" s="6">
        <v>5.1525910000000001</v>
      </c>
      <c r="CH169" s="6">
        <v>3.2794750000000001</v>
      </c>
      <c r="CI169" s="6">
        <v>0.63056500000000004</v>
      </c>
      <c r="CJ169" s="6">
        <v>0.62035300000000004</v>
      </c>
      <c r="CK169" s="6">
        <v>-0.70064700000000002</v>
      </c>
      <c r="CL169" s="6">
        <v>-0.66316299999999995</v>
      </c>
      <c r="CM169" s="6">
        <v>7.9047049999999999</v>
      </c>
      <c r="CN169" s="6">
        <v>2.5977670000000002</v>
      </c>
      <c r="CO169" s="6">
        <v>3.9599310000000001</v>
      </c>
      <c r="CP169" s="6">
        <v>3.0221330000000002</v>
      </c>
      <c r="CQ169" s="6">
        <v>3.4499659999999999</v>
      </c>
      <c r="CR169" s="6">
        <v>0.48738700000000001</v>
      </c>
      <c r="CS169" s="6">
        <v>7.7076190000000002</v>
      </c>
      <c r="CT169" s="6">
        <v>1.0033920000000001</v>
      </c>
      <c r="CU169" s="6">
        <v>-2.613429</v>
      </c>
      <c r="CV169" s="6">
        <v>4.6057990000000002</v>
      </c>
      <c r="CW169" s="6">
        <v>2.4703249999999999</v>
      </c>
      <c r="CX169" s="6">
        <v>3.54169</v>
      </c>
      <c r="CY169" s="6">
        <v>10.115095999999999</v>
      </c>
      <c r="CZ169" s="6">
        <v>-5.6090030000000004</v>
      </c>
      <c r="DA169" s="6">
        <v>-1.6935370000000001</v>
      </c>
      <c r="DB169" s="6">
        <v>-3.5547000000000002E-2</v>
      </c>
      <c r="DC169" s="6">
        <v>-3.1048909999999998</v>
      </c>
      <c r="DD169" s="6">
        <v>-9.158201</v>
      </c>
      <c r="DE169" s="6">
        <v>-0.59951399999999999</v>
      </c>
      <c r="DF169" s="6">
        <v>-4.0163549999999999</v>
      </c>
      <c r="DG169" s="6">
        <v>-2.5107499999999998</v>
      </c>
      <c r="DH169" s="6">
        <v>-11.455420999999999</v>
      </c>
      <c r="DI169" s="6">
        <v>6.8273580000000003</v>
      </c>
      <c r="DJ169" s="6">
        <v>-1.924566</v>
      </c>
      <c r="DK169" s="6">
        <v>8.7368000000000006</v>
      </c>
      <c r="DL169" s="6">
        <v>0.756525</v>
      </c>
      <c r="DM169" s="6">
        <v>3.0136820000000002</v>
      </c>
      <c r="DN169" s="6">
        <v>0.64573599999999998</v>
      </c>
      <c r="DO169" s="6">
        <v>-7.7653639999999999</v>
      </c>
      <c r="DP169" s="6">
        <v>8.5756250000000005</v>
      </c>
      <c r="DQ169" s="6">
        <v>-2.1137869999999999</v>
      </c>
      <c r="DR169" s="6">
        <v>-2.712818</v>
      </c>
      <c r="DS169" s="6">
        <v>2.5905840000000002</v>
      </c>
      <c r="DT169" s="6">
        <v>4.2216570000000004</v>
      </c>
      <c r="DU169" s="6">
        <v>0.322884</v>
      </c>
      <c r="DV169" s="2" t="s">
        <v>244</v>
      </c>
      <c r="DW169" s="6"/>
      <c r="DX169" s="6">
        <v>76.98227</v>
      </c>
      <c r="DY169" s="6"/>
      <c r="DZ169" s="6"/>
      <c r="EA169" s="6"/>
      <c r="EB169" s="6"/>
      <c r="EC169" s="6"/>
      <c r="ED169" s="6">
        <v>88.737750000000005</v>
      </c>
      <c r="EE169" s="6"/>
      <c r="EF169" s="6"/>
      <c r="EG169" s="6"/>
      <c r="EH169" s="6"/>
      <c r="EI169" s="6"/>
      <c r="EJ169" s="6">
        <v>94.247640000000004</v>
      </c>
      <c r="EK169" s="6"/>
      <c r="EL169" s="6"/>
      <c r="EM169" s="6"/>
      <c r="EN169" s="6"/>
      <c r="EO169" s="6"/>
      <c r="EP169" s="6">
        <v>97.547439999999995</v>
      </c>
      <c r="EQ169" s="6"/>
      <c r="ER169" s="6"/>
      <c r="ES169" s="6"/>
      <c r="ET169" s="6"/>
      <c r="EU169" s="6"/>
      <c r="EV169" s="6">
        <v>96.046570000000003</v>
      </c>
      <c r="EW169" s="6"/>
      <c r="EX169" s="6"/>
      <c r="EY169" s="6"/>
      <c r="EZ169" s="6"/>
      <c r="FA169" s="6"/>
      <c r="FB169" s="6">
        <v>99.144059999999996</v>
      </c>
      <c r="FC169" s="6"/>
      <c r="FD169" s="6"/>
      <c r="FE169" s="6"/>
      <c r="FF169" s="6"/>
      <c r="FG169" s="6"/>
      <c r="FH169" s="6">
        <v>98.365549999999999</v>
      </c>
      <c r="FI169" s="6"/>
      <c r="FJ169" s="6"/>
      <c r="FK169" s="6"/>
      <c r="FL169" s="6"/>
      <c r="FM169" s="6"/>
      <c r="FN169" s="6">
        <v>92.482460000000003</v>
      </c>
      <c r="FO169" s="6"/>
      <c r="FP169" s="6"/>
      <c r="FQ169" s="6"/>
      <c r="FR169" s="6">
        <v>95.070849999999993</v>
      </c>
      <c r="FS169" s="6"/>
      <c r="FT169" s="6"/>
      <c r="FU169" s="6">
        <v>98.49494</v>
      </c>
      <c r="FV169" s="6"/>
      <c r="FW169" s="6"/>
      <c r="FX169" s="6">
        <v>97.005979999999994</v>
      </c>
      <c r="FY169" s="6"/>
      <c r="FZ169" s="6"/>
      <c r="GA169" s="6">
        <v>99.330950000000001</v>
      </c>
      <c r="GB169" s="6"/>
      <c r="GC169" s="6"/>
      <c r="GD169" s="6">
        <v>97.453969999999998</v>
      </c>
      <c r="GE169" s="6"/>
      <c r="GF169" s="6"/>
      <c r="GG169" s="6">
        <v>99.437070000000006</v>
      </c>
      <c r="GH169" s="6"/>
      <c r="GI169" s="6"/>
      <c r="GJ169" s="6">
        <v>97.706190000000007</v>
      </c>
      <c r="GK169" s="6"/>
      <c r="GL169" s="6"/>
      <c r="GM169" s="6">
        <v>98.663319999999999</v>
      </c>
      <c r="GN169" s="6"/>
      <c r="GO169" s="6"/>
      <c r="GP169" s="6">
        <v>94.074969999999993</v>
      </c>
      <c r="GQ169" s="6"/>
      <c r="GR169" s="6"/>
      <c r="GS169" s="6">
        <v>90.338700000000003</v>
      </c>
      <c r="GT169" s="6"/>
      <c r="GU169" s="6"/>
      <c r="GV169" s="6">
        <v>81.339219999999997</v>
      </c>
      <c r="GW169" s="6"/>
      <c r="GX169" s="6"/>
      <c r="GY169" s="6">
        <v>91.883430000000004</v>
      </c>
      <c r="GZ169" s="6"/>
      <c r="HA169" s="6"/>
      <c r="HB169" s="6">
        <v>88.675280000000001</v>
      </c>
      <c r="HC169" s="6"/>
      <c r="HD169" s="6"/>
      <c r="HE169" s="6">
        <v>93.112129999999993</v>
      </c>
      <c r="HF169" s="6"/>
      <c r="HG169" s="6"/>
      <c r="HH169" s="6">
        <v>89.871610000000004</v>
      </c>
      <c r="HI169" s="6"/>
      <c r="HJ169" s="6"/>
      <c r="HK169" s="6">
        <v>91.569209999999998</v>
      </c>
      <c r="HL169" s="6"/>
      <c r="HM169" s="6"/>
      <c r="HN169" s="6">
        <v>91.865200000000002</v>
      </c>
      <c r="HO169" s="6"/>
      <c r="HP169" s="6"/>
      <c r="HQ169" s="6">
        <v>92.277420000000006</v>
      </c>
      <c r="HR169" s="6"/>
      <c r="HS169" s="6"/>
      <c r="HT169" s="6">
        <v>92.509140000000002</v>
      </c>
      <c r="HU169" s="6"/>
      <c r="HV169" s="6"/>
      <c r="HW169" s="6">
        <v>91.341309999999993</v>
      </c>
      <c r="HX169" s="6"/>
      <c r="HY169" s="6"/>
      <c r="HZ169" s="22">
        <v>93.413379642857166</v>
      </c>
    </row>
    <row r="170" spans="1:234" x14ac:dyDescent="0.35">
      <c r="A170" s="4" t="s">
        <v>1422</v>
      </c>
      <c r="B170" s="4" t="s">
        <v>234</v>
      </c>
      <c r="C170" s="4" t="s">
        <v>283</v>
      </c>
      <c r="D170" s="4" t="s">
        <v>1423</v>
      </c>
      <c r="E170" s="4" t="s">
        <v>237</v>
      </c>
      <c r="F170" s="4" t="s">
        <v>248</v>
      </c>
      <c r="G170" s="4"/>
      <c r="H170" s="4" t="s">
        <v>249</v>
      </c>
      <c r="I170" s="4" t="s">
        <v>263</v>
      </c>
      <c r="J170" s="5">
        <v>38656</v>
      </c>
      <c r="K170" s="4" t="s">
        <v>251</v>
      </c>
      <c r="L170" s="4" t="s">
        <v>252</v>
      </c>
      <c r="M170" s="5">
        <v>43818</v>
      </c>
      <c r="N170" s="6">
        <v>42417497.443194449</v>
      </c>
      <c r="O170" s="6">
        <v>2</v>
      </c>
      <c r="P170" s="6"/>
      <c r="Q170" s="6"/>
      <c r="R170" s="4"/>
      <c r="S170" s="6">
        <v>-4.4012570000000002</v>
      </c>
      <c r="T170" s="6">
        <v>-3.2630050000000002</v>
      </c>
      <c r="U170" s="6">
        <v>5.4607429999999999</v>
      </c>
      <c r="V170" s="6">
        <v>2.239741</v>
      </c>
      <c r="W170" s="6">
        <v>-1.4148860000000001</v>
      </c>
      <c r="X170" s="6">
        <v>-0.55081199999999997</v>
      </c>
      <c r="Y170" s="6">
        <v>0.95558299999999996</v>
      </c>
      <c r="Z170" s="6">
        <v>-9.6066000000000003</v>
      </c>
      <c r="AA170" s="6">
        <v>-12.523324000000001</v>
      </c>
      <c r="AB170" s="6">
        <v>10.616424</v>
      </c>
      <c r="AC170" s="6">
        <v>-7.2916840000000001</v>
      </c>
      <c r="AD170" s="6">
        <v>-2.2732000000000001</v>
      </c>
      <c r="AE170" s="6">
        <v>9.4209840000000007</v>
      </c>
      <c r="AF170" s="6">
        <v>5.3249740000000001</v>
      </c>
      <c r="AG170" s="6">
        <v>-2.7255189999999998</v>
      </c>
      <c r="AH170" s="6">
        <v>-0.15471299999999999</v>
      </c>
      <c r="AI170" s="6">
        <v>-9.8787269999999996</v>
      </c>
      <c r="AJ170" s="6">
        <v>3.5958839999999999</v>
      </c>
      <c r="AK170" s="6">
        <v>0.72579899999999997</v>
      </c>
      <c r="AL170" s="6">
        <v>-0.42594500000000002</v>
      </c>
      <c r="AM170" s="6">
        <v>6.3771370000000003</v>
      </c>
      <c r="AN170" s="6">
        <v>0.75361999999999996</v>
      </c>
      <c r="AO170" s="6">
        <v>2.0047069999999998</v>
      </c>
      <c r="AP170" s="6">
        <v>2.4047909999999999</v>
      </c>
      <c r="AQ170" s="6">
        <v>3.709714</v>
      </c>
      <c r="AR170" s="6">
        <v>-2.218439</v>
      </c>
      <c r="AS170" s="6">
        <v>-0.74268299999999998</v>
      </c>
      <c r="AT170" s="6">
        <v>1.8711720000000001</v>
      </c>
      <c r="AU170" s="6">
        <v>-1.3987160000000001</v>
      </c>
      <c r="AV170" s="6">
        <v>-6.6274639999999998</v>
      </c>
      <c r="AW170" s="6">
        <v>2.022824</v>
      </c>
      <c r="AX170" s="6">
        <v>-3.5673409999999999</v>
      </c>
      <c r="AY170" s="6">
        <v>6.2904359999999997</v>
      </c>
      <c r="AZ170" s="6">
        <v>3.8438289999999999</v>
      </c>
      <c r="BA170" s="6">
        <v>8.4512000000000004E-2</v>
      </c>
      <c r="BB170" s="6">
        <v>-0.477684</v>
      </c>
      <c r="BC170" s="6">
        <v>-5.1716470000000001</v>
      </c>
      <c r="BD170" s="6">
        <v>3.2980900000000002</v>
      </c>
      <c r="BE170" s="6">
        <v>2.3527710000000002</v>
      </c>
      <c r="BF170" s="6">
        <v>0.30896899999999999</v>
      </c>
      <c r="BG170" s="6">
        <v>3.9833379999999998</v>
      </c>
      <c r="BH170" s="6">
        <v>2.7538040000000001</v>
      </c>
      <c r="BI170" s="6">
        <v>2.9361250000000001</v>
      </c>
      <c r="BJ170" s="6">
        <v>1.59877</v>
      </c>
      <c r="BK170" s="6">
        <v>-3.0417190000000001</v>
      </c>
      <c r="BL170" s="6">
        <v>1.449441</v>
      </c>
      <c r="BM170" s="6">
        <v>0.58898899999999998</v>
      </c>
      <c r="BN170" s="6">
        <v>-2.5088840000000001</v>
      </c>
      <c r="BO170" s="6">
        <v>3.3011189999999999</v>
      </c>
      <c r="BP170" s="6">
        <v>1.403675</v>
      </c>
      <c r="BQ170" s="6">
        <v>-0.39489299999999999</v>
      </c>
      <c r="BR170" s="6">
        <v>4.5324859999999996</v>
      </c>
      <c r="BS170" s="6">
        <v>-0.63812400000000002</v>
      </c>
      <c r="BT170" s="6">
        <v>-3.7187670000000002</v>
      </c>
      <c r="BU170" s="6">
        <v>-3.0132210000000001</v>
      </c>
      <c r="BV170" s="6">
        <v>-10.161133</v>
      </c>
      <c r="BW170" s="6">
        <v>-2.7248290000000002</v>
      </c>
      <c r="BX170" s="6">
        <v>7.1174770000000001</v>
      </c>
      <c r="BY170" s="6">
        <v>-4.053731</v>
      </c>
      <c r="BZ170" s="6">
        <v>0.668153</v>
      </c>
      <c r="CA170" s="6">
        <v>-9.4024409999999996</v>
      </c>
      <c r="CB170" s="6">
        <v>-2.4576090000000002</v>
      </c>
      <c r="CC170" s="6">
        <v>10.887976</v>
      </c>
      <c r="CD170" s="6">
        <v>1.8175859999999999</v>
      </c>
      <c r="CE170" s="6">
        <v>-1.540054</v>
      </c>
      <c r="CF170" s="6">
        <v>1.672542</v>
      </c>
      <c r="CG170" s="6">
        <v>4.5641740000000004</v>
      </c>
      <c r="CH170" s="6">
        <v>2.4270960000000001</v>
      </c>
      <c r="CI170" s="6">
        <v>0.99136500000000005</v>
      </c>
      <c r="CJ170" s="6">
        <v>-0.67571700000000001</v>
      </c>
      <c r="CK170" s="6">
        <v>-3.1630449999999999</v>
      </c>
      <c r="CL170" s="6">
        <v>-1.678105</v>
      </c>
      <c r="CM170" s="6">
        <v>5.1252430000000002</v>
      </c>
      <c r="CN170" s="6">
        <v>3.4379689999999998</v>
      </c>
      <c r="CO170" s="6">
        <v>4.0396799999999997</v>
      </c>
      <c r="CP170" s="6">
        <v>1.674383</v>
      </c>
      <c r="CQ170" s="6">
        <v>2.6596829999999998</v>
      </c>
      <c r="CR170" s="6">
        <v>1.026151</v>
      </c>
      <c r="CS170" s="6">
        <v>4.2656169999999998</v>
      </c>
      <c r="CT170" s="6">
        <v>1.190089</v>
      </c>
      <c r="CU170" s="6">
        <v>0.18915000000000001</v>
      </c>
      <c r="CV170" s="6">
        <v>3.8165870000000002</v>
      </c>
      <c r="CW170" s="6">
        <v>0.73500900000000002</v>
      </c>
      <c r="CX170" s="6">
        <v>3.0165069999999998</v>
      </c>
      <c r="CY170" s="6">
        <v>6.6215789999999997</v>
      </c>
      <c r="CZ170" s="6">
        <v>-4.9233180000000001</v>
      </c>
      <c r="DA170" s="6">
        <v>-2.5709930000000001</v>
      </c>
      <c r="DB170" s="6">
        <v>1.209511</v>
      </c>
      <c r="DC170" s="6">
        <v>-0.44523000000000001</v>
      </c>
      <c r="DD170" s="6">
        <v>-3.6617030000000002</v>
      </c>
      <c r="DE170" s="6">
        <v>0.124699</v>
      </c>
      <c r="DF170" s="6">
        <v>-2.0672480000000002</v>
      </c>
      <c r="DG170" s="6">
        <v>-3.27339</v>
      </c>
      <c r="DH170" s="6">
        <v>-10.015491000000001</v>
      </c>
      <c r="DI170" s="6">
        <v>6.2637260000000001</v>
      </c>
      <c r="DJ170" s="6">
        <v>-2.8420329999999998</v>
      </c>
      <c r="DK170" s="6">
        <v>4.9453240000000003</v>
      </c>
      <c r="DL170" s="6">
        <v>2.1036990000000002</v>
      </c>
      <c r="DM170" s="6">
        <v>3.4567559999999999</v>
      </c>
      <c r="DN170" s="6">
        <v>0.96917200000000003</v>
      </c>
      <c r="DO170" s="6">
        <v>-6.4155699999999998</v>
      </c>
      <c r="DP170" s="6">
        <v>4.9235290000000003</v>
      </c>
      <c r="DQ170" s="6">
        <v>-0.72024999999999995</v>
      </c>
      <c r="DR170" s="6">
        <v>-3.6870569999999998</v>
      </c>
      <c r="DS170" s="6">
        <v>0.995703</v>
      </c>
      <c r="DT170" s="6">
        <v>3.2685110000000002</v>
      </c>
      <c r="DU170" s="6">
        <v>-0.242225</v>
      </c>
      <c r="DV170" s="2" t="s">
        <v>244</v>
      </c>
      <c r="DW170" s="6"/>
      <c r="DX170" s="6"/>
      <c r="DY170" s="6">
        <v>90.546559999999999</v>
      </c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>
        <v>93.439310000000006</v>
      </c>
      <c r="EU170" s="6"/>
      <c r="EV170" s="6"/>
      <c r="EW170" s="6">
        <v>93.756389999999996</v>
      </c>
      <c r="EX170" s="6"/>
      <c r="EY170" s="6"/>
      <c r="EZ170" s="6">
        <v>94.590599999999995</v>
      </c>
      <c r="FA170" s="6"/>
      <c r="FB170" s="6"/>
      <c r="FC170" s="6">
        <v>92.542479999999998</v>
      </c>
      <c r="FD170" s="6"/>
      <c r="FE170" s="6"/>
      <c r="FF170" s="6">
        <v>93.631870000000006</v>
      </c>
      <c r="FG170" s="6"/>
      <c r="FH170" s="6"/>
      <c r="FI170" s="6">
        <v>94.040019999999998</v>
      </c>
      <c r="FJ170" s="6"/>
      <c r="FK170" s="6"/>
      <c r="FL170" s="6">
        <v>94.603610000000003</v>
      </c>
      <c r="FM170" s="6"/>
      <c r="FN170" s="6"/>
      <c r="FO170" s="6">
        <v>91.320859999999996</v>
      </c>
      <c r="FP170" s="6"/>
      <c r="FQ170" s="6"/>
      <c r="FR170" s="6">
        <v>93.157600000000002</v>
      </c>
      <c r="FS170" s="6"/>
      <c r="FT170" s="6"/>
      <c r="FU170" s="6">
        <v>90.085130000000007</v>
      </c>
      <c r="FV170" s="6"/>
      <c r="FW170" s="6"/>
      <c r="FX170" s="6">
        <v>93.187889999999996</v>
      </c>
      <c r="FY170" s="6"/>
      <c r="FZ170" s="6"/>
      <c r="GA170" s="6">
        <v>92.405469999999994</v>
      </c>
      <c r="GB170" s="6"/>
      <c r="GC170" s="6"/>
      <c r="GD170" s="6">
        <v>89.952749999999995</v>
      </c>
      <c r="GE170" s="6"/>
      <c r="GF170" s="6"/>
      <c r="GG170" s="6">
        <v>94.104799999999997</v>
      </c>
      <c r="GH170" s="6"/>
      <c r="GI170" s="6"/>
      <c r="GJ170" s="6">
        <v>92.608109999999996</v>
      </c>
      <c r="GK170" s="6"/>
      <c r="GL170" s="6"/>
      <c r="GM170" s="6">
        <v>90.474180000000004</v>
      </c>
      <c r="GN170" s="6"/>
      <c r="GO170" s="6"/>
      <c r="GP170" s="6">
        <v>92.801079999999999</v>
      </c>
      <c r="GQ170" s="6"/>
      <c r="GR170" s="6"/>
      <c r="GS170" s="6">
        <v>90.953569999999999</v>
      </c>
      <c r="GT170" s="6"/>
      <c r="GU170" s="6"/>
      <c r="GV170" s="6">
        <v>89.089370000000002</v>
      </c>
      <c r="GW170" s="6"/>
      <c r="GX170" s="6"/>
      <c r="GY170" s="6">
        <v>91.087220000000002</v>
      </c>
      <c r="GZ170" s="6"/>
      <c r="HA170" s="6"/>
      <c r="HB170" s="6">
        <v>91.098519999999994</v>
      </c>
      <c r="HC170" s="6"/>
      <c r="HD170" s="6"/>
      <c r="HE170" s="6">
        <v>92.399180000000001</v>
      </c>
      <c r="HF170" s="6"/>
      <c r="HG170" s="6"/>
      <c r="HH170" s="6">
        <v>91.04674</v>
      </c>
      <c r="HI170" s="6"/>
      <c r="HJ170" s="6"/>
      <c r="HK170" s="6">
        <v>93.248559999999998</v>
      </c>
      <c r="HL170" s="6"/>
      <c r="HM170" s="6"/>
      <c r="HN170" s="6">
        <v>93.324889999999996</v>
      </c>
      <c r="HO170" s="6"/>
      <c r="HP170" s="6"/>
      <c r="HQ170" s="6">
        <v>90.770049999999998</v>
      </c>
      <c r="HR170" s="6"/>
      <c r="HS170" s="6"/>
      <c r="HT170" s="6">
        <v>93.59863</v>
      </c>
      <c r="HU170" s="6"/>
      <c r="HV170" s="6"/>
      <c r="HW170" s="6">
        <v>92.895899999999997</v>
      </c>
      <c r="HX170" s="6"/>
      <c r="HY170" s="6"/>
      <c r="HZ170" s="22">
        <v>92.302115172413764</v>
      </c>
    </row>
    <row r="171" spans="1:234" x14ac:dyDescent="0.35">
      <c r="A171" s="4" t="s">
        <v>1443</v>
      </c>
      <c r="B171" s="4" t="s">
        <v>234</v>
      </c>
      <c r="C171" s="4" t="s">
        <v>235</v>
      </c>
      <c r="D171" s="4" t="s">
        <v>1444</v>
      </c>
      <c r="E171" s="4" t="s">
        <v>237</v>
      </c>
      <c r="F171" s="4" t="s">
        <v>248</v>
      </c>
      <c r="G171" s="4"/>
      <c r="H171" s="4" t="s">
        <v>249</v>
      </c>
      <c r="I171" s="4" t="s">
        <v>250</v>
      </c>
      <c r="J171" s="5">
        <v>40581</v>
      </c>
      <c r="K171" s="4" t="s">
        <v>251</v>
      </c>
      <c r="L171" s="4" t="s">
        <v>252</v>
      </c>
      <c r="M171" s="5">
        <v>43819</v>
      </c>
      <c r="N171" s="6">
        <v>71881399</v>
      </c>
      <c r="O171" s="6">
        <v>2</v>
      </c>
      <c r="P171" s="6">
        <v>2.6444999999999999</v>
      </c>
      <c r="Q171" s="6">
        <v>34.46</v>
      </c>
      <c r="R171" s="4"/>
      <c r="S171" s="6"/>
      <c r="T171" s="6"/>
      <c r="U171" s="6">
        <v>5.6697199999999999</v>
      </c>
      <c r="V171" s="6">
        <v>3.9493399999999999</v>
      </c>
      <c r="W171" s="6">
        <v>-1.1321099999999999</v>
      </c>
      <c r="X171" s="6">
        <v>-2.7074199999999999</v>
      </c>
      <c r="Y171" s="6">
        <v>0.57850000000000001</v>
      </c>
      <c r="Z171" s="6">
        <v>-9.0837000000000003</v>
      </c>
      <c r="AA171" s="6">
        <v>-15.45593</v>
      </c>
      <c r="AB171" s="6">
        <v>12.720940000000001</v>
      </c>
      <c r="AC171" s="6">
        <v>-5.6197800000000004</v>
      </c>
      <c r="AD171" s="6">
        <v>-3.1894300000000002</v>
      </c>
      <c r="AE171" s="6">
        <v>11.47438</v>
      </c>
      <c r="AF171" s="6">
        <v>8.2031700000000001</v>
      </c>
      <c r="AG171" s="6">
        <v>-3.66601</v>
      </c>
      <c r="AH171" s="6">
        <v>-2.0375200000000002</v>
      </c>
      <c r="AI171" s="6">
        <v>-10.38847</v>
      </c>
      <c r="AJ171" s="6">
        <v>3.57362</v>
      </c>
      <c r="AK171" s="6">
        <v>1.07897</v>
      </c>
      <c r="AL171" s="6">
        <v>-0.58650999999999998</v>
      </c>
      <c r="AM171" s="6">
        <v>6.1238900000000003</v>
      </c>
      <c r="AN171" s="6">
        <v>-1.31199</v>
      </c>
      <c r="AO171" s="6">
        <v>1.1041000000000001</v>
      </c>
      <c r="AP171" s="6">
        <v>4.0895900000000003</v>
      </c>
      <c r="AQ171" s="6">
        <v>0.25692999999999999</v>
      </c>
      <c r="AR171" s="6">
        <v>-1.7618799999999999</v>
      </c>
      <c r="AS171" s="6">
        <v>-3.96739</v>
      </c>
      <c r="AT171" s="6">
        <v>0.98472000000000004</v>
      </c>
      <c r="AU171" s="6">
        <v>-1.64761</v>
      </c>
      <c r="AV171" s="6">
        <v>-5.6410299999999998</v>
      </c>
      <c r="AW171" s="6">
        <v>-1.24396</v>
      </c>
      <c r="AX171" s="6">
        <v>-0.34242</v>
      </c>
      <c r="AY171" s="6">
        <v>4.1968300000000003</v>
      </c>
      <c r="AZ171" s="6">
        <v>3.3800500000000002</v>
      </c>
      <c r="BA171" s="6">
        <v>-1.1619999999999999</v>
      </c>
      <c r="BB171" s="6">
        <v>-1.25634</v>
      </c>
      <c r="BC171" s="6">
        <v>-5.6612600000000004</v>
      </c>
      <c r="BD171" s="6">
        <v>2.28904</v>
      </c>
      <c r="BE171" s="6">
        <v>4.4877200000000004</v>
      </c>
      <c r="BF171" s="6">
        <v>0.13891999999999999</v>
      </c>
      <c r="BG171" s="6">
        <v>4.4393099999999999</v>
      </c>
      <c r="BH171" s="6">
        <v>2.6898399999999998</v>
      </c>
      <c r="BI171" s="6">
        <v>4.6243400000000001</v>
      </c>
      <c r="BJ171" s="6">
        <v>2.1223999999999998</v>
      </c>
      <c r="BK171" s="6">
        <v>-6.0431800000000004</v>
      </c>
      <c r="BL171" s="6">
        <v>0.35433999999999999</v>
      </c>
      <c r="BM171" s="6">
        <v>0.49219000000000002</v>
      </c>
      <c r="BN171" s="6">
        <v>-1.5545100000000001</v>
      </c>
      <c r="BO171" s="6">
        <v>1.41683</v>
      </c>
      <c r="BP171" s="6">
        <v>1.31172</v>
      </c>
      <c r="BQ171" s="6">
        <v>-0.85263</v>
      </c>
      <c r="BR171" s="6">
        <v>7.1132799999999996</v>
      </c>
      <c r="BS171" s="6">
        <v>-4.3512700000000004</v>
      </c>
      <c r="BT171" s="6">
        <v>-5.9378200000000003</v>
      </c>
      <c r="BU171" s="6">
        <v>-8.6702700000000004</v>
      </c>
      <c r="BV171" s="6">
        <v>-10.14475</v>
      </c>
      <c r="BW171" s="6">
        <v>-2.5104000000000002</v>
      </c>
      <c r="BX171" s="6">
        <v>8.6064399999999992</v>
      </c>
      <c r="BY171" s="6">
        <v>-6.7325999999999997</v>
      </c>
      <c r="BZ171" s="6">
        <v>-1.4817800000000001</v>
      </c>
      <c r="CA171" s="6">
        <v>-9.8247599999999995</v>
      </c>
      <c r="CB171" s="6">
        <v>1.1017600000000001</v>
      </c>
      <c r="CC171" s="6">
        <v>11.42727</v>
      </c>
      <c r="CD171" s="6">
        <v>-1.3311599999999999</v>
      </c>
      <c r="CE171" s="6">
        <v>-2.3816099999999998</v>
      </c>
      <c r="CF171" s="6">
        <v>2.0307400000000002</v>
      </c>
      <c r="CG171" s="6">
        <v>6.3994499999999999</v>
      </c>
      <c r="CH171" s="6">
        <v>2.7409699999999999</v>
      </c>
      <c r="CI171" s="6">
        <v>2.1115200000000001</v>
      </c>
      <c r="CJ171" s="6">
        <v>0.28478999999999999</v>
      </c>
      <c r="CK171" s="6">
        <v>-3.54365</v>
      </c>
      <c r="CL171" s="6">
        <v>-1.21608</v>
      </c>
      <c r="CM171" s="6">
        <v>6.3496199999999998</v>
      </c>
      <c r="CN171" s="6">
        <v>5.2516100000000003</v>
      </c>
      <c r="CO171" s="6">
        <v>3.8897900000000001</v>
      </c>
      <c r="CP171" s="6">
        <v>-0.90261000000000002</v>
      </c>
      <c r="CQ171" s="6">
        <v>1.2819100000000001</v>
      </c>
      <c r="CR171" s="6">
        <v>2.1316799999999998</v>
      </c>
      <c r="CS171" s="6">
        <v>6.9681499999999996</v>
      </c>
      <c r="CT171" s="6">
        <v>0.89431000000000005</v>
      </c>
      <c r="CU171" s="6">
        <v>-2.1655899999999999</v>
      </c>
      <c r="CV171" s="6">
        <v>4.3858699999999997</v>
      </c>
      <c r="CW171" s="6">
        <v>0.47342000000000001</v>
      </c>
      <c r="CX171" s="6">
        <v>3.1707100000000001</v>
      </c>
      <c r="CY171" s="6">
        <v>8.6108499999999992</v>
      </c>
      <c r="CZ171" s="6">
        <v>-4.0297900000000002</v>
      </c>
      <c r="DA171" s="6">
        <v>-3.30443</v>
      </c>
      <c r="DB171" s="6">
        <v>0.56640999999999997</v>
      </c>
      <c r="DC171" s="6">
        <v>-1.5676300000000001</v>
      </c>
      <c r="DD171" s="6">
        <v>-4.8350200000000001</v>
      </c>
      <c r="DE171" s="6">
        <v>3.3269899999999999</v>
      </c>
      <c r="DF171" s="6">
        <v>-2.2694200000000002</v>
      </c>
      <c r="DG171" s="6">
        <v>-1.43892</v>
      </c>
      <c r="DH171" s="6">
        <v>-11.22634</v>
      </c>
      <c r="DI171" s="6">
        <v>1.54247</v>
      </c>
      <c r="DJ171" s="6">
        <v>-1.73126</v>
      </c>
      <c r="DK171" s="6">
        <v>8.1950400000000005</v>
      </c>
      <c r="DL171" s="6">
        <v>-0.30464999999999998</v>
      </c>
      <c r="DM171" s="6">
        <v>-1.2961</v>
      </c>
      <c r="DN171" s="6">
        <v>1.8789400000000001</v>
      </c>
      <c r="DO171" s="6">
        <v>-9.8082399999999996</v>
      </c>
      <c r="DP171" s="6">
        <v>6.1229199999999997</v>
      </c>
      <c r="DQ171" s="6">
        <v>-4.0179499999999999</v>
      </c>
      <c r="DR171" s="6">
        <v>-6.1708699999999999</v>
      </c>
      <c r="DS171" s="6">
        <v>3.5132500000000002</v>
      </c>
      <c r="DT171" s="6">
        <v>3.1943600000000001</v>
      </c>
      <c r="DU171" s="6">
        <v>1.4908399999999999</v>
      </c>
      <c r="DV171" s="2" t="s">
        <v>244</v>
      </c>
      <c r="DW171" s="6"/>
      <c r="DX171" s="6"/>
      <c r="DY171" s="6"/>
      <c r="DZ171" s="6"/>
      <c r="EA171" s="6"/>
      <c r="EB171" s="6">
        <v>95.367400000000004</v>
      </c>
      <c r="EC171" s="6"/>
      <c r="ED171" s="6"/>
      <c r="EE171" s="6"/>
      <c r="EF171" s="6"/>
      <c r="EG171" s="6"/>
      <c r="EH171" s="6">
        <v>97.243570000000005</v>
      </c>
      <c r="EI171" s="6"/>
      <c r="EJ171" s="6"/>
      <c r="EK171" s="6"/>
      <c r="EL171" s="6"/>
      <c r="EM171" s="6"/>
      <c r="EN171" s="6">
        <v>95.817740000000001</v>
      </c>
      <c r="EO171" s="6"/>
      <c r="EP171" s="6"/>
      <c r="EQ171" s="6">
        <v>96.235690000000005</v>
      </c>
      <c r="ER171" s="6"/>
      <c r="ES171" s="6"/>
      <c r="ET171" s="6">
        <v>97.774360000000001</v>
      </c>
      <c r="EU171" s="6"/>
      <c r="EV171" s="6"/>
      <c r="EW171" s="6"/>
      <c r="EX171" s="6"/>
      <c r="EY171" s="6"/>
      <c r="EZ171" s="6">
        <v>95.433279999999996</v>
      </c>
      <c r="FA171" s="6"/>
      <c r="FB171" s="6"/>
      <c r="FC171" s="6">
        <v>94.454610000000002</v>
      </c>
      <c r="FD171" s="6"/>
      <c r="FE171" s="6"/>
      <c r="FF171" s="6">
        <v>96.476179999999999</v>
      </c>
      <c r="FG171" s="6"/>
      <c r="FH171" s="6"/>
      <c r="FI171" s="6">
        <v>98.64716</v>
      </c>
      <c r="FJ171" s="6"/>
      <c r="FK171" s="6"/>
      <c r="FL171" s="6">
        <v>97.543199999999999</v>
      </c>
      <c r="FM171" s="6"/>
      <c r="FN171" s="6"/>
      <c r="FO171" s="6">
        <v>97.056489999999997</v>
      </c>
      <c r="FP171" s="6"/>
      <c r="FQ171" s="6"/>
      <c r="FR171" s="6">
        <v>96.156049999999993</v>
      </c>
      <c r="FS171" s="6"/>
      <c r="FT171" s="6"/>
      <c r="FU171" s="6">
        <v>97.452370000000002</v>
      </c>
      <c r="FV171" s="6">
        <v>95.935959999999994</v>
      </c>
      <c r="FW171" s="6">
        <v>95.507570000000001</v>
      </c>
      <c r="FX171" s="6">
        <v>97.137889999999999</v>
      </c>
      <c r="FY171" s="6"/>
      <c r="FZ171" s="6"/>
      <c r="GA171" s="6">
        <v>94.6357</v>
      </c>
      <c r="GB171" s="6">
        <v>95.019069999999999</v>
      </c>
      <c r="GC171" s="6">
        <v>93.473759999999999</v>
      </c>
      <c r="GD171" s="6">
        <v>95.951269999999994</v>
      </c>
      <c r="GE171" s="6">
        <v>93.085250000000002</v>
      </c>
      <c r="GF171" s="6">
        <v>94.50958</v>
      </c>
      <c r="GG171" s="6">
        <v>95.41574</v>
      </c>
      <c r="GH171" s="6">
        <v>95.850269999999995</v>
      </c>
      <c r="GI171" s="6">
        <v>95.146820000000005</v>
      </c>
      <c r="GJ171" s="6">
        <v>92.800659999999993</v>
      </c>
      <c r="GK171" s="6">
        <v>95.78622</v>
      </c>
      <c r="GL171" s="6">
        <v>93.533569999999997</v>
      </c>
      <c r="GM171" s="6">
        <v>95.610050000000001</v>
      </c>
      <c r="GN171" s="6">
        <v>96.242310000000003</v>
      </c>
      <c r="GO171" s="6">
        <v>97.325469999999996</v>
      </c>
      <c r="GP171" s="6">
        <v>97.0441</v>
      </c>
      <c r="GQ171" s="6">
        <v>95.673959999999994</v>
      </c>
      <c r="GR171" s="6">
        <v>97.29383</v>
      </c>
      <c r="GS171" s="6">
        <v>96.422179999999997</v>
      </c>
      <c r="GT171" s="6">
        <v>96.331339999999997</v>
      </c>
      <c r="GU171" s="6">
        <v>94.419839999999994</v>
      </c>
      <c r="GV171" s="6">
        <v>97.095979999999997</v>
      </c>
      <c r="GW171" s="6">
        <v>96.662509999999997</v>
      </c>
      <c r="GX171" s="6">
        <v>97.265510000000006</v>
      </c>
      <c r="GY171" s="6">
        <v>97.156480000000002</v>
      </c>
      <c r="GZ171" s="6">
        <v>97.749269999999996</v>
      </c>
      <c r="HA171" s="6">
        <v>97.41919</v>
      </c>
      <c r="HB171" s="6">
        <v>97.111140000000006</v>
      </c>
      <c r="HC171" s="6">
        <v>96.069320000000005</v>
      </c>
      <c r="HD171" s="6">
        <v>96.433040000000005</v>
      </c>
      <c r="HE171" s="6">
        <v>93.831900000000005</v>
      </c>
      <c r="HF171" s="6">
        <v>95.223799999999997</v>
      </c>
      <c r="HG171" s="6">
        <v>97.507429999999999</v>
      </c>
      <c r="HH171" s="6">
        <v>96.035229999999999</v>
      </c>
      <c r="HI171" s="6">
        <v>95.556200000000004</v>
      </c>
      <c r="HJ171" s="6">
        <v>95.488709999999998</v>
      </c>
      <c r="HK171" s="6">
        <v>95.220299999999995</v>
      </c>
      <c r="HL171" s="6">
        <v>94.436030000000002</v>
      </c>
      <c r="HM171" s="6">
        <v>97.072000000000003</v>
      </c>
      <c r="HN171" s="6">
        <v>97.016409999999993</v>
      </c>
      <c r="HO171" s="6">
        <v>96.866590000000002</v>
      </c>
      <c r="HP171" s="6">
        <v>97.915869999999998</v>
      </c>
      <c r="HQ171" s="6">
        <v>96.722329999999999</v>
      </c>
      <c r="HR171" s="6">
        <v>96.299850000000006</v>
      </c>
      <c r="HS171" s="6">
        <v>96.556820000000002</v>
      </c>
      <c r="HT171" s="6">
        <v>96.001750000000001</v>
      </c>
      <c r="HU171" s="6">
        <v>98.129249999999999</v>
      </c>
      <c r="HV171" s="6">
        <v>98.689539999999994</v>
      </c>
      <c r="HW171" s="6">
        <v>98.614099999999993</v>
      </c>
      <c r="HX171" s="6">
        <v>97.676760000000002</v>
      </c>
      <c r="HY171" s="6"/>
      <c r="HZ171" s="22">
        <v>96.206573030303019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33F52-4E32-4883-8E59-56BBABCE3817}">
  <dimension ref="A1:A23"/>
  <sheetViews>
    <sheetView workbookViewId="0">
      <selection activeCell="A14" sqref="A14"/>
    </sheetView>
  </sheetViews>
  <sheetFormatPr defaultRowHeight="14.5" x14ac:dyDescent="0.35"/>
  <cols>
    <col min="1" max="1" width="83.7265625" bestFit="1" customWidth="1"/>
  </cols>
  <sheetData>
    <row r="1" spans="1:1" x14ac:dyDescent="0.35">
      <c r="A1" s="18" t="s">
        <v>10</v>
      </c>
    </row>
    <row r="2" spans="1:1" x14ac:dyDescent="0.35">
      <c r="A2" s="4" t="s">
        <v>241</v>
      </c>
    </row>
    <row r="3" spans="1:1" x14ac:dyDescent="0.35">
      <c r="A3" s="4" t="s">
        <v>251</v>
      </c>
    </row>
    <row r="4" spans="1:1" x14ac:dyDescent="0.35">
      <c r="A4" s="4" t="s">
        <v>270</v>
      </c>
    </row>
    <row r="5" spans="1:1" x14ac:dyDescent="0.35">
      <c r="A5" s="4" t="s">
        <v>285</v>
      </c>
    </row>
    <row r="6" spans="1:1" x14ac:dyDescent="0.35">
      <c r="A6" s="4" t="s">
        <v>290</v>
      </c>
    </row>
    <row r="7" spans="1:1" x14ac:dyDescent="0.35">
      <c r="A7" s="4" t="s">
        <v>327</v>
      </c>
    </row>
    <row r="8" spans="1:1" x14ac:dyDescent="0.35">
      <c r="A8" s="4" t="s">
        <v>333</v>
      </c>
    </row>
    <row r="9" spans="1:1" x14ac:dyDescent="0.35">
      <c r="A9" s="4" t="s">
        <v>433</v>
      </c>
    </row>
    <row r="10" spans="1:1" x14ac:dyDescent="0.35">
      <c r="A10" s="4" t="s">
        <v>530</v>
      </c>
    </row>
    <row r="11" spans="1:1" x14ac:dyDescent="0.35">
      <c r="A11" s="4" t="s">
        <v>648</v>
      </c>
    </row>
    <row r="12" spans="1:1" x14ac:dyDescent="0.35">
      <c r="A12" s="4" t="s">
        <v>817</v>
      </c>
    </row>
    <row r="13" spans="1:1" x14ac:dyDescent="0.35">
      <c r="A13" s="4" t="s">
        <v>828</v>
      </c>
    </row>
    <row r="14" spans="1:1" x14ac:dyDescent="0.35">
      <c r="A14" s="4" t="s">
        <v>955</v>
      </c>
    </row>
    <row r="15" spans="1:1" x14ac:dyDescent="0.35">
      <c r="A15" s="4" t="s">
        <v>980</v>
      </c>
    </row>
    <row r="16" spans="1:1" x14ac:dyDescent="0.35">
      <c r="A16" s="4" t="s">
        <v>1132</v>
      </c>
    </row>
    <row r="17" spans="1:1" x14ac:dyDescent="0.35">
      <c r="A17" s="4" t="s">
        <v>1139</v>
      </c>
    </row>
    <row r="18" spans="1:1" x14ac:dyDescent="0.35">
      <c r="A18" s="4" t="s">
        <v>1209</v>
      </c>
    </row>
    <row r="19" spans="1:1" x14ac:dyDescent="0.35">
      <c r="A19" s="4" t="s">
        <v>1289</v>
      </c>
    </row>
    <row r="20" spans="1:1" x14ac:dyDescent="0.35">
      <c r="A20" s="4" t="s">
        <v>1364</v>
      </c>
    </row>
    <row r="21" spans="1:1" x14ac:dyDescent="0.35">
      <c r="A21" s="4" t="s">
        <v>1368</v>
      </c>
    </row>
    <row r="22" spans="1:1" x14ac:dyDescent="0.35">
      <c r="A22" s="4" t="s">
        <v>1379</v>
      </c>
    </row>
    <row r="23" spans="1:1" x14ac:dyDescent="0.35">
      <c r="A23" s="4" t="s">
        <v>1387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48169-3F13-49C7-875D-7CA50E31007F}">
  <dimension ref="A1:HZ149"/>
  <sheetViews>
    <sheetView workbookViewId="0">
      <selection activeCell="K1" sqref="K1:K1048576"/>
    </sheetView>
  </sheetViews>
  <sheetFormatPr defaultRowHeight="14.5" x14ac:dyDescent="0.35"/>
  <cols>
    <col min="1" max="1" width="42.7265625" bestFit="1" customWidth="1"/>
    <col min="11" max="11" width="158.36328125" bestFit="1" customWidth="1"/>
  </cols>
  <sheetData>
    <row r="1" spans="1:234" s="15" customFormat="1" ht="121.5" x14ac:dyDescent="0.3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18" t="s">
        <v>10</v>
      </c>
      <c r="L1" s="18" t="s">
        <v>11</v>
      </c>
      <c r="M1" s="19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18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20" t="s">
        <v>34</v>
      </c>
      <c r="AJ1" s="20" t="s">
        <v>35</v>
      </c>
      <c r="AK1" s="20" t="s">
        <v>36</v>
      </c>
      <c r="AL1" s="20" t="s">
        <v>37</v>
      </c>
      <c r="AM1" s="20" t="s">
        <v>38</v>
      </c>
      <c r="AN1" s="20" t="s">
        <v>39</v>
      </c>
      <c r="AO1" s="20" t="s">
        <v>40</v>
      </c>
      <c r="AP1" s="20" t="s">
        <v>41</v>
      </c>
      <c r="AQ1" s="20" t="s">
        <v>42</v>
      </c>
      <c r="AR1" s="20" t="s">
        <v>43</v>
      </c>
      <c r="AS1" s="20" t="s">
        <v>44</v>
      </c>
      <c r="AT1" s="20" t="s">
        <v>45</v>
      </c>
      <c r="AU1" s="20" t="s">
        <v>46</v>
      </c>
      <c r="AV1" s="20" t="s">
        <v>47</v>
      </c>
      <c r="AW1" s="20" t="s">
        <v>48</v>
      </c>
      <c r="AX1" s="20" t="s">
        <v>49</v>
      </c>
      <c r="AY1" s="20" t="s">
        <v>50</v>
      </c>
      <c r="AZ1" s="20" t="s">
        <v>51</v>
      </c>
      <c r="BA1" s="20" t="s">
        <v>52</v>
      </c>
      <c r="BB1" s="20" t="s">
        <v>53</v>
      </c>
      <c r="BC1" s="20" t="s">
        <v>54</v>
      </c>
      <c r="BD1" s="20" t="s">
        <v>55</v>
      </c>
      <c r="BE1" s="20" t="s">
        <v>56</v>
      </c>
      <c r="BF1" s="20" t="s">
        <v>57</v>
      </c>
      <c r="BG1" s="20" t="s">
        <v>58</v>
      </c>
      <c r="BH1" s="20" t="s">
        <v>59</v>
      </c>
      <c r="BI1" s="20" t="s">
        <v>60</v>
      </c>
      <c r="BJ1" s="20" t="s">
        <v>61</v>
      </c>
      <c r="BK1" s="20" t="s">
        <v>62</v>
      </c>
      <c r="BL1" s="20" t="s">
        <v>63</v>
      </c>
      <c r="BM1" s="20" t="s">
        <v>64</v>
      </c>
      <c r="BN1" s="20" t="s">
        <v>65</v>
      </c>
      <c r="BO1" s="20" t="s">
        <v>66</v>
      </c>
      <c r="BP1" s="20" t="s">
        <v>67</v>
      </c>
      <c r="BQ1" s="20" t="s">
        <v>68</v>
      </c>
      <c r="BR1" s="20" t="s">
        <v>69</v>
      </c>
      <c r="BS1" s="20" t="s">
        <v>70</v>
      </c>
      <c r="BT1" s="20" t="s">
        <v>71</v>
      </c>
      <c r="BU1" s="20" t="s">
        <v>72</v>
      </c>
      <c r="BV1" s="20" t="s">
        <v>73</v>
      </c>
      <c r="BW1" s="20" t="s">
        <v>74</v>
      </c>
      <c r="BX1" s="20" t="s">
        <v>75</v>
      </c>
      <c r="BY1" s="20" t="s">
        <v>76</v>
      </c>
      <c r="BZ1" s="20" t="s">
        <v>77</v>
      </c>
      <c r="CA1" s="20" t="s">
        <v>78</v>
      </c>
      <c r="CB1" s="20" t="s">
        <v>79</v>
      </c>
      <c r="CC1" s="20" t="s">
        <v>80</v>
      </c>
      <c r="CD1" s="20" t="s">
        <v>81</v>
      </c>
      <c r="CE1" s="20" t="s">
        <v>82</v>
      </c>
      <c r="CF1" s="20" t="s">
        <v>83</v>
      </c>
      <c r="CG1" s="20" t="s">
        <v>84</v>
      </c>
      <c r="CH1" s="20" t="s">
        <v>85</v>
      </c>
      <c r="CI1" s="20" t="s">
        <v>86</v>
      </c>
      <c r="CJ1" s="20" t="s">
        <v>87</v>
      </c>
      <c r="CK1" s="20" t="s">
        <v>88</v>
      </c>
      <c r="CL1" s="20" t="s">
        <v>89</v>
      </c>
      <c r="CM1" s="20" t="s">
        <v>90</v>
      </c>
      <c r="CN1" s="20" t="s">
        <v>91</v>
      </c>
      <c r="CO1" s="20" t="s">
        <v>92</v>
      </c>
      <c r="CP1" s="20" t="s">
        <v>93</v>
      </c>
      <c r="CQ1" s="20" t="s">
        <v>94</v>
      </c>
      <c r="CR1" s="20" t="s">
        <v>95</v>
      </c>
      <c r="CS1" s="20" t="s">
        <v>96</v>
      </c>
      <c r="CT1" s="20" t="s">
        <v>97</v>
      </c>
      <c r="CU1" s="20" t="s">
        <v>98</v>
      </c>
      <c r="CV1" s="20" t="s">
        <v>99</v>
      </c>
      <c r="CW1" s="20" t="s">
        <v>100</v>
      </c>
      <c r="CX1" s="20" t="s">
        <v>101</v>
      </c>
      <c r="CY1" s="20" t="s">
        <v>102</v>
      </c>
      <c r="CZ1" s="20" t="s">
        <v>103</v>
      </c>
      <c r="DA1" s="20" t="s">
        <v>104</v>
      </c>
      <c r="DB1" s="20" t="s">
        <v>105</v>
      </c>
      <c r="DC1" s="20" t="s">
        <v>106</v>
      </c>
      <c r="DD1" s="20" t="s">
        <v>107</v>
      </c>
      <c r="DE1" s="20" t="s">
        <v>108</v>
      </c>
      <c r="DF1" s="20" t="s">
        <v>109</v>
      </c>
      <c r="DG1" s="20" t="s">
        <v>110</v>
      </c>
      <c r="DH1" s="20" t="s">
        <v>111</v>
      </c>
      <c r="DI1" s="20" t="s">
        <v>112</v>
      </c>
      <c r="DJ1" s="20" t="s">
        <v>113</v>
      </c>
      <c r="DK1" s="20" t="s">
        <v>114</v>
      </c>
      <c r="DL1" s="20" t="s">
        <v>115</v>
      </c>
      <c r="DM1" s="20" t="s">
        <v>116</v>
      </c>
      <c r="DN1" s="20" t="s">
        <v>117</v>
      </c>
      <c r="DO1" s="20" t="s">
        <v>118</v>
      </c>
      <c r="DP1" s="20" t="s">
        <v>119</v>
      </c>
      <c r="DQ1" s="20" t="s">
        <v>120</v>
      </c>
      <c r="DR1" s="20" t="s">
        <v>121</v>
      </c>
      <c r="DS1" s="20" t="s">
        <v>122</v>
      </c>
      <c r="DT1" s="20" t="s">
        <v>123</v>
      </c>
      <c r="DU1" s="20" t="s">
        <v>124</v>
      </c>
      <c r="DV1" s="21" t="s">
        <v>125</v>
      </c>
      <c r="DW1" s="20" t="s">
        <v>126</v>
      </c>
      <c r="DX1" s="20" t="s">
        <v>127</v>
      </c>
      <c r="DY1" s="20" t="s">
        <v>128</v>
      </c>
      <c r="DZ1" s="20" t="s">
        <v>129</v>
      </c>
      <c r="EA1" s="20" t="s">
        <v>130</v>
      </c>
      <c r="EB1" s="20" t="s">
        <v>131</v>
      </c>
      <c r="EC1" s="20" t="s">
        <v>132</v>
      </c>
      <c r="ED1" s="20" t="s">
        <v>133</v>
      </c>
      <c r="EE1" s="20" t="s">
        <v>134</v>
      </c>
      <c r="EF1" s="20" t="s">
        <v>135</v>
      </c>
      <c r="EG1" s="20" t="s">
        <v>136</v>
      </c>
      <c r="EH1" s="20" t="s">
        <v>137</v>
      </c>
      <c r="EI1" s="20" t="s">
        <v>138</v>
      </c>
      <c r="EJ1" s="20" t="s">
        <v>139</v>
      </c>
      <c r="EK1" s="20" t="s">
        <v>140</v>
      </c>
      <c r="EL1" s="20" t="s">
        <v>141</v>
      </c>
      <c r="EM1" s="20" t="s">
        <v>142</v>
      </c>
      <c r="EN1" s="20" t="s">
        <v>143</v>
      </c>
      <c r="EO1" s="20" t="s">
        <v>144</v>
      </c>
      <c r="EP1" s="20" t="s">
        <v>145</v>
      </c>
      <c r="EQ1" s="20" t="s">
        <v>146</v>
      </c>
      <c r="ER1" s="20" t="s">
        <v>147</v>
      </c>
      <c r="ES1" s="20" t="s">
        <v>148</v>
      </c>
      <c r="ET1" s="20" t="s">
        <v>149</v>
      </c>
      <c r="EU1" s="20" t="s">
        <v>150</v>
      </c>
      <c r="EV1" s="20" t="s">
        <v>151</v>
      </c>
      <c r="EW1" s="20" t="s">
        <v>152</v>
      </c>
      <c r="EX1" s="20" t="s">
        <v>153</v>
      </c>
      <c r="EY1" s="20" t="s">
        <v>154</v>
      </c>
      <c r="EZ1" s="20" t="s">
        <v>155</v>
      </c>
      <c r="FA1" s="20" t="s">
        <v>156</v>
      </c>
      <c r="FB1" s="20" t="s">
        <v>157</v>
      </c>
      <c r="FC1" s="20" t="s">
        <v>158</v>
      </c>
      <c r="FD1" s="20" t="s">
        <v>159</v>
      </c>
      <c r="FE1" s="20" t="s">
        <v>160</v>
      </c>
      <c r="FF1" s="20" t="s">
        <v>161</v>
      </c>
      <c r="FG1" s="20" t="s">
        <v>162</v>
      </c>
      <c r="FH1" s="20" t="s">
        <v>163</v>
      </c>
      <c r="FI1" s="20" t="s">
        <v>164</v>
      </c>
      <c r="FJ1" s="20" t="s">
        <v>165</v>
      </c>
      <c r="FK1" s="20" t="s">
        <v>166</v>
      </c>
      <c r="FL1" s="20" t="s">
        <v>167</v>
      </c>
      <c r="FM1" s="20" t="s">
        <v>168</v>
      </c>
      <c r="FN1" s="20" t="s">
        <v>169</v>
      </c>
      <c r="FO1" s="20" t="s">
        <v>170</v>
      </c>
      <c r="FP1" s="20" t="s">
        <v>171</v>
      </c>
      <c r="FQ1" s="20" t="s">
        <v>172</v>
      </c>
      <c r="FR1" s="20" t="s">
        <v>173</v>
      </c>
      <c r="FS1" s="20" t="s">
        <v>174</v>
      </c>
      <c r="FT1" s="20" t="s">
        <v>175</v>
      </c>
      <c r="FU1" s="20" t="s">
        <v>176</v>
      </c>
      <c r="FV1" s="20" t="s">
        <v>177</v>
      </c>
      <c r="FW1" s="20" t="s">
        <v>178</v>
      </c>
      <c r="FX1" s="20" t="s">
        <v>179</v>
      </c>
      <c r="FY1" s="20" t="s">
        <v>180</v>
      </c>
      <c r="FZ1" s="20" t="s">
        <v>181</v>
      </c>
      <c r="GA1" s="20" t="s">
        <v>182</v>
      </c>
      <c r="GB1" s="20" t="s">
        <v>183</v>
      </c>
      <c r="GC1" s="20" t="s">
        <v>184</v>
      </c>
      <c r="GD1" s="20" t="s">
        <v>185</v>
      </c>
      <c r="GE1" s="20" t="s">
        <v>186</v>
      </c>
      <c r="GF1" s="20" t="s">
        <v>187</v>
      </c>
      <c r="GG1" s="20" t="s">
        <v>188</v>
      </c>
      <c r="GH1" s="20" t="s">
        <v>189</v>
      </c>
      <c r="GI1" s="20" t="s">
        <v>190</v>
      </c>
      <c r="GJ1" s="20" t="s">
        <v>191</v>
      </c>
      <c r="GK1" s="20" t="s">
        <v>192</v>
      </c>
      <c r="GL1" s="20" t="s">
        <v>193</v>
      </c>
      <c r="GM1" s="20" t="s">
        <v>194</v>
      </c>
      <c r="GN1" s="20" t="s">
        <v>195</v>
      </c>
      <c r="GO1" s="20" t="s">
        <v>196</v>
      </c>
      <c r="GP1" s="20" t="s">
        <v>197</v>
      </c>
      <c r="GQ1" s="20" t="s">
        <v>198</v>
      </c>
      <c r="GR1" s="20" t="s">
        <v>199</v>
      </c>
      <c r="GS1" s="20" t="s">
        <v>200</v>
      </c>
      <c r="GT1" s="20" t="s">
        <v>201</v>
      </c>
      <c r="GU1" s="20" t="s">
        <v>202</v>
      </c>
      <c r="GV1" s="20" t="s">
        <v>203</v>
      </c>
      <c r="GW1" s="20" t="s">
        <v>204</v>
      </c>
      <c r="GX1" s="20" t="s">
        <v>205</v>
      </c>
      <c r="GY1" s="20" t="s">
        <v>206</v>
      </c>
      <c r="GZ1" s="20" t="s">
        <v>207</v>
      </c>
      <c r="HA1" s="20" t="s">
        <v>208</v>
      </c>
      <c r="HB1" s="20" t="s">
        <v>209</v>
      </c>
      <c r="HC1" s="20" t="s">
        <v>210</v>
      </c>
      <c r="HD1" s="20" t="s">
        <v>211</v>
      </c>
      <c r="HE1" s="20" t="s">
        <v>212</v>
      </c>
      <c r="HF1" s="20" t="s">
        <v>213</v>
      </c>
      <c r="HG1" s="20" t="s">
        <v>214</v>
      </c>
      <c r="HH1" s="20" t="s">
        <v>215</v>
      </c>
      <c r="HI1" s="20" t="s">
        <v>216</v>
      </c>
      <c r="HJ1" s="20" t="s">
        <v>217</v>
      </c>
      <c r="HK1" s="20" t="s">
        <v>218</v>
      </c>
      <c r="HL1" s="20" t="s">
        <v>219</v>
      </c>
      <c r="HM1" s="20" t="s">
        <v>220</v>
      </c>
      <c r="HN1" s="20" t="s">
        <v>221</v>
      </c>
      <c r="HO1" s="20" t="s">
        <v>222</v>
      </c>
      <c r="HP1" s="20" t="s">
        <v>223</v>
      </c>
      <c r="HQ1" s="20" t="s">
        <v>224</v>
      </c>
      <c r="HR1" s="20" t="s">
        <v>225</v>
      </c>
      <c r="HS1" s="20" t="s">
        <v>226</v>
      </c>
      <c r="HT1" s="20" t="s">
        <v>227</v>
      </c>
      <c r="HU1" s="20" t="s">
        <v>228</v>
      </c>
      <c r="HV1" s="20" t="s">
        <v>229</v>
      </c>
      <c r="HW1" s="20" t="s">
        <v>230</v>
      </c>
      <c r="HX1" s="20" t="s">
        <v>231</v>
      </c>
      <c r="HY1" s="20" t="s">
        <v>232</v>
      </c>
      <c r="HZ1" s="20" t="s">
        <v>1481</v>
      </c>
    </row>
    <row r="2" spans="1:234" x14ac:dyDescent="0.35">
      <c r="A2" s="4" t="s">
        <v>254</v>
      </c>
      <c r="B2" s="4" t="s">
        <v>234</v>
      </c>
      <c r="C2" s="4" t="s">
        <v>255</v>
      </c>
      <c r="D2" s="4"/>
      <c r="E2" s="4" t="s">
        <v>256</v>
      </c>
      <c r="F2" s="4" t="s">
        <v>257</v>
      </c>
      <c r="G2" s="4"/>
      <c r="H2" s="4"/>
      <c r="I2" s="4" t="s">
        <v>250</v>
      </c>
      <c r="J2" s="5">
        <v>38841</v>
      </c>
      <c r="K2" s="4" t="s">
        <v>258</v>
      </c>
      <c r="L2" s="4"/>
      <c r="M2" s="5">
        <v>43799</v>
      </c>
      <c r="N2" s="6">
        <v>98048127.235083759</v>
      </c>
      <c r="O2" s="6">
        <v>2</v>
      </c>
      <c r="P2" s="6"/>
      <c r="Q2" s="6">
        <v>26.03</v>
      </c>
      <c r="R2" s="4"/>
      <c r="S2" s="6">
        <v>-0.74879399999999996</v>
      </c>
      <c r="T2" s="6">
        <v>-1.9947859999999999</v>
      </c>
      <c r="U2" s="6">
        <v>2.4198599999999999</v>
      </c>
      <c r="V2" s="6">
        <v>3.7134499999999999</v>
      </c>
      <c r="W2" s="6">
        <v>2.9405000000000001E-2</v>
      </c>
      <c r="X2" s="6">
        <v>-3.558948</v>
      </c>
      <c r="Y2" s="6">
        <v>-1.6232599999999999</v>
      </c>
      <c r="Z2" s="6">
        <v>-7.4741470000000003</v>
      </c>
      <c r="AA2" s="6">
        <v>-16.729369999999999</v>
      </c>
      <c r="AB2" s="6">
        <v>12.226597999999999</v>
      </c>
      <c r="AC2" s="6">
        <v>-2.1501000000000001</v>
      </c>
      <c r="AD2" s="6">
        <v>-5.245171</v>
      </c>
      <c r="AE2" s="6">
        <v>8.7246710000000007</v>
      </c>
      <c r="AF2" s="6">
        <v>6.6961539999999999</v>
      </c>
      <c r="AG2" s="6">
        <v>-5.6623970000000003</v>
      </c>
      <c r="AH2" s="6">
        <v>2.873891</v>
      </c>
      <c r="AI2" s="6">
        <v>-9.6110349999999993</v>
      </c>
      <c r="AJ2" s="6">
        <v>1.7728440000000001</v>
      </c>
      <c r="AK2" s="6">
        <v>-1.1811</v>
      </c>
      <c r="AL2" s="6">
        <v>-2.7939729999999998</v>
      </c>
      <c r="AM2" s="6">
        <v>5.4651750000000003</v>
      </c>
      <c r="AN2" s="6">
        <v>2.4576449999999999</v>
      </c>
      <c r="AO2" s="6">
        <v>1.465103</v>
      </c>
      <c r="AP2" s="6">
        <v>6.6873360000000002</v>
      </c>
      <c r="AQ2" s="6">
        <v>4.020899</v>
      </c>
      <c r="AR2" s="6">
        <v>-2.8880539999999999</v>
      </c>
      <c r="AS2" s="6">
        <v>-3.6120480000000001</v>
      </c>
      <c r="AT2" s="6">
        <v>0.64059200000000005</v>
      </c>
      <c r="AU2" s="6">
        <v>0.71911700000000001</v>
      </c>
      <c r="AV2" s="6">
        <v>-8.1357499999999998</v>
      </c>
      <c r="AW2" s="6">
        <v>4.5522299999999998</v>
      </c>
      <c r="AX2" s="6">
        <v>2.238788</v>
      </c>
      <c r="AY2" s="6">
        <v>6.116269</v>
      </c>
      <c r="AZ2" s="6">
        <v>3.0991930000000001</v>
      </c>
      <c r="BA2" s="6">
        <v>5.0681669999999999</v>
      </c>
      <c r="BB2" s="6">
        <v>-2.5072909999999999</v>
      </c>
      <c r="BC2" s="6">
        <v>-7.0449200000000003</v>
      </c>
      <c r="BD2" s="6">
        <v>1.3168800000000001</v>
      </c>
      <c r="BE2" s="6">
        <v>-1.124628</v>
      </c>
      <c r="BF2" s="6">
        <v>-3.680828</v>
      </c>
      <c r="BG2" s="6">
        <v>3.0968589999999998</v>
      </c>
      <c r="BH2" s="6">
        <v>3.5154269999999999</v>
      </c>
      <c r="BI2" s="6">
        <v>6.9300430000000004</v>
      </c>
      <c r="BJ2" s="6">
        <v>0.71650899999999995</v>
      </c>
      <c r="BK2" s="6">
        <v>-5.4521879999999996</v>
      </c>
      <c r="BL2" s="6">
        <v>3.9959150000000001</v>
      </c>
      <c r="BM2" s="6">
        <v>2.8940779999999999</v>
      </c>
      <c r="BN2" s="6">
        <v>4.6749109999999998</v>
      </c>
      <c r="BO2" s="6">
        <v>1.1486540000000001</v>
      </c>
      <c r="BP2" s="6">
        <v>3.272017</v>
      </c>
      <c r="BQ2" s="6">
        <v>3.2397719999999999</v>
      </c>
      <c r="BR2" s="6">
        <v>16.926406</v>
      </c>
      <c r="BS2" s="6">
        <v>-0.78463700000000003</v>
      </c>
      <c r="BT2" s="6">
        <v>-4.4266529999999999</v>
      </c>
      <c r="BU2" s="6">
        <v>-10.722318</v>
      </c>
      <c r="BV2" s="6">
        <v>-13.087916</v>
      </c>
      <c r="BW2" s="6">
        <v>-1.940116</v>
      </c>
      <c r="BX2" s="6">
        <v>9.6550370000000001</v>
      </c>
      <c r="BY2" s="6">
        <v>-2.4350239999999999</v>
      </c>
      <c r="BZ2" s="6">
        <v>-0.63870199999999999</v>
      </c>
      <c r="CA2" s="6">
        <v>-12.255481</v>
      </c>
      <c r="CB2" s="6">
        <v>-2.2030539999999998</v>
      </c>
      <c r="CC2" s="6">
        <v>11.493126</v>
      </c>
      <c r="CD2" s="6">
        <v>0.23974200000000001</v>
      </c>
      <c r="CE2" s="6">
        <v>-1.6004130000000001</v>
      </c>
      <c r="CF2" s="6">
        <v>2.1652990000000001</v>
      </c>
      <c r="CG2" s="6">
        <v>3.5922510000000001</v>
      </c>
      <c r="CH2" s="6">
        <v>4.708799</v>
      </c>
      <c r="CI2" s="6">
        <v>3.692183</v>
      </c>
      <c r="CJ2" s="6">
        <v>-2.695646</v>
      </c>
      <c r="CK2" s="6">
        <v>2.01627</v>
      </c>
      <c r="CL2" s="6">
        <v>-4.4127010000000002</v>
      </c>
      <c r="CM2" s="6">
        <v>5.6514110000000004</v>
      </c>
      <c r="CN2" s="6">
        <v>4.2604090000000001</v>
      </c>
      <c r="CO2" s="6">
        <v>1.179141</v>
      </c>
      <c r="CP2" s="6">
        <v>1.141068</v>
      </c>
      <c r="CQ2" s="6">
        <v>4.1036830000000002</v>
      </c>
      <c r="CR2" s="6">
        <v>2.2546569999999999</v>
      </c>
      <c r="CS2" s="6">
        <v>5.0203350000000002</v>
      </c>
      <c r="CT2" s="6">
        <v>3.7292700000000001</v>
      </c>
      <c r="CU2" s="6">
        <v>-0.223414</v>
      </c>
      <c r="CV2" s="6">
        <v>4.1884300000000003</v>
      </c>
      <c r="CW2" s="6">
        <v>0.34452300000000002</v>
      </c>
      <c r="CX2" s="6">
        <v>2.5520010000000002</v>
      </c>
      <c r="CY2" s="6">
        <v>13.006214</v>
      </c>
      <c r="CZ2" s="6">
        <v>-7.9256900000000003</v>
      </c>
      <c r="DA2" s="6">
        <v>-1.646039</v>
      </c>
      <c r="DB2" s="6">
        <v>0.332986</v>
      </c>
      <c r="DC2" s="6">
        <v>0.65112000000000003</v>
      </c>
      <c r="DD2" s="6">
        <v>-5.3384410000000004</v>
      </c>
      <c r="DE2" s="6">
        <v>0.24063399999999999</v>
      </c>
      <c r="DF2" s="6">
        <v>-2.8785280000000002</v>
      </c>
      <c r="DG2" s="6">
        <v>1.0938030000000001</v>
      </c>
      <c r="DH2" s="6">
        <v>-9.7371979999999994</v>
      </c>
      <c r="DI2" s="6">
        <v>4.6192789999999997</v>
      </c>
      <c r="DJ2" s="6">
        <v>-4.8617800000000004</v>
      </c>
      <c r="DK2" s="6">
        <v>10.462458</v>
      </c>
      <c r="DL2" s="6">
        <v>3.1127769999999999</v>
      </c>
      <c r="DM2" s="6">
        <v>0.52649800000000002</v>
      </c>
      <c r="DN2" s="6">
        <v>-0.524231</v>
      </c>
      <c r="DO2" s="6">
        <v>-9.4967570000000006</v>
      </c>
      <c r="DP2" s="6">
        <v>6.3796270000000002</v>
      </c>
      <c r="DQ2" s="6">
        <v>-2.3045779999999998</v>
      </c>
      <c r="DR2" s="6">
        <v>-5.7475820000000004</v>
      </c>
      <c r="DS2" s="6">
        <v>1.2002539999999999</v>
      </c>
      <c r="DT2" s="6">
        <v>1.844536</v>
      </c>
      <c r="DU2" s="6">
        <v>0.82679899999999995</v>
      </c>
      <c r="DV2" s="2" t="s">
        <v>244</v>
      </c>
      <c r="DW2" s="6">
        <v>93.390110000000007</v>
      </c>
      <c r="DX2" s="6">
        <v>95.854159999999993</v>
      </c>
      <c r="DY2" s="6">
        <v>96.634739999999994</v>
      </c>
      <c r="DZ2" s="6">
        <v>96.918800000000005</v>
      </c>
      <c r="EA2" s="6">
        <v>96.791120000000006</v>
      </c>
      <c r="EB2" s="6">
        <v>96.80068</v>
      </c>
      <c r="EC2" s="6">
        <v>97.272930000000002</v>
      </c>
      <c r="ED2" s="6">
        <v>95.733400000000003</v>
      </c>
      <c r="EE2" s="6">
        <v>97.537509999999997</v>
      </c>
      <c r="EF2" s="6">
        <v>97.443219999999997</v>
      </c>
      <c r="EG2" s="6">
        <v>98.029129999999995</v>
      </c>
      <c r="EH2" s="6">
        <v>97.808520000000001</v>
      </c>
      <c r="EI2" s="6">
        <v>98.598299999999995</v>
      </c>
      <c r="EJ2" s="6">
        <v>97.374719999999996</v>
      </c>
      <c r="EK2" s="6">
        <v>98.135220000000004</v>
      </c>
      <c r="EL2" s="6">
        <v>99.146050000000002</v>
      </c>
      <c r="EM2" s="6">
        <v>98.322450000000003</v>
      </c>
      <c r="EN2" s="6">
        <v>98.574380000000005</v>
      </c>
      <c r="EO2" s="6">
        <v>97.940880000000007</v>
      </c>
      <c r="EP2" s="6">
        <v>95.167320000000004</v>
      </c>
      <c r="EQ2" s="6">
        <v>94.922340000000005</v>
      </c>
      <c r="ER2" s="6">
        <v>95.672479999999993</v>
      </c>
      <c r="ES2" s="6">
        <v>97.202470000000005</v>
      </c>
      <c r="ET2" s="6">
        <v>96.208219999999997</v>
      </c>
      <c r="EU2" s="6">
        <v>98.362250000000003</v>
      </c>
      <c r="EV2" s="6">
        <v>96.602320000000006</v>
      </c>
      <c r="EW2" s="6">
        <v>97.920299999999997</v>
      </c>
      <c r="EX2" s="6">
        <v>98.426810000000003</v>
      </c>
      <c r="EY2" s="6">
        <v>97.824209999999994</v>
      </c>
      <c r="EZ2" s="6">
        <v>97.060199999999995</v>
      </c>
      <c r="FA2" s="6">
        <v>98.097120000000004</v>
      </c>
      <c r="FB2" s="6">
        <v>97.523070000000004</v>
      </c>
      <c r="FC2" s="6">
        <v>97.9572</v>
      </c>
      <c r="FD2" s="6">
        <v>97.039820000000006</v>
      </c>
      <c r="FE2" s="6">
        <v>98.325209999999998</v>
      </c>
      <c r="FF2" s="6">
        <v>97.474170000000001</v>
      </c>
      <c r="FG2" s="6">
        <v>98.645309999999995</v>
      </c>
      <c r="FH2" s="6">
        <v>99.433449999999993</v>
      </c>
      <c r="FI2" s="6">
        <v>98.657390000000007</v>
      </c>
      <c r="FJ2" s="6">
        <v>99.465040000000002</v>
      </c>
      <c r="FK2" s="6">
        <v>99.824449999999999</v>
      </c>
      <c r="FL2" s="6">
        <v>98.040819999999997</v>
      </c>
      <c r="FM2" s="6">
        <v>95.628510000000006</v>
      </c>
      <c r="FN2" s="6">
        <v>94.186760000000007</v>
      </c>
      <c r="FO2" s="6">
        <v>95.092510000000004</v>
      </c>
      <c r="FP2" s="6">
        <v>96.423810000000003</v>
      </c>
      <c r="FQ2" s="6">
        <v>97.635350000000003</v>
      </c>
      <c r="FR2" s="6">
        <v>96.874979999999994</v>
      </c>
      <c r="FS2" s="6">
        <v>95.434889999999996</v>
      </c>
      <c r="FT2" s="6">
        <v>98.371740000000003</v>
      </c>
      <c r="FU2" s="6">
        <v>95.950990000000004</v>
      </c>
      <c r="FV2" s="6">
        <v>93.529769999999999</v>
      </c>
      <c r="FW2" s="6">
        <v>92.055260000000004</v>
      </c>
      <c r="FX2" s="6">
        <v>94.240470000000002</v>
      </c>
      <c r="FY2" s="6">
        <v>95.731219999999993</v>
      </c>
      <c r="FZ2" s="6">
        <v>98.606489999999994</v>
      </c>
      <c r="GA2" s="6">
        <v>98.001869999999997</v>
      </c>
      <c r="GB2" s="6">
        <v>97.01097</v>
      </c>
      <c r="GC2" s="6">
        <v>98.121420000000001</v>
      </c>
      <c r="GD2" s="6">
        <v>97.243160000000003</v>
      </c>
      <c r="GE2" s="6">
        <v>98.031999999999996</v>
      </c>
      <c r="GF2" s="6">
        <v>97.009699999999995</v>
      </c>
      <c r="GG2" s="6">
        <v>96.408789999999996</v>
      </c>
      <c r="GH2" s="6">
        <v>97.867059999999995</v>
      </c>
      <c r="GI2" s="6">
        <v>97.439970000000002</v>
      </c>
      <c r="GJ2" s="6">
        <v>96.568709999999996</v>
      </c>
      <c r="GK2" s="6">
        <v>96.095659999999995</v>
      </c>
      <c r="GL2" s="6">
        <v>97.175550000000001</v>
      </c>
      <c r="GM2" s="6">
        <v>96.22439</v>
      </c>
      <c r="GN2" s="6">
        <v>95.149680000000004</v>
      </c>
      <c r="GO2" s="6">
        <v>96.480050000000006</v>
      </c>
      <c r="GP2" s="6">
        <v>97.960229999999996</v>
      </c>
      <c r="GQ2" s="6">
        <v>97.202330000000003</v>
      </c>
      <c r="GR2" s="6">
        <v>95.830060000000003</v>
      </c>
      <c r="GS2" s="6">
        <v>92.486080000000001</v>
      </c>
      <c r="GT2" s="6">
        <v>93.406049999999993</v>
      </c>
      <c r="GU2" s="6">
        <v>93.962239999999994</v>
      </c>
      <c r="GV2" s="6">
        <v>93.454449999999994</v>
      </c>
      <c r="GW2" s="6">
        <v>94.344009999999997</v>
      </c>
      <c r="GX2" s="6">
        <v>92.743009999999998</v>
      </c>
      <c r="GY2" s="6">
        <v>94.837010000000006</v>
      </c>
      <c r="GZ2" s="6">
        <v>93.985820000000004</v>
      </c>
      <c r="HA2" s="6">
        <v>92.927859999999995</v>
      </c>
      <c r="HB2" s="6">
        <v>94.478279999999998</v>
      </c>
      <c r="HC2" s="6">
        <v>92.204920000000001</v>
      </c>
      <c r="HD2" s="6">
        <v>93.044489999999996</v>
      </c>
      <c r="HE2" s="6">
        <v>93.236249999999998</v>
      </c>
      <c r="HF2" s="6">
        <v>93.482740000000007</v>
      </c>
      <c r="HG2" s="6">
        <v>92.251000000000005</v>
      </c>
      <c r="HH2" s="6">
        <v>91.892229999999998</v>
      </c>
      <c r="HI2" s="6">
        <v>94.19941</v>
      </c>
      <c r="HJ2" s="6">
        <v>95.673779999999994</v>
      </c>
      <c r="HK2" s="6">
        <v>96.260050000000007</v>
      </c>
      <c r="HL2" s="6">
        <v>96.276319999999998</v>
      </c>
      <c r="HM2" s="6">
        <v>95.671189999999996</v>
      </c>
      <c r="HN2" s="6">
        <v>95.941609999999997</v>
      </c>
      <c r="HO2" s="6">
        <v>95.66713</v>
      </c>
      <c r="HP2" s="6">
        <v>94.775639999999996</v>
      </c>
      <c r="HQ2" s="6">
        <v>93.481999999999999</v>
      </c>
      <c r="HR2" s="6">
        <v>92.48639</v>
      </c>
      <c r="HS2" s="6">
        <v>93.789559999999994</v>
      </c>
      <c r="HT2" s="6">
        <v>94.355320000000006</v>
      </c>
      <c r="HU2" s="6">
        <v>96.828710000000001</v>
      </c>
      <c r="HV2" s="6">
        <v>94.75488</v>
      </c>
      <c r="HW2" s="6">
        <v>95.434640000000002</v>
      </c>
      <c r="HX2" s="6">
        <v>96.419640000000001</v>
      </c>
      <c r="HY2" s="6"/>
      <c r="HZ2" s="22">
        <v>96.17448443396222</v>
      </c>
    </row>
    <row r="3" spans="1:234" x14ac:dyDescent="0.35">
      <c r="A3" s="4" t="s">
        <v>259</v>
      </c>
      <c r="B3" s="4" t="s">
        <v>234</v>
      </c>
      <c r="C3" s="4" t="s">
        <v>235</v>
      </c>
      <c r="D3" s="4" t="s">
        <v>260</v>
      </c>
      <c r="E3" s="4" t="s">
        <v>256</v>
      </c>
      <c r="F3" s="4" t="s">
        <v>261</v>
      </c>
      <c r="G3" s="4"/>
      <c r="H3" s="4" t="s">
        <v>262</v>
      </c>
      <c r="I3" s="4" t="s">
        <v>263</v>
      </c>
      <c r="J3" s="5">
        <v>43075</v>
      </c>
      <c r="K3" s="4" t="s">
        <v>264</v>
      </c>
      <c r="L3" s="4" t="s">
        <v>265</v>
      </c>
      <c r="M3" s="5">
        <v>43819</v>
      </c>
      <c r="N3" s="6">
        <v>677210785</v>
      </c>
      <c r="O3" s="6">
        <v>1.5</v>
      </c>
      <c r="P3" s="6">
        <v>1.87</v>
      </c>
      <c r="Q3" s="6"/>
      <c r="R3" s="4" t="s">
        <v>266</v>
      </c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>
        <v>8.0887799999999999</v>
      </c>
      <c r="CZ3" s="6">
        <v>-2.0843600000000002</v>
      </c>
      <c r="DA3" s="6">
        <v>0.93166000000000004</v>
      </c>
      <c r="DB3" s="6">
        <v>-3.6860200000000001</v>
      </c>
      <c r="DC3" s="6">
        <v>4.2304899999999996</v>
      </c>
      <c r="DD3" s="6">
        <v>-5.6263500000000004</v>
      </c>
      <c r="DE3" s="6">
        <v>-3.7582100000000001</v>
      </c>
      <c r="DF3" s="6">
        <v>-8.5514100000000006</v>
      </c>
      <c r="DG3" s="6">
        <v>0.13814000000000001</v>
      </c>
      <c r="DH3" s="6">
        <v>-12.31779</v>
      </c>
      <c r="DI3" s="6">
        <v>3.2946300000000002</v>
      </c>
      <c r="DJ3" s="6">
        <v>-4.3407200000000001</v>
      </c>
      <c r="DK3" s="6">
        <v>6.8918499999999998</v>
      </c>
      <c r="DL3" s="6">
        <v>12.026540000000001</v>
      </c>
      <c r="DM3" s="6">
        <v>6.4935499999999999</v>
      </c>
      <c r="DN3" s="6">
        <v>1.7935099999999999</v>
      </c>
      <c r="DO3" s="6">
        <v>-9.7867999999999995</v>
      </c>
      <c r="DP3" s="6">
        <v>7.49655</v>
      </c>
      <c r="DQ3" s="6">
        <v>0.74219999999999997</v>
      </c>
      <c r="DR3" s="6">
        <v>-1.16401</v>
      </c>
      <c r="DS3" s="6">
        <v>-0.94647999999999999</v>
      </c>
      <c r="DT3" s="6">
        <v>0.33034000000000002</v>
      </c>
      <c r="DU3" s="6">
        <v>0.97750999999999999</v>
      </c>
      <c r="DV3" s="2" t="s">
        <v>244</v>
      </c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>
        <v>78.526200000000003</v>
      </c>
      <c r="HH3" s="6">
        <v>86.299449999999993</v>
      </c>
      <c r="HI3" s="6">
        <v>93.321929999999995</v>
      </c>
      <c r="HJ3" s="6">
        <v>91.501760000000004</v>
      </c>
      <c r="HK3" s="6">
        <v>91.865020000000001</v>
      </c>
      <c r="HL3" s="6">
        <v>89.102109999999996</v>
      </c>
      <c r="HM3" s="6">
        <v>92.579419999999999</v>
      </c>
      <c r="HN3" s="6">
        <v>79.597290000000001</v>
      </c>
      <c r="HO3" s="6">
        <v>82.339849999999998</v>
      </c>
      <c r="HP3" s="6">
        <v>84.777060000000006</v>
      </c>
      <c r="HQ3" s="6">
        <v>86.755619999999993</v>
      </c>
      <c r="HR3" s="6">
        <v>87.550340000000006</v>
      </c>
      <c r="HS3" s="6">
        <v>87.668000000000006</v>
      </c>
      <c r="HT3" s="6">
        <v>99.171080000000003</v>
      </c>
      <c r="HU3" s="6">
        <v>96.137590000000003</v>
      </c>
      <c r="HV3" s="6">
        <v>97.735759999999999</v>
      </c>
      <c r="HW3" s="6">
        <v>98.416669999999996</v>
      </c>
      <c r="HX3" s="6">
        <v>98.72784</v>
      </c>
      <c r="HY3" s="6">
        <v>98.212580000000003</v>
      </c>
      <c r="HZ3" s="22">
        <v>90.541345789473709</v>
      </c>
    </row>
    <row r="4" spans="1:234" x14ac:dyDescent="0.35">
      <c r="A4" s="4" t="s">
        <v>292</v>
      </c>
      <c r="B4" s="4" t="s">
        <v>234</v>
      </c>
      <c r="C4" s="4" t="s">
        <v>235</v>
      </c>
      <c r="D4" s="4" t="s">
        <v>293</v>
      </c>
      <c r="E4" s="4" t="s">
        <v>256</v>
      </c>
      <c r="F4" s="4" t="s">
        <v>275</v>
      </c>
      <c r="G4" s="4"/>
      <c r="H4" s="4" t="s">
        <v>276</v>
      </c>
      <c r="I4" s="4" t="s">
        <v>280</v>
      </c>
      <c r="J4" s="5">
        <v>39623</v>
      </c>
      <c r="K4" s="4" t="s">
        <v>294</v>
      </c>
      <c r="L4" s="4" t="s">
        <v>295</v>
      </c>
      <c r="M4" s="5">
        <v>43819</v>
      </c>
      <c r="N4" s="6">
        <v>1509602434</v>
      </c>
      <c r="O4" s="6">
        <v>1.5</v>
      </c>
      <c r="P4" s="6">
        <v>1.841</v>
      </c>
      <c r="Q4" s="6">
        <v>145.88</v>
      </c>
      <c r="R4" s="4" t="s">
        <v>296</v>
      </c>
      <c r="S4" s="6">
        <v>0.15723000000000001</v>
      </c>
      <c r="T4" s="6">
        <v>-2.5117699999999998</v>
      </c>
      <c r="U4" s="6">
        <v>5.6360700000000001</v>
      </c>
      <c r="V4" s="6">
        <v>2.2103700000000002</v>
      </c>
      <c r="W4" s="6">
        <v>-0.44742999999999999</v>
      </c>
      <c r="X4" s="6">
        <v>-4.9438199999999997</v>
      </c>
      <c r="Y4" s="6">
        <v>-1.7336499999999999</v>
      </c>
      <c r="Z4" s="6">
        <v>-10.18444</v>
      </c>
      <c r="AA4" s="6">
        <v>-17.142859999999999</v>
      </c>
      <c r="AB4" s="6">
        <v>15.94828</v>
      </c>
      <c r="AC4" s="6">
        <v>-4.5538999999999996</v>
      </c>
      <c r="AD4" s="6">
        <v>-2.2395299999999998</v>
      </c>
      <c r="AE4" s="6">
        <v>12.3506</v>
      </c>
      <c r="AF4" s="6">
        <v>7.4468100000000002</v>
      </c>
      <c r="AG4" s="6">
        <v>-7.6732699999999996</v>
      </c>
      <c r="AH4" s="6">
        <v>2.23414</v>
      </c>
      <c r="AI4" s="6">
        <v>-9.61538</v>
      </c>
      <c r="AJ4" s="6">
        <v>1.25725</v>
      </c>
      <c r="AK4" s="6">
        <v>-0.95511000000000001</v>
      </c>
      <c r="AL4" s="6">
        <v>-2.5072299999999998</v>
      </c>
      <c r="AM4" s="6">
        <v>5.2423299999999999</v>
      </c>
      <c r="AN4" s="6">
        <v>6.4849600000000001</v>
      </c>
      <c r="AO4" s="6">
        <v>2.1182699999999999</v>
      </c>
      <c r="AP4" s="6">
        <v>6.7415700000000003</v>
      </c>
      <c r="AQ4" s="6">
        <v>4.6963600000000003</v>
      </c>
      <c r="AR4" s="6">
        <v>-3.0162399999999998</v>
      </c>
      <c r="AS4" s="6">
        <v>-4.9441800000000002</v>
      </c>
      <c r="AT4" s="6">
        <v>8.3890000000000006E-2</v>
      </c>
      <c r="AU4" s="6">
        <v>-0.58675999999999995</v>
      </c>
      <c r="AV4" s="6">
        <v>-8.0944400000000005</v>
      </c>
      <c r="AW4" s="6">
        <v>2.7522899999999999</v>
      </c>
      <c r="AX4" s="6">
        <v>2.9464299999999999</v>
      </c>
      <c r="AY4" s="6">
        <v>5.46401</v>
      </c>
      <c r="AZ4" s="6">
        <v>2.9605299999999999</v>
      </c>
      <c r="BA4" s="6">
        <v>5.4313099999999999</v>
      </c>
      <c r="BB4" s="6">
        <v>-2.5</v>
      </c>
      <c r="BC4" s="6">
        <v>-6.8376099999999997</v>
      </c>
      <c r="BD4" s="6">
        <v>2.9190999999999998</v>
      </c>
      <c r="BE4" s="6">
        <v>-1.6207499999999999</v>
      </c>
      <c r="BF4" s="6">
        <v>-1.9769399999999999</v>
      </c>
      <c r="BG4" s="6">
        <v>3.6974800000000001</v>
      </c>
      <c r="BH4" s="6">
        <v>3.4845999999999999</v>
      </c>
      <c r="BI4" s="6">
        <v>7.5959300000000001</v>
      </c>
      <c r="BJ4" s="6">
        <v>1.01892</v>
      </c>
      <c r="BK4" s="6">
        <v>-3.9625400000000002</v>
      </c>
      <c r="BL4" s="6">
        <v>2.9257300000000002</v>
      </c>
      <c r="BM4" s="6">
        <v>2.4052500000000001</v>
      </c>
      <c r="BN4" s="6">
        <v>4.9822100000000002</v>
      </c>
      <c r="BO4" s="6">
        <v>1.76271</v>
      </c>
      <c r="BP4" s="6">
        <v>2.86476</v>
      </c>
      <c r="BQ4" s="6">
        <v>1.4896400000000001</v>
      </c>
      <c r="BR4" s="6">
        <v>19.400130000000001</v>
      </c>
      <c r="BS4" s="6">
        <v>-3.6878700000000002</v>
      </c>
      <c r="BT4" s="6">
        <v>-4.05105</v>
      </c>
      <c r="BU4" s="6">
        <v>-9.89011</v>
      </c>
      <c r="BV4" s="6">
        <v>-12.32349</v>
      </c>
      <c r="BW4" s="6">
        <v>-2.41581</v>
      </c>
      <c r="BX4" s="6">
        <v>10.12753</v>
      </c>
      <c r="BY4" s="6">
        <v>-2.0436000000000001</v>
      </c>
      <c r="BZ4" s="6">
        <v>-6.9540000000000005E-2</v>
      </c>
      <c r="CA4" s="6">
        <v>-12.038970000000001</v>
      </c>
      <c r="CB4" s="6">
        <v>-2.3734199999999999</v>
      </c>
      <c r="CC4" s="6">
        <v>12.31767</v>
      </c>
      <c r="CD4" s="6">
        <v>0.43290000000000001</v>
      </c>
      <c r="CE4" s="6">
        <v>-1.7959799999999999</v>
      </c>
      <c r="CF4" s="6">
        <v>1.9751300000000001</v>
      </c>
      <c r="CG4" s="6">
        <v>4.1606899999999998</v>
      </c>
      <c r="CH4" s="6">
        <v>7.2313999999999998</v>
      </c>
      <c r="CI4" s="6">
        <v>3.0828500000000001</v>
      </c>
      <c r="CJ4" s="6">
        <v>-2.42991</v>
      </c>
      <c r="CK4" s="6">
        <v>-0.38313999999999998</v>
      </c>
      <c r="CL4" s="6">
        <v>-3.1410300000000002</v>
      </c>
      <c r="CM4" s="6">
        <v>7.0814000000000004</v>
      </c>
      <c r="CN4" s="6">
        <v>3.2138399999999998</v>
      </c>
      <c r="CO4" s="6">
        <v>0.65868000000000004</v>
      </c>
      <c r="CP4" s="6">
        <v>2.0226099999999998</v>
      </c>
      <c r="CQ4" s="6">
        <v>3.4402300000000001</v>
      </c>
      <c r="CR4" s="6">
        <v>1.1274</v>
      </c>
      <c r="CS4" s="6">
        <v>6.4660000000000002</v>
      </c>
      <c r="CT4" s="6">
        <v>3.82199</v>
      </c>
      <c r="CU4" s="6">
        <v>-1.3615699999999999</v>
      </c>
      <c r="CV4" s="6">
        <v>4.0899799999999997</v>
      </c>
      <c r="CW4" s="6">
        <v>0.44203999999999999</v>
      </c>
      <c r="CX4" s="6">
        <v>1.0268900000000001</v>
      </c>
      <c r="CY4" s="6">
        <v>13.50436</v>
      </c>
      <c r="CZ4" s="6">
        <v>-7.2921100000000001</v>
      </c>
      <c r="DA4" s="6">
        <v>-3.3578700000000001</v>
      </c>
      <c r="DB4" s="6">
        <v>1.0947199999999999</v>
      </c>
      <c r="DC4" s="6">
        <v>-0.94162000000000001</v>
      </c>
      <c r="DD4" s="6">
        <v>-6.3688200000000004</v>
      </c>
      <c r="DE4" s="6">
        <v>-1.67513</v>
      </c>
      <c r="DF4" s="6">
        <v>-5.2658800000000001</v>
      </c>
      <c r="DG4" s="6">
        <v>0.70845000000000002</v>
      </c>
      <c r="DH4" s="6">
        <v>-11.038959999999999</v>
      </c>
      <c r="DI4" s="6">
        <v>5.1094900000000001</v>
      </c>
      <c r="DJ4" s="6">
        <v>-4.7453700000000003</v>
      </c>
      <c r="DK4" s="6">
        <v>10.0243</v>
      </c>
      <c r="DL4" s="6">
        <v>5.5770299999999997</v>
      </c>
      <c r="DM4" s="6">
        <v>0.88912000000000002</v>
      </c>
      <c r="DN4" s="6">
        <v>1.8144100000000001</v>
      </c>
      <c r="DO4" s="6">
        <v>-13.9002</v>
      </c>
      <c r="DP4" s="6">
        <v>6.2684800000000003</v>
      </c>
      <c r="DQ4" s="6">
        <v>-1.3912100000000001</v>
      </c>
      <c r="DR4" s="6">
        <v>-4.2889400000000002</v>
      </c>
      <c r="DS4" s="6">
        <v>0.17688999999999999</v>
      </c>
      <c r="DT4" s="6">
        <v>4.1200700000000001</v>
      </c>
      <c r="DU4" s="6">
        <v>0.79140999999999995</v>
      </c>
      <c r="DV4" s="2" t="s">
        <v>244</v>
      </c>
      <c r="DW4" s="6">
        <v>92.786090000000002</v>
      </c>
      <c r="DX4" s="6">
        <v>93.507819999999995</v>
      </c>
      <c r="DY4" s="6">
        <v>92.409170000000003</v>
      </c>
      <c r="DZ4" s="6">
        <v>90.148899999999998</v>
      </c>
      <c r="EA4" s="6">
        <v>91.672849999999997</v>
      </c>
      <c r="EB4" s="6">
        <v>90.753649999999993</v>
      </c>
      <c r="EC4" s="6">
        <v>92.79956</v>
      </c>
      <c r="ED4" s="6">
        <v>96.191479999999999</v>
      </c>
      <c r="EE4" s="6">
        <v>97.963980000000006</v>
      </c>
      <c r="EF4" s="6">
        <v>97.684539999999998</v>
      </c>
      <c r="EG4" s="6">
        <v>98.491110000000006</v>
      </c>
      <c r="EH4" s="6">
        <v>98.486840000000001</v>
      </c>
      <c r="EI4" s="6">
        <v>94.42895</v>
      </c>
      <c r="EJ4" s="6">
        <v>94.802819999999997</v>
      </c>
      <c r="EK4" s="6">
        <v>96.784319999999994</v>
      </c>
      <c r="EL4" s="6">
        <v>97.205280000000002</v>
      </c>
      <c r="EM4" s="6">
        <v>97.269769999999994</v>
      </c>
      <c r="EN4" s="6">
        <v>96.500299999999996</v>
      </c>
      <c r="EO4" s="6">
        <v>97.107510000000005</v>
      </c>
      <c r="EP4" s="6">
        <v>98.048469999999995</v>
      </c>
      <c r="EQ4" s="6">
        <v>97.14152</v>
      </c>
      <c r="ER4" s="6">
        <v>93.645910000000001</v>
      </c>
      <c r="ES4" s="6">
        <v>93.67662</v>
      </c>
      <c r="ET4" s="6">
        <v>89.375370000000004</v>
      </c>
      <c r="EU4" s="6">
        <v>89.813140000000004</v>
      </c>
      <c r="EV4" s="6">
        <v>93.544290000000004</v>
      </c>
      <c r="EW4" s="6">
        <v>96.758240000000001</v>
      </c>
      <c r="EX4" s="6">
        <v>96.110939999999999</v>
      </c>
      <c r="EY4" s="6">
        <v>98.396330000000006</v>
      </c>
      <c r="EZ4" s="6">
        <v>94.072010000000006</v>
      </c>
      <c r="FA4" s="6">
        <v>98.636399999999995</v>
      </c>
      <c r="FB4" s="6">
        <v>95.404499999999999</v>
      </c>
      <c r="FC4" s="6">
        <v>96.216170000000005</v>
      </c>
      <c r="FD4" s="6">
        <v>94.944460000000007</v>
      </c>
      <c r="FE4" s="6">
        <v>92.931250000000006</v>
      </c>
      <c r="FF4" s="6">
        <v>93.068700000000007</v>
      </c>
      <c r="FG4" s="6">
        <v>92.357600000000005</v>
      </c>
      <c r="FH4" s="6">
        <v>92.750200000000007</v>
      </c>
      <c r="FI4" s="6">
        <v>93.804339999999996</v>
      </c>
      <c r="FJ4" s="6">
        <v>94.409199999999998</v>
      </c>
      <c r="FK4" s="6">
        <v>93.081469999999996</v>
      </c>
      <c r="FL4" s="6">
        <v>95.303730000000002</v>
      </c>
      <c r="FM4" s="6">
        <v>92.88306</v>
      </c>
      <c r="FN4" s="6">
        <v>90.765829999999994</v>
      </c>
      <c r="FO4" s="6">
        <v>89.436670000000007</v>
      </c>
      <c r="FP4" s="6">
        <v>89.86936</v>
      </c>
      <c r="FQ4" s="6">
        <v>88.283799999999999</v>
      </c>
      <c r="FR4" s="6">
        <v>94.014150000000001</v>
      </c>
      <c r="FS4" s="6">
        <v>94.501819999999995</v>
      </c>
      <c r="FT4" s="6">
        <v>94.215540000000004</v>
      </c>
      <c r="FU4" s="6">
        <v>97.539349999999999</v>
      </c>
      <c r="FV4" s="6">
        <v>92.32038</v>
      </c>
      <c r="FW4" s="6">
        <v>98.018379999999993</v>
      </c>
      <c r="FX4" s="6">
        <v>95.286119999999997</v>
      </c>
      <c r="FY4" s="6">
        <v>96.268540000000002</v>
      </c>
      <c r="FZ4" s="6">
        <v>97.331410000000005</v>
      </c>
      <c r="GA4" s="6">
        <v>95.672139999999999</v>
      </c>
      <c r="GB4" s="6">
        <v>96.089950000000002</v>
      </c>
      <c r="GC4" s="6">
        <v>95.375169999999997</v>
      </c>
      <c r="GD4" s="6">
        <v>96.795779999999993</v>
      </c>
      <c r="GE4" s="6">
        <v>97.48845</v>
      </c>
      <c r="GF4" s="6">
        <v>98.057699999999997</v>
      </c>
      <c r="GG4" s="6">
        <v>97.4696</v>
      </c>
      <c r="GH4" s="6">
        <v>97.740440000000007</v>
      </c>
      <c r="GI4" s="6">
        <v>91.757350000000002</v>
      </c>
      <c r="GJ4" s="6">
        <v>93.816230000000004</v>
      </c>
      <c r="GK4" s="6">
        <v>94.157380000000003</v>
      </c>
      <c r="GL4" s="6">
        <v>92.286730000000006</v>
      </c>
      <c r="GM4" s="6">
        <v>94.136470000000003</v>
      </c>
      <c r="GN4" s="6">
        <v>94.286150000000006</v>
      </c>
      <c r="GO4" s="6">
        <v>93.574849999999998</v>
      </c>
      <c r="GP4" s="6">
        <v>96.627309999999994</v>
      </c>
      <c r="GQ4" s="6">
        <v>97.358360000000005</v>
      </c>
      <c r="GR4" s="6">
        <v>98.25515</v>
      </c>
      <c r="GS4" s="6">
        <v>96.908739999999995</v>
      </c>
      <c r="GT4" s="6">
        <v>96.18338</v>
      </c>
      <c r="GU4" s="6">
        <v>96.169479999999993</v>
      </c>
      <c r="GV4" s="6">
        <v>92.725210000000004</v>
      </c>
      <c r="GW4" s="6">
        <v>94.174790000000002</v>
      </c>
      <c r="GX4" s="6">
        <v>94.716729999999998</v>
      </c>
      <c r="GY4" s="6">
        <v>96.892989999999998</v>
      </c>
      <c r="GZ4" s="6">
        <v>96.781379999999999</v>
      </c>
      <c r="HA4" s="6">
        <v>92.494410000000002</v>
      </c>
      <c r="HB4" s="6">
        <v>95.709360000000004</v>
      </c>
      <c r="HC4" s="6">
        <v>95.26437</v>
      </c>
      <c r="HD4" s="6">
        <v>92.623900000000006</v>
      </c>
      <c r="HE4" s="6">
        <v>92.763559999999998</v>
      </c>
      <c r="HF4" s="6">
        <v>90.707449999999994</v>
      </c>
      <c r="HG4" s="6">
        <v>91.584190000000007</v>
      </c>
      <c r="HH4" s="6">
        <v>94.682050000000004</v>
      </c>
      <c r="HI4" s="6">
        <v>94.568849999999998</v>
      </c>
      <c r="HJ4" s="6">
        <v>90.958029999999994</v>
      </c>
      <c r="HK4" s="6">
        <v>91.967870000000005</v>
      </c>
      <c r="HL4" s="6">
        <v>89.177149999999997</v>
      </c>
      <c r="HM4" s="6">
        <v>91.476590000000002</v>
      </c>
      <c r="HN4" s="6">
        <v>93.176199999999994</v>
      </c>
      <c r="HO4" s="6">
        <v>96.308710000000005</v>
      </c>
      <c r="HP4" s="6">
        <v>93.829939999999993</v>
      </c>
      <c r="HQ4" s="6">
        <v>93.409260000000003</v>
      </c>
      <c r="HR4" s="6">
        <v>96.144049999999993</v>
      </c>
      <c r="HS4" s="6">
        <v>92.142340000000004</v>
      </c>
      <c r="HT4" s="6">
        <v>92.936989999999994</v>
      </c>
      <c r="HU4" s="6">
        <v>94.117360000000005</v>
      </c>
      <c r="HV4" s="6">
        <v>94.443790000000007</v>
      </c>
      <c r="HW4" s="6">
        <v>97.772360000000006</v>
      </c>
      <c r="HX4" s="6">
        <v>98.067530000000005</v>
      </c>
      <c r="HY4" s="6">
        <v>96.540840000000003</v>
      </c>
      <c r="HZ4" s="22">
        <v>94.575563271028031</v>
      </c>
    </row>
    <row r="5" spans="1:234" x14ac:dyDescent="0.35">
      <c r="A5" s="4" t="s">
        <v>299</v>
      </c>
      <c r="B5" s="4" t="s">
        <v>234</v>
      </c>
      <c r="C5" s="4" t="s">
        <v>300</v>
      </c>
      <c r="D5" s="4" t="s">
        <v>301</v>
      </c>
      <c r="E5" s="4" t="s">
        <v>256</v>
      </c>
      <c r="F5" s="4" t="s">
        <v>275</v>
      </c>
      <c r="G5" s="4"/>
      <c r="H5" s="4" t="s">
        <v>276</v>
      </c>
      <c r="I5" s="4" t="s">
        <v>280</v>
      </c>
      <c r="J5" s="5">
        <v>38352</v>
      </c>
      <c r="K5" s="4" t="s">
        <v>302</v>
      </c>
      <c r="L5" s="4" t="s">
        <v>303</v>
      </c>
      <c r="M5" s="5">
        <v>43819</v>
      </c>
      <c r="N5" s="6">
        <v>28289353.706434228</v>
      </c>
      <c r="O5" s="6">
        <v>1.75</v>
      </c>
      <c r="P5" s="6"/>
      <c r="Q5" s="6">
        <v>58.92</v>
      </c>
      <c r="R5" s="4" t="s">
        <v>304</v>
      </c>
      <c r="S5" s="6">
        <v>2.2730600000000001</v>
      </c>
      <c r="T5" s="6">
        <v>-4.6215380000000001</v>
      </c>
      <c r="U5" s="6">
        <v>2.4410449999999999</v>
      </c>
      <c r="V5" s="6">
        <v>4.5858400000000001</v>
      </c>
      <c r="W5" s="6">
        <v>-2.50848</v>
      </c>
      <c r="X5" s="6">
        <v>-4.0904470000000002</v>
      </c>
      <c r="Y5" s="6">
        <v>-0.155996</v>
      </c>
      <c r="Z5" s="6">
        <v>-9.5686660000000003</v>
      </c>
      <c r="AA5" s="6">
        <v>-15.59624</v>
      </c>
      <c r="AB5" s="6">
        <v>13.742621</v>
      </c>
      <c r="AC5" s="6">
        <v>-10.2021</v>
      </c>
      <c r="AD5" s="6">
        <v>-1.4326620000000001</v>
      </c>
      <c r="AE5" s="6">
        <v>7.9456769999999999</v>
      </c>
      <c r="AF5" s="6">
        <v>6.880585</v>
      </c>
      <c r="AG5" s="6">
        <v>-4.3885719999999999</v>
      </c>
      <c r="AH5" s="6">
        <v>2.6097139999999999</v>
      </c>
      <c r="AI5" s="6">
        <v>-11.167214</v>
      </c>
      <c r="AJ5" s="6">
        <v>2.1523530000000002</v>
      </c>
      <c r="AK5" s="6">
        <v>-1.137311</v>
      </c>
      <c r="AL5" s="6">
        <v>-0.78317000000000003</v>
      </c>
      <c r="AM5" s="6">
        <v>7.1947510000000001</v>
      </c>
      <c r="AN5" s="6">
        <v>3.845825</v>
      </c>
      <c r="AO5" s="6">
        <v>1.4875719999999999</v>
      </c>
      <c r="AP5" s="6">
        <v>4.3819049999999997</v>
      </c>
      <c r="AQ5" s="6">
        <v>6.7444369999999996</v>
      </c>
      <c r="AR5" s="6">
        <v>-3.7163300000000001</v>
      </c>
      <c r="AS5" s="6">
        <v>-3.1033919999999999</v>
      </c>
      <c r="AT5" s="6">
        <v>0.54453600000000002</v>
      </c>
      <c r="AU5" s="6">
        <v>0.58988499999999999</v>
      </c>
      <c r="AV5" s="6">
        <v>-8.3364279999999997</v>
      </c>
      <c r="AW5" s="6">
        <v>5.8109650000000004</v>
      </c>
      <c r="AX5" s="6">
        <v>2.6376119999999998</v>
      </c>
      <c r="AY5" s="6">
        <v>5.3726799999999999</v>
      </c>
      <c r="AZ5" s="6">
        <v>4.2754269999999996</v>
      </c>
      <c r="BA5" s="6">
        <v>5.1820849999999998</v>
      </c>
      <c r="BB5" s="6">
        <v>0.63200199999999995</v>
      </c>
      <c r="BC5" s="6">
        <v>-7.9899190000000004</v>
      </c>
      <c r="BD5" s="6">
        <v>3.4042880000000002</v>
      </c>
      <c r="BE5" s="6">
        <v>-7.3738720000000004</v>
      </c>
      <c r="BF5" s="6">
        <v>-3.454129</v>
      </c>
      <c r="BG5" s="6">
        <v>2.6998859999999998</v>
      </c>
      <c r="BH5" s="6">
        <v>2.3874650000000002</v>
      </c>
      <c r="BI5" s="6">
        <v>5.9406340000000002</v>
      </c>
      <c r="BJ5" s="6">
        <v>-0.62395900000000004</v>
      </c>
      <c r="BK5" s="6">
        <v>-5.7199970000000002</v>
      </c>
      <c r="BL5" s="6">
        <v>2.9381689999999998</v>
      </c>
      <c r="BM5" s="6">
        <v>-4.1780999999999999E-2</v>
      </c>
      <c r="BN5" s="6">
        <v>-1.7758700000000001</v>
      </c>
      <c r="BO5" s="6">
        <v>-0.27480300000000002</v>
      </c>
      <c r="BP5" s="6">
        <v>1.0740339999999999</v>
      </c>
      <c r="BQ5" s="6">
        <v>2.9537300000000002</v>
      </c>
      <c r="BR5" s="6">
        <v>16.816958</v>
      </c>
      <c r="BS5" s="6">
        <v>-2.6947749999999999</v>
      </c>
      <c r="BT5" s="6">
        <v>-4.7459579999999999</v>
      </c>
      <c r="BU5" s="6">
        <v>-8.8407689999999999</v>
      </c>
      <c r="BV5" s="6">
        <v>-12.557646999999999</v>
      </c>
      <c r="BW5" s="6">
        <v>-3.319356</v>
      </c>
      <c r="BX5" s="6">
        <v>11.839537</v>
      </c>
      <c r="BY5" s="6">
        <v>-1.900085</v>
      </c>
      <c r="BZ5" s="6">
        <v>-1.554516</v>
      </c>
      <c r="CA5" s="6">
        <v>-13.558339</v>
      </c>
      <c r="CB5" s="6">
        <v>-0.24391099999999999</v>
      </c>
      <c r="CC5" s="6">
        <v>10.037345999999999</v>
      </c>
      <c r="CD5" s="6">
        <v>-1.3638509999999999</v>
      </c>
      <c r="CE5" s="6">
        <v>-1.70909</v>
      </c>
      <c r="CF5" s="6">
        <v>-0.80955600000000005</v>
      </c>
      <c r="CG5" s="6">
        <v>6.3764799999999999</v>
      </c>
      <c r="CH5" s="6">
        <v>5.5582070000000003</v>
      </c>
      <c r="CI5" s="6">
        <v>3.2140469999999999</v>
      </c>
      <c r="CJ5" s="6">
        <v>-2.130903</v>
      </c>
      <c r="CK5" s="6">
        <v>-1.061301</v>
      </c>
      <c r="CL5" s="6">
        <v>-4.3028310000000003</v>
      </c>
      <c r="CM5" s="6">
        <v>6.280532</v>
      </c>
      <c r="CN5" s="6">
        <v>1.944903</v>
      </c>
      <c r="CO5" s="6">
        <v>3.0457350000000001</v>
      </c>
      <c r="CP5" s="6">
        <v>2.515352</v>
      </c>
      <c r="CQ5" s="6">
        <v>3.8389700000000002</v>
      </c>
      <c r="CR5" s="6">
        <v>1.5380370000000001</v>
      </c>
      <c r="CS5" s="6">
        <v>6.9253970000000002</v>
      </c>
      <c r="CT5" s="6">
        <v>2.6336979999999999</v>
      </c>
      <c r="CU5" s="6">
        <v>1.378398</v>
      </c>
      <c r="CV5" s="6">
        <v>3.6426080000000001</v>
      </c>
      <c r="CW5" s="6">
        <v>2.094687</v>
      </c>
      <c r="CX5" s="6">
        <v>1.5118480000000001</v>
      </c>
      <c r="CY5" s="6">
        <v>9.5876809999999999</v>
      </c>
      <c r="CZ5" s="6">
        <v>-4.8586140000000002</v>
      </c>
      <c r="DA5" s="6">
        <v>-2.0000969999999998</v>
      </c>
      <c r="DB5" s="6">
        <v>1.764356</v>
      </c>
      <c r="DC5" s="6">
        <v>1.829391</v>
      </c>
      <c r="DD5" s="6">
        <v>-4.7979620000000001</v>
      </c>
      <c r="DE5" s="6">
        <v>-3.087421</v>
      </c>
      <c r="DF5" s="6">
        <v>-5.5882370000000003</v>
      </c>
      <c r="DG5" s="6">
        <v>-1.705605</v>
      </c>
      <c r="DH5" s="6">
        <v>-12.739736000000001</v>
      </c>
      <c r="DI5" s="6">
        <v>6.826149</v>
      </c>
      <c r="DJ5" s="6">
        <v>-5.7670190000000003</v>
      </c>
      <c r="DK5" s="6">
        <v>10.077237</v>
      </c>
      <c r="DL5" s="6">
        <v>2.784729</v>
      </c>
      <c r="DM5" s="6">
        <v>0.54090400000000005</v>
      </c>
      <c r="DN5" s="6">
        <v>2.7010890000000001</v>
      </c>
      <c r="DO5" s="6">
        <v>-11.474762</v>
      </c>
      <c r="DP5" s="6">
        <v>7.8546480000000001</v>
      </c>
      <c r="DQ5" s="6">
        <v>-1.068859</v>
      </c>
      <c r="DR5" s="6">
        <v>-3.5453030000000001</v>
      </c>
      <c r="DS5" s="6">
        <v>0.316025</v>
      </c>
      <c r="DT5" s="6">
        <v>5.2774179999999999</v>
      </c>
      <c r="DU5" s="6">
        <v>0.59267999999999998</v>
      </c>
      <c r="DV5" s="2" t="s">
        <v>244</v>
      </c>
      <c r="DW5" s="6">
        <v>97.867040000000003</v>
      </c>
      <c r="DX5" s="6">
        <v>99.684309999999996</v>
      </c>
      <c r="DY5" s="6">
        <v>98.722719999999995</v>
      </c>
      <c r="DZ5" s="6">
        <v>97.507239999999996</v>
      </c>
      <c r="EA5" s="6">
        <v>99.18553</v>
      </c>
      <c r="EB5" s="6">
        <v>97.455330000000004</v>
      </c>
      <c r="EC5" s="6">
        <v>99.214160000000007</v>
      </c>
      <c r="ED5" s="6">
        <v>99.116500000000002</v>
      </c>
      <c r="EE5" s="6">
        <v>100</v>
      </c>
      <c r="EF5" s="6">
        <v>95.076570000000004</v>
      </c>
      <c r="EG5" s="6">
        <v>94.396370000000005</v>
      </c>
      <c r="EH5" s="6">
        <v>97.295699999999997</v>
      </c>
      <c r="EI5" s="6">
        <v>97.947829999999996</v>
      </c>
      <c r="EJ5" s="6">
        <v>98.616889999999998</v>
      </c>
      <c r="EK5" s="6">
        <v>97.83</v>
      </c>
      <c r="EL5" s="6">
        <v>98.627409999999998</v>
      </c>
      <c r="EM5" s="6">
        <v>98.812290000000004</v>
      </c>
      <c r="EN5" s="6">
        <v>98.530500000000004</v>
      </c>
      <c r="EO5" s="6">
        <v>99.044669999999996</v>
      </c>
      <c r="EP5" s="6">
        <v>98.971500000000006</v>
      </c>
      <c r="EQ5" s="6">
        <v>98.235950000000003</v>
      </c>
      <c r="ER5" s="6">
        <v>98.764470000000003</v>
      </c>
      <c r="ES5" s="6">
        <v>98.649760000000001</v>
      </c>
      <c r="ET5" s="6">
        <v>98.876519999999999</v>
      </c>
      <c r="EU5" s="6">
        <v>98.997839999999997</v>
      </c>
      <c r="EV5" s="6">
        <v>98.681579999999997</v>
      </c>
      <c r="EW5" s="6">
        <v>98.144919999999999</v>
      </c>
      <c r="EX5" s="6">
        <v>96.259730000000005</v>
      </c>
      <c r="EY5" s="6">
        <v>97.684250000000006</v>
      </c>
      <c r="EZ5" s="6">
        <v>97.535160000000005</v>
      </c>
      <c r="FA5" s="6">
        <v>96.643860000000004</v>
      </c>
      <c r="FB5" s="6">
        <v>96.238939999999999</v>
      </c>
      <c r="FC5" s="6">
        <v>95.055890000000005</v>
      </c>
      <c r="FD5" s="6">
        <v>94.889619999999994</v>
      </c>
      <c r="FE5" s="6">
        <v>94.87894</v>
      </c>
      <c r="FF5" s="6">
        <v>94.715000000000003</v>
      </c>
      <c r="FG5" s="6">
        <v>92.67259</v>
      </c>
      <c r="FH5" s="6">
        <v>92.282179999999997</v>
      </c>
      <c r="FI5" s="6">
        <v>92.9726</v>
      </c>
      <c r="FJ5" s="6">
        <v>92.791060000000002</v>
      </c>
      <c r="FK5" s="6">
        <v>92.297479999999993</v>
      </c>
      <c r="FL5" s="6">
        <v>91.648830000000004</v>
      </c>
      <c r="FM5" s="6">
        <v>91.345820000000003</v>
      </c>
      <c r="FN5" s="6">
        <v>90.778599999999997</v>
      </c>
      <c r="FO5" s="6">
        <v>88.979939999999999</v>
      </c>
      <c r="FP5" s="6">
        <v>88.318740000000005</v>
      </c>
      <c r="FQ5" s="6">
        <v>88.222570000000005</v>
      </c>
      <c r="FR5" s="6">
        <v>87.752380000000002</v>
      </c>
      <c r="FS5" s="6">
        <v>87.855440000000002</v>
      </c>
      <c r="FT5" s="6">
        <v>87.277680000000004</v>
      </c>
      <c r="FU5" s="6">
        <v>87.575590000000005</v>
      </c>
      <c r="FV5" s="6">
        <v>88.793530000000004</v>
      </c>
      <c r="FW5" s="6">
        <v>88.23912</v>
      </c>
      <c r="FX5" s="6">
        <v>87.066590000000005</v>
      </c>
      <c r="FY5" s="6">
        <v>83.11242</v>
      </c>
      <c r="FZ5" s="6">
        <v>80.539749999999998</v>
      </c>
      <c r="GA5" s="6">
        <v>79.021109999999993</v>
      </c>
      <c r="GB5" s="6">
        <v>80.544319999999999</v>
      </c>
      <c r="GC5" s="6">
        <v>80.229209999999995</v>
      </c>
      <c r="GD5" s="6">
        <v>74.766040000000004</v>
      </c>
      <c r="GE5" s="6">
        <v>71.997169999999997</v>
      </c>
      <c r="GF5" s="6">
        <v>71.28904</v>
      </c>
      <c r="GG5" s="6">
        <v>72.907110000000003</v>
      </c>
      <c r="GH5" s="6">
        <v>77.092280000000002</v>
      </c>
      <c r="GI5" s="6">
        <v>76.735309999999998</v>
      </c>
      <c r="GJ5" s="6">
        <v>76.936080000000004</v>
      </c>
      <c r="GK5" s="6">
        <v>77.462969999999999</v>
      </c>
      <c r="GL5" s="6">
        <v>78.144369999999995</v>
      </c>
      <c r="GM5" s="6">
        <v>78.11806</v>
      </c>
      <c r="GN5" s="6">
        <v>75.615080000000006</v>
      </c>
      <c r="GO5" s="6">
        <v>72.776709999999994</v>
      </c>
      <c r="GP5" s="6">
        <v>67.96611</v>
      </c>
      <c r="GQ5" s="6">
        <v>69.129009999999994</v>
      </c>
      <c r="GR5" s="6">
        <v>69.215540000000004</v>
      </c>
      <c r="GS5" s="6">
        <v>69.536159999999995</v>
      </c>
      <c r="GT5" s="6">
        <v>69.517809999999997</v>
      </c>
      <c r="GU5" s="6">
        <v>70.359809999999996</v>
      </c>
      <c r="GV5" s="6">
        <v>69.987499999999997</v>
      </c>
      <c r="GW5" s="6">
        <v>67.774879999999996</v>
      </c>
      <c r="GX5" s="6">
        <v>67.359020000000001</v>
      </c>
      <c r="GY5" s="6">
        <v>66.40643</v>
      </c>
      <c r="GZ5" s="6">
        <v>66.882379999999998</v>
      </c>
      <c r="HA5" s="6">
        <v>67.076759999999993</v>
      </c>
      <c r="HB5" s="6">
        <v>68.121830000000003</v>
      </c>
      <c r="HC5" s="6">
        <v>69.53519</v>
      </c>
      <c r="HD5" s="6">
        <v>68.813999999999993</v>
      </c>
      <c r="HE5" s="6">
        <v>68.074370000000002</v>
      </c>
      <c r="HF5" s="6">
        <v>68.161180000000002</v>
      </c>
      <c r="HG5" s="6">
        <v>68.88355</v>
      </c>
      <c r="HH5" s="6">
        <v>67.532820000000001</v>
      </c>
      <c r="HI5" s="6">
        <v>66.546030000000002</v>
      </c>
      <c r="HJ5" s="6">
        <v>64.307550000000006</v>
      </c>
      <c r="HK5" s="6">
        <v>62.85342</v>
      </c>
      <c r="HL5" s="6">
        <v>59.83661</v>
      </c>
      <c r="HM5" s="6">
        <v>61.367080000000001</v>
      </c>
      <c r="HN5" s="6">
        <v>59.61148</v>
      </c>
      <c r="HO5" s="6">
        <v>60.619199999999999</v>
      </c>
      <c r="HP5" s="6">
        <v>59.732790000000001</v>
      </c>
      <c r="HQ5" s="6">
        <v>60.140630000000002</v>
      </c>
      <c r="HR5" s="6">
        <v>73.751379999999997</v>
      </c>
      <c r="HS5" s="6">
        <v>56.793140000000001</v>
      </c>
      <c r="HT5" s="6">
        <v>57.73265</v>
      </c>
      <c r="HU5" s="6">
        <v>57.272880000000001</v>
      </c>
      <c r="HV5" s="6">
        <v>55.946359999999999</v>
      </c>
      <c r="HW5" s="6">
        <v>55.375079999999997</v>
      </c>
      <c r="HX5" s="6">
        <v>55.651389999999999</v>
      </c>
      <c r="HY5" s="6">
        <v>55.262079999999997</v>
      </c>
      <c r="HZ5" s="22">
        <v>81.920064112149547</v>
      </c>
    </row>
    <row r="6" spans="1:234" x14ac:dyDescent="0.35">
      <c r="A6" s="4" t="s">
        <v>305</v>
      </c>
      <c r="B6" s="4" t="s">
        <v>234</v>
      </c>
      <c r="C6" s="4" t="s">
        <v>283</v>
      </c>
      <c r="D6" s="4" t="s">
        <v>306</v>
      </c>
      <c r="E6" s="4" t="s">
        <v>256</v>
      </c>
      <c r="F6" s="4" t="s">
        <v>275</v>
      </c>
      <c r="G6" s="4"/>
      <c r="H6" s="4" t="s">
        <v>276</v>
      </c>
      <c r="I6" s="4" t="s">
        <v>280</v>
      </c>
      <c r="J6" s="5">
        <v>37169</v>
      </c>
      <c r="K6" s="4" t="s">
        <v>307</v>
      </c>
      <c r="L6" s="4" t="s">
        <v>308</v>
      </c>
      <c r="M6" s="5">
        <v>43818</v>
      </c>
      <c r="N6" s="6">
        <v>592180225.88821197</v>
      </c>
      <c r="O6" s="6">
        <v>2.25</v>
      </c>
      <c r="P6" s="6"/>
      <c r="Q6" s="6">
        <v>32.61</v>
      </c>
      <c r="R6" s="4"/>
      <c r="S6" s="6">
        <v>-1.400833</v>
      </c>
      <c r="T6" s="6">
        <v>-2.2250589999999999</v>
      </c>
      <c r="U6" s="6">
        <v>4.5233530000000002</v>
      </c>
      <c r="V6" s="6">
        <v>2.241079</v>
      </c>
      <c r="W6" s="6">
        <v>7.3419999999999996E-3</v>
      </c>
      <c r="X6" s="6">
        <v>-4.2270149999999997</v>
      </c>
      <c r="Y6" s="6">
        <v>-1.3191219999999999</v>
      </c>
      <c r="Z6" s="6">
        <v>-9.461589</v>
      </c>
      <c r="AA6" s="6">
        <v>-16.562656</v>
      </c>
      <c r="AB6" s="6">
        <v>12.934011</v>
      </c>
      <c r="AC6" s="6">
        <v>-8.7453400000000006</v>
      </c>
      <c r="AD6" s="6">
        <v>2.0182090000000001</v>
      </c>
      <c r="AE6" s="6">
        <v>10.26881</v>
      </c>
      <c r="AF6" s="6">
        <v>7.7062210000000002</v>
      </c>
      <c r="AG6" s="6">
        <v>-6.6527349999999998</v>
      </c>
      <c r="AH6" s="6">
        <v>2.9531649999999998</v>
      </c>
      <c r="AI6" s="6">
        <v>-10.024796</v>
      </c>
      <c r="AJ6" s="6">
        <v>1.301391</v>
      </c>
      <c r="AK6" s="6">
        <v>1.3023169999999999</v>
      </c>
      <c r="AL6" s="6">
        <v>-2.936877</v>
      </c>
      <c r="AM6" s="6">
        <v>5.9398960000000001</v>
      </c>
      <c r="AN6" s="6">
        <v>4.6132669999999996</v>
      </c>
      <c r="AO6" s="6">
        <v>1.744459</v>
      </c>
      <c r="AP6" s="6">
        <v>4.3164579999999999</v>
      </c>
      <c r="AQ6" s="6">
        <v>5.6152199999999999</v>
      </c>
      <c r="AR6" s="6">
        <v>-3.1155179999999998</v>
      </c>
      <c r="AS6" s="6">
        <v>-3.5419870000000002</v>
      </c>
      <c r="AT6" s="6">
        <v>1.019679</v>
      </c>
      <c r="AU6" s="6">
        <v>-0.37983299999999998</v>
      </c>
      <c r="AV6" s="6">
        <v>-6.6988950000000003</v>
      </c>
      <c r="AW6" s="6">
        <v>3.3134450000000002</v>
      </c>
      <c r="AX6" s="6">
        <v>1.851596</v>
      </c>
      <c r="AY6" s="6">
        <v>5.2883240000000002</v>
      </c>
      <c r="AZ6" s="6">
        <v>2.3283860000000001</v>
      </c>
      <c r="BA6" s="6">
        <v>6.0972039999999996</v>
      </c>
      <c r="BB6" s="6">
        <v>-2.1160209999999999</v>
      </c>
      <c r="BC6" s="6">
        <v>-4.9584840000000003</v>
      </c>
      <c r="BD6" s="6">
        <v>2.406558</v>
      </c>
      <c r="BE6" s="6">
        <v>-3.1543320000000001</v>
      </c>
      <c r="BF6" s="6">
        <v>-4.0133239999999999</v>
      </c>
      <c r="BG6" s="6">
        <v>4.2649369999999998</v>
      </c>
      <c r="BH6" s="6">
        <v>3.7795679999999998</v>
      </c>
      <c r="BI6" s="6">
        <v>6.7492809999999999</v>
      </c>
      <c r="BJ6" s="6">
        <v>0.56081099999999995</v>
      </c>
      <c r="BK6" s="6">
        <v>-5.3398219999999998</v>
      </c>
      <c r="BL6" s="6">
        <v>3.5436890000000001</v>
      </c>
      <c r="BM6" s="6">
        <v>0.33002700000000001</v>
      </c>
      <c r="BN6" s="6">
        <v>1.015709</v>
      </c>
      <c r="BO6" s="6">
        <v>1.8471690000000001</v>
      </c>
      <c r="BP6" s="6">
        <v>2.1837979999999999</v>
      </c>
      <c r="BQ6" s="6">
        <v>2.503727</v>
      </c>
      <c r="BR6" s="6">
        <v>18.260832000000001</v>
      </c>
      <c r="BS6" s="6">
        <v>-1.908736</v>
      </c>
      <c r="BT6" s="6">
        <v>-5.9566470000000002</v>
      </c>
      <c r="BU6" s="6">
        <v>-10.891368999999999</v>
      </c>
      <c r="BV6" s="6">
        <v>-12.284719000000001</v>
      </c>
      <c r="BW6" s="6">
        <v>-1.8455189999999999</v>
      </c>
      <c r="BX6" s="6">
        <v>8.3902230000000007</v>
      </c>
      <c r="BY6" s="6">
        <v>-2.9172709999999999</v>
      </c>
      <c r="BZ6" s="6">
        <v>-0.422344</v>
      </c>
      <c r="CA6" s="6">
        <v>-13.891616000000001</v>
      </c>
      <c r="CB6" s="6">
        <v>-2.0692400000000002</v>
      </c>
      <c r="CC6" s="6">
        <v>11.226971000000001</v>
      </c>
      <c r="CD6" s="6">
        <v>-0.83674400000000004</v>
      </c>
      <c r="CE6" s="6">
        <v>-0.90404899999999999</v>
      </c>
      <c r="CF6" s="6">
        <v>0.417072</v>
      </c>
      <c r="CG6" s="6">
        <v>3.7432110000000001</v>
      </c>
      <c r="CH6" s="6">
        <v>7.7771590000000002</v>
      </c>
      <c r="CI6" s="6">
        <v>2.0443929999999999</v>
      </c>
      <c r="CJ6" s="6">
        <v>-2.8366980000000002</v>
      </c>
      <c r="CK6" s="6">
        <v>-0.97699999999999998</v>
      </c>
      <c r="CL6" s="6">
        <v>-4.902679</v>
      </c>
      <c r="CM6" s="6">
        <v>6.0629229999999996</v>
      </c>
      <c r="CN6" s="6">
        <v>3.7340170000000001</v>
      </c>
      <c r="CO6" s="6">
        <v>2.3843450000000002</v>
      </c>
      <c r="CP6" s="6">
        <v>1.762991</v>
      </c>
      <c r="CQ6" s="6">
        <v>4.6721539999999999</v>
      </c>
      <c r="CR6" s="6">
        <v>1.812727</v>
      </c>
      <c r="CS6" s="6">
        <v>8.6309839999999998</v>
      </c>
      <c r="CT6" s="6">
        <v>3.9514369999999999</v>
      </c>
      <c r="CU6" s="6">
        <v>1.3162970000000001</v>
      </c>
      <c r="CV6" s="6">
        <v>3.5224150000000001</v>
      </c>
      <c r="CW6" s="6">
        <v>0.58007799999999998</v>
      </c>
      <c r="CX6" s="6">
        <v>2.0198860000000001</v>
      </c>
      <c r="CY6" s="6">
        <v>12.223280000000001</v>
      </c>
      <c r="CZ6" s="6">
        <v>-6.236885</v>
      </c>
      <c r="DA6" s="6">
        <v>-2.679271</v>
      </c>
      <c r="DB6" s="6">
        <v>0.134161</v>
      </c>
      <c r="DC6" s="6">
        <v>3.0390489999999999</v>
      </c>
      <c r="DD6" s="6">
        <v>-5.7831939999999999</v>
      </c>
      <c r="DE6" s="6">
        <v>-2.1724190000000001</v>
      </c>
      <c r="DF6" s="6">
        <v>-5.3708070000000001</v>
      </c>
      <c r="DG6" s="6">
        <v>-1.2498149999999999</v>
      </c>
      <c r="DH6" s="6">
        <v>-11.640834999999999</v>
      </c>
      <c r="DI6" s="6">
        <v>5.3928779999999996</v>
      </c>
      <c r="DJ6" s="6">
        <v>-6.0691389999999998</v>
      </c>
      <c r="DK6" s="6">
        <v>9.9284280000000003</v>
      </c>
      <c r="DL6" s="6">
        <v>3.8336890000000001</v>
      </c>
      <c r="DM6" s="6">
        <v>2.562039</v>
      </c>
      <c r="DN6" s="6">
        <v>1.767449</v>
      </c>
      <c r="DO6" s="6">
        <v>-12.133100000000001</v>
      </c>
      <c r="DP6" s="6">
        <v>6.7571529999999997</v>
      </c>
      <c r="DQ6" s="6">
        <v>-0.73741900000000005</v>
      </c>
      <c r="DR6" s="6">
        <v>-4.1967429999999997</v>
      </c>
      <c r="DS6" s="6">
        <v>-0.83054399999999995</v>
      </c>
      <c r="DT6" s="6">
        <v>5.0727399999999996</v>
      </c>
      <c r="DU6" s="6">
        <v>0.88228399999999996</v>
      </c>
      <c r="DV6" s="2" t="s">
        <v>244</v>
      </c>
      <c r="DW6" s="6">
        <v>91.692920000000001</v>
      </c>
      <c r="DX6" s="6">
        <v>92.744529999999997</v>
      </c>
      <c r="DY6" s="6">
        <v>95.050650000000005</v>
      </c>
      <c r="DZ6" s="6">
        <v>91.383679999999998</v>
      </c>
      <c r="EA6" s="6">
        <v>91.554469999999995</v>
      </c>
      <c r="EB6" s="6">
        <v>89.099050000000005</v>
      </c>
      <c r="EC6" s="6">
        <v>94.784030000000001</v>
      </c>
      <c r="ED6" s="6">
        <v>97.633499999999998</v>
      </c>
      <c r="EE6" s="6">
        <v>90.68665</v>
      </c>
      <c r="EF6" s="6">
        <v>94.945779999999999</v>
      </c>
      <c r="EG6" s="6">
        <v>88.570859999999996</v>
      </c>
      <c r="EH6" s="6">
        <v>91.024420000000006</v>
      </c>
      <c r="EI6" s="6">
        <v>90.672219999999996</v>
      </c>
      <c r="EJ6" s="6">
        <v>92.730739999999997</v>
      </c>
      <c r="EK6" s="6">
        <v>92.040859999999995</v>
      </c>
      <c r="EL6" s="6">
        <v>91.750960000000006</v>
      </c>
      <c r="EM6" s="6">
        <v>88.394019999999998</v>
      </c>
      <c r="EN6" s="6">
        <v>84.138840000000002</v>
      </c>
      <c r="EO6" s="6">
        <v>89.887649999999994</v>
      </c>
      <c r="EP6" s="6">
        <v>88.914540000000002</v>
      </c>
      <c r="EQ6" s="6">
        <v>89.266549999999995</v>
      </c>
      <c r="ER6" s="6">
        <v>91.916579999999996</v>
      </c>
      <c r="ES6" s="6">
        <v>92.756399999999999</v>
      </c>
      <c r="ET6" s="6">
        <v>91.585620000000006</v>
      </c>
      <c r="EU6" s="6">
        <v>94.061980000000005</v>
      </c>
      <c r="EV6" s="6">
        <v>93.772170000000003</v>
      </c>
      <c r="EW6" s="6">
        <v>94.638109999999998</v>
      </c>
      <c r="EX6" s="6">
        <v>91.513800000000003</v>
      </c>
      <c r="EY6" s="6">
        <v>89.173879999999997</v>
      </c>
      <c r="EZ6" s="6">
        <v>97.015000000000001</v>
      </c>
      <c r="FA6" s="6">
        <v>97.940759999999997</v>
      </c>
      <c r="FB6" s="6">
        <v>98.529740000000004</v>
      </c>
      <c r="FC6" s="6">
        <v>96.537000000000006</v>
      </c>
      <c r="FD6" s="6">
        <v>96.715850000000003</v>
      </c>
      <c r="FE6" s="6">
        <v>99.505579999999995</v>
      </c>
      <c r="FF6" s="6">
        <v>89.703209999999999</v>
      </c>
      <c r="FG6" s="6">
        <v>97.096969999999999</v>
      </c>
      <c r="FH6" s="6">
        <v>93.958470000000005</v>
      </c>
      <c r="FI6" s="6">
        <v>90.982619999999997</v>
      </c>
      <c r="FJ6" s="6">
        <v>92.774119999999996</v>
      </c>
      <c r="FK6" s="6">
        <v>93.299430000000001</v>
      </c>
      <c r="FL6" s="6">
        <v>95.526690000000002</v>
      </c>
      <c r="FM6" s="6">
        <v>93.262100000000004</v>
      </c>
      <c r="FN6" s="6">
        <v>90.761849999999995</v>
      </c>
      <c r="FO6" s="6">
        <v>93.056790000000007</v>
      </c>
      <c r="FP6" s="6">
        <v>85.336070000000007</v>
      </c>
      <c r="FQ6" s="6">
        <v>89.990710000000007</v>
      </c>
      <c r="FR6" s="6">
        <v>91.795230000000004</v>
      </c>
      <c r="FS6" s="6">
        <v>88.4041</v>
      </c>
      <c r="FT6" s="6">
        <v>87.819280000000006</v>
      </c>
      <c r="FU6" s="6">
        <v>92.390309999999999</v>
      </c>
      <c r="FV6" s="6">
        <v>93.799229999999994</v>
      </c>
      <c r="FW6" s="6">
        <v>92.371049999999997</v>
      </c>
      <c r="FX6" s="6">
        <v>95.002440000000007</v>
      </c>
      <c r="FY6" s="6">
        <v>96.940790000000007</v>
      </c>
      <c r="FZ6" s="6">
        <v>97.919479999999993</v>
      </c>
      <c r="GA6" s="6">
        <v>96.94941</v>
      </c>
      <c r="GB6" s="6">
        <v>98.424049999999994</v>
      </c>
      <c r="GC6" s="6">
        <v>97.159719999999993</v>
      </c>
      <c r="GD6" s="6">
        <v>97.726420000000005</v>
      </c>
      <c r="GE6" s="6">
        <v>96.565129999999996</v>
      </c>
      <c r="GF6" s="6">
        <v>98.628640000000004</v>
      </c>
      <c r="GG6" s="6">
        <v>97.886840000000007</v>
      </c>
      <c r="GH6" s="6">
        <v>97.311400000000006</v>
      </c>
      <c r="GI6" s="6">
        <v>98.295199999999994</v>
      </c>
      <c r="GJ6" s="6">
        <v>97.532859999999999</v>
      </c>
      <c r="GK6" s="6">
        <v>98.525630000000007</v>
      </c>
      <c r="GL6" s="6">
        <v>96.075829999999996</v>
      </c>
      <c r="GM6" s="6">
        <v>97.70308</v>
      </c>
      <c r="GN6" s="6">
        <v>98.156970000000001</v>
      </c>
      <c r="GO6" s="6">
        <v>98.026719999999997</v>
      </c>
      <c r="GP6" s="6">
        <v>97.546899999999994</v>
      </c>
      <c r="GQ6" s="6">
        <v>97.76182</v>
      </c>
      <c r="GR6" s="6">
        <v>97.494810000000001</v>
      </c>
      <c r="GS6" s="6">
        <v>99.005369999999999</v>
      </c>
      <c r="GT6" s="6">
        <v>98.616129999999998</v>
      </c>
      <c r="GU6" s="6">
        <v>97.420379999999994</v>
      </c>
      <c r="GV6" s="6">
        <v>96.46114</v>
      </c>
      <c r="GW6" s="6">
        <v>98.755269999999996</v>
      </c>
      <c r="GX6" s="6">
        <v>98.839939999999999</v>
      </c>
      <c r="GY6" s="6">
        <v>97.522170000000003</v>
      </c>
      <c r="GZ6" s="6">
        <v>96.675849999999997</v>
      </c>
      <c r="HA6" s="6">
        <v>97.335530000000006</v>
      </c>
      <c r="HB6" s="6">
        <v>97.037930000000003</v>
      </c>
      <c r="HC6" s="6">
        <v>97.842259999999996</v>
      </c>
      <c r="HD6" s="6">
        <v>94.678449999999998</v>
      </c>
      <c r="HE6" s="6"/>
      <c r="HF6" s="6"/>
      <c r="HG6" s="6"/>
      <c r="HH6" s="6">
        <v>89.852890000000002</v>
      </c>
      <c r="HI6" s="6">
        <v>91.870249999999999</v>
      </c>
      <c r="HJ6" s="6">
        <v>93.742679999999993</v>
      </c>
      <c r="HK6" s="6">
        <v>90.89546</v>
      </c>
      <c r="HL6" s="6">
        <v>92.517899999999997</v>
      </c>
      <c r="HM6" s="6">
        <v>96.313929999999999</v>
      </c>
      <c r="HN6" s="6">
        <v>93.034369999999996</v>
      </c>
      <c r="HO6" s="6">
        <v>96.127309999999994</v>
      </c>
      <c r="HP6" s="6"/>
      <c r="HQ6" s="6">
        <v>95.727360000000004</v>
      </c>
      <c r="HR6" s="6">
        <v>96.462140000000005</v>
      </c>
      <c r="HS6" s="6"/>
      <c r="HT6" s="6">
        <v>94.651769999999999</v>
      </c>
      <c r="HU6" s="6">
        <v>96.623769999999993</v>
      </c>
      <c r="HV6" s="6">
        <v>95.611069999999998</v>
      </c>
      <c r="HW6" s="6">
        <v>97.431070000000005</v>
      </c>
      <c r="HX6" s="6">
        <v>97.370320000000007</v>
      </c>
      <c r="HY6" s="6"/>
      <c r="HZ6" s="22">
        <v>94.366479900990086</v>
      </c>
    </row>
    <row r="7" spans="1:234" x14ac:dyDescent="0.35">
      <c r="A7" s="4" t="s">
        <v>309</v>
      </c>
      <c r="B7" s="4" t="s">
        <v>234</v>
      </c>
      <c r="C7" s="4" t="s">
        <v>235</v>
      </c>
      <c r="D7" s="4" t="s">
        <v>310</v>
      </c>
      <c r="E7" s="4" t="s">
        <v>256</v>
      </c>
      <c r="F7" s="4" t="s">
        <v>275</v>
      </c>
      <c r="G7" s="4"/>
      <c r="H7" s="4" t="s">
        <v>276</v>
      </c>
      <c r="I7" s="4" t="s">
        <v>263</v>
      </c>
      <c r="J7" s="5">
        <v>40597</v>
      </c>
      <c r="K7" s="4" t="s">
        <v>311</v>
      </c>
      <c r="L7" s="4" t="s">
        <v>312</v>
      </c>
      <c r="M7" s="5">
        <v>43819</v>
      </c>
      <c r="N7" s="6">
        <v>3228767372</v>
      </c>
      <c r="O7" s="6">
        <v>1.5</v>
      </c>
      <c r="P7" s="6"/>
      <c r="Q7" s="6">
        <v>69.790000000000006</v>
      </c>
      <c r="R7" s="4"/>
      <c r="S7" s="6"/>
      <c r="T7" s="6"/>
      <c r="U7" s="6">
        <v>0.58880999999999994</v>
      </c>
      <c r="V7" s="6">
        <v>6.8292700000000002</v>
      </c>
      <c r="W7" s="6">
        <v>-0.27396999999999999</v>
      </c>
      <c r="X7" s="6">
        <v>-0.36630000000000001</v>
      </c>
      <c r="Y7" s="6">
        <v>1.93015</v>
      </c>
      <c r="Z7" s="6">
        <v>-6.04148</v>
      </c>
      <c r="AA7" s="6">
        <v>-15.460649999999999</v>
      </c>
      <c r="AB7" s="6">
        <v>9.1383799999999997</v>
      </c>
      <c r="AC7" s="6">
        <v>-2.2883300000000002</v>
      </c>
      <c r="AD7" s="6">
        <v>-3.83223</v>
      </c>
      <c r="AE7" s="6">
        <v>6.3427100000000003</v>
      </c>
      <c r="AF7" s="6">
        <v>6.6930399999999999</v>
      </c>
      <c r="AG7" s="6">
        <v>-3.0243899999999999</v>
      </c>
      <c r="AH7" s="6">
        <v>2.4144899999999998</v>
      </c>
      <c r="AI7" s="6">
        <v>-10.19646</v>
      </c>
      <c r="AJ7" s="6">
        <v>3.5878399999999999</v>
      </c>
      <c r="AK7" s="6">
        <v>1.1193200000000001</v>
      </c>
      <c r="AL7" s="6">
        <v>1.02339</v>
      </c>
      <c r="AM7" s="6">
        <v>4.9204100000000004</v>
      </c>
      <c r="AN7" s="6">
        <v>1.7734000000000001</v>
      </c>
      <c r="AO7" s="6">
        <v>1.7424999999999999</v>
      </c>
      <c r="AP7" s="6">
        <v>3.9961899999999999</v>
      </c>
      <c r="AQ7" s="6">
        <v>4.8490399999999996</v>
      </c>
      <c r="AR7" s="6">
        <v>-2.35602</v>
      </c>
      <c r="AS7" s="6">
        <v>-3.03843</v>
      </c>
      <c r="AT7" s="6">
        <v>2.8571399999999998</v>
      </c>
      <c r="AU7" s="6">
        <v>2.7777799999999999</v>
      </c>
      <c r="AV7" s="6">
        <v>-5.2310400000000001</v>
      </c>
      <c r="AW7" s="6">
        <v>5.7957700000000001</v>
      </c>
      <c r="AX7" s="6">
        <v>2.5217399999999999</v>
      </c>
      <c r="AY7" s="6">
        <v>6.3613200000000001</v>
      </c>
      <c r="AZ7" s="6">
        <v>4.2264799999999996</v>
      </c>
      <c r="BA7" s="6">
        <v>5.0497300000000003</v>
      </c>
      <c r="BB7" s="6">
        <v>1.60233</v>
      </c>
      <c r="BC7" s="6">
        <v>-4.3010799999999998</v>
      </c>
      <c r="BD7" s="6">
        <v>4.5692899999999996</v>
      </c>
      <c r="BE7" s="6">
        <v>-4.2263599999999997</v>
      </c>
      <c r="BF7" s="6">
        <v>-4.1884800000000002</v>
      </c>
      <c r="BG7" s="6">
        <v>3.2786900000000001</v>
      </c>
      <c r="BH7" s="6">
        <v>2.1164000000000001</v>
      </c>
      <c r="BI7" s="6">
        <v>5.5514400000000004</v>
      </c>
      <c r="BJ7" s="6">
        <v>-0.42076000000000002</v>
      </c>
      <c r="BK7" s="6">
        <v>-6.3380299999999998</v>
      </c>
      <c r="BL7" s="6">
        <v>5.3383500000000002</v>
      </c>
      <c r="BM7" s="6">
        <v>1.3561700000000001</v>
      </c>
      <c r="BN7" s="6">
        <v>-1.69014</v>
      </c>
      <c r="BO7" s="6">
        <v>2.149</v>
      </c>
      <c r="BP7" s="6">
        <v>2.8751799999999998</v>
      </c>
      <c r="BQ7" s="6">
        <v>2.5221499999999999</v>
      </c>
      <c r="BR7" s="6">
        <v>11.70213</v>
      </c>
      <c r="BS7" s="6">
        <v>-1.0119</v>
      </c>
      <c r="BT7" s="6">
        <v>-5.9531000000000001</v>
      </c>
      <c r="BU7" s="6">
        <v>-6.7774900000000002</v>
      </c>
      <c r="BV7" s="6">
        <v>-12.482849999999999</v>
      </c>
      <c r="BW7" s="6">
        <v>-1.4890300000000001</v>
      </c>
      <c r="BX7" s="6">
        <v>8.8305500000000006</v>
      </c>
      <c r="BY7" s="6">
        <v>-1.09649</v>
      </c>
      <c r="BZ7" s="6">
        <v>0</v>
      </c>
      <c r="CA7" s="6">
        <v>-11.60384</v>
      </c>
      <c r="CB7" s="6">
        <v>-0.66890000000000005</v>
      </c>
      <c r="CC7" s="6">
        <v>10.77441</v>
      </c>
      <c r="CD7" s="6">
        <v>-1.2158100000000001</v>
      </c>
      <c r="CE7" s="6">
        <v>0.76922999999999997</v>
      </c>
      <c r="CF7" s="6">
        <v>-1.0687</v>
      </c>
      <c r="CG7" s="6">
        <v>5.1697499999999996</v>
      </c>
      <c r="CH7" s="6">
        <v>4.1819499999999996</v>
      </c>
      <c r="CI7" s="6">
        <v>4.4366199999999996</v>
      </c>
      <c r="CJ7" s="6">
        <v>-2.56237</v>
      </c>
      <c r="CK7" s="6">
        <v>0.48443000000000003</v>
      </c>
      <c r="CL7" s="6">
        <v>-6.5427</v>
      </c>
      <c r="CM7" s="6">
        <v>5.3795099999999998</v>
      </c>
      <c r="CN7" s="6">
        <v>3.3566400000000001</v>
      </c>
      <c r="CO7" s="6">
        <v>4.3301800000000004</v>
      </c>
      <c r="CP7" s="6">
        <v>2.2697799999999999</v>
      </c>
      <c r="CQ7" s="6">
        <v>5.5167999999999999</v>
      </c>
      <c r="CR7" s="6">
        <v>2.58413</v>
      </c>
      <c r="CS7" s="6">
        <v>5.9753999999999996</v>
      </c>
      <c r="CT7" s="6">
        <v>3.3167499999999999</v>
      </c>
      <c r="CU7" s="6">
        <v>1.49813</v>
      </c>
      <c r="CV7" s="6">
        <v>3.3210299999999999</v>
      </c>
      <c r="CW7" s="6">
        <v>2.8061199999999999</v>
      </c>
      <c r="CX7" s="6">
        <v>2.9776699999999998</v>
      </c>
      <c r="CY7" s="6">
        <v>8.5783100000000001</v>
      </c>
      <c r="CZ7" s="6">
        <v>-4.3497599999999998</v>
      </c>
      <c r="DA7" s="6">
        <v>-3.2018599999999999</v>
      </c>
      <c r="DB7" s="6">
        <v>-0.23968999999999999</v>
      </c>
      <c r="DC7" s="6">
        <v>3.2676599999999998</v>
      </c>
      <c r="DD7" s="6">
        <v>-4.4671900000000004</v>
      </c>
      <c r="DE7" s="6">
        <v>-4.2377000000000002</v>
      </c>
      <c r="DF7" s="6">
        <v>-5.28993</v>
      </c>
      <c r="DG7" s="6">
        <v>-1.02041</v>
      </c>
      <c r="DH7" s="6">
        <v>-11.72002</v>
      </c>
      <c r="DI7" s="6">
        <v>5.2243399999999998</v>
      </c>
      <c r="DJ7" s="6">
        <v>-4.1471999999999998</v>
      </c>
      <c r="DK7" s="6">
        <v>9.7501499999999997</v>
      </c>
      <c r="DL7" s="6">
        <v>5.4414199999999999</v>
      </c>
      <c r="DM7" s="6">
        <v>3.2648799999999998</v>
      </c>
      <c r="DN7" s="6">
        <v>2.1927599999999998</v>
      </c>
      <c r="DO7" s="6">
        <v>-11.17764</v>
      </c>
      <c r="DP7" s="6">
        <v>7.3595499999999996</v>
      </c>
      <c r="DQ7" s="6">
        <v>-0.52329000000000003</v>
      </c>
      <c r="DR7" s="6">
        <v>-3.3140499999999999</v>
      </c>
      <c r="DS7" s="6">
        <v>-0.43525999999999998</v>
      </c>
      <c r="DT7" s="6">
        <v>2.9508200000000002</v>
      </c>
      <c r="DU7" s="6">
        <v>1.0615699999999999</v>
      </c>
      <c r="DV7" s="2" t="s">
        <v>244</v>
      </c>
      <c r="DW7" s="6"/>
      <c r="DX7" s="6"/>
      <c r="DY7" s="6">
        <v>98.163659999999993</v>
      </c>
      <c r="DZ7" s="6"/>
      <c r="EA7" s="6">
        <v>98.427239999999998</v>
      </c>
      <c r="EB7" s="6">
        <v>96.892169999999993</v>
      </c>
      <c r="EC7" s="6">
        <v>97.883949999999999</v>
      </c>
      <c r="ED7" s="6">
        <v>97.843389999999999</v>
      </c>
      <c r="EE7" s="6">
        <v>97.115729999999999</v>
      </c>
      <c r="EF7" s="6">
        <v>96.165729999999996</v>
      </c>
      <c r="EG7" s="6">
        <v>99.559700000000007</v>
      </c>
      <c r="EH7" s="6">
        <v>98.717849999999999</v>
      </c>
      <c r="EI7" s="6">
        <v>97.966949999999997</v>
      </c>
      <c r="EJ7" s="6">
        <v>99.112120000000004</v>
      </c>
      <c r="EK7" s="6">
        <v>99.555019999999999</v>
      </c>
      <c r="EL7" s="6">
        <v>96.469909999999999</v>
      </c>
      <c r="EM7" s="6">
        <v>96.918800000000005</v>
      </c>
      <c r="EN7" s="6">
        <v>97.867819999999995</v>
      </c>
      <c r="EO7" s="6">
        <v>97.624219999999994</v>
      </c>
      <c r="EP7" s="6">
        <v>96.197980000000001</v>
      </c>
      <c r="EQ7" s="6">
        <v>98.863789999999995</v>
      </c>
      <c r="ER7" s="6">
        <v>97.018349999999998</v>
      </c>
      <c r="ES7" s="6">
        <v>95.234819999999999</v>
      </c>
      <c r="ET7" s="6">
        <v>96.535129999999995</v>
      </c>
      <c r="EU7" s="6">
        <v>96.799379999999999</v>
      </c>
      <c r="EV7" s="6">
        <v>96.572400000000002</v>
      </c>
      <c r="EW7" s="6">
        <v>95.303089999999997</v>
      </c>
      <c r="EX7" s="6">
        <v>98.907730000000001</v>
      </c>
      <c r="EY7" s="6">
        <v>99.05471</v>
      </c>
      <c r="EZ7" s="6">
        <v>98.973299999999995</v>
      </c>
      <c r="FA7" s="6">
        <v>98.152150000000006</v>
      </c>
      <c r="FB7" s="6">
        <v>98.523430000000005</v>
      </c>
      <c r="FC7" s="6">
        <v>96.208979999999997</v>
      </c>
      <c r="FD7" s="6">
        <v>95.547210000000007</v>
      </c>
      <c r="FE7" s="6">
        <v>97.42989</v>
      </c>
      <c r="FF7" s="6">
        <v>96.984769999999997</v>
      </c>
      <c r="FG7" s="6">
        <v>94.757580000000004</v>
      </c>
      <c r="FH7" s="6">
        <v>96.817689999999999</v>
      </c>
      <c r="FI7" s="6">
        <v>99.449879999999993</v>
      </c>
      <c r="FJ7" s="6">
        <v>98.895949999999999</v>
      </c>
      <c r="FK7" s="6">
        <v>97.401979999999995</v>
      </c>
      <c r="FL7" s="6">
        <v>97.322720000000004</v>
      </c>
      <c r="FM7" s="6">
        <v>97.151780000000002</v>
      </c>
      <c r="FN7" s="6">
        <v>97.488349999999997</v>
      </c>
      <c r="FO7" s="6">
        <v>97.150270000000006</v>
      </c>
      <c r="FP7" s="6">
        <v>98.479910000000004</v>
      </c>
      <c r="FQ7" s="6">
        <v>98.334639999999993</v>
      </c>
      <c r="FR7" s="6">
        <v>98.962429999999998</v>
      </c>
      <c r="FS7" s="6">
        <v>99.011129999999994</v>
      </c>
      <c r="FT7" s="6">
        <v>97.548689999999993</v>
      </c>
      <c r="FU7" s="6">
        <v>98.878910000000005</v>
      </c>
      <c r="FV7" s="6">
        <v>95.839560000000006</v>
      </c>
      <c r="FW7" s="6">
        <v>98.288809999999998</v>
      </c>
      <c r="FX7" s="6">
        <v>97.800550000000001</v>
      </c>
      <c r="FY7" s="6">
        <v>98.554419999999993</v>
      </c>
      <c r="FZ7" s="6">
        <v>96.085750000000004</v>
      </c>
      <c r="GA7" s="6">
        <v>98.562049999999999</v>
      </c>
      <c r="GB7" s="6">
        <v>97.922979999999995</v>
      </c>
      <c r="GC7" s="6">
        <v>97.929569999999998</v>
      </c>
      <c r="GD7" s="6">
        <v>96.750699999999995</v>
      </c>
      <c r="GE7" s="6">
        <v>96.494450000000001</v>
      </c>
      <c r="GF7" s="6">
        <v>96.774289999999993</v>
      </c>
      <c r="GG7" s="6">
        <v>98.066860000000005</v>
      </c>
      <c r="GH7" s="6">
        <v>94.858369999999994</v>
      </c>
      <c r="GI7" s="6">
        <v>95.894090000000006</v>
      </c>
      <c r="GJ7" s="6">
        <v>97.433019999999999</v>
      </c>
      <c r="GK7" s="6">
        <v>97.274249999999995</v>
      </c>
      <c r="GL7" s="6">
        <v>96.622540000000001</v>
      </c>
      <c r="GM7" s="6">
        <v>98.260069999999999</v>
      </c>
      <c r="GN7" s="6">
        <v>97.741510000000005</v>
      </c>
      <c r="GO7" s="6">
        <v>99.293580000000006</v>
      </c>
      <c r="GP7" s="6">
        <v>98.608530000000002</v>
      </c>
      <c r="GQ7" s="6">
        <v>98.918459999999996</v>
      </c>
      <c r="GR7" s="6">
        <v>99.173119999999997</v>
      </c>
      <c r="GS7" s="6">
        <v>98.570409999999995</v>
      </c>
      <c r="GT7" s="6">
        <v>98.653980000000004</v>
      </c>
      <c r="GU7" s="6">
        <v>98.405670000000001</v>
      </c>
      <c r="GV7" s="6">
        <v>96.011470000000003</v>
      </c>
      <c r="GW7" s="6">
        <v>98.347179999999994</v>
      </c>
      <c r="GX7" s="6">
        <v>97.139859999999999</v>
      </c>
      <c r="GY7" s="6">
        <v>95.110299999999995</v>
      </c>
      <c r="GZ7" s="6">
        <v>95.995959999999997</v>
      </c>
      <c r="HA7" s="6">
        <v>94.202470000000005</v>
      </c>
      <c r="HB7" s="6">
        <v>93.918599999999998</v>
      </c>
      <c r="HC7" s="6">
        <v>94.768479999999997</v>
      </c>
      <c r="HD7" s="6">
        <v>93.931569999999994</v>
      </c>
      <c r="HE7" s="6">
        <v>92.642619999999994</v>
      </c>
      <c r="HF7" s="6">
        <v>92.226100000000002</v>
      </c>
      <c r="HG7" s="6">
        <v>90.707639999999998</v>
      </c>
      <c r="HH7" s="6">
        <v>90.492369999999994</v>
      </c>
      <c r="HI7" s="6">
        <v>91.582250000000002</v>
      </c>
      <c r="HJ7" s="6">
        <v>88.539379999999994</v>
      </c>
      <c r="HK7" s="6">
        <v>89.270949999999999</v>
      </c>
      <c r="HL7" s="6">
        <v>89.702690000000004</v>
      </c>
      <c r="HM7" s="6">
        <v>92.020679999999999</v>
      </c>
      <c r="HN7" s="6">
        <v>92.554400000000001</v>
      </c>
      <c r="HO7" s="6">
        <v>93.202380000000005</v>
      </c>
      <c r="HP7" s="6">
        <v>94.94699</v>
      </c>
      <c r="HQ7" s="6">
        <v>95.557509999999994</v>
      </c>
      <c r="HR7" s="6">
        <v>94.515960000000007</v>
      </c>
      <c r="HS7" s="6">
        <v>91.994640000000004</v>
      </c>
      <c r="HT7" s="6">
        <v>93.127880000000005</v>
      </c>
      <c r="HU7" s="6">
        <v>93.034019999999998</v>
      </c>
      <c r="HV7" s="6">
        <v>95.222250000000003</v>
      </c>
      <c r="HW7" s="6">
        <v>94.393990000000002</v>
      </c>
      <c r="HX7" s="6">
        <v>95.254099999999994</v>
      </c>
      <c r="HY7" s="6">
        <v>97.20102</v>
      </c>
      <c r="HZ7" s="22">
        <v>96.467659423076995</v>
      </c>
    </row>
    <row r="8" spans="1:234" x14ac:dyDescent="0.35">
      <c r="A8" s="4" t="s">
        <v>313</v>
      </c>
      <c r="B8" s="4" t="s">
        <v>234</v>
      </c>
      <c r="C8" s="4" t="s">
        <v>235</v>
      </c>
      <c r="D8" s="4" t="s">
        <v>314</v>
      </c>
      <c r="E8" s="4" t="s">
        <v>237</v>
      </c>
      <c r="F8" s="4" t="s">
        <v>248</v>
      </c>
      <c r="G8" s="4"/>
      <c r="H8" s="4" t="s">
        <v>249</v>
      </c>
      <c r="I8" s="4" t="s">
        <v>263</v>
      </c>
      <c r="J8" s="5">
        <v>39559</v>
      </c>
      <c r="K8" s="4" t="s">
        <v>315</v>
      </c>
      <c r="L8" s="4"/>
      <c r="M8" s="5">
        <v>43819</v>
      </c>
      <c r="N8" s="6">
        <v>1125925796</v>
      </c>
      <c r="O8" s="6">
        <v>1.5</v>
      </c>
      <c r="P8" s="6"/>
      <c r="Q8" s="6">
        <v>7.46</v>
      </c>
      <c r="R8" s="4" t="s">
        <v>316</v>
      </c>
      <c r="S8" s="6">
        <v>-6.93459</v>
      </c>
      <c r="T8" s="6">
        <v>-0.76207000000000003</v>
      </c>
      <c r="U8" s="6">
        <v>8.1058000000000003</v>
      </c>
      <c r="V8" s="6">
        <v>3.15706</v>
      </c>
      <c r="W8" s="6">
        <v>-2.6013799999999998</v>
      </c>
      <c r="X8" s="6">
        <v>-1.02121</v>
      </c>
      <c r="Y8" s="6">
        <v>1.34921</v>
      </c>
      <c r="Z8" s="6">
        <v>-9.8668800000000001</v>
      </c>
      <c r="AA8" s="6">
        <v>-13.814069999999999</v>
      </c>
      <c r="AB8" s="6">
        <v>10.38306</v>
      </c>
      <c r="AC8" s="6">
        <v>-6.39269</v>
      </c>
      <c r="AD8" s="6">
        <v>-2.4682900000000001</v>
      </c>
      <c r="AE8" s="6">
        <v>10.133039999999999</v>
      </c>
      <c r="AF8" s="6">
        <v>4.7229799999999997</v>
      </c>
      <c r="AG8" s="6">
        <v>-2.2549899999999998</v>
      </c>
      <c r="AH8" s="6">
        <v>0.17746000000000001</v>
      </c>
      <c r="AI8" s="6">
        <v>-10.80602</v>
      </c>
      <c r="AJ8" s="6">
        <v>4.8659400000000002</v>
      </c>
      <c r="AK8" s="6">
        <v>1.79924</v>
      </c>
      <c r="AL8" s="6">
        <v>-0.37208999999999998</v>
      </c>
      <c r="AM8" s="6">
        <v>6.4425800000000004</v>
      </c>
      <c r="AN8" s="6">
        <v>1.31579</v>
      </c>
      <c r="AO8" s="6">
        <v>1.90476</v>
      </c>
      <c r="AP8" s="6">
        <v>1.3593900000000001</v>
      </c>
      <c r="AQ8" s="6">
        <v>3.7719999999999998</v>
      </c>
      <c r="AR8" s="6">
        <v>-1.7770600000000001</v>
      </c>
      <c r="AS8" s="6">
        <v>-0.32895000000000002</v>
      </c>
      <c r="AT8" s="6">
        <v>3.3003300000000002</v>
      </c>
      <c r="AU8" s="6">
        <v>-0.63897999999999999</v>
      </c>
      <c r="AV8" s="6">
        <v>-6.5112500000000004</v>
      </c>
      <c r="AW8" s="6">
        <v>0.60189000000000004</v>
      </c>
      <c r="AX8" s="6">
        <v>-7.7777799999999999</v>
      </c>
      <c r="AY8" s="6">
        <v>5.9314200000000001</v>
      </c>
      <c r="AZ8" s="6">
        <v>5.6867900000000002</v>
      </c>
      <c r="BA8" s="6">
        <v>-1.2417199999999999</v>
      </c>
      <c r="BB8" s="6">
        <v>0.67057999999999995</v>
      </c>
      <c r="BC8" s="6">
        <v>-3.74688</v>
      </c>
      <c r="BD8" s="6">
        <v>5.2768199999999998</v>
      </c>
      <c r="BE8" s="6">
        <v>1.3968799999999999</v>
      </c>
      <c r="BF8" s="6">
        <v>-1.7828200000000001</v>
      </c>
      <c r="BG8" s="6">
        <v>3.7953800000000002</v>
      </c>
      <c r="BH8" s="6">
        <v>3.7360899999999999</v>
      </c>
      <c r="BI8" s="6">
        <v>1.99234</v>
      </c>
      <c r="BJ8" s="6">
        <v>2.5544699999999998</v>
      </c>
      <c r="BK8" s="6">
        <v>-3.5164800000000001</v>
      </c>
      <c r="BL8" s="6">
        <v>4.40395</v>
      </c>
      <c r="BM8" s="6">
        <v>1.6727300000000001</v>
      </c>
      <c r="BN8" s="6">
        <v>-2.1459199999999998</v>
      </c>
      <c r="BO8" s="6">
        <v>4.82456</v>
      </c>
      <c r="BP8" s="6">
        <v>2.0223200000000001</v>
      </c>
      <c r="BQ8" s="6">
        <v>0</v>
      </c>
      <c r="BR8" s="6">
        <v>1.2303500000000001</v>
      </c>
      <c r="BS8" s="6">
        <v>-0.47265000000000001</v>
      </c>
      <c r="BT8" s="6">
        <v>-2.91723</v>
      </c>
      <c r="BU8" s="6">
        <v>-3.5639400000000001</v>
      </c>
      <c r="BV8" s="6">
        <v>-9.78261</v>
      </c>
      <c r="BW8" s="6">
        <v>-0.96386000000000005</v>
      </c>
      <c r="BX8" s="6">
        <v>5.7583099999999998</v>
      </c>
      <c r="BY8" s="6">
        <v>-2.5306700000000002</v>
      </c>
      <c r="BZ8" s="6">
        <v>0.70809999999999995</v>
      </c>
      <c r="CA8" s="6">
        <v>-5.9375</v>
      </c>
      <c r="CB8" s="6">
        <v>-1.99336</v>
      </c>
      <c r="CC8" s="6">
        <v>9.2372899999999998</v>
      </c>
      <c r="CD8" s="6">
        <v>0.15515999999999999</v>
      </c>
      <c r="CE8" s="6">
        <v>0.85204999999999997</v>
      </c>
      <c r="CF8" s="6">
        <v>2.3809499999999999</v>
      </c>
      <c r="CG8" s="6">
        <v>5.5513899999999996</v>
      </c>
      <c r="CH8" s="6">
        <v>2.2032699999999998</v>
      </c>
      <c r="CI8" s="6">
        <v>0.69540999999999997</v>
      </c>
      <c r="CJ8" s="6">
        <v>-1.8646400000000001</v>
      </c>
      <c r="CK8" s="6">
        <v>-5.5594700000000001</v>
      </c>
      <c r="CL8" s="6">
        <v>-1.5648299999999999</v>
      </c>
      <c r="CM8" s="6">
        <v>4.6934100000000001</v>
      </c>
      <c r="CN8" s="6">
        <v>2.3138100000000001</v>
      </c>
      <c r="CO8" s="6">
        <v>5.0883399999999996</v>
      </c>
      <c r="CP8" s="6">
        <v>2.6899799999999998</v>
      </c>
      <c r="CQ8" s="6">
        <v>3.7982999999999998</v>
      </c>
      <c r="CR8" s="6">
        <v>1.82965</v>
      </c>
      <c r="CS8" s="6">
        <v>5.5762099999999997</v>
      </c>
      <c r="CT8" s="6">
        <v>1.52582</v>
      </c>
      <c r="CU8" s="6">
        <v>0.34682000000000002</v>
      </c>
      <c r="CV8" s="6">
        <v>4.03226</v>
      </c>
      <c r="CW8" s="6">
        <v>1.6057600000000001</v>
      </c>
      <c r="CX8" s="6">
        <v>3.2152599999999998</v>
      </c>
      <c r="CY8" s="6">
        <v>7.2861700000000003</v>
      </c>
      <c r="CZ8" s="6">
        <v>-4.8228299999999997</v>
      </c>
      <c r="DA8" s="6">
        <v>-1.8614299999999999</v>
      </c>
      <c r="DB8" s="6">
        <v>0.26344000000000001</v>
      </c>
      <c r="DC8" s="6">
        <v>-0.57803000000000004</v>
      </c>
      <c r="DD8" s="6">
        <v>-4.1226200000000004</v>
      </c>
      <c r="DE8" s="6">
        <v>2.0948199999999999</v>
      </c>
      <c r="DF8" s="6">
        <v>-2.9157700000000002</v>
      </c>
      <c r="DG8" s="6">
        <v>-3.1701899999999998</v>
      </c>
      <c r="DH8" s="6">
        <v>-9.8793799999999994</v>
      </c>
      <c r="DI8" s="6">
        <v>8.9228799999999993</v>
      </c>
      <c r="DJ8" s="6">
        <v>-2.39906</v>
      </c>
      <c r="DK8" s="6">
        <v>7.0143899999999997</v>
      </c>
      <c r="DL8" s="6">
        <v>0.61624999999999996</v>
      </c>
      <c r="DM8" s="6">
        <v>3.5634700000000001</v>
      </c>
      <c r="DN8" s="6">
        <v>1.7741899999999999</v>
      </c>
      <c r="DO8" s="6">
        <v>-4.2789200000000003</v>
      </c>
      <c r="DP8" s="6">
        <v>4.69095</v>
      </c>
      <c r="DQ8" s="6">
        <v>-0.94886999999999999</v>
      </c>
      <c r="DR8" s="6">
        <v>-3.6721699999999999</v>
      </c>
      <c r="DS8" s="6">
        <v>0.49724000000000002</v>
      </c>
      <c r="DT8" s="6">
        <v>2.8037399999999999</v>
      </c>
      <c r="DU8" s="6">
        <v>0.42781000000000002</v>
      </c>
      <c r="DV8" s="2" t="s">
        <v>244</v>
      </c>
      <c r="DW8" s="6"/>
      <c r="DX8" s="6">
        <v>99.822649999999996</v>
      </c>
      <c r="DY8" s="6">
        <v>99.974400000000003</v>
      </c>
      <c r="DZ8" s="6">
        <v>99.065629999999999</v>
      </c>
      <c r="EA8" s="6">
        <v>98.223780000000005</v>
      </c>
      <c r="EB8" s="6">
        <v>98.285510000000002</v>
      </c>
      <c r="EC8" s="6"/>
      <c r="ED8" s="6"/>
      <c r="EE8" s="6">
        <v>98.715280000000007</v>
      </c>
      <c r="EF8" s="6">
        <v>99.074129999999997</v>
      </c>
      <c r="EG8" s="6">
        <v>98.043409999999994</v>
      </c>
      <c r="EH8" s="6">
        <v>99.172780000000003</v>
      </c>
      <c r="EI8" s="6">
        <v>99.975250000000003</v>
      </c>
      <c r="EJ8" s="6">
        <v>98.945970000000003</v>
      </c>
      <c r="EK8" s="6">
        <v>98.695729999999998</v>
      </c>
      <c r="EL8" s="6">
        <v>99.358009999999993</v>
      </c>
      <c r="EM8" s="6">
        <v>98.432559999999995</v>
      </c>
      <c r="EN8" s="6">
        <v>98.626720000000006</v>
      </c>
      <c r="EO8" s="6">
        <v>99.859099999999998</v>
      </c>
      <c r="EP8" s="6">
        <v>98.614590000000007</v>
      </c>
      <c r="EQ8" s="6">
        <v>96.998270000000005</v>
      </c>
      <c r="ER8" s="6">
        <v>96.97345</v>
      </c>
      <c r="ES8" s="6">
        <v>99.81071</v>
      </c>
      <c r="ET8" s="6">
        <v>99.678380000000004</v>
      </c>
      <c r="EU8" s="6">
        <v>99.389970000000005</v>
      </c>
      <c r="EV8" s="6">
        <v>99.657529999999994</v>
      </c>
      <c r="EW8" s="6">
        <v>99.353099999999998</v>
      </c>
      <c r="EX8" s="6">
        <v>97.816180000000003</v>
      </c>
      <c r="EY8" s="6">
        <v>98.499529999999993</v>
      </c>
      <c r="EZ8" s="6">
        <v>98.800290000000004</v>
      </c>
      <c r="FA8" s="6">
        <v>97.708780000000004</v>
      </c>
      <c r="FB8" s="6">
        <v>96.127269999999996</v>
      </c>
      <c r="FC8" s="6">
        <v>98.467349999999996</v>
      </c>
      <c r="FD8" s="6">
        <v>99.258930000000007</v>
      </c>
      <c r="FE8" s="6">
        <v>98.634320000000002</v>
      </c>
      <c r="FF8" s="6">
        <v>99.04571</v>
      </c>
      <c r="FG8" s="6">
        <v>98.232370000000003</v>
      </c>
      <c r="FH8" s="6">
        <v>98.871859999999998</v>
      </c>
      <c r="FI8" s="6">
        <v>98.03098</v>
      </c>
      <c r="FJ8" s="6">
        <v>99.001080000000002</v>
      </c>
      <c r="FK8" s="6">
        <v>98.492949999999993</v>
      </c>
      <c r="FL8" s="6">
        <v>97.076669999999993</v>
      </c>
      <c r="FM8" s="6">
        <v>97.990669999999994</v>
      </c>
      <c r="FN8" s="6">
        <v>98.411150000000006</v>
      </c>
      <c r="FO8" s="6">
        <v>98.606030000000004</v>
      </c>
      <c r="FP8" s="6">
        <v>98.837580000000003</v>
      </c>
      <c r="FQ8" s="6">
        <v>97.344099999999997</v>
      </c>
      <c r="FR8" s="6">
        <v>97.421250000000001</v>
      </c>
      <c r="FS8" s="6">
        <v>96.68459</v>
      </c>
      <c r="FT8" s="6">
        <v>96.555980000000005</v>
      </c>
      <c r="FU8" s="6">
        <v>97.962909999999994</v>
      </c>
      <c r="FV8" s="6">
        <v>94.941550000000007</v>
      </c>
      <c r="FW8" s="6">
        <v>95.354680000000002</v>
      </c>
      <c r="FX8" s="6">
        <v>95.090990000000005</v>
      </c>
      <c r="FY8" s="6">
        <v>96.464020000000005</v>
      </c>
      <c r="FZ8" s="6">
        <v>96.039370000000005</v>
      </c>
      <c r="GA8" s="6">
        <v>95.773870000000002</v>
      </c>
      <c r="GB8" s="6">
        <v>98.95438</v>
      </c>
      <c r="GC8" s="6">
        <v>98.337220000000002</v>
      </c>
      <c r="GD8" s="6">
        <v>97.624949999999998</v>
      </c>
      <c r="GE8" s="6">
        <v>96.674310000000006</v>
      </c>
      <c r="GF8" s="6">
        <v>94.825230000000005</v>
      </c>
      <c r="GG8" s="6">
        <v>97.951849999999993</v>
      </c>
      <c r="GH8" s="6">
        <v>97.855419999999995</v>
      </c>
      <c r="GI8" s="6">
        <v>98.560360000000003</v>
      </c>
      <c r="GJ8" s="6">
        <v>98.773210000000006</v>
      </c>
      <c r="GK8" s="6">
        <v>98.598029999999994</v>
      </c>
      <c r="GL8" s="6">
        <v>98.979470000000006</v>
      </c>
      <c r="GM8" s="6">
        <v>96.609499999999997</v>
      </c>
      <c r="GN8" s="6">
        <v>95.647769999999994</v>
      </c>
      <c r="GO8" s="6">
        <v>98.479069999999993</v>
      </c>
      <c r="GP8" s="6">
        <v>95.900360000000006</v>
      </c>
      <c r="GQ8" s="6">
        <v>98.528769999999994</v>
      </c>
      <c r="GR8" s="6">
        <v>99.427959999999999</v>
      </c>
      <c r="GS8" s="6">
        <v>98.094610000000003</v>
      </c>
      <c r="GT8" s="6">
        <v>98.233729999999994</v>
      </c>
      <c r="GU8" s="6">
        <v>98.162080000000003</v>
      </c>
      <c r="GV8" s="6">
        <v>94.455070000000006</v>
      </c>
      <c r="GW8" s="6">
        <v>99.150589999999994</v>
      </c>
      <c r="GX8" s="6">
        <v>98.937280000000001</v>
      </c>
      <c r="GY8" s="6">
        <v>98.321770000000001</v>
      </c>
      <c r="GZ8" s="6">
        <v>99.185699999999997</v>
      </c>
      <c r="HA8" s="6">
        <v>97.84187</v>
      </c>
      <c r="HB8" s="6">
        <v>97.235330000000005</v>
      </c>
      <c r="HC8" s="6">
        <v>98.006150000000005</v>
      </c>
      <c r="HD8" s="6">
        <v>95.960409999999996</v>
      </c>
      <c r="HE8" s="6">
        <v>97.743690000000001</v>
      </c>
      <c r="HF8" s="6">
        <v>97.874099999999999</v>
      </c>
      <c r="HG8" s="6">
        <v>98.253810000000001</v>
      </c>
      <c r="HH8" s="6">
        <v>98.259100000000004</v>
      </c>
      <c r="HI8" s="6">
        <v>91.886349999999993</v>
      </c>
      <c r="HJ8" s="6">
        <v>96.079179999999994</v>
      </c>
      <c r="HK8" s="6">
        <v>96.923680000000004</v>
      </c>
      <c r="HL8" s="6">
        <v>95.953770000000006</v>
      </c>
      <c r="HM8" s="6">
        <v>97.90531</v>
      </c>
      <c r="HN8" s="6">
        <v>88.520089999999996</v>
      </c>
      <c r="HO8" s="6">
        <v>97.005830000000003</v>
      </c>
      <c r="HP8" s="6">
        <v>97.177949999999996</v>
      </c>
      <c r="HQ8" s="6">
        <v>96.87003</v>
      </c>
      <c r="HR8" s="6">
        <v>97.825900000000004</v>
      </c>
      <c r="HS8" s="6">
        <v>98.049769999999995</v>
      </c>
      <c r="HT8" s="6">
        <v>95.285300000000007</v>
      </c>
      <c r="HU8" s="6">
        <v>96.084810000000004</v>
      </c>
      <c r="HV8" s="6">
        <v>96.957189999999997</v>
      </c>
      <c r="HW8" s="6">
        <v>95.921239999999997</v>
      </c>
      <c r="HX8" s="6">
        <v>97.801969999999997</v>
      </c>
      <c r="HY8" s="6">
        <v>97.457849999999993</v>
      </c>
      <c r="HZ8" s="22">
        <v>97.725377788461572</v>
      </c>
    </row>
    <row r="9" spans="1:234" x14ac:dyDescent="0.35">
      <c r="A9" s="4" t="s">
        <v>335</v>
      </c>
      <c r="B9" s="4" t="s">
        <v>234</v>
      </c>
      <c r="C9" s="4" t="s">
        <v>235</v>
      </c>
      <c r="D9" s="4" t="s">
        <v>336</v>
      </c>
      <c r="E9" s="4" t="s">
        <v>256</v>
      </c>
      <c r="F9" s="4" t="s">
        <v>275</v>
      </c>
      <c r="G9" s="4"/>
      <c r="H9" s="4" t="s">
        <v>276</v>
      </c>
      <c r="I9" s="4" t="s">
        <v>280</v>
      </c>
      <c r="J9" s="5">
        <v>39724</v>
      </c>
      <c r="K9" s="4" t="s">
        <v>311</v>
      </c>
      <c r="L9" s="4" t="s">
        <v>312</v>
      </c>
      <c r="M9" s="5">
        <v>43818</v>
      </c>
      <c r="N9" s="6">
        <v>180344286</v>
      </c>
      <c r="O9" s="6">
        <v>1.5</v>
      </c>
      <c r="P9" s="6">
        <v>1.77</v>
      </c>
      <c r="Q9" s="6">
        <v>398.27</v>
      </c>
      <c r="R9" s="4" t="s">
        <v>337</v>
      </c>
      <c r="S9" s="6">
        <v>-0.73616000000000004</v>
      </c>
      <c r="T9" s="6">
        <v>-3.7343700000000002</v>
      </c>
      <c r="U9" s="6">
        <v>4.3175499999999998</v>
      </c>
      <c r="V9" s="6">
        <v>4.05938</v>
      </c>
      <c r="W9" s="6">
        <v>-0.26841999999999999</v>
      </c>
      <c r="X9" s="6">
        <v>-1.5979000000000001</v>
      </c>
      <c r="Y9" s="6">
        <v>1.5395099999999999</v>
      </c>
      <c r="Z9" s="6">
        <v>-7.5766999999999998</v>
      </c>
      <c r="AA9" s="6">
        <v>-14.658379999999999</v>
      </c>
      <c r="AB9" s="6">
        <v>3.6588599999999998</v>
      </c>
      <c r="AC9" s="6">
        <v>-3.4932300000000001</v>
      </c>
      <c r="AD9" s="6">
        <v>-1.4806699999999999</v>
      </c>
      <c r="AE9" s="6">
        <v>0.49645</v>
      </c>
      <c r="AF9" s="6">
        <v>4.2127800000000004</v>
      </c>
      <c r="AG9" s="6">
        <v>-2.2410600000000001</v>
      </c>
      <c r="AH9" s="6">
        <v>1.9292</v>
      </c>
      <c r="AI9" s="6">
        <v>-5.2170399999999999</v>
      </c>
      <c r="AJ9" s="6">
        <v>0.44997999999999999</v>
      </c>
      <c r="AK9" s="6">
        <v>1.23339</v>
      </c>
      <c r="AL9" s="6">
        <v>1.3803399999999999</v>
      </c>
      <c r="AM9" s="6">
        <v>2.3329200000000001</v>
      </c>
      <c r="AN9" s="6">
        <v>2.21977</v>
      </c>
      <c r="AO9" s="6">
        <v>2.4775999999999998</v>
      </c>
      <c r="AP9" s="6">
        <v>5.3230399999999998</v>
      </c>
      <c r="AQ9" s="6">
        <v>6.0328299999999997</v>
      </c>
      <c r="AR9" s="6">
        <v>2.07883</v>
      </c>
      <c r="AS9" s="6">
        <v>-2.6310099999999998</v>
      </c>
      <c r="AT9" s="6">
        <v>3.1813099999999999</v>
      </c>
      <c r="AU9" s="6">
        <v>4.7599299999999998</v>
      </c>
      <c r="AV9" s="6">
        <v>-7.3589599999999997</v>
      </c>
      <c r="AW9" s="6">
        <v>1.06837</v>
      </c>
      <c r="AX9" s="6">
        <v>2.2766299999999999</v>
      </c>
      <c r="AY9" s="6">
        <v>4.05898</v>
      </c>
      <c r="AZ9" s="6">
        <v>6.1915399999999998</v>
      </c>
      <c r="BA9" s="6">
        <v>7.6620400000000002</v>
      </c>
      <c r="BB9" s="6">
        <v>1.2883199999999999</v>
      </c>
      <c r="BC9" s="6">
        <v>-2.9389699999999999</v>
      </c>
      <c r="BD9" s="6">
        <v>2.9291100000000001</v>
      </c>
      <c r="BE9" s="6">
        <v>-3.5192199999999998</v>
      </c>
      <c r="BF9" s="6">
        <v>-5.7987599999999997</v>
      </c>
      <c r="BG9" s="6">
        <v>2.0688</v>
      </c>
      <c r="BH9" s="6">
        <v>2.8429199999999999</v>
      </c>
      <c r="BI9" s="6">
        <v>1.79487</v>
      </c>
      <c r="BJ9" s="6">
        <v>0.80081000000000002</v>
      </c>
      <c r="BK9" s="6">
        <v>-4.0679400000000001</v>
      </c>
      <c r="BL9" s="6">
        <v>1.8421000000000001</v>
      </c>
      <c r="BM9" s="6">
        <v>-3.1379100000000002</v>
      </c>
      <c r="BN9" s="6">
        <v>-4.3875500000000001</v>
      </c>
      <c r="BO9" s="6">
        <v>2.00596</v>
      </c>
      <c r="BP9" s="6">
        <v>-0.10111000000000001</v>
      </c>
      <c r="BQ9" s="6">
        <v>3.3863799999999999</v>
      </c>
      <c r="BR9" s="6">
        <v>15.15564</v>
      </c>
      <c r="BS9" s="6">
        <v>-2.1958600000000001</v>
      </c>
      <c r="BT9" s="6">
        <v>-2.6723499999999998</v>
      </c>
      <c r="BU9" s="6">
        <v>-9.9608000000000008</v>
      </c>
      <c r="BV9" s="6">
        <v>-10.96228</v>
      </c>
      <c r="BW9" s="6">
        <v>-2.0066799999999998</v>
      </c>
      <c r="BX9" s="6">
        <v>9.4688400000000001</v>
      </c>
      <c r="BY9" s="6">
        <v>-1.29681</v>
      </c>
      <c r="BZ9" s="6">
        <v>0.49280000000000002</v>
      </c>
      <c r="CA9" s="6">
        <v>-11.89457</v>
      </c>
      <c r="CB9" s="6">
        <v>-3.5198299999999998</v>
      </c>
      <c r="CC9" s="6">
        <v>7.8228499999999999</v>
      </c>
      <c r="CD9" s="6">
        <v>-0.51844000000000001</v>
      </c>
      <c r="CE9" s="6">
        <v>-9.7650000000000001E-2</v>
      </c>
      <c r="CF9" s="6">
        <v>-1.0467500000000001</v>
      </c>
      <c r="CG9" s="6">
        <v>5.7006100000000002</v>
      </c>
      <c r="CH9" s="6">
        <v>6.0285700000000002</v>
      </c>
      <c r="CI9" s="6">
        <v>1.9998</v>
      </c>
      <c r="CJ9" s="6">
        <v>-1.6070000000000001E-2</v>
      </c>
      <c r="CK9" s="6">
        <v>-1.2820800000000001</v>
      </c>
      <c r="CL9" s="6">
        <v>-4.05985</v>
      </c>
      <c r="CM9" s="6">
        <v>8.6109600000000004</v>
      </c>
      <c r="CN9" s="6">
        <v>1.1610799999999999</v>
      </c>
      <c r="CO9" s="6">
        <v>6.2696399999999999</v>
      </c>
      <c r="CP9" s="6">
        <v>4.5459699999999996</v>
      </c>
      <c r="CQ9" s="6">
        <v>2.0928200000000001</v>
      </c>
      <c r="CR9" s="6">
        <v>5.2784199999999997</v>
      </c>
      <c r="CS9" s="6">
        <v>9.0230399999999999</v>
      </c>
      <c r="CT9" s="6">
        <v>5.0171799999999998</v>
      </c>
      <c r="CU9" s="6">
        <v>4.4010899999999999</v>
      </c>
      <c r="CV9" s="6">
        <v>1.00031</v>
      </c>
      <c r="CW9" s="6">
        <v>1.3493900000000001</v>
      </c>
      <c r="CX9" s="6">
        <v>1.53223</v>
      </c>
      <c r="CY9" s="6">
        <v>9.4150600000000004</v>
      </c>
      <c r="CZ9" s="6">
        <v>-3.4972500000000002</v>
      </c>
      <c r="DA9" s="6">
        <v>-2.9962300000000002</v>
      </c>
      <c r="DB9" s="6">
        <v>-1.6088</v>
      </c>
      <c r="DC9" s="6">
        <v>3.3425199999999999</v>
      </c>
      <c r="DD9" s="6">
        <v>-7.1990100000000004</v>
      </c>
      <c r="DE9" s="6">
        <v>-4.8019499999999997</v>
      </c>
      <c r="DF9" s="6">
        <v>-3.7877100000000001</v>
      </c>
      <c r="DG9" s="6">
        <v>-4.8496100000000002</v>
      </c>
      <c r="DH9" s="6">
        <v>-11.045640000000001</v>
      </c>
      <c r="DI9" s="6">
        <v>6.7645200000000001</v>
      </c>
      <c r="DJ9" s="6">
        <v>-1.70611</v>
      </c>
      <c r="DK9" s="6">
        <v>9.1673799999999996</v>
      </c>
      <c r="DL9" s="6">
        <v>3.1015999999999999</v>
      </c>
      <c r="DM9" s="6">
        <v>5.7880099999999999</v>
      </c>
      <c r="DN9" s="6">
        <v>0.48562</v>
      </c>
      <c r="DO9" s="6">
        <v>-10.4711</v>
      </c>
      <c r="DP9" s="6">
        <v>9.0024800000000003</v>
      </c>
      <c r="DQ9" s="6">
        <v>-0.40756999999999999</v>
      </c>
      <c r="DR9" s="6">
        <v>-8.2263099999999998</v>
      </c>
      <c r="DS9" s="6">
        <v>0.30375999999999997</v>
      </c>
      <c r="DT9" s="6">
        <v>6.6150799999999998</v>
      </c>
      <c r="DU9" s="6">
        <v>2.7373799999999999</v>
      </c>
      <c r="DV9" s="2" t="s">
        <v>244</v>
      </c>
      <c r="DW9" s="6"/>
      <c r="DX9" s="6"/>
      <c r="DY9" s="6">
        <v>78.898920000000004</v>
      </c>
      <c r="DZ9" s="6"/>
      <c r="EA9" s="6"/>
      <c r="EB9" s="6">
        <v>85.28828</v>
      </c>
      <c r="EC9" s="6"/>
      <c r="ED9" s="6"/>
      <c r="EE9" s="6">
        <v>70.654679999999999</v>
      </c>
      <c r="EF9" s="6"/>
      <c r="EG9" s="6"/>
      <c r="EH9" s="6">
        <v>74.164010000000005</v>
      </c>
      <c r="EI9" s="6"/>
      <c r="EJ9" s="6"/>
      <c r="EK9" s="6">
        <v>88.589359999999999</v>
      </c>
      <c r="EL9" s="6"/>
      <c r="EM9" s="6"/>
      <c r="EN9" s="6">
        <v>71.220500000000001</v>
      </c>
      <c r="EO9" s="6"/>
      <c r="EP9" s="6"/>
      <c r="EQ9" s="6">
        <v>71.824070000000006</v>
      </c>
      <c r="ER9" s="6"/>
      <c r="ES9" s="6"/>
      <c r="ET9" s="6">
        <v>92.550319999999999</v>
      </c>
      <c r="EU9" s="6"/>
      <c r="EV9" s="6"/>
      <c r="EW9" s="6">
        <v>91.394739999999999</v>
      </c>
      <c r="EX9" s="6"/>
      <c r="EY9" s="6"/>
      <c r="EZ9" s="6">
        <v>95.079549999999998</v>
      </c>
      <c r="FA9" s="6"/>
      <c r="FB9" s="6"/>
      <c r="FC9" s="6">
        <v>100</v>
      </c>
      <c r="FD9" s="6"/>
      <c r="FE9" s="6"/>
      <c r="FF9" s="6">
        <v>99.992590000000007</v>
      </c>
      <c r="FG9" s="6"/>
      <c r="FH9" s="6"/>
      <c r="FI9" s="6">
        <v>88.681920000000005</v>
      </c>
      <c r="FJ9" s="6"/>
      <c r="FK9" s="6"/>
      <c r="FL9" s="6">
        <v>97.708500000000001</v>
      </c>
      <c r="FM9" s="6"/>
      <c r="FN9" s="6"/>
      <c r="FO9" s="6">
        <v>84.652460000000005</v>
      </c>
      <c r="FP9" s="6"/>
      <c r="FQ9" s="6"/>
      <c r="FR9" s="6">
        <v>100</v>
      </c>
      <c r="FS9" s="6"/>
      <c r="FT9" s="6"/>
      <c r="FU9" s="6"/>
      <c r="FV9" s="6"/>
      <c r="FW9" s="6"/>
      <c r="FX9" s="6">
        <v>100</v>
      </c>
      <c r="FY9" s="6"/>
      <c r="FZ9" s="6"/>
      <c r="GA9" s="6"/>
      <c r="GB9" s="6"/>
      <c r="GC9" s="6"/>
      <c r="GD9" s="6">
        <v>100</v>
      </c>
      <c r="GE9" s="6"/>
      <c r="GF9" s="6"/>
      <c r="GG9" s="6"/>
      <c r="GH9" s="6"/>
      <c r="GI9" s="6"/>
      <c r="GJ9" s="6">
        <v>99.009690000000006</v>
      </c>
      <c r="GK9" s="6"/>
      <c r="GL9" s="6"/>
      <c r="GM9" s="6"/>
      <c r="GN9" s="6"/>
      <c r="GO9" s="6"/>
      <c r="GP9" s="6">
        <v>74.425420000000003</v>
      </c>
      <c r="GQ9" s="6"/>
      <c r="GR9" s="6"/>
      <c r="GS9" s="6"/>
      <c r="GT9" s="6"/>
      <c r="GU9" s="6"/>
      <c r="GV9" s="6">
        <v>96.090689999999995</v>
      </c>
      <c r="GW9" s="6">
        <v>98.682410000000004</v>
      </c>
      <c r="GX9" s="6"/>
      <c r="GY9" s="6">
        <v>96.934160000000006</v>
      </c>
      <c r="GZ9" s="6">
        <v>98.385230000000007</v>
      </c>
      <c r="HA9" s="6">
        <v>97.405969999999996</v>
      </c>
      <c r="HB9" s="6">
        <v>98.96705</v>
      </c>
      <c r="HC9" s="6">
        <v>99.913560000000004</v>
      </c>
      <c r="HD9" s="6">
        <v>99.13888</v>
      </c>
      <c r="HE9" s="6">
        <v>98.841890000000006</v>
      </c>
      <c r="HF9" s="6">
        <v>91.605620000000002</v>
      </c>
      <c r="HG9" s="6">
        <v>98.243859999999998</v>
      </c>
      <c r="HH9" s="6">
        <v>96.406220000000005</v>
      </c>
      <c r="HI9" s="6">
        <v>99.175039999999996</v>
      </c>
      <c r="HJ9" s="6">
        <v>97.845979999999997</v>
      </c>
      <c r="HK9" s="6">
        <v>89.242310000000003</v>
      </c>
      <c r="HL9" s="6">
        <v>95.281139999999994</v>
      </c>
      <c r="HM9" s="6">
        <v>96.672880000000006</v>
      </c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22">
        <v>92.242375675675675</v>
      </c>
    </row>
    <row r="10" spans="1:234" x14ac:dyDescent="0.35">
      <c r="A10" s="4" t="s">
        <v>345</v>
      </c>
      <c r="B10" s="4" t="s">
        <v>234</v>
      </c>
      <c r="C10" s="4" t="s">
        <v>235</v>
      </c>
      <c r="D10" s="4" t="s">
        <v>346</v>
      </c>
      <c r="E10" s="4" t="s">
        <v>256</v>
      </c>
      <c r="F10" s="4" t="s">
        <v>347</v>
      </c>
      <c r="G10" s="4" t="s">
        <v>348</v>
      </c>
      <c r="H10" s="4"/>
      <c r="I10" s="4" t="s">
        <v>280</v>
      </c>
      <c r="J10" s="5">
        <v>43461</v>
      </c>
      <c r="K10" s="4" t="s">
        <v>349</v>
      </c>
      <c r="L10" s="4" t="s">
        <v>350</v>
      </c>
      <c r="M10" s="5">
        <v>43819</v>
      </c>
      <c r="N10" s="6">
        <v>14758068</v>
      </c>
      <c r="O10" s="6">
        <v>0.75</v>
      </c>
      <c r="P10" s="6"/>
      <c r="Q10" s="6"/>
      <c r="R10" s="4" t="s">
        <v>351</v>
      </c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>
        <v>8.3250700000000002</v>
      </c>
      <c r="DL10" s="6">
        <v>12.900270000000001</v>
      </c>
      <c r="DM10" s="6">
        <v>7.8606199999999999</v>
      </c>
      <c r="DN10" s="6">
        <v>1.8031600000000001</v>
      </c>
      <c r="DO10" s="6">
        <v>-8.4132800000000003</v>
      </c>
      <c r="DP10" s="6">
        <v>7.0910599999999997</v>
      </c>
      <c r="DQ10" s="6">
        <v>-0.37622</v>
      </c>
      <c r="DR10" s="6">
        <v>-2.3413900000000001</v>
      </c>
      <c r="DS10" s="6">
        <v>1.6241300000000001</v>
      </c>
      <c r="DT10" s="6">
        <v>2.2831100000000002</v>
      </c>
      <c r="DU10" s="6">
        <v>-0.37202000000000002</v>
      </c>
      <c r="DV10" s="2" t="s">
        <v>244</v>
      </c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>
        <v>97.286569999999998</v>
      </c>
      <c r="HV10" s="6">
        <v>97.537520000000001</v>
      </c>
      <c r="HW10" s="6">
        <v>98.500129999999999</v>
      </c>
      <c r="HX10" s="6">
        <v>98.670689999999993</v>
      </c>
      <c r="HY10" s="6">
        <v>96.619990000000001</v>
      </c>
      <c r="HZ10" s="22">
        <v>97.722980000000007</v>
      </c>
    </row>
    <row r="11" spans="1:234" x14ac:dyDescent="0.35">
      <c r="A11" s="4" t="s">
        <v>362</v>
      </c>
      <c r="B11" s="4" t="s">
        <v>234</v>
      </c>
      <c r="C11" s="4" t="s">
        <v>363</v>
      </c>
      <c r="D11" s="4" t="s">
        <v>364</v>
      </c>
      <c r="E11" s="4" t="s">
        <v>256</v>
      </c>
      <c r="F11" s="4" t="s">
        <v>261</v>
      </c>
      <c r="G11" s="4"/>
      <c r="H11" s="4" t="s">
        <v>262</v>
      </c>
      <c r="I11" s="4" t="s">
        <v>263</v>
      </c>
      <c r="J11" s="5">
        <v>41610</v>
      </c>
      <c r="K11" s="4" t="s">
        <v>365</v>
      </c>
      <c r="L11" s="4" t="s">
        <v>366</v>
      </c>
      <c r="M11" s="5">
        <v>43818</v>
      </c>
      <c r="N11" s="6">
        <v>196621823.92230305</v>
      </c>
      <c r="O11" s="6">
        <v>1.8</v>
      </c>
      <c r="P11" s="6">
        <v>0.37</v>
      </c>
      <c r="Q11" s="6">
        <v>0</v>
      </c>
      <c r="R11" s="4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>
        <v>-1.922104</v>
      </c>
      <c r="BD11" s="6">
        <v>-3.4703729999999999</v>
      </c>
      <c r="BE11" s="6">
        <v>-3.0610650000000001</v>
      </c>
      <c r="BF11" s="6">
        <v>-2.663875</v>
      </c>
      <c r="BG11" s="6">
        <v>0.37884499999999999</v>
      </c>
      <c r="BH11" s="6">
        <v>1.7469840000000001</v>
      </c>
      <c r="BI11" s="6">
        <v>6.0195610000000004</v>
      </c>
      <c r="BJ11" s="6">
        <v>0.33120899999999998</v>
      </c>
      <c r="BK11" s="6">
        <v>2.0517650000000001</v>
      </c>
      <c r="BL11" s="6">
        <v>2.8449430000000002</v>
      </c>
      <c r="BM11" s="6">
        <v>7.9070679999999998</v>
      </c>
      <c r="BN11" s="6">
        <v>10.816542</v>
      </c>
      <c r="BO11" s="6">
        <v>-2.174404</v>
      </c>
      <c r="BP11" s="6">
        <v>3.8870900000000002</v>
      </c>
      <c r="BQ11" s="6">
        <v>14.572576</v>
      </c>
      <c r="BR11" s="6">
        <v>13.388938</v>
      </c>
      <c r="BS11" s="6">
        <v>4.2340590000000002</v>
      </c>
      <c r="BT11" s="6">
        <v>-3.8944869999999998</v>
      </c>
      <c r="BU11" s="6">
        <v>-12.21574</v>
      </c>
      <c r="BV11" s="6">
        <v>-16.055975</v>
      </c>
      <c r="BW11" s="6">
        <v>-4.1266470000000002</v>
      </c>
      <c r="BX11" s="6">
        <v>13.652115999999999</v>
      </c>
      <c r="BY11" s="6">
        <v>-1.2750570000000001</v>
      </c>
      <c r="BZ11" s="6">
        <v>2.0600969999999998</v>
      </c>
      <c r="CA11" s="6">
        <v>-20.707317</v>
      </c>
      <c r="CB11" s="6">
        <v>0.63304400000000005</v>
      </c>
      <c r="CC11" s="6">
        <v>7.8309119999999997</v>
      </c>
      <c r="CD11" s="6">
        <v>-1.393794</v>
      </c>
      <c r="CE11" s="6">
        <v>-2.9218769999999998</v>
      </c>
      <c r="CF11" s="6">
        <v>1.2131799999999999</v>
      </c>
      <c r="CG11" s="6">
        <v>4.1849290000000003</v>
      </c>
      <c r="CH11" s="6">
        <v>2.9410790000000002</v>
      </c>
      <c r="CI11" s="6">
        <v>-1.101987</v>
      </c>
      <c r="CJ11" s="6">
        <v>-1.3010139999999999</v>
      </c>
      <c r="CK11" s="6">
        <v>-1.3789960000000001</v>
      </c>
      <c r="CL11" s="6">
        <v>-5.5386300000000004</v>
      </c>
      <c r="CM11" s="6">
        <v>5.1161289999999999</v>
      </c>
      <c r="CN11" s="6">
        <v>3.9160680000000001</v>
      </c>
      <c r="CO11" s="6">
        <v>1.0024139999999999</v>
      </c>
      <c r="CP11" s="6">
        <v>0.86066799999999999</v>
      </c>
      <c r="CQ11" s="6">
        <v>0.441214</v>
      </c>
      <c r="CR11" s="6">
        <v>5.2978779999999999</v>
      </c>
      <c r="CS11" s="6">
        <v>2.1747709999999998</v>
      </c>
      <c r="CT11" s="6">
        <v>3.0255670000000001</v>
      </c>
      <c r="CU11" s="6">
        <v>0.75145300000000004</v>
      </c>
      <c r="CV11" s="6">
        <v>3.6146829999999999</v>
      </c>
      <c r="CW11" s="6">
        <v>-2.9111060000000002</v>
      </c>
      <c r="CX11" s="6">
        <v>3.005757</v>
      </c>
      <c r="CY11" s="6">
        <v>11.082250999999999</v>
      </c>
      <c r="CZ11" s="6">
        <v>-4.2456990000000001</v>
      </c>
      <c r="DA11" s="6">
        <v>-5.0550959999999998</v>
      </c>
      <c r="DB11" s="6">
        <v>-3.4841660000000001</v>
      </c>
      <c r="DC11" s="6">
        <v>1.9677199999999999</v>
      </c>
      <c r="DD11" s="6">
        <v>-9.5691299999999995</v>
      </c>
      <c r="DE11" s="6">
        <v>-4.0369130000000002</v>
      </c>
      <c r="DF11" s="6">
        <v>-5.2883769999999997</v>
      </c>
      <c r="DG11" s="6">
        <v>1.0044660000000001</v>
      </c>
      <c r="DH11" s="6">
        <v>-10.249636000000001</v>
      </c>
      <c r="DI11" s="6">
        <v>-0.77198800000000001</v>
      </c>
      <c r="DJ11" s="6">
        <v>-2.9965799999999998</v>
      </c>
      <c r="DK11" s="6">
        <v>7.0896629999999998</v>
      </c>
      <c r="DL11" s="6">
        <v>13.002734</v>
      </c>
      <c r="DM11" s="6">
        <v>5.5365780000000004</v>
      </c>
      <c r="DN11" s="6">
        <v>-0.45760499999999998</v>
      </c>
      <c r="DO11" s="6">
        <v>-10.291755</v>
      </c>
      <c r="DP11" s="6">
        <v>6.3050119999999996</v>
      </c>
      <c r="DQ11" s="6">
        <v>1.2925249999999999</v>
      </c>
      <c r="DR11" s="6">
        <v>-3.2999740000000002</v>
      </c>
      <c r="DS11" s="6">
        <v>3.5477789999999998</v>
      </c>
      <c r="DT11" s="6">
        <v>0.50574300000000005</v>
      </c>
      <c r="DU11" s="6">
        <v>-1.10334</v>
      </c>
      <c r="DV11" s="2" t="s">
        <v>244</v>
      </c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>
        <v>52.696640000000002</v>
      </c>
      <c r="FG11" s="6"/>
      <c r="FH11" s="6"/>
      <c r="FI11" s="6"/>
      <c r="FJ11" s="6"/>
      <c r="FK11" s="6"/>
      <c r="FL11" s="6">
        <v>93.006370000000004</v>
      </c>
      <c r="FM11" s="6"/>
      <c r="FN11" s="6"/>
      <c r="FO11" s="6"/>
      <c r="FP11" s="6"/>
      <c r="FQ11" s="6"/>
      <c r="FR11" s="6">
        <v>73.632540000000006</v>
      </c>
      <c r="FS11" s="6"/>
      <c r="FT11" s="6"/>
      <c r="FU11" s="6"/>
      <c r="FV11" s="6"/>
      <c r="FW11" s="6"/>
      <c r="FX11" s="6">
        <v>48.337000000000003</v>
      </c>
      <c r="FY11" s="6"/>
      <c r="FZ11" s="6"/>
      <c r="GA11" s="6"/>
      <c r="GB11" s="6"/>
      <c r="GC11" s="6"/>
      <c r="GD11" s="6"/>
      <c r="GE11" s="6"/>
      <c r="GF11" s="6"/>
      <c r="GG11" s="6">
        <v>85.145660000000007</v>
      </c>
      <c r="GH11" s="6"/>
      <c r="GI11" s="6"/>
      <c r="GJ11" s="6">
        <v>89.539550000000006</v>
      </c>
      <c r="GK11" s="6"/>
      <c r="GL11" s="6"/>
      <c r="GM11" s="6">
        <v>90.344800000000006</v>
      </c>
      <c r="GN11" s="6"/>
      <c r="GO11" s="6"/>
      <c r="GP11" s="6">
        <v>93.165120000000002</v>
      </c>
      <c r="GQ11" s="6"/>
      <c r="GR11" s="6"/>
      <c r="GS11" s="6">
        <v>93.076040000000006</v>
      </c>
      <c r="GT11" s="6"/>
      <c r="GU11" s="6"/>
      <c r="GV11" s="6">
        <v>89.342510000000004</v>
      </c>
      <c r="GW11" s="6"/>
      <c r="GX11" s="6"/>
      <c r="GY11" s="6">
        <v>90.437650000000005</v>
      </c>
      <c r="GZ11" s="6"/>
      <c r="HA11" s="6"/>
      <c r="HB11" s="6">
        <v>93.092789999999994</v>
      </c>
      <c r="HC11" s="6"/>
      <c r="HD11" s="6"/>
      <c r="HE11" s="6">
        <v>89.771969999999996</v>
      </c>
      <c r="HF11" s="6"/>
      <c r="HG11" s="6"/>
      <c r="HH11" s="6">
        <v>88.799220000000005</v>
      </c>
      <c r="HI11" s="6"/>
      <c r="HJ11" s="6"/>
      <c r="HK11" s="6">
        <v>92.389269999999996</v>
      </c>
      <c r="HL11" s="6"/>
      <c r="HM11" s="6"/>
      <c r="HN11" s="6">
        <v>93.703329999999994</v>
      </c>
      <c r="HO11" s="6"/>
      <c r="HP11" s="6"/>
      <c r="HQ11" s="6">
        <v>94.440290000000005</v>
      </c>
      <c r="HR11" s="6"/>
      <c r="HS11" s="6"/>
      <c r="HT11" s="6">
        <v>93.167420000000007</v>
      </c>
      <c r="HU11" s="6"/>
      <c r="HV11" s="6"/>
      <c r="HW11" s="6">
        <v>91.941540000000003</v>
      </c>
      <c r="HX11" s="6"/>
      <c r="HY11" s="6"/>
      <c r="HZ11" s="22">
        <v>86.106826842105278</v>
      </c>
    </row>
    <row r="12" spans="1:234" x14ac:dyDescent="0.35">
      <c r="A12" s="4" t="s">
        <v>387</v>
      </c>
      <c r="B12" s="4" t="s">
        <v>234</v>
      </c>
      <c r="C12" s="4" t="s">
        <v>388</v>
      </c>
      <c r="D12" s="4" t="s">
        <v>389</v>
      </c>
      <c r="E12" s="4" t="s">
        <v>256</v>
      </c>
      <c r="F12" s="4" t="s">
        <v>275</v>
      </c>
      <c r="G12" s="4"/>
      <c r="H12" s="4" t="s">
        <v>276</v>
      </c>
      <c r="I12" s="4" t="s">
        <v>280</v>
      </c>
      <c r="J12" s="5">
        <v>37599</v>
      </c>
      <c r="K12" s="4" t="s">
        <v>294</v>
      </c>
      <c r="L12" s="4" t="s">
        <v>295</v>
      </c>
      <c r="M12" s="5">
        <v>43819</v>
      </c>
      <c r="N12" s="6">
        <v>32149909.500919823</v>
      </c>
      <c r="O12" s="6"/>
      <c r="P12" s="6">
        <v>1.9</v>
      </c>
      <c r="Q12" s="6">
        <v>117</v>
      </c>
      <c r="R12" s="4" t="s">
        <v>390</v>
      </c>
      <c r="S12" s="6">
        <v>-0.98951599999999995</v>
      </c>
      <c r="T12" s="6">
        <v>-1.7244170000000001</v>
      </c>
      <c r="U12" s="6">
        <v>5.3218509999999997</v>
      </c>
      <c r="V12" s="6">
        <v>2.3491550000000001</v>
      </c>
      <c r="W12" s="6">
        <v>1.6115000000000001E-2</v>
      </c>
      <c r="X12" s="6">
        <v>-3.5893250000000001</v>
      </c>
      <c r="Y12" s="6">
        <v>-1.0727139999999999</v>
      </c>
      <c r="Z12" s="6">
        <v>-9.7561640000000001</v>
      </c>
      <c r="AA12" s="6">
        <v>-16.861549</v>
      </c>
      <c r="AB12" s="6">
        <v>15.475809</v>
      </c>
      <c r="AC12" s="6">
        <v>-8.7064149999999998</v>
      </c>
      <c r="AD12" s="6">
        <v>2.6609419999999999</v>
      </c>
      <c r="AE12" s="6">
        <v>10.865667</v>
      </c>
      <c r="AF12" s="6">
        <v>6.084632</v>
      </c>
      <c r="AG12" s="6">
        <v>-6.815518</v>
      </c>
      <c r="AH12" s="6">
        <v>3.4793500000000002</v>
      </c>
      <c r="AI12" s="6">
        <v>-9.3572959999999998</v>
      </c>
      <c r="AJ12" s="6">
        <v>2.0539990000000001</v>
      </c>
      <c r="AK12" s="6">
        <v>1.030799</v>
      </c>
      <c r="AL12" s="6">
        <v>-3.1792959999999999</v>
      </c>
      <c r="AM12" s="6">
        <v>6.1263810000000003</v>
      </c>
      <c r="AN12" s="6">
        <v>5.5855119999999996</v>
      </c>
      <c r="AO12" s="6">
        <v>1.748823</v>
      </c>
      <c r="AP12" s="6">
        <v>4.0144270000000004</v>
      </c>
      <c r="AQ12" s="6">
        <v>4.6250030000000004</v>
      </c>
      <c r="AR12" s="6">
        <v>-3.8514759999999999</v>
      </c>
      <c r="AS12" s="6">
        <v>-4.1895210000000001</v>
      </c>
      <c r="AT12" s="6">
        <v>1.8272759999999999</v>
      </c>
      <c r="AU12" s="6">
        <v>-1.11215</v>
      </c>
      <c r="AV12" s="6">
        <v>-8.0347360000000005</v>
      </c>
      <c r="AW12" s="6">
        <v>2.7158280000000001</v>
      </c>
      <c r="AX12" s="6">
        <v>1.38066</v>
      </c>
      <c r="AY12" s="6">
        <v>4.2481109999999997</v>
      </c>
      <c r="AZ12" s="6">
        <v>1.8309759999999999</v>
      </c>
      <c r="BA12" s="6">
        <v>4.5940079999999996</v>
      </c>
      <c r="BB12" s="6">
        <v>-2.9596070000000001</v>
      </c>
      <c r="BC12" s="6">
        <v>-5.3620429999999999</v>
      </c>
      <c r="BD12" s="6">
        <v>1.133081</v>
      </c>
      <c r="BE12" s="6">
        <v>-2.3574449999999998</v>
      </c>
      <c r="BF12" s="6">
        <v>-3.446952</v>
      </c>
      <c r="BG12" s="6">
        <v>4.5298870000000004</v>
      </c>
      <c r="BH12" s="6">
        <v>2.2414190000000001</v>
      </c>
      <c r="BI12" s="6">
        <v>7.9693990000000001</v>
      </c>
      <c r="BJ12" s="6">
        <v>0.77013900000000002</v>
      </c>
      <c r="BK12" s="6">
        <v>-5.8268319999999996</v>
      </c>
      <c r="BL12" s="6">
        <v>4.3059130000000003</v>
      </c>
      <c r="BM12" s="6">
        <v>2.1760000000000002E-2</v>
      </c>
      <c r="BN12" s="6">
        <v>0.38003700000000001</v>
      </c>
      <c r="BO12" s="6">
        <v>1.920938</v>
      </c>
      <c r="BP12" s="6">
        <v>2.0150579999999998</v>
      </c>
      <c r="BQ12" s="6">
        <v>0.95019500000000001</v>
      </c>
      <c r="BR12" s="6">
        <v>16.92473</v>
      </c>
      <c r="BS12" s="6">
        <v>-2.8744700000000001</v>
      </c>
      <c r="BT12" s="6">
        <v>-4.9997699999999998</v>
      </c>
      <c r="BU12" s="6">
        <v>-10.373552</v>
      </c>
      <c r="BV12" s="6">
        <v>-11.999968000000001</v>
      </c>
      <c r="BW12" s="6">
        <v>-2.1666699999999999</v>
      </c>
      <c r="BX12" s="6">
        <v>8.5477419999999995</v>
      </c>
      <c r="BY12" s="6">
        <v>-2.1781359999999999</v>
      </c>
      <c r="BZ12" s="6">
        <v>-1.2552559999999999</v>
      </c>
      <c r="CA12" s="6">
        <v>-12.975631</v>
      </c>
      <c r="CB12" s="6">
        <v>-2.5170859999999999</v>
      </c>
      <c r="CC12" s="6">
        <v>9.6257099999999998</v>
      </c>
      <c r="CD12" s="6">
        <v>0.15817800000000001</v>
      </c>
      <c r="CE12" s="6">
        <v>-1.0682100000000001</v>
      </c>
      <c r="CF12" s="6">
        <v>0.96403799999999995</v>
      </c>
      <c r="CG12" s="6">
        <v>2.707071</v>
      </c>
      <c r="CH12" s="6">
        <v>8.23386</v>
      </c>
      <c r="CI12" s="6">
        <v>2.6595089999999999</v>
      </c>
      <c r="CJ12" s="6">
        <v>-2.104358</v>
      </c>
      <c r="CK12" s="6">
        <v>-2.3623319999999999</v>
      </c>
      <c r="CL12" s="6">
        <v>-3.872277</v>
      </c>
      <c r="CM12" s="6">
        <v>6.6023120000000004</v>
      </c>
      <c r="CN12" s="6">
        <v>4.4265189999999999</v>
      </c>
      <c r="CO12" s="6">
        <v>2.451047</v>
      </c>
      <c r="CP12" s="6">
        <v>0.94638</v>
      </c>
      <c r="CQ12" s="6">
        <v>4.3961030000000001</v>
      </c>
      <c r="CR12" s="6">
        <v>2.5676209999999999</v>
      </c>
      <c r="CS12" s="6">
        <v>8.0492349999999995</v>
      </c>
      <c r="CT12" s="6">
        <v>2.562856</v>
      </c>
      <c r="CU12" s="6">
        <v>-0.469304</v>
      </c>
      <c r="CV12" s="6">
        <v>3.9355880000000001</v>
      </c>
      <c r="CW12" s="6">
        <v>0.43729099999999999</v>
      </c>
      <c r="CX12" s="6">
        <v>2.5658560000000001</v>
      </c>
      <c r="CY12" s="6">
        <v>13.431047</v>
      </c>
      <c r="CZ12" s="6">
        <v>-6.1114069999999998</v>
      </c>
      <c r="DA12" s="6">
        <v>-1.9643489999999999</v>
      </c>
      <c r="DB12" s="6">
        <v>0.80776599999999998</v>
      </c>
      <c r="DC12" s="6">
        <v>2.2640729999999998</v>
      </c>
      <c r="DD12" s="6">
        <v>-5.538888</v>
      </c>
      <c r="DE12" s="6">
        <v>-2.3027299999999999</v>
      </c>
      <c r="DF12" s="6">
        <v>-3.8276349999999999</v>
      </c>
      <c r="DG12" s="6">
        <v>-1.8233839999999999</v>
      </c>
      <c r="DH12" s="6">
        <v>-11.37848</v>
      </c>
      <c r="DI12" s="6">
        <v>6.8106090000000004</v>
      </c>
      <c r="DJ12" s="6">
        <v>-7.0383950000000004</v>
      </c>
      <c r="DK12" s="6">
        <v>9.1211219999999997</v>
      </c>
      <c r="DL12" s="6">
        <v>4.0036149999999999</v>
      </c>
      <c r="DM12" s="6">
        <v>2.0429430000000002</v>
      </c>
      <c r="DN12" s="6">
        <v>1.3396619999999999</v>
      </c>
      <c r="DO12" s="6">
        <v>-10.216983000000001</v>
      </c>
      <c r="DP12" s="6">
        <v>8.3617480000000004</v>
      </c>
      <c r="DQ12" s="6">
        <v>-1.366231</v>
      </c>
      <c r="DR12" s="6">
        <v>-2.9517350000000002</v>
      </c>
      <c r="DS12" s="6">
        <v>9.3492000000000006E-2</v>
      </c>
      <c r="DT12" s="6">
        <v>4.6751509999999996</v>
      </c>
      <c r="DU12" s="6">
        <v>-9.0787000000000007E-2</v>
      </c>
      <c r="DV12" s="2" t="s">
        <v>244</v>
      </c>
      <c r="DW12" s="6">
        <v>98.578729999999993</v>
      </c>
      <c r="DX12" s="6">
        <v>98.924670000000006</v>
      </c>
      <c r="DY12" s="6">
        <v>98.765439999999998</v>
      </c>
      <c r="DZ12" s="6">
        <v>98.932209999999998</v>
      </c>
      <c r="EA12" s="6">
        <v>98.195350000000005</v>
      </c>
      <c r="EB12" s="6">
        <v>96.603399999999993</v>
      </c>
      <c r="EC12" s="6">
        <v>97.515389999999996</v>
      </c>
      <c r="ED12" s="6">
        <v>98.838849999999994</v>
      </c>
      <c r="EE12" s="6">
        <v>98.261279999999999</v>
      </c>
      <c r="EF12" s="6">
        <v>98.993960000000001</v>
      </c>
      <c r="EG12" s="6">
        <v>99.009839999999997</v>
      </c>
      <c r="EH12" s="6">
        <v>99.169690000000003</v>
      </c>
      <c r="EI12" s="6">
        <v>99.207700000000003</v>
      </c>
      <c r="EJ12" s="6">
        <v>99.308779999999999</v>
      </c>
      <c r="EK12" s="6">
        <v>98.977559999999997</v>
      </c>
      <c r="EL12" s="6">
        <v>98.410079999999994</v>
      </c>
      <c r="EM12" s="6">
        <v>97.222189999999998</v>
      </c>
      <c r="EN12" s="6">
        <v>97.178460000000001</v>
      </c>
      <c r="EO12" s="6">
        <v>98.582939999999994</v>
      </c>
      <c r="EP12" s="6">
        <v>97.783720000000002</v>
      </c>
      <c r="EQ12" s="6">
        <v>97.968310000000002</v>
      </c>
      <c r="ER12" s="6">
        <v>98.129859999999994</v>
      </c>
      <c r="ES12" s="6">
        <v>98.25</v>
      </c>
      <c r="ET12" s="6">
        <v>98.538139999999999</v>
      </c>
      <c r="EU12" s="6">
        <v>99.13897</v>
      </c>
      <c r="EV12" s="6">
        <v>98.421620000000004</v>
      </c>
      <c r="EW12" s="6">
        <v>98.495599999999996</v>
      </c>
      <c r="EX12" s="6">
        <v>98.579560000000001</v>
      </c>
      <c r="EY12" s="6">
        <v>98.747129999999999</v>
      </c>
      <c r="EZ12" s="6">
        <v>95.519850000000005</v>
      </c>
      <c r="FA12" s="6">
        <v>97.908209999999997</v>
      </c>
      <c r="FB12" s="6">
        <v>98.323049999999995</v>
      </c>
      <c r="FC12" s="6">
        <v>98.441890000000001</v>
      </c>
      <c r="FD12" s="6">
        <v>98.49924</v>
      </c>
      <c r="FE12" s="6">
        <v>98.795320000000004</v>
      </c>
      <c r="FF12" s="6">
        <v>99.044210000000007</v>
      </c>
      <c r="FG12" s="6">
        <v>98.457800000000006</v>
      </c>
      <c r="FH12" s="6">
        <v>97.584500000000006</v>
      </c>
      <c r="FI12" s="6">
        <v>98.307130000000001</v>
      </c>
      <c r="FJ12" s="6">
        <v>98.996809999999996</v>
      </c>
      <c r="FK12" s="6">
        <v>98.490859999999998</v>
      </c>
      <c r="FL12" s="6">
        <v>97.516930000000002</v>
      </c>
      <c r="FM12" s="6">
        <v>97.619159999999994</v>
      </c>
      <c r="FN12" s="6">
        <v>96.713759999999994</v>
      </c>
      <c r="FO12" s="6">
        <v>98.768919999999994</v>
      </c>
      <c r="FP12" s="6">
        <v>98.895290000000003</v>
      </c>
      <c r="FQ12" s="6">
        <v>98.682990000000004</v>
      </c>
      <c r="FR12" s="6">
        <v>98.976650000000006</v>
      </c>
      <c r="FS12" s="6">
        <v>98.539069999999995</v>
      </c>
      <c r="FT12" s="6">
        <v>97.987089999999995</v>
      </c>
      <c r="FU12" s="6">
        <v>99.31071</v>
      </c>
      <c r="FV12" s="6">
        <v>99.865250000000003</v>
      </c>
      <c r="FW12" s="6">
        <v>99.407449999999997</v>
      </c>
      <c r="FX12" s="6">
        <v>97.283029999999997</v>
      </c>
      <c r="FY12" s="6">
        <v>98.046570000000003</v>
      </c>
      <c r="FZ12" s="6">
        <v>99.312489999999997</v>
      </c>
      <c r="GA12" s="6">
        <v>98.483649999999997</v>
      </c>
      <c r="GB12" s="6">
        <v>98.445530000000005</v>
      </c>
      <c r="GC12" s="6">
        <v>96.172470000000004</v>
      </c>
      <c r="GD12" s="6">
        <v>99.507549999999995</v>
      </c>
      <c r="GE12" s="6">
        <v>99.119749999999996</v>
      </c>
      <c r="GF12" s="6">
        <v>98.935469999999995</v>
      </c>
      <c r="GG12" s="6">
        <v>95.205439999999996</v>
      </c>
      <c r="GH12" s="6">
        <v>99.267970000000005</v>
      </c>
      <c r="GI12" s="6">
        <v>98.789140000000003</v>
      </c>
      <c r="GJ12" s="6">
        <v>97.445980000000006</v>
      </c>
      <c r="GK12" s="6">
        <v>98.070210000000003</v>
      </c>
      <c r="GL12" s="6">
        <v>98.921350000000004</v>
      </c>
      <c r="GM12" s="6">
        <v>98.834649999999996</v>
      </c>
      <c r="GN12" s="6">
        <v>98.825509999999994</v>
      </c>
      <c r="GO12" s="6">
        <v>98.532449999999997</v>
      </c>
      <c r="GP12" s="6">
        <v>98.275379999999998</v>
      </c>
      <c r="GQ12" s="6">
        <v>99.104699999999994</v>
      </c>
      <c r="GR12" s="6">
        <v>99.551469999999995</v>
      </c>
      <c r="GS12" s="6">
        <v>99.110140000000001</v>
      </c>
      <c r="GT12" s="6">
        <v>99.311779999999999</v>
      </c>
      <c r="GU12" s="6">
        <v>99.16283</v>
      </c>
      <c r="GV12" s="6">
        <v>98.382270000000005</v>
      </c>
      <c r="GW12" s="6">
        <v>98.106080000000006</v>
      </c>
      <c r="GX12" s="6">
        <v>98.975229999999996</v>
      </c>
      <c r="GY12" s="6">
        <v>98.882210000000001</v>
      </c>
      <c r="GZ12" s="6">
        <v>99.258930000000007</v>
      </c>
      <c r="HA12" s="6">
        <v>99.229089999999999</v>
      </c>
      <c r="HB12" s="6">
        <v>99.488799999999998</v>
      </c>
      <c r="HC12" s="6">
        <v>98.223010000000002</v>
      </c>
      <c r="HD12" s="6">
        <v>98.176879999999997</v>
      </c>
      <c r="HE12" s="6">
        <v>99.051670000000001</v>
      </c>
      <c r="HF12" s="6">
        <v>99.243459999999999</v>
      </c>
      <c r="HG12" s="6">
        <v>98.208609999999993</v>
      </c>
      <c r="HH12" s="6">
        <v>98.150660000000002</v>
      </c>
      <c r="HI12" s="6">
        <v>98.314109999999999</v>
      </c>
      <c r="HJ12" s="6">
        <v>99.255570000000006</v>
      </c>
      <c r="HK12" s="6"/>
      <c r="HL12" s="6">
        <v>98.868390000000005</v>
      </c>
      <c r="HM12" s="6">
        <v>98.631230000000002</v>
      </c>
      <c r="HN12" s="6">
        <v>98.658150000000006</v>
      </c>
      <c r="HO12" s="6">
        <v>99.289159999999995</v>
      </c>
      <c r="HP12" s="6">
        <v>98.480419999999995</v>
      </c>
      <c r="HQ12" s="6">
        <v>98.937880000000007</v>
      </c>
      <c r="HR12" s="6">
        <v>98.763940000000005</v>
      </c>
      <c r="HS12" s="6">
        <v>98.994069999999994</v>
      </c>
      <c r="HT12" s="6">
        <v>98.423400000000001</v>
      </c>
      <c r="HU12" s="6">
        <v>97.01343</v>
      </c>
      <c r="HV12" s="6">
        <v>98.878569999999996</v>
      </c>
      <c r="HW12" s="6">
        <v>98.908469999999994</v>
      </c>
      <c r="HX12" s="6">
        <v>98.624359999999996</v>
      </c>
      <c r="HY12" s="6">
        <v>98.603399999999993</v>
      </c>
      <c r="HZ12" s="22">
        <v>98.501118207547165</v>
      </c>
    </row>
    <row r="13" spans="1:234" x14ac:dyDescent="0.35">
      <c r="A13" s="4" t="s">
        <v>391</v>
      </c>
      <c r="B13" s="4" t="s">
        <v>234</v>
      </c>
      <c r="C13" s="4" t="s">
        <v>235</v>
      </c>
      <c r="D13" s="4" t="s">
        <v>392</v>
      </c>
      <c r="E13" s="4" t="s">
        <v>256</v>
      </c>
      <c r="F13" s="4" t="s">
        <v>275</v>
      </c>
      <c r="G13" s="4"/>
      <c r="H13" s="4" t="s">
        <v>276</v>
      </c>
      <c r="I13" s="4" t="s">
        <v>280</v>
      </c>
      <c r="J13" s="5">
        <v>35744</v>
      </c>
      <c r="K13" s="4" t="s">
        <v>311</v>
      </c>
      <c r="L13" s="4" t="s">
        <v>312</v>
      </c>
      <c r="M13" s="5">
        <v>43819</v>
      </c>
      <c r="N13" s="6">
        <v>162222754</v>
      </c>
      <c r="O13" s="6">
        <v>2</v>
      </c>
      <c r="P13" s="6">
        <v>3.49</v>
      </c>
      <c r="Q13" s="6">
        <v>72.010000000000005</v>
      </c>
      <c r="R13" s="4" t="s">
        <v>393</v>
      </c>
      <c r="S13" s="6">
        <v>-0.20613000000000001</v>
      </c>
      <c r="T13" s="6">
        <v>-2.9692699999999999</v>
      </c>
      <c r="U13" s="6">
        <v>1.70303</v>
      </c>
      <c r="V13" s="6">
        <v>2.9827300000000001</v>
      </c>
      <c r="W13" s="6">
        <v>-5.0810000000000001E-2</v>
      </c>
      <c r="X13" s="6">
        <v>-5.0330500000000002</v>
      </c>
      <c r="Y13" s="6">
        <v>-1.1777299999999999</v>
      </c>
      <c r="Z13" s="6">
        <v>-9.8049800000000005</v>
      </c>
      <c r="AA13" s="6">
        <v>-19.57958</v>
      </c>
      <c r="AB13" s="6">
        <v>12.69604</v>
      </c>
      <c r="AC13" s="6">
        <v>-6.4612299999999996</v>
      </c>
      <c r="AD13" s="6">
        <v>-3.1880999999999999</v>
      </c>
      <c r="AE13" s="6">
        <v>9.0376899999999996</v>
      </c>
      <c r="AF13" s="6">
        <v>7.1812100000000001</v>
      </c>
      <c r="AG13" s="6">
        <v>-4.7276100000000003</v>
      </c>
      <c r="AH13" s="6">
        <v>-0.19717000000000001</v>
      </c>
      <c r="AI13" s="6">
        <v>-10.96477</v>
      </c>
      <c r="AJ13" s="6">
        <v>3.21746</v>
      </c>
      <c r="AK13" s="6">
        <v>-0.42995</v>
      </c>
      <c r="AL13" s="6">
        <v>1.43937</v>
      </c>
      <c r="AM13" s="6">
        <v>5.5338799999999999</v>
      </c>
      <c r="AN13" s="6">
        <v>1.88235</v>
      </c>
      <c r="AO13" s="6">
        <v>3.5301900000000002</v>
      </c>
      <c r="AP13" s="6">
        <v>3.1548799999999999</v>
      </c>
      <c r="AQ13" s="6">
        <v>0.30892999999999998</v>
      </c>
      <c r="AR13" s="6">
        <v>-2.8025899999999999</v>
      </c>
      <c r="AS13" s="6">
        <v>-2.6932800000000001</v>
      </c>
      <c r="AT13" s="6">
        <v>1.69326</v>
      </c>
      <c r="AU13" s="6">
        <v>-1.0246599999999999</v>
      </c>
      <c r="AV13" s="6">
        <v>-4.7233900000000002</v>
      </c>
      <c r="AW13" s="6">
        <v>6.6213899999999999</v>
      </c>
      <c r="AX13" s="6">
        <v>0</v>
      </c>
      <c r="AY13" s="6">
        <v>7.2929899999999996</v>
      </c>
      <c r="AZ13" s="6">
        <v>3.4728400000000001</v>
      </c>
      <c r="BA13" s="6">
        <v>0.20080000000000001</v>
      </c>
      <c r="BB13" s="6">
        <v>-1.66046</v>
      </c>
      <c r="BC13" s="6">
        <v>-6.0844300000000002</v>
      </c>
      <c r="BD13" s="6">
        <v>2.0148799999999998</v>
      </c>
      <c r="BE13" s="6">
        <v>-2.0966300000000002</v>
      </c>
      <c r="BF13" s="6">
        <v>-2.3587799999999999</v>
      </c>
      <c r="BG13" s="6">
        <v>4.2275900000000002</v>
      </c>
      <c r="BH13" s="6">
        <v>2.7447400000000002</v>
      </c>
      <c r="BI13" s="6">
        <v>7.12378</v>
      </c>
      <c r="BJ13" s="6">
        <v>0.77583999999999997</v>
      </c>
      <c r="BK13" s="6">
        <v>-4.9491300000000003</v>
      </c>
      <c r="BL13" s="6">
        <v>3.4712200000000002</v>
      </c>
      <c r="BM13" s="6">
        <v>0.86665000000000003</v>
      </c>
      <c r="BN13" s="6">
        <v>-0.38802999999999999</v>
      </c>
      <c r="BO13" s="6">
        <v>-0.22259000000000001</v>
      </c>
      <c r="BP13" s="6">
        <v>4.2944800000000001</v>
      </c>
      <c r="BQ13" s="6">
        <v>3.0748700000000002</v>
      </c>
      <c r="BR13" s="6">
        <v>17.821010000000001</v>
      </c>
      <c r="BS13" s="6">
        <v>-2.4658699999999998</v>
      </c>
      <c r="BT13" s="6">
        <v>-5.0790100000000002</v>
      </c>
      <c r="BU13" s="6">
        <v>-11.86683</v>
      </c>
      <c r="BV13" s="6">
        <v>-12.655150000000001</v>
      </c>
      <c r="BW13" s="6">
        <v>-0.40161000000000002</v>
      </c>
      <c r="BX13" s="6">
        <v>6.3585599999999998</v>
      </c>
      <c r="BY13" s="6">
        <v>-1.5748</v>
      </c>
      <c r="BZ13" s="6">
        <v>-1.24444</v>
      </c>
      <c r="CA13" s="6">
        <v>-11.701169999999999</v>
      </c>
      <c r="CB13" s="6">
        <v>-1.6309899999999999</v>
      </c>
      <c r="CC13" s="6">
        <v>10.293609999999999</v>
      </c>
      <c r="CD13" s="6">
        <v>-0.59504999999999997</v>
      </c>
      <c r="CE13" s="6">
        <v>-1.54379</v>
      </c>
      <c r="CF13" s="6">
        <v>1.4079999999999999</v>
      </c>
      <c r="CG13" s="6">
        <v>2.4613399999999999</v>
      </c>
      <c r="CH13" s="6">
        <v>5.2972000000000001</v>
      </c>
      <c r="CI13" s="6">
        <v>2.9540799999999998</v>
      </c>
      <c r="CJ13" s="6">
        <v>-1.25</v>
      </c>
      <c r="CK13" s="6">
        <v>-1.4672000000000001</v>
      </c>
      <c r="CL13" s="6">
        <v>-4.9927000000000001</v>
      </c>
      <c r="CM13" s="6">
        <v>6.6379799999999998</v>
      </c>
      <c r="CN13" s="6">
        <v>4.0633999999999997</v>
      </c>
      <c r="CO13" s="6">
        <v>3.2401</v>
      </c>
      <c r="CP13" s="6">
        <v>1.5289699999999999</v>
      </c>
      <c r="CQ13" s="6">
        <v>3.2496700000000001</v>
      </c>
      <c r="CR13" s="6">
        <v>3.2241599999999999</v>
      </c>
      <c r="CS13" s="6">
        <v>6.0981699999999996</v>
      </c>
      <c r="CT13" s="6">
        <v>3.57477</v>
      </c>
      <c r="CU13" s="6">
        <v>1.51139</v>
      </c>
      <c r="CV13" s="6">
        <v>3.1333299999999999</v>
      </c>
      <c r="CW13" s="6">
        <v>0.15082999999999999</v>
      </c>
      <c r="CX13" s="6">
        <v>3.1626500000000002</v>
      </c>
      <c r="CY13" s="6">
        <v>8.2585999999999995</v>
      </c>
      <c r="CZ13" s="6">
        <v>-5.7792300000000001</v>
      </c>
      <c r="DA13" s="6">
        <v>-2.5148199999999998</v>
      </c>
      <c r="DB13" s="6">
        <v>1.0276799999999999</v>
      </c>
      <c r="DC13" s="6">
        <v>2.8856099999999998</v>
      </c>
      <c r="DD13" s="6">
        <v>-4.3785299999999996</v>
      </c>
      <c r="DE13" s="6">
        <v>-1.9202399999999999</v>
      </c>
      <c r="DF13" s="6">
        <v>-4.0877800000000004</v>
      </c>
      <c r="DG13" s="6">
        <v>-0.62807999999999997</v>
      </c>
      <c r="DH13" s="6">
        <v>-11.67043</v>
      </c>
      <c r="DI13" s="6">
        <v>3.2967</v>
      </c>
      <c r="DJ13" s="6">
        <v>-5.6902499999999998</v>
      </c>
      <c r="DK13" s="6">
        <v>10.23085</v>
      </c>
      <c r="DL13" s="6">
        <v>3.9504999999999999</v>
      </c>
      <c r="DM13" s="6">
        <v>5.05952</v>
      </c>
      <c r="DN13" s="6">
        <v>0.56657000000000002</v>
      </c>
      <c r="DO13" s="6">
        <v>-9.9674999999999994</v>
      </c>
      <c r="DP13" s="6">
        <v>6.5944599999999998</v>
      </c>
      <c r="DQ13" s="6">
        <v>0.31609999999999999</v>
      </c>
      <c r="DR13" s="6">
        <v>-4.1413500000000001</v>
      </c>
      <c r="DS13" s="6">
        <v>1.2679</v>
      </c>
      <c r="DT13" s="6">
        <v>5.0544900000000004</v>
      </c>
      <c r="DU13" s="6">
        <v>1.7214700000000001</v>
      </c>
      <c r="DV13" s="2" t="s">
        <v>244</v>
      </c>
      <c r="DW13" s="6">
        <v>98.975719999999995</v>
      </c>
      <c r="DX13" s="6">
        <v>99.019270000000006</v>
      </c>
      <c r="DY13" s="6">
        <v>100</v>
      </c>
      <c r="DZ13" s="6">
        <v>100</v>
      </c>
      <c r="EA13" s="6">
        <v>100</v>
      </c>
      <c r="EB13" s="6">
        <v>100</v>
      </c>
      <c r="EC13" s="6">
        <v>100</v>
      </c>
      <c r="ED13" s="6">
        <v>100</v>
      </c>
      <c r="EE13" s="6">
        <v>100</v>
      </c>
      <c r="EF13" s="6">
        <v>100</v>
      </c>
      <c r="EG13" s="6">
        <v>100</v>
      </c>
      <c r="EH13" s="6">
        <v>100</v>
      </c>
      <c r="EI13" s="6">
        <v>100</v>
      </c>
      <c r="EJ13" s="6">
        <v>100</v>
      </c>
      <c r="EK13" s="6">
        <v>100</v>
      </c>
      <c r="EL13" s="6">
        <v>100</v>
      </c>
      <c r="EM13" s="6">
        <v>100</v>
      </c>
      <c r="EN13" s="6">
        <v>100</v>
      </c>
      <c r="EO13" s="6">
        <v>100</v>
      </c>
      <c r="EP13" s="6">
        <v>100</v>
      </c>
      <c r="EQ13" s="6">
        <v>100</v>
      </c>
      <c r="ER13" s="6">
        <v>100</v>
      </c>
      <c r="ES13" s="6">
        <v>100</v>
      </c>
      <c r="ET13" s="6">
        <v>100</v>
      </c>
      <c r="EU13" s="6">
        <v>100</v>
      </c>
      <c r="EV13" s="6">
        <v>100</v>
      </c>
      <c r="EW13" s="6">
        <v>100</v>
      </c>
      <c r="EX13" s="6">
        <v>100</v>
      </c>
      <c r="EY13" s="6">
        <v>100</v>
      </c>
      <c r="EZ13" s="6">
        <v>100</v>
      </c>
      <c r="FA13" s="6">
        <v>100</v>
      </c>
      <c r="FB13" s="6">
        <v>100</v>
      </c>
      <c r="FC13" s="6">
        <v>100</v>
      </c>
      <c r="FD13" s="6">
        <v>100</v>
      </c>
      <c r="FE13" s="6">
        <v>100</v>
      </c>
      <c r="FF13" s="6">
        <v>100</v>
      </c>
      <c r="FG13" s="6">
        <v>100</v>
      </c>
      <c r="FH13" s="6">
        <v>100</v>
      </c>
      <c r="FI13" s="6">
        <v>100</v>
      </c>
      <c r="FJ13" s="6">
        <v>100</v>
      </c>
      <c r="FK13" s="6">
        <v>100</v>
      </c>
      <c r="FL13" s="6">
        <v>100</v>
      </c>
      <c r="FM13" s="6">
        <v>100</v>
      </c>
      <c r="FN13" s="6">
        <v>100</v>
      </c>
      <c r="FO13" s="6">
        <v>100</v>
      </c>
      <c r="FP13" s="6">
        <v>100</v>
      </c>
      <c r="FQ13" s="6">
        <v>100</v>
      </c>
      <c r="FR13" s="6">
        <v>100</v>
      </c>
      <c r="FS13" s="6">
        <v>100</v>
      </c>
      <c r="FT13" s="6">
        <v>100</v>
      </c>
      <c r="FU13" s="6">
        <v>99.988990000000001</v>
      </c>
      <c r="FV13" s="6">
        <v>99.495980000000003</v>
      </c>
      <c r="FW13" s="6">
        <v>99.992279999999994</v>
      </c>
      <c r="FX13" s="6">
        <v>99.128960000000006</v>
      </c>
      <c r="FY13" s="6">
        <v>100</v>
      </c>
      <c r="FZ13" s="6">
        <v>100</v>
      </c>
      <c r="GA13" s="6">
        <v>100</v>
      </c>
      <c r="GB13" s="6">
        <v>98.717789999999994</v>
      </c>
      <c r="GC13" s="6">
        <v>100</v>
      </c>
      <c r="GD13" s="6">
        <v>100</v>
      </c>
      <c r="GE13" s="6">
        <v>100</v>
      </c>
      <c r="GF13" s="6">
        <v>100</v>
      </c>
      <c r="GG13" s="6">
        <v>100</v>
      </c>
      <c r="GH13" s="6">
        <v>100</v>
      </c>
      <c r="GI13" s="6">
        <v>100</v>
      </c>
      <c r="GJ13" s="6">
        <v>100</v>
      </c>
      <c r="GK13" s="6">
        <v>100</v>
      </c>
      <c r="GL13" s="6">
        <v>100</v>
      </c>
      <c r="GM13" s="6">
        <v>100</v>
      </c>
      <c r="GN13" s="6">
        <v>100</v>
      </c>
      <c r="GO13" s="6">
        <v>100</v>
      </c>
      <c r="GP13" s="6">
        <v>100</v>
      </c>
      <c r="GQ13" s="6">
        <v>100</v>
      </c>
      <c r="GR13" s="6">
        <v>100</v>
      </c>
      <c r="GS13" s="6">
        <v>100</v>
      </c>
      <c r="GT13" s="6">
        <v>100</v>
      </c>
      <c r="GU13" s="6">
        <v>100</v>
      </c>
      <c r="GV13" s="6">
        <v>100</v>
      </c>
      <c r="GW13" s="6">
        <v>100</v>
      </c>
      <c r="GX13" s="6">
        <v>100</v>
      </c>
      <c r="GY13" s="6">
        <v>100</v>
      </c>
      <c r="GZ13" s="6">
        <v>100</v>
      </c>
      <c r="HA13" s="6">
        <v>100</v>
      </c>
      <c r="HB13" s="6">
        <v>100</v>
      </c>
      <c r="HC13" s="6">
        <v>100</v>
      </c>
      <c r="HD13" s="6">
        <v>99.999979999999994</v>
      </c>
      <c r="HE13" s="6">
        <v>99.999979999999994</v>
      </c>
      <c r="HF13" s="6">
        <v>99.999979999999994</v>
      </c>
      <c r="HG13" s="6">
        <v>99.999979999999994</v>
      </c>
      <c r="HH13" s="6">
        <v>98.063069999999996</v>
      </c>
      <c r="HI13" s="6">
        <v>99.902670000000001</v>
      </c>
      <c r="HJ13" s="6">
        <v>99.999979999999994</v>
      </c>
      <c r="HK13" s="6">
        <v>99.999979999999994</v>
      </c>
      <c r="HL13" s="6">
        <v>99.999979999999994</v>
      </c>
      <c r="HM13" s="6">
        <v>99.999979999999994</v>
      </c>
      <c r="HN13" s="6">
        <v>99.999979999999994</v>
      </c>
      <c r="HO13" s="6">
        <v>99.999979999999994</v>
      </c>
      <c r="HP13" s="6">
        <v>99.999979999999994</v>
      </c>
      <c r="HQ13" s="6">
        <v>99.999979999999994</v>
      </c>
      <c r="HR13" s="6">
        <v>100</v>
      </c>
      <c r="HS13" s="6">
        <v>99.999979999999994</v>
      </c>
      <c r="HT13" s="6">
        <v>99.999979999999994</v>
      </c>
      <c r="HU13" s="6">
        <v>99.999979999999994</v>
      </c>
      <c r="HV13" s="6">
        <v>99.999979999999994</v>
      </c>
      <c r="HW13" s="6">
        <v>100</v>
      </c>
      <c r="HX13" s="6">
        <v>99.999979999999994</v>
      </c>
      <c r="HY13" s="6"/>
      <c r="HZ13" s="22">
        <v>99.936645188679321</v>
      </c>
    </row>
    <row r="14" spans="1:234" x14ac:dyDescent="0.35">
      <c r="A14" s="4" t="s">
        <v>394</v>
      </c>
      <c r="B14" s="4" t="s">
        <v>234</v>
      </c>
      <c r="C14" s="4" t="s">
        <v>235</v>
      </c>
      <c r="D14" s="4" t="s">
        <v>395</v>
      </c>
      <c r="E14" s="4" t="s">
        <v>256</v>
      </c>
      <c r="F14" s="4" t="s">
        <v>275</v>
      </c>
      <c r="G14" s="4"/>
      <c r="H14" s="4" t="s">
        <v>276</v>
      </c>
      <c r="I14" s="4" t="s">
        <v>280</v>
      </c>
      <c r="J14" s="5">
        <v>43350</v>
      </c>
      <c r="K14" s="4" t="s">
        <v>396</v>
      </c>
      <c r="L14" s="4" t="s">
        <v>397</v>
      </c>
      <c r="M14" s="5">
        <v>43819</v>
      </c>
      <c r="N14" s="6">
        <v>620417868</v>
      </c>
      <c r="O14" s="6">
        <v>1.75</v>
      </c>
      <c r="P14" s="6"/>
      <c r="Q14" s="6"/>
      <c r="R14" s="4"/>
      <c r="S14" s="6">
        <v>-0.64922999999999997</v>
      </c>
      <c r="T14" s="6">
        <v>-1.9027499999999999</v>
      </c>
      <c r="U14" s="6">
        <v>3.3111299999999999</v>
      </c>
      <c r="V14" s="6">
        <v>2.4085000000000001</v>
      </c>
      <c r="W14" s="6">
        <v>0.20369999999999999</v>
      </c>
      <c r="X14" s="6">
        <v>-3.6776900000000001</v>
      </c>
      <c r="Y14" s="6">
        <v>-0.78664999999999996</v>
      </c>
      <c r="Z14" s="6">
        <v>-9.4759200000000003</v>
      </c>
      <c r="AA14" s="6">
        <v>-16.620380000000001</v>
      </c>
      <c r="AB14" s="6">
        <v>13.194979999999999</v>
      </c>
      <c r="AC14" s="6">
        <v>-9.8913499999999992</v>
      </c>
      <c r="AD14" s="6">
        <v>-5.024E-2</v>
      </c>
      <c r="AE14" s="6">
        <v>8.5951199999999996</v>
      </c>
      <c r="AF14" s="6">
        <v>7.4982600000000001</v>
      </c>
      <c r="AG14" s="6">
        <v>-6.91066</v>
      </c>
      <c r="AH14" s="6">
        <v>3.0989800000000001</v>
      </c>
      <c r="AI14" s="6">
        <v>-10.385820000000001</v>
      </c>
      <c r="AJ14" s="6">
        <v>-0.30037999999999998</v>
      </c>
      <c r="AK14" s="6">
        <v>-0.35149000000000002</v>
      </c>
      <c r="AL14" s="6">
        <v>-2.8218700000000001</v>
      </c>
      <c r="AM14" s="6">
        <v>6.9743300000000001</v>
      </c>
      <c r="AN14" s="6">
        <v>5.4289899999999998</v>
      </c>
      <c r="AO14" s="6">
        <v>1.7930999999999999</v>
      </c>
      <c r="AP14" s="6">
        <v>4.6522100000000002</v>
      </c>
      <c r="AQ14" s="6">
        <v>6.7328400000000004</v>
      </c>
      <c r="AR14" s="6">
        <v>-2.8103500000000001</v>
      </c>
      <c r="AS14" s="6">
        <v>-3.0164300000000002</v>
      </c>
      <c r="AT14" s="6">
        <v>3.4534500000000001</v>
      </c>
      <c r="AU14" s="6">
        <v>3.3589099999999998</v>
      </c>
      <c r="AV14" s="6">
        <v>-7.8234700000000004</v>
      </c>
      <c r="AW14" s="6">
        <v>3.93906</v>
      </c>
      <c r="AX14" s="6">
        <v>4.6482400000000004</v>
      </c>
      <c r="AY14" s="6">
        <v>3.9015599999999999</v>
      </c>
      <c r="AZ14" s="6">
        <v>2.0989800000000001</v>
      </c>
      <c r="BA14" s="6">
        <v>5.0735599999999996</v>
      </c>
      <c r="BB14" s="6">
        <v>0.86026999999999998</v>
      </c>
      <c r="BC14" s="6">
        <v>-4.7211800000000004</v>
      </c>
      <c r="BD14" s="6">
        <v>5.1234099999999998</v>
      </c>
      <c r="BE14" s="6">
        <v>-8.1109899999999993</v>
      </c>
      <c r="BF14" s="6">
        <v>-6.5234199999999998</v>
      </c>
      <c r="BG14" s="6">
        <v>2.8163200000000002</v>
      </c>
      <c r="BH14" s="6">
        <v>3.04129</v>
      </c>
      <c r="BI14" s="6">
        <v>4.4761499999999996</v>
      </c>
      <c r="BJ14" s="6">
        <v>-1.2722199999999999</v>
      </c>
      <c r="BK14" s="6">
        <v>-6.8031100000000002</v>
      </c>
      <c r="BL14" s="6">
        <v>4.6970299999999998</v>
      </c>
      <c r="BM14" s="6">
        <v>-0.29132000000000002</v>
      </c>
      <c r="BN14" s="6">
        <v>1.98675</v>
      </c>
      <c r="BO14" s="6">
        <v>-0.42016999999999999</v>
      </c>
      <c r="BP14" s="6">
        <v>2.0329899999999999</v>
      </c>
      <c r="BQ14" s="6">
        <v>3.96617</v>
      </c>
      <c r="BR14" s="6">
        <v>16.977039999999999</v>
      </c>
      <c r="BS14" s="6">
        <v>-0.95826999999999996</v>
      </c>
      <c r="BT14" s="6">
        <v>-4.2915099999999997</v>
      </c>
      <c r="BU14" s="6">
        <v>-9.8320600000000002</v>
      </c>
      <c r="BV14" s="6">
        <v>-10.77758</v>
      </c>
      <c r="BW14" s="6">
        <v>-2.1483599999999998</v>
      </c>
      <c r="BX14" s="6">
        <v>9.7970199999999998</v>
      </c>
      <c r="BY14" s="6">
        <v>-2.4901</v>
      </c>
      <c r="BZ14" s="6">
        <v>5.8040000000000001E-2</v>
      </c>
      <c r="CA14" s="6">
        <v>-14.462490000000001</v>
      </c>
      <c r="CB14" s="6">
        <v>-2.5994600000000001</v>
      </c>
      <c r="CC14" s="6">
        <v>14.34207</v>
      </c>
      <c r="CD14" s="6">
        <v>0.69008000000000003</v>
      </c>
      <c r="CE14" s="6">
        <v>-1.8141499999999999</v>
      </c>
      <c r="CF14" s="6">
        <v>1.39602</v>
      </c>
      <c r="CG14" s="6">
        <v>5.2642199999999999</v>
      </c>
      <c r="CH14" s="6">
        <v>3.8661300000000001</v>
      </c>
      <c r="CI14" s="6">
        <v>1.1666700000000001</v>
      </c>
      <c r="CJ14" s="6">
        <v>-2.0318499999999999</v>
      </c>
      <c r="CK14" s="6">
        <v>-0.80344000000000004</v>
      </c>
      <c r="CL14" s="6">
        <v>-4.94686</v>
      </c>
      <c r="CM14" s="6">
        <v>6.46312</v>
      </c>
      <c r="CN14" s="6">
        <v>3.1843599999999999</v>
      </c>
      <c r="CO14" s="6">
        <v>3.8260200000000002</v>
      </c>
      <c r="CP14" s="6">
        <v>2.0337200000000002</v>
      </c>
      <c r="CQ14" s="6">
        <v>4.9914800000000001</v>
      </c>
      <c r="CR14" s="6">
        <v>1.47655</v>
      </c>
      <c r="CS14" s="6">
        <v>8.2667099999999998</v>
      </c>
      <c r="CT14" s="6">
        <v>3.63314</v>
      </c>
      <c r="CU14" s="6">
        <v>4.3323400000000003</v>
      </c>
      <c r="CV14" s="6">
        <v>3.1826300000000001</v>
      </c>
      <c r="CW14" s="6">
        <v>1.61504</v>
      </c>
      <c r="CX14" s="6">
        <v>5.7972900000000003</v>
      </c>
      <c r="CY14" s="6">
        <v>7.83155</v>
      </c>
      <c r="CZ14" s="6">
        <v>-4.0082199999999997</v>
      </c>
      <c r="DA14" s="6">
        <v>-5.0321199999999999</v>
      </c>
      <c r="DB14" s="6">
        <v>-1.2025600000000001</v>
      </c>
      <c r="DC14" s="6">
        <v>0.48181000000000002</v>
      </c>
      <c r="DD14" s="6">
        <v>-4.7571000000000003</v>
      </c>
      <c r="DE14" s="6">
        <v>-2.8881800000000002</v>
      </c>
      <c r="DF14" s="6">
        <v>-2.3328799999999998</v>
      </c>
      <c r="DG14" s="6">
        <v>0.71238999999999997</v>
      </c>
      <c r="DH14" s="6">
        <v>-14.02219</v>
      </c>
      <c r="DI14" s="6">
        <v>6.4042599999999998</v>
      </c>
      <c r="DJ14" s="6">
        <v>-4.8211000000000004</v>
      </c>
      <c r="DK14" s="6">
        <v>9.5571800000000007</v>
      </c>
      <c r="DL14" s="6">
        <v>5.8592599999999999</v>
      </c>
      <c r="DM14" s="6">
        <v>1.9777499999999999</v>
      </c>
      <c r="DN14" s="6">
        <v>2.7878799999999999</v>
      </c>
      <c r="DO14" s="6">
        <v>-12.526210000000001</v>
      </c>
      <c r="DP14" s="6">
        <v>7.0701000000000001</v>
      </c>
      <c r="DQ14" s="6">
        <v>-0.53161999999999998</v>
      </c>
      <c r="DR14" s="6">
        <v>-4.7679299999999998</v>
      </c>
      <c r="DS14" s="6">
        <v>0.23630000000000001</v>
      </c>
      <c r="DT14" s="6">
        <v>3.9045200000000002</v>
      </c>
      <c r="DU14" s="6">
        <v>-1.38968</v>
      </c>
      <c r="DV14" s="2" t="s">
        <v>244</v>
      </c>
      <c r="DW14" s="6">
        <v>98.877049999999997</v>
      </c>
      <c r="DX14" s="6">
        <v>98.347279999999998</v>
      </c>
      <c r="DY14" s="6">
        <v>96.133660000000006</v>
      </c>
      <c r="DZ14" s="6">
        <v>95.972030000000004</v>
      </c>
      <c r="EA14" s="6">
        <v>97.06326</v>
      </c>
      <c r="EB14" s="6">
        <v>95.006479999999996</v>
      </c>
      <c r="EC14" s="6">
        <v>95.995249999999999</v>
      </c>
      <c r="ED14" s="6">
        <v>93.154859999999999</v>
      </c>
      <c r="EE14" s="6">
        <v>92.053629999999998</v>
      </c>
      <c r="EF14" s="6">
        <v>94.777450000000002</v>
      </c>
      <c r="EG14" s="6">
        <v>95.784220000000005</v>
      </c>
      <c r="EH14" s="6">
        <v>97.713639999999998</v>
      </c>
      <c r="EI14" s="6">
        <v>97.174850000000006</v>
      </c>
      <c r="EJ14" s="6">
        <v>95.907489999999996</v>
      </c>
      <c r="EK14" s="6">
        <v>97.736890000000002</v>
      </c>
      <c r="EL14" s="6">
        <v>98.289749999999998</v>
      </c>
      <c r="EM14" s="6">
        <v>98.599080000000001</v>
      </c>
      <c r="EN14" s="6">
        <v>97.750780000000006</v>
      </c>
      <c r="EO14" s="6">
        <v>98.438180000000003</v>
      </c>
      <c r="EP14" s="6">
        <v>97.761359999999996</v>
      </c>
      <c r="EQ14" s="6">
        <v>97.915270000000007</v>
      </c>
      <c r="ER14" s="6">
        <v>97.469710000000006</v>
      </c>
      <c r="ES14" s="6">
        <v>95.089770000000001</v>
      </c>
      <c r="ET14" s="6">
        <v>97.66583</v>
      </c>
      <c r="EU14" s="6">
        <v>93.606629999999996</v>
      </c>
      <c r="EV14" s="6">
        <v>96.786820000000006</v>
      </c>
      <c r="EW14" s="6">
        <v>98.435829999999996</v>
      </c>
      <c r="EX14" s="6">
        <v>96.028149999999997</v>
      </c>
      <c r="EY14" s="6">
        <v>96.611990000000006</v>
      </c>
      <c r="EZ14" s="6">
        <v>98.380679999999998</v>
      </c>
      <c r="FA14" s="6">
        <v>94.90916</v>
      </c>
      <c r="FB14" s="6">
        <v>97.241560000000007</v>
      </c>
      <c r="FC14" s="6">
        <v>97.67286</v>
      </c>
      <c r="FD14" s="6">
        <v>92.167420000000007</v>
      </c>
      <c r="FE14" s="6">
        <v>93.403580000000005</v>
      </c>
      <c r="FF14" s="6">
        <v>98.375860000000003</v>
      </c>
      <c r="FG14" s="6">
        <v>93.944590000000005</v>
      </c>
      <c r="FH14" s="6">
        <v>97.815539999999999</v>
      </c>
      <c r="FI14" s="6">
        <v>93.676490000000001</v>
      </c>
      <c r="FJ14" s="6">
        <v>91.929879999999997</v>
      </c>
      <c r="FK14" s="6">
        <v>93.292540000000002</v>
      </c>
      <c r="FL14" s="6">
        <v>95.804460000000006</v>
      </c>
      <c r="FM14" s="6">
        <v>96.882670000000005</v>
      </c>
      <c r="FN14" s="6">
        <v>97.801779999999994</v>
      </c>
      <c r="FO14" s="6">
        <v>96.795789999999997</v>
      </c>
      <c r="FP14" s="6">
        <v>97.321860000000001</v>
      </c>
      <c r="FQ14" s="6">
        <v>96.247889999999998</v>
      </c>
      <c r="FR14" s="6">
        <v>99.066699999999997</v>
      </c>
      <c r="FS14" s="6">
        <v>98.502290000000002</v>
      </c>
      <c r="FT14" s="6">
        <v>98.229929999999996</v>
      </c>
      <c r="FU14" s="6">
        <v>96.624549999999999</v>
      </c>
      <c r="FV14" s="6">
        <v>97.866140000000001</v>
      </c>
      <c r="FW14" s="6">
        <v>97.773169999999993</v>
      </c>
      <c r="FX14" s="6">
        <v>96.798140000000004</v>
      </c>
      <c r="FY14" s="6">
        <v>96.567880000000002</v>
      </c>
      <c r="FZ14" s="6">
        <v>96.668980000000005</v>
      </c>
      <c r="GA14" s="6">
        <v>96.1845</v>
      </c>
      <c r="GB14" s="6">
        <v>96.867350000000002</v>
      </c>
      <c r="GC14" s="6">
        <v>96.671940000000006</v>
      </c>
      <c r="GD14" s="6">
        <v>94.355500000000006</v>
      </c>
      <c r="GE14" s="6">
        <v>95.839200000000005</v>
      </c>
      <c r="GF14" s="6">
        <v>98.004109999999997</v>
      </c>
      <c r="GG14" s="6">
        <v>95.263490000000004</v>
      </c>
      <c r="GH14" s="6">
        <v>94.708380000000005</v>
      </c>
      <c r="GI14" s="6">
        <v>95.47475</v>
      </c>
      <c r="GJ14" s="6">
        <v>96.472110000000001</v>
      </c>
      <c r="GK14" s="6">
        <v>97.558120000000002</v>
      </c>
      <c r="GL14" s="6">
        <v>95.324579999999997</v>
      </c>
      <c r="GM14" s="6">
        <v>98.411959999999993</v>
      </c>
      <c r="GN14" s="6">
        <v>98.243020000000001</v>
      </c>
      <c r="GO14" s="6">
        <v>98.976389999999995</v>
      </c>
      <c r="GP14" s="6">
        <v>99.438919999999996</v>
      </c>
      <c r="GQ14" s="6">
        <v>99.111249999999998</v>
      </c>
      <c r="GR14" s="6">
        <v>99.110770000000002</v>
      </c>
      <c r="GS14" s="6">
        <v>98.774850000000001</v>
      </c>
      <c r="GT14" s="6">
        <v>99.624300000000005</v>
      </c>
      <c r="GU14" s="6">
        <v>98.361699999999999</v>
      </c>
      <c r="GV14" s="6">
        <v>99.897540000000006</v>
      </c>
      <c r="GW14" s="6">
        <v>98.725890000000007</v>
      </c>
      <c r="GX14" s="6">
        <v>99.192670000000007</v>
      </c>
      <c r="GY14" s="6">
        <v>98.308070000000001</v>
      </c>
      <c r="GZ14" s="6">
        <v>98.009900000000002</v>
      </c>
      <c r="HA14" s="6">
        <v>98.346860000000007</v>
      </c>
      <c r="HB14" s="6">
        <v>97.217259999999996</v>
      </c>
      <c r="HC14" s="6">
        <v>98.198319999999995</v>
      </c>
      <c r="HD14" s="6">
        <v>98.522270000000006</v>
      </c>
      <c r="HE14" s="6">
        <v>98.289789999999996</v>
      </c>
      <c r="HF14" s="6">
        <v>95.865610000000004</v>
      </c>
      <c r="HG14" s="6">
        <v>98.865790000000004</v>
      </c>
      <c r="HH14" s="6">
        <v>98.73245</v>
      </c>
      <c r="HI14" s="6">
        <v>98.598020000000005</v>
      </c>
      <c r="HJ14" s="6">
        <v>98.248249999999999</v>
      </c>
      <c r="HK14" s="6">
        <v>98.613280000000003</v>
      </c>
      <c r="HL14" s="6">
        <v>97.819209999999998</v>
      </c>
      <c r="HM14" s="6">
        <v>97.915800000000004</v>
      </c>
      <c r="HN14" s="6">
        <v>98.695419999999999</v>
      </c>
      <c r="HO14" s="6">
        <v>98.632940000000005</v>
      </c>
      <c r="HP14" s="6">
        <v>97.747770000000003</v>
      </c>
      <c r="HQ14" s="6">
        <v>97.521429999999995</v>
      </c>
      <c r="HR14" s="6">
        <v>97.179400000000001</v>
      </c>
      <c r="HS14" s="6">
        <v>98.148139999999998</v>
      </c>
      <c r="HT14" s="6">
        <v>98.860470000000007</v>
      </c>
      <c r="HU14" s="6">
        <v>98.767409999999998</v>
      </c>
      <c r="HV14" s="6">
        <v>98.278099999999995</v>
      </c>
      <c r="HW14" s="6">
        <v>99.228179999999995</v>
      </c>
      <c r="HX14" s="6">
        <v>99.176050000000004</v>
      </c>
      <c r="HY14" s="6">
        <v>98.964619999999996</v>
      </c>
      <c r="HZ14" s="22">
        <v>97.170595140186947</v>
      </c>
    </row>
    <row r="15" spans="1:234" x14ac:dyDescent="0.35">
      <c r="A15" s="4" t="s">
        <v>398</v>
      </c>
      <c r="B15" s="4" t="s">
        <v>234</v>
      </c>
      <c r="C15" s="4" t="s">
        <v>235</v>
      </c>
      <c r="D15" s="4" t="s">
        <v>399</v>
      </c>
      <c r="E15" s="4" t="s">
        <v>256</v>
      </c>
      <c r="F15" s="4" t="s">
        <v>261</v>
      </c>
      <c r="G15" s="4"/>
      <c r="H15" s="4" t="s">
        <v>262</v>
      </c>
      <c r="I15" s="4" t="s">
        <v>263</v>
      </c>
      <c r="J15" s="5">
        <v>42079</v>
      </c>
      <c r="K15" s="4" t="s">
        <v>349</v>
      </c>
      <c r="L15" s="4" t="s">
        <v>350</v>
      </c>
      <c r="M15" s="5">
        <v>43819</v>
      </c>
      <c r="N15" s="6">
        <v>3443949735</v>
      </c>
      <c r="O15" s="6">
        <v>1.75</v>
      </c>
      <c r="P15" s="6"/>
      <c r="Q15" s="6">
        <v>26.65</v>
      </c>
      <c r="R15" s="4" t="s">
        <v>400</v>
      </c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>
        <v>12.32319</v>
      </c>
      <c r="BS15" s="6">
        <v>3.6806100000000002</v>
      </c>
      <c r="BT15" s="6">
        <v>-4.6249799999999999</v>
      </c>
      <c r="BU15" s="6">
        <v>-13.018179999999999</v>
      </c>
      <c r="BV15" s="6">
        <v>-6.89994</v>
      </c>
      <c r="BW15" s="6">
        <v>-5.2911799999999998</v>
      </c>
      <c r="BX15" s="6">
        <v>6.8860900000000003</v>
      </c>
      <c r="BY15" s="6">
        <v>-4.0186999999999999</v>
      </c>
      <c r="BZ15" s="6">
        <v>8.4093499999999999</v>
      </c>
      <c r="CA15" s="6">
        <v>-18.913650000000001</v>
      </c>
      <c r="CB15" s="6">
        <v>-2.79209</v>
      </c>
      <c r="CC15" s="6">
        <v>12.184850000000001</v>
      </c>
      <c r="CD15" s="6">
        <v>-2.50603</v>
      </c>
      <c r="CE15" s="6">
        <v>-0.64439000000000002</v>
      </c>
      <c r="CF15" s="6">
        <v>-0.85124999999999995</v>
      </c>
      <c r="CG15" s="6">
        <v>7.7955300000000003</v>
      </c>
      <c r="CH15" s="6">
        <v>0.94482999999999995</v>
      </c>
      <c r="CI15" s="6">
        <v>0.18012</v>
      </c>
      <c r="CJ15" s="6">
        <v>0.30996000000000001</v>
      </c>
      <c r="CK15" s="6">
        <v>2.11355</v>
      </c>
      <c r="CL15" s="6">
        <v>-5.0959000000000003</v>
      </c>
      <c r="CM15" s="6">
        <v>4.96556</v>
      </c>
      <c r="CN15" s="6">
        <v>3.6117699999999999</v>
      </c>
      <c r="CO15" s="6">
        <v>4.0086000000000004</v>
      </c>
      <c r="CP15" s="6">
        <v>2.2390300000000001</v>
      </c>
      <c r="CQ15" s="6">
        <v>6.9222299999999999</v>
      </c>
      <c r="CR15" s="6">
        <v>6.0299300000000002</v>
      </c>
      <c r="CS15" s="6">
        <v>5.7119999999999997E-2</v>
      </c>
      <c r="CT15" s="6">
        <v>2.7402500000000001</v>
      </c>
      <c r="CU15" s="6">
        <v>2.1670699999999998</v>
      </c>
      <c r="CV15" s="6">
        <v>9.4361899999999999</v>
      </c>
      <c r="CW15" s="6">
        <v>-0.96760000000000002</v>
      </c>
      <c r="CX15" s="6">
        <v>5.3209400000000002</v>
      </c>
      <c r="CY15" s="6">
        <v>12.24335</v>
      </c>
      <c r="CZ15" s="6">
        <v>-4.3511800000000003</v>
      </c>
      <c r="DA15" s="6">
        <v>-1.02145</v>
      </c>
      <c r="DB15" s="6">
        <v>-2.9145799999999999</v>
      </c>
      <c r="DC15" s="6">
        <v>7.1329099999999999</v>
      </c>
      <c r="DD15" s="6">
        <v>-7.5855399999999999</v>
      </c>
      <c r="DE15" s="6">
        <v>-1.88365</v>
      </c>
      <c r="DF15" s="6">
        <v>-6.0735099999999997</v>
      </c>
      <c r="DG15" s="6">
        <v>3.0034100000000001</v>
      </c>
      <c r="DH15" s="6">
        <v>-14.24263</v>
      </c>
      <c r="DI15" s="6">
        <v>3.46435</v>
      </c>
      <c r="DJ15" s="6">
        <v>-0.96003000000000005</v>
      </c>
      <c r="DK15" s="6">
        <v>7.5004900000000001</v>
      </c>
      <c r="DL15" s="6">
        <v>9.3015699999999999</v>
      </c>
      <c r="DM15" s="6">
        <v>5.1574900000000001</v>
      </c>
      <c r="DN15" s="6">
        <v>3.7449300000000001</v>
      </c>
      <c r="DO15" s="6">
        <v>-5.5696199999999996</v>
      </c>
      <c r="DP15" s="6">
        <v>6.4994199999999998</v>
      </c>
      <c r="DQ15" s="6">
        <v>-0.12817000000000001</v>
      </c>
      <c r="DR15" s="6">
        <v>-1.75125</v>
      </c>
      <c r="DS15" s="6">
        <v>0.26794000000000001</v>
      </c>
      <c r="DT15" s="6">
        <v>2.8719700000000001</v>
      </c>
      <c r="DU15" s="6">
        <v>-2.02874</v>
      </c>
      <c r="DV15" s="2" t="s">
        <v>244</v>
      </c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>
        <v>81.627420000000001</v>
      </c>
      <c r="FV15" s="6">
        <v>94.442459999999997</v>
      </c>
      <c r="FW15" s="6">
        <v>95.533510000000007</v>
      </c>
      <c r="FX15" s="6">
        <v>98.409719999999993</v>
      </c>
      <c r="FY15" s="6">
        <v>92.15531</v>
      </c>
      <c r="FZ15" s="6">
        <v>94.931420000000003</v>
      </c>
      <c r="GA15" s="6">
        <v>94.654709999999994</v>
      </c>
      <c r="GB15" s="6">
        <v>93.569609999999997</v>
      </c>
      <c r="GC15" s="6">
        <v>93.225040000000007</v>
      </c>
      <c r="GD15" s="6">
        <v>92.679479999999998</v>
      </c>
      <c r="GE15" s="6">
        <v>94.205690000000004</v>
      </c>
      <c r="GF15" s="6">
        <v>94.460700000000003</v>
      </c>
      <c r="GG15" s="6">
        <v>93.447770000000006</v>
      </c>
      <c r="GH15" s="6">
        <v>93.957599999999999</v>
      </c>
      <c r="GI15" s="6">
        <v>95.802999999999997</v>
      </c>
      <c r="GJ15" s="6">
        <v>93.428420000000003</v>
      </c>
      <c r="GK15" s="6">
        <v>91.616609999999994</v>
      </c>
      <c r="GL15" s="6">
        <v>91.277829999999994</v>
      </c>
      <c r="GM15" s="6">
        <v>90.885050000000007</v>
      </c>
      <c r="GN15" s="6">
        <v>89.377899999999997</v>
      </c>
      <c r="GO15" s="6">
        <v>92.516369999999995</v>
      </c>
      <c r="GP15" s="6">
        <v>93.12997</v>
      </c>
      <c r="GQ15" s="6">
        <v>89.820570000000004</v>
      </c>
      <c r="GR15" s="6">
        <v>91.87424</v>
      </c>
      <c r="GS15" s="6">
        <v>89.793019999999999</v>
      </c>
      <c r="GT15" s="6">
        <v>93.955929999999995</v>
      </c>
      <c r="GU15" s="6">
        <v>92.918260000000004</v>
      </c>
      <c r="GV15" s="6">
        <v>94.140619999999998</v>
      </c>
      <c r="GW15" s="6">
        <v>93.570880000000002</v>
      </c>
      <c r="GX15" s="6">
        <v>92.847260000000006</v>
      </c>
      <c r="GY15" s="6">
        <v>94.404150000000001</v>
      </c>
      <c r="GZ15" s="6">
        <v>94.086309999999997</v>
      </c>
      <c r="HA15" s="6">
        <v>91.303319999999999</v>
      </c>
      <c r="HB15" s="6">
        <v>94.891090000000005</v>
      </c>
      <c r="HC15" s="6">
        <v>94.285960000000003</v>
      </c>
      <c r="HD15" s="6">
        <v>94.789760000000001</v>
      </c>
      <c r="HE15" s="6">
        <v>94.157330000000002</v>
      </c>
      <c r="HF15" s="6">
        <v>93.921139999999994</v>
      </c>
      <c r="HG15" s="6">
        <v>95.83193</v>
      </c>
      <c r="HH15" s="6">
        <v>94.289050000000003</v>
      </c>
      <c r="HI15" s="6">
        <v>94.966549999999998</v>
      </c>
      <c r="HJ15" s="6">
        <v>94.658410000000003</v>
      </c>
      <c r="HK15" s="6">
        <v>93.398750000000007</v>
      </c>
      <c r="HL15" s="6">
        <v>94.680109999999999</v>
      </c>
      <c r="HM15" s="6">
        <v>94.406149999999997</v>
      </c>
      <c r="HN15" s="6">
        <v>94.409850000000006</v>
      </c>
      <c r="HO15" s="6">
        <v>94.722219999999993</v>
      </c>
      <c r="HP15" s="6">
        <v>91.885220000000004</v>
      </c>
      <c r="HQ15" s="6">
        <v>94.688689999999994</v>
      </c>
      <c r="HR15" s="6">
        <v>94.160960000000003</v>
      </c>
      <c r="HS15" s="6">
        <v>93.936989999999994</v>
      </c>
      <c r="HT15" s="6">
        <v>93.698490000000007</v>
      </c>
      <c r="HU15" s="6">
        <v>94.213089999999994</v>
      </c>
      <c r="HV15" s="6">
        <v>94.269760000000005</v>
      </c>
      <c r="HW15" s="6">
        <v>92.823009999999996</v>
      </c>
      <c r="HX15" s="6">
        <v>93.477099999999993</v>
      </c>
      <c r="HY15" s="6">
        <v>95.267470000000003</v>
      </c>
      <c r="HZ15" s="22">
        <v>93.436477719298253</v>
      </c>
    </row>
    <row r="16" spans="1:234" x14ac:dyDescent="0.35">
      <c r="A16" s="4" t="s">
        <v>415</v>
      </c>
      <c r="B16" s="4" t="s">
        <v>234</v>
      </c>
      <c r="C16" s="4" t="s">
        <v>235</v>
      </c>
      <c r="D16" s="4" t="s">
        <v>416</v>
      </c>
      <c r="E16" s="4" t="s">
        <v>256</v>
      </c>
      <c r="F16" s="4" t="s">
        <v>275</v>
      </c>
      <c r="G16" s="4"/>
      <c r="H16" s="4" t="s">
        <v>276</v>
      </c>
      <c r="I16" s="4" t="s">
        <v>280</v>
      </c>
      <c r="J16" s="5">
        <v>40008</v>
      </c>
      <c r="K16" s="4" t="s">
        <v>417</v>
      </c>
      <c r="L16" s="4" t="s">
        <v>418</v>
      </c>
      <c r="M16" s="5">
        <v>43819</v>
      </c>
      <c r="N16" s="6">
        <v>843501899</v>
      </c>
      <c r="O16" s="6">
        <v>1.85</v>
      </c>
      <c r="P16" s="6">
        <v>2.0299999999999998</v>
      </c>
      <c r="Q16" s="6">
        <v>33</v>
      </c>
      <c r="R16" s="4" t="s">
        <v>419</v>
      </c>
      <c r="S16" s="6">
        <v>1.5706800000000001</v>
      </c>
      <c r="T16" s="6">
        <v>-1.9882200000000001</v>
      </c>
      <c r="U16" s="6">
        <v>4.43276</v>
      </c>
      <c r="V16" s="6">
        <v>5.3237399999999999</v>
      </c>
      <c r="W16" s="6">
        <v>-1.4344300000000001</v>
      </c>
      <c r="X16" s="6">
        <v>-2.9799000000000002</v>
      </c>
      <c r="Y16" s="6">
        <v>1.4285699999999999</v>
      </c>
      <c r="Z16" s="6">
        <v>-6.61972</v>
      </c>
      <c r="AA16" s="6">
        <v>-15.535439999999999</v>
      </c>
      <c r="AB16" s="6">
        <v>13.03571</v>
      </c>
      <c r="AC16" s="6">
        <v>-7.5039499999999997</v>
      </c>
      <c r="AD16" s="6">
        <v>-1.8787400000000001</v>
      </c>
      <c r="AE16" s="6">
        <v>8.4421199999999992</v>
      </c>
      <c r="AF16" s="6">
        <v>5.1364400000000003</v>
      </c>
      <c r="AG16" s="6">
        <v>-6.1832099999999999</v>
      </c>
      <c r="AH16" s="6">
        <v>2.6037400000000002</v>
      </c>
      <c r="AI16" s="6">
        <v>-8.7232400000000005</v>
      </c>
      <c r="AJ16" s="6">
        <v>2.08514</v>
      </c>
      <c r="AK16" s="6">
        <v>-2.1276600000000001</v>
      </c>
      <c r="AL16" s="6">
        <v>-0.69564999999999999</v>
      </c>
      <c r="AM16" s="6">
        <v>5.5166399999999998</v>
      </c>
      <c r="AN16" s="6">
        <v>5.8921200000000002</v>
      </c>
      <c r="AO16" s="6">
        <v>2.3511000000000002</v>
      </c>
      <c r="AP16" s="6">
        <v>7.8101099999999999</v>
      </c>
      <c r="AQ16" s="6">
        <v>4.7585199999999999</v>
      </c>
      <c r="AR16" s="6">
        <v>-3.8644099999999999</v>
      </c>
      <c r="AS16" s="6">
        <v>-2.3977400000000002</v>
      </c>
      <c r="AT16" s="6">
        <v>0.43353000000000003</v>
      </c>
      <c r="AU16" s="6">
        <v>-0.50360000000000005</v>
      </c>
      <c r="AV16" s="6">
        <v>-8.3875600000000006</v>
      </c>
      <c r="AW16" s="6">
        <v>3.7884799999999998</v>
      </c>
      <c r="AX16" s="6">
        <v>1.29278</v>
      </c>
      <c r="AY16" s="6">
        <v>3.2282299999999999</v>
      </c>
      <c r="AZ16" s="6">
        <v>4</v>
      </c>
      <c r="BA16" s="6">
        <v>3.9860099999999998</v>
      </c>
      <c r="BB16" s="6">
        <v>-1.14324</v>
      </c>
      <c r="BC16" s="6">
        <v>-2.1088399999999998</v>
      </c>
      <c r="BD16" s="6">
        <v>-0.83391000000000004</v>
      </c>
      <c r="BE16" s="6">
        <v>-0.91100000000000003</v>
      </c>
      <c r="BF16" s="6">
        <v>-3.3946299999999998</v>
      </c>
      <c r="BG16" s="6">
        <v>3.8799399999999999</v>
      </c>
      <c r="BH16" s="6">
        <v>5.4263599999999999</v>
      </c>
      <c r="BI16" s="6">
        <v>7.0855600000000001</v>
      </c>
      <c r="BJ16" s="6">
        <v>0.56179999999999997</v>
      </c>
      <c r="BK16" s="6">
        <v>-2.5449999999999999</v>
      </c>
      <c r="BL16" s="6">
        <v>4.1401300000000001</v>
      </c>
      <c r="BM16" s="6">
        <v>1.1009199999999999</v>
      </c>
      <c r="BN16" s="6">
        <v>8.1064699999999998</v>
      </c>
      <c r="BO16" s="6">
        <v>0.22384000000000001</v>
      </c>
      <c r="BP16" s="6">
        <v>-0.50251000000000001</v>
      </c>
      <c r="BQ16" s="6">
        <v>4.8821500000000002</v>
      </c>
      <c r="BR16" s="6">
        <v>15.40931</v>
      </c>
      <c r="BS16" s="6">
        <v>-0.32451999999999998</v>
      </c>
      <c r="BT16" s="6">
        <v>-4.0465099999999996</v>
      </c>
      <c r="BU16" s="6">
        <v>-10.276300000000001</v>
      </c>
      <c r="BV16" s="6">
        <v>-10.804970000000001</v>
      </c>
      <c r="BW16" s="6">
        <v>-0.96911000000000003</v>
      </c>
      <c r="BX16" s="6">
        <v>11.19266</v>
      </c>
      <c r="BY16" s="6">
        <v>-1.48515</v>
      </c>
      <c r="BZ16" s="6">
        <v>0.50251000000000001</v>
      </c>
      <c r="CA16" s="6">
        <v>-15.5</v>
      </c>
      <c r="CB16" s="6">
        <v>-2.4326099999999999</v>
      </c>
      <c r="CC16" s="6">
        <v>11.725070000000001</v>
      </c>
      <c r="CD16" s="6">
        <v>-1.9903500000000001</v>
      </c>
      <c r="CE16" s="6">
        <v>1.4153800000000001</v>
      </c>
      <c r="CF16" s="6">
        <v>0.78883000000000003</v>
      </c>
      <c r="CG16" s="6">
        <v>5.1173999999999999</v>
      </c>
      <c r="CH16" s="6">
        <v>5.2119099999999996</v>
      </c>
      <c r="CI16" s="6">
        <v>1.9052800000000001</v>
      </c>
      <c r="CJ16" s="6">
        <v>-2.4572600000000002</v>
      </c>
      <c r="CK16" s="6">
        <v>-0.60241</v>
      </c>
      <c r="CL16" s="6">
        <v>-5.1239699999999999</v>
      </c>
      <c r="CM16" s="6">
        <v>6.1556300000000004</v>
      </c>
      <c r="CN16" s="6">
        <v>3.7746200000000001</v>
      </c>
      <c r="CO16" s="6">
        <v>3.4264600000000001</v>
      </c>
      <c r="CP16" s="6">
        <v>3.7716599999999998</v>
      </c>
      <c r="CQ16" s="6">
        <v>6.5324200000000001</v>
      </c>
      <c r="CR16" s="6">
        <v>4.9331500000000004</v>
      </c>
      <c r="CS16" s="6">
        <v>8.1722300000000008</v>
      </c>
      <c r="CT16" s="6">
        <v>2.7213599999999998</v>
      </c>
      <c r="CU16" s="6">
        <v>0.11862</v>
      </c>
      <c r="CV16" s="6">
        <v>6.5165899999999999</v>
      </c>
      <c r="CW16" s="6">
        <v>2.5213199999999998</v>
      </c>
      <c r="CX16" s="6">
        <v>2.82098</v>
      </c>
      <c r="CY16" s="6">
        <v>14.245520000000001</v>
      </c>
      <c r="CZ16" s="6">
        <v>-6.8965500000000004</v>
      </c>
      <c r="DA16" s="6">
        <v>-1.09127</v>
      </c>
      <c r="DB16" s="6">
        <v>-2.4740899999999999</v>
      </c>
      <c r="DC16" s="6">
        <v>3.49674</v>
      </c>
      <c r="DD16" s="6">
        <v>-6.7572000000000001</v>
      </c>
      <c r="DE16" s="6">
        <v>-2.4156300000000002</v>
      </c>
      <c r="DF16" s="6">
        <v>-4.2956000000000003</v>
      </c>
      <c r="DG16" s="6">
        <v>-1.1411199999999999</v>
      </c>
      <c r="DH16" s="6">
        <v>-12.581759999999999</v>
      </c>
      <c r="DI16" s="6">
        <v>5.2816900000000002</v>
      </c>
      <c r="DJ16" s="6">
        <v>-7.3996700000000004</v>
      </c>
      <c r="DK16" s="6">
        <v>13.0474</v>
      </c>
      <c r="DL16" s="6">
        <v>5.0319500000000001</v>
      </c>
      <c r="DM16" s="6">
        <v>1.8631200000000001</v>
      </c>
      <c r="DN16" s="6">
        <v>3.5461</v>
      </c>
      <c r="DO16" s="6">
        <v>-10.454219999999999</v>
      </c>
      <c r="DP16" s="6">
        <v>8.0917899999999996</v>
      </c>
      <c r="DQ16" s="6">
        <v>-1.19181</v>
      </c>
      <c r="DR16" s="6">
        <v>-2.1485099999999999</v>
      </c>
      <c r="DS16" s="6">
        <v>-3.8519999999999999E-2</v>
      </c>
      <c r="DT16" s="6">
        <v>3.46821</v>
      </c>
      <c r="DU16" s="6">
        <v>0.59589999999999999</v>
      </c>
      <c r="DV16" s="2" t="s">
        <v>244</v>
      </c>
      <c r="DW16" s="6"/>
      <c r="DX16" s="6"/>
      <c r="DY16" s="6">
        <v>91.330500000000001</v>
      </c>
      <c r="DZ16" s="6"/>
      <c r="EA16" s="6"/>
      <c r="EB16" s="6">
        <v>81.9876</v>
      </c>
      <c r="EC16" s="6"/>
      <c r="ED16" s="6"/>
      <c r="EE16" s="6">
        <v>97.312349999999995</v>
      </c>
      <c r="EF16" s="6"/>
      <c r="EG16" s="6"/>
      <c r="EH16" s="6">
        <v>90.282309999999995</v>
      </c>
      <c r="EI16" s="6"/>
      <c r="EJ16" s="6"/>
      <c r="EK16" s="6">
        <v>95.300479999999993</v>
      </c>
      <c r="EL16" s="6"/>
      <c r="EM16" s="6"/>
      <c r="EN16" s="6">
        <v>94.376599999999996</v>
      </c>
      <c r="EO16" s="6"/>
      <c r="EP16" s="6"/>
      <c r="EQ16" s="6">
        <v>93.250870000000006</v>
      </c>
      <c r="ER16" s="6"/>
      <c r="ES16" s="6"/>
      <c r="ET16" s="6">
        <v>92.499830000000003</v>
      </c>
      <c r="EU16" s="6"/>
      <c r="EV16" s="6"/>
      <c r="EW16" s="6">
        <v>88.997119999999995</v>
      </c>
      <c r="EX16" s="6"/>
      <c r="EY16" s="6"/>
      <c r="EZ16" s="6">
        <v>94.072710000000001</v>
      </c>
      <c r="FA16" s="6"/>
      <c r="FB16" s="6"/>
      <c r="FC16" s="6">
        <v>97.223399999999998</v>
      </c>
      <c r="FD16" s="6"/>
      <c r="FE16" s="6"/>
      <c r="FF16" s="6">
        <v>96.212770000000006</v>
      </c>
      <c r="FG16" s="6"/>
      <c r="FH16" s="6"/>
      <c r="FI16" s="6">
        <v>95.536860000000004</v>
      </c>
      <c r="FJ16" s="6"/>
      <c r="FK16" s="6"/>
      <c r="FL16" s="6">
        <v>96.573059999999998</v>
      </c>
      <c r="FM16" s="6"/>
      <c r="FN16" s="6"/>
      <c r="FO16" s="6">
        <v>97.086650000000006</v>
      </c>
      <c r="FP16" s="6"/>
      <c r="FQ16" s="6"/>
      <c r="FR16" s="6">
        <v>95.400409999999994</v>
      </c>
      <c r="FS16" s="6"/>
      <c r="FT16" s="6"/>
      <c r="FU16" s="6">
        <v>96.533109999999994</v>
      </c>
      <c r="FV16" s="6"/>
      <c r="FW16" s="6"/>
      <c r="FX16" s="6">
        <v>96.611379999999997</v>
      </c>
      <c r="FY16" s="6"/>
      <c r="FZ16" s="6"/>
      <c r="GA16" s="6">
        <v>97.811430000000001</v>
      </c>
      <c r="GB16" s="6"/>
      <c r="GC16" s="6"/>
      <c r="GD16" s="6">
        <v>94.86063</v>
      </c>
      <c r="GE16" s="6"/>
      <c r="GF16" s="6"/>
      <c r="GG16" s="6">
        <v>94.388459999999995</v>
      </c>
      <c r="GH16" s="6"/>
      <c r="GI16" s="6"/>
      <c r="GJ16" s="6"/>
      <c r="GK16" s="6"/>
      <c r="GL16" s="6"/>
      <c r="GM16" s="6">
        <v>95.177869999999999</v>
      </c>
      <c r="GN16" s="6"/>
      <c r="GO16" s="6"/>
      <c r="GP16" s="6">
        <v>97.473330000000004</v>
      </c>
      <c r="GQ16" s="6"/>
      <c r="GR16" s="6"/>
      <c r="GS16" s="6">
        <v>95.251140000000007</v>
      </c>
      <c r="GT16" s="6"/>
      <c r="GU16" s="6"/>
      <c r="GV16" s="6">
        <v>93.628159999999994</v>
      </c>
      <c r="GW16" s="6"/>
      <c r="GX16" s="6"/>
      <c r="GY16" s="6">
        <v>96.060739999999996</v>
      </c>
      <c r="GZ16" s="6"/>
      <c r="HA16" s="6"/>
      <c r="HB16" s="6">
        <v>97.10463</v>
      </c>
      <c r="HC16" s="6"/>
      <c r="HD16" s="6"/>
      <c r="HE16" s="6">
        <v>97.579430000000002</v>
      </c>
      <c r="HF16" s="6"/>
      <c r="HG16" s="6"/>
      <c r="HH16" s="6">
        <v>95.356219999999993</v>
      </c>
      <c r="HI16" s="6"/>
      <c r="HJ16" s="6"/>
      <c r="HK16" s="6"/>
      <c r="HL16" s="6"/>
      <c r="HM16" s="6"/>
      <c r="HN16" s="6">
        <v>95.396810000000002</v>
      </c>
      <c r="HO16" s="6"/>
      <c r="HP16" s="6"/>
      <c r="HQ16" s="6">
        <v>95.137500000000003</v>
      </c>
      <c r="HR16" s="6"/>
      <c r="HS16" s="6"/>
      <c r="HT16" s="6">
        <v>95.056120000000007</v>
      </c>
      <c r="HU16" s="6"/>
      <c r="HV16" s="6"/>
      <c r="HW16" s="6">
        <v>95.700680000000006</v>
      </c>
      <c r="HX16" s="6"/>
      <c r="HY16" s="6"/>
      <c r="HZ16" s="22">
        <v>94.744580606060609</v>
      </c>
    </row>
    <row r="17" spans="1:234" x14ac:dyDescent="0.35">
      <c r="A17" s="4" t="s">
        <v>436</v>
      </c>
      <c r="B17" s="4" t="s">
        <v>234</v>
      </c>
      <c r="C17" s="4" t="s">
        <v>235</v>
      </c>
      <c r="D17" s="4" t="s">
        <v>437</v>
      </c>
      <c r="E17" s="4" t="s">
        <v>256</v>
      </c>
      <c r="F17" s="4" t="s">
        <v>275</v>
      </c>
      <c r="G17" s="4"/>
      <c r="H17" s="4" t="s">
        <v>276</v>
      </c>
      <c r="I17" s="4" t="s">
        <v>280</v>
      </c>
      <c r="J17" s="5">
        <v>39843</v>
      </c>
      <c r="K17" s="4" t="s">
        <v>311</v>
      </c>
      <c r="L17" s="4" t="s">
        <v>312</v>
      </c>
      <c r="M17" s="5">
        <v>43819</v>
      </c>
      <c r="N17" s="6">
        <v>14480427</v>
      </c>
      <c r="O17" s="6">
        <v>1.5</v>
      </c>
      <c r="P17" s="6">
        <v>1.8</v>
      </c>
      <c r="Q17" s="6">
        <v>59.38</v>
      </c>
      <c r="R17" s="4" t="s">
        <v>438</v>
      </c>
      <c r="S17" s="6">
        <v>-0.18179000000000001</v>
      </c>
      <c r="T17" s="6">
        <v>-2.2199300000000002</v>
      </c>
      <c r="U17" s="6">
        <v>3.44828</v>
      </c>
      <c r="V17" s="6">
        <v>2.3601000000000001</v>
      </c>
      <c r="W17" s="6">
        <v>-2.0156900000000002</v>
      </c>
      <c r="X17" s="6">
        <v>-3.3574299999999999</v>
      </c>
      <c r="Y17" s="6">
        <v>-0.60746</v>
      </c>
      <c r="Z17" s="6">
        <v>-8.4655000000000005</v>
      </c>
      <c r="AA17" s="6">
        <v>-16.775189999999998</v>
      </c>
      <c r="AB17" s="6">
        <v>12.97573</v>
      </c>
      <c r="AC17" s="6">
        <v>-3.1574599999999999</v>
      </c>
      <c r="AD17" s="6">
        <v>-2.9210400000000001</v>
      </c>
      <c r="AE17" s="6">
        <v>9.5386699999999998</v>
      </c>
      <c r="AF17" s="6">
        <v>7.7050200000000002</v>
      </c>
      <c r="AG17" s="6">
        <v>-5.4341499999999998</v>
      </c>
      <c r="AH17" s="6">
        <v>1.8128899999999999</v>
      </c>
      <c r="AI17" s="6">
        <v>-8.5788100000000007</v>
      </c>
      <c r="AJ17" s="6">
        <v>0.90771999999999997</v>
      </c>
      <c r="AK17" s="6">
        <v>-1.72763</v>
      </c>
      <c r="AL17" s="6">
        <v>-1.55189</v>
      </c>
      <c r="AM17" s="6">
        <v>5.7327599999999999</v>
      </c>
      <c r="AN17" s="6">
        <v>3.6806199999999998</v>
      </c>
      <c r="AO17" s="6">
        <v>1.3930199999999999</v>
      </c>
      <c r="AP17" s="6">
        <v>8.47044</v>
      </c>
      <c r="AQ17" s="6">
        <v>2.9162400000000002</v>
      </c>
      <c r="AR17" s="6">
        <v>-2.5507399999999998</v>
      </c>
      <c r="AS17" s="6">
        <v>-2.9790700000000001</v>
      </c>
      <c r="AT17" s="6">
        <v>-1.0500000000000001E-2</v>
      </c>
      <c r="AU17" s="6">
        <v>2.12073</v>
      </c>
      <c r="AV17" s="6">
        <v>-7.0576699999999999</v>
      </c>
      <c r="AW17" s="6">
        <v>4.6015199999999998</v>
      </c>
      <c r="AX17" s="6">
        <v>3.9655300000000002</v>
      </c>
      <c r="AY17" s="6">
        <v>3.34639</v>
      </c>
      <c r="AZ17" s="6">
        <v>2.9230800000000001</v>
      </c>
      <c r="BA17" s="6">
        <v>5.13985</v>
      </c>
      <c r="BB17" s="6">
        <v>-1.1095999999999999</v>
      </c>
      <c r="BC17" s="6">
        <v>-5.7987700000000002</v>
      </c>
      <c r="BD17" s="6">
        <v>3.92482</v>
      </c>
      <c r="BE17" s="6">
        <v>-3.6685599999999998</v>
      </c>
      <c r="BF17" s="6">
        <v>-3.27677</v>
      </c>
      <c r="BG17" s="6">
        <v>3.3222399999999999</v>
      </c>
      <c r="BH17" s="6">
        <v>2.74213</v>
      </c>
      <c r="BI17" s="6">
        <v>6.44916</v>
      </c>
      <c r="BJ17" s="6">
        <v>0.42827999999999999</v>
      </c>
      <c r="BK17" s="6">
        <v>-3.9980500000000001</v>
      </c>
      <c r="BL17" s="6">
        <v>2.9013</v>
      </c>
      <c r="BM17" s="6">
        <v>1.96061</v>
      </c>
      <c r="BN17" s="6">
        <v>2.2448600000000001</v>
      </c>
      <c r="BO17" s="6">
        <v>0.30195</v>
      </c>
      <c r="BP17" s="6">
        <v>3.5436299999999998</v>
      </c>
      <c r="BQ17" s="6">
        <v>2.7412100000000001</v>
      </c>
      <c r="BR17" s="6">
        <v>17.164570000000001</v>
      </c>
      <c r="BS17" s="6">
        <v>-0.28637000000000001</v>
      </c>
      <c r="BT17" s="6">
        <v>-3.9100299999999999</v>
      </c>
      <c r="BU17" s="6">
        <v>-9.3626199999999997</v>
      </c>
      <c r="BV17" s="6">
        <v>-11.096539999999999</v>
      </c>
      <c r="BW17" s="6">
        <v>-1.65795</v>
      </c>
      <c r="BX17" s="6">
        <v>7.89785</v>
      </c>
      <c r="BY17" s="6">
        <v>-2.0384099999999998</v>
      </c>
      <c r="BZ17" s="6">
        <v>-9.8879999999999996E-2</v>
      </c>
      <c r="CA17" s="6">
        <v>-12.273529999999999</v>
      </c>
      <c r="CB17" s="6">
        <v>-2.5361799999999999</v>
      </c>
      <c r="CC17" s="6">
        <v>11.219049999999999</v>
      </c>
      <c r="CD17" s="6">
        <v>-1.04992</v>
      </c>
      <c r="CE17" s="6">
        <v>-2.0901000000000001</v>
      </c>
      <c r="CF17" s="6">
        <v>1.76102</v>
      </c>
      <c r="CG17" s="6">
        <v>3.2178100000000001</v>
      </c>
      <c r="CH17" s="6">
        <v>4.7851999999999997</v>
      </c>
      <c r="CI17" s="6">
        <v>1.5278799999999999</v>
      </c>
      <c r="CJ17" s="6">
        <v>-2.4454500000000001</v>
      </c>
      <c r="CK17" s="6">
        <v>-0.93413999999999997</v>
      </c>
      <c r="CL17" s="6">
        <v>-3.7631399999999999</v>
      </c>
      <c r="CM17" s="6">
        <v>5.3755199999999999</v>
      </c>
      <c r="CN17" s="6">
        <v>3.05396</v>
      </c>
      <c r="CO17" s="6">
        <v>2.6654499999999999</v>
      </c>
      <c r="CP17" s="6">
        <v>2.8663599999999998</v>
      </c>
      <c r="CQ17" s="6">
        <v>4.1542599999999998</v>
      </c>
      <c r="CR17" s="6">
        <v>3.3075000000000001</v>
      </c>
      <c r="CS17" s="6">
        <v>5.6456</v>
      </c>
      <c r="CT17" s="6">
        <v>3.7855500000000002</v>
      </c>
      <c r="CU17" s="6">
        <v>0.84377000000000002</v>
      </c>
      <c r="CV17" s="6">
        <v>4.9708500000000004</v>
      </c>
      <c r="CW17" s="6">
        <v>0.35147</v>
      </c>
      <c r="CX17" s="6">
        <v>2.30471</v>
      </c>
      <c r="CY17" s="6">
        <v>12.073969999999999</v>
      </c>
      <c r="CZ17" s="6">
        <v>-6.4230200000000002</v>
      </c>
      <c r="DA17" s="6">
        <v>-1.0492600000000001</v>
      </c>
      <c r="DB17" s="6">
        <v>-0.88660000000000005</v>
      </c>
      <c r="DC17" s="6">
        <v>2.42801</v>
      </c>
      <c r="DD17" s="6">
        <v>-5.7999200000000002</v>
      </c>
      <c r="DE17" s="6">
        <v>-1.5153799999999999</v>
      </c>
      <c r="DF17" s="6">
        <v>-4.4222000000000001</v>
      </c>
      <c r="DG17" s="6">
        <v>6.5399999999999998E-3</v>
      </c>
      <c r="DH17" s="6">
        <v>-11.369960000000001</v>
      </c>
      <c r="DI17" s="6">
        <v>6.3681299999999998</v>
      </c>
      <c r="DJ17" s="6">
        <v>-5.0116300000000003</v>
      </c>
      <c r="DK17" s="6">
        <v>8.8457699999999999</v>
      </c>
      <c r="DL17" s="6">
        <v>4.9143999999999997</v>
      </c>
      <c r="DM17" s="6">
        <v>2.0797300000000001</v>
      </c>
      <c r="DN17" s="6">
        <v>0.32284000000000002</v>
      </c>
      <c r="DO17" s="6">
        <v>-12.928419999999999</v>
      </c>
      <c r="DP17" s="6">
        <v>7.1082599999999996</v>
      </c>
      <c r="DQ17" s="6">
        <v>-1.1658299999999999</v>
      </c>
      <c r="DR17" s="6">
        <v>-5.07423</v>
      </c>
      <c r="DS17" s="6">
        <v>0.79986000000000002</v>
      </c>
      <c r="DT17" s="6">
        <v>3.15279</v>
      </c>
      <c r="DU17" s="6">
        <v>0.80015999999999998</v>
      </c>
      <c r="DV17" s="2" t="s">
        <v>244</v>
      </c>
      <c r="DW17" s="6">
        <v>86.64828</v>
      </c>
      <c r="DX17" s="6">
        <v>86.633840000000006</v>
      </c>
      <c r="DY17" s="6">
        <v>89.459239999999994</v>
      </c>
      <c r="DZ17" s="6">
        <v>89.967190000000002</v>
      </c>
      <c r="EA17" s="6">
        <v>90.003550000000004</v>
      </c>
      <c r="EB17" s="6">
        <v>92.006690000000006</v>
      </c>
      <c r="EC17" s="6">
        <v>91.761269999999996</v>
      </c>
      <c r="ED17" s="6">
        <v>89.089070000000007</v>
      </c>
      <c r="EE17" s="6">
        <v>89.265219999999999</v>
      </c>
      <c r="EF17" s="6">
        <v>90.443219999999997</v>
      </c>
      <c r="EG17" s="6">
        <v>91.25591</v>
      </c>
      <c r="EH17" s="6">
        <v>90.671459999999996</v>
      </c>
      <c r="EI17" s="6">
        <v>94.110889999999998</v>
      </c>
      <c r="EJ17" s="6">
        <v>90.320430000000002</v>
      </c>
      <c r="EK17" s="6">
        <v>89.649050000000003</v>
      </c>
      <c r="EL17" s="6">
        <v>90.444389999999999</v>
      </c>
      <c r="EM17" s="6">
        <v>88.226789999999994</v>
      </c>
      <c r="EN17" s="6">
        <v>86.579269999999994</v>
      </c>
      <c r="EO17" s="6">
        <v>90.309280000000001</v>
      </c>
      <c r="EP17" s="6">
        <v>87.720950000000002</v>
      </c>
      <c r="EQ17" s="6">
        <v>88.811850000000007</v>
      </c>
      <c r="ER17" s="6">
        <v>89.279229999999998</v>
      </c>
      <c r="ES17" s="6">
        <v>86.244699999999995</v>
      </c>
      <c r="ET17" s="6">
        <v>88.881619999999998</v>
      </c>
      <c r="EU17" s="6">
        <v>87.472489999999993</v>
      </c>
      <c r="EV17" s="6">
        <v>87.682689999999994</v>
      </c>
      <c r="EW17" s="6">
        <v>88.361940000000004</v>
      </c>
      <c r="EX17" s="6">
        <v>89.494489999999999</v>
      </c>
      <c r="EY17" s="6">
        <v>89.351789999999994</v>
      </c>
      <c r="EZ17" s="6">
        <v>85.410110000000003</v>
      </c>
      <c r="FA17" s="6">
        <v>90.412170000000003</v>
      </c>
      <c r="FB17" s="6">
        <v>85.773650000000004</v>
      </c>
      <c r="FC17" s="6">
        <v>90.249840000000006</v>
      </c>
      <c r="FD17" s="6">
        <v>87.380030000000005</v>
      </c>
      <c r="FE17" s="6">
        <v>87.576220000000006</v>
      </c>
      <c r="FF17" s="6">
        <v>90.062169999999995</v>
      </c>
      <c r="FG17" s="6">
        <v>91.148589999999999</v>
      </c>
      <c r="FH17" s="6"/>
      <c r="FI17" s="6">
        <v>91.4482</v>
      </c>
      <c r="FJ17" s="6">
        <v>90.208259999999996</v>
      </c>
      <c r="FK17" s="6">
        <v>90.082800000000006</v>
      </c>
      <c r="FL17" s="6">
        <v>90.222589999999997</v>
      </c>
      <c r="FM17" s="6">
        <v>91.511330000000001</v>
      </c>
      <c r="FN17" s="6">
        <v>91.029960000000003</v>
      </c>
      <c r="FO17" s="6"/>
      <c r="FP17" s="6">
        <v>91.726929999999996</v>
      </c>
      <c r="FQ17" s="6">
        <v>88.830309999999997</v>
      </c>
      <c r="FR17" s="6">
        <v>89.115539999999996</v>
      </c>
      <c r="FS17" s="6">
        <v>85.871619999999993</v>
      </c>
      <c r="FT17" s="6">
        <v>93.024420000000006</v>
      </c>
      <c r="FU17" s="6">
        <v>89.926879999999997</v>
      </c>
      <c r="FV17" s="6">
        <v>91.473560000000006</v>
      </c>
      <c r="FW17" s="6">
        <v>86.705119999999994</v>
      </c>
      <c r="FX17" s="6">
        <v>88.646690000000007</v>
      </c>
      <c r="FY17" s="6">
        <v>88.945869999999999</v>
      </c>
      <c r="FZ17" s="6">
        <v>85.829620000000006</v>
      </c>
      <c r="GA17" s="6">
        <v>88.963840000000005</v>
      </c>
      <c r="GB17" s="6">
        <v>85.705569999999994</v>
      </c>
      <c r="GC17" s="6">
        <v>86.755009999999999</v>
      </c>
      <c r="GD17" s="6">
        <v>82.604579999999999</v>
      </c>
      <c r="GE17" s="6">
        <v>84.864859999999993</v>
      </c>
      <c r="GF17" s="6">
        <v>78.910780000000003</v>
      </c>
      <c r="GG17" s="6">
        <v>92.485069999999993</v>
      </c>
      <c r="GH17" s="6">
        <v>88.896039999999999</v>
      </c>
      <c r="GI17" s="6">
        <v>88.749679999999998</v>
      </c>
      <c r="GJ17" s="6">
        <v>91.237290000000002</v>
      </c>
      <c r="GK17" s="6">
        <v>92.899029999999996</v>
      </c>
      <c r="GL17" s="6">
        <v>90.047290000000004</v>
      </c>
      <c r="GM17" s="6">
        <v>90.777460000000005</v>
      </c>
      <c r="GN17" s="6">
        <v>88.014579999999995</v>
      </c>
      <c r="GO17" s="6">
        <v>88.111639999999994</v>
      </c>
      <c r="GP17" s="6">
        <v>84.640870000000007</v>
      </c>
      <c r="GQ17" s="6">
        <v>82.37782</v>
      </c>
      <c r="GR17" s="6">
        <v>86.781130000000005</v>
      </c>
      <c r="GS17" s="6">
        <v>88.758790000000005</v>
      </c>
      <c r="GT17" s="6">
        <v>87.151589999999999</v>
      </c>
      <c r="GU17" s="6">
        <v>86.56532</v>
      </c>
      <c r="GV17" s="6">
        <v>86.788139999999999</v>
      </c>
      <c r="GW17" s="6">
        <v>95.719220000000007</v>
      </c>
      <c r="GX17" s="6">
        <v>95.107860000000002</v>
      </c>
      <c r="GY17" s="6">
        <v>94.024119999999996</v>
      </c>
      <c r="GZ17" s="6">
        <v>97.137640000000005</v>
      </c>
      <c r="HA17" s="6">
        <v>98.164619999999999</v>
      </c>
      <c r="HB17" s="6">
        <v>97.331490000000002</v>
      </c>
      <c r="HC17" s="6">
        <v>96.83793</v>
      </c>
      <c r="HD17" s="6">
        <v>96.379919999999998</v>
      </c>
      <c r="HE17" s="6">
        <v>96.130439999999993</v>
      </c>
      <c r="HF17" s="6">
        <v>96.867519999999999</v>
      </c>
      <c r="HG17" s="6">
        <v>96.856859999999998</v>
      </c>
      <c r="HH17" s="6">
        <v>90.199590000000001</v>
      </c>
      <c r="HI17" s="6">
        <v>95.726929999999996</v>
      </c>
      <c r="HJ17" s="6">
        <v>96.27319</v>
      </c>
      <c r="HK17" s="6">
        <v>96.054100000000005</v>
      </c>
      <c r="HL17" s="6">
        <v>96.262609999999995</v>
      </c>
      <c r="HM17" s="6">
        <v>91.085329999999999</v>
      </c>
      <c r="HN17" s="6">
        <v>94.592349999999996</v>
      </c>
      <c r="HO17" s="6">
        <v>96.551429999999996</v>
      </c>
      <c r="HP17" s="6">
        <v>96.300200000000004</v>
      </c>
      <c r="HQ17" s="6">
        <v>97.233509999999995</v>
      </c>
      <c r="HR17" s="6">
        <v>96.480639999999994</v>
      </c>
      <c r="HS17" s="6">
        <v>97.243780000000001</v>
      </c>
      <c r="HT17" s="6">
        <v>97.537559999999999</v>
      </c>
      <c r="HU17" s="6">
        <v>96.499229999999997</v>
      </c>
      <c r="HV17" s="6">
        <v>97.518839999999997</v>
      </c>
      <c r="HW17" s="6">
        <v>96.978870000000001</v>
      </c>
      <c r="HX17" s="6">
        <v>97.209760000000003</v>
      </c>
      <c r="HY17" s="6"/>
      <c r="HZ17" s="22">
        <v>90.722607596153836</v>
      </c>
    </row>
    <row r="18" spans="1:234" x14ac:dyDescent="0.35">
      <c r="A18" s="4" t="s">
        <v>439</v>
      </c>
      <c r="B18" s="4" t="s">
        <v>234</v>
      </c>
      <c r="C18" s="4" t="s">
        <v>235</v>
      </c>
      <c r="D18" s="4" t="s">
        <v>440</v>
      </c>
      <c r="E18" s="4" t="s">
        <v>256</v>
      </c>
      <c r="F18" s="4" t="s">
        <v>275</v>
      </c>
      <c r="G18" s="4"/>
      <c r="H18" s="4" t="s">
        <v>276</v>
      </c>
      <c r="I18" s="4" t="s">
        <v>280</v>
      </c>
      <c r="J18" s="5">
        <v>39724</v>
      </c>
      <c r="K18" s="4" t="s">
        <v>311</v>
      </c>
      <c r="L18" s="4" t="s">
        <v>312</v>
      </c>
      <c r="M18" s="5">
        <v>43819</v>
      </c>
      <c r="N18" s="6">
        <v>433771721</v>
      </c>
      <c r="O18" s="6">
        <v>2.25</v>
      </c>
      <c r="P18" s="6">
        <v>2.25</v>
      </c>
      <c r="Q18" s="6">
        <v>0.08</v>
      </c>
      <c r="R18" s="4" t="s">
        <v>441</v>
      </c>
      <c r="S18" s="6">
        <v>-2.1032099999999998</v>
      </c>
      <c r="T18" s="6">
        <v>-2.70539</v>
      </c>
      <c r="U18" s="6">
        <v>4.1709300000000002</v>
      </c>
      <c r="V18" s="6">
        <v>0.62807000000000002</v>
      </c>
      <c r="W18" s="6">
        <v>-1.13127</v>
      </c>
      <c r="X18" s="6">
        <v>-2.9986199999999998</v>
      </c>
      <c r="Y18" s="6">
        <v>-4.4132600000000002</v>
      </c>
      <c r="Z18" s="6">
        <v>-8.8085100000000001</v>
      </c>
      <c r="AA18" s="6">
        <v>-16.16892</v>
      </c>
      <c r="AB18" s="6">
        <v>15.80852</v>
      </c>
      <c r="AC18" s="6">
        <v>-6.2244700000000002</v>
      </c>
      <c r="AD18" s="6">
        <v>0.88795999999999997</v>
      </c>
      <c r="AE18" s="6">
        <v>9.3082399999999996</v>
      </c>
      <c r="AF18" s="6">
        <v>7.2126599999999996</v>
      </c>
      <c r="AG18" s="6">
        <v>-7.3133699999999999</v>
      </c>
      <c r="AH18" s="6">
        <v>1.75603</v>
      </c>
      <c r="AI18" s="6">
        <v>-10.262309999999999</v>
      </c>
      <c r="AJ18" s="6">
        <v>1.89744</v>
      </c>
      <c r="AK18" s="6">
        <v>0.42777999999999999</v>
      </c>
      <c r="AL18" s="6">
        <v>-2.0546199999999999</v>
      </c>
      <c r="AM18" s="6">
        <v>5.8326900000000004</v>
      </c>
      <c r="AN18" s="6">
        <v>4.4476699999999996</v>
      </c>
      <c r="AO18" s="6">
        <v>1.1108499999999999</v>
      </c>
      <c r="AP18" s="6">
        <v>4.9539499999999999</v>
      </c>
      <c r="AQ18" s="6">
        <v>2.8896700000000002</v>
      </c>
      <c r="AR18" s="6">
        <v>-2.9361700000000002</v>
      </c>
      <c r="AS18" s="6">
        <v>-4.9101299999999997</v>
      </c>
      <c r="AT18" s="6">
        <v>0.78376999999999997</v>
      </c>
      <c r="AU18" s="6">
        <v>1.39524</v>
      </c>
      <c r="AV18" s="6">
        <v>-8.1434700000000007</v>
      </c>
      <c r="AW18" s="6">
        <v>3.4626700000000001</v>
      </c>
      <c r="AX18" s="6">
        <v>3.6078800000000002</v>
      </c>
      <c r="AY18" s="6">
        <v>4.5131699999999997</v>
      </c>
      <c r="AZ18" s="6">
        <v>3.9894799999999999</v>
      </c>
      <c r="BA18" s="6">
        <v>4.5742000000000003</v>
      </c>
      <c r="BB18" s="6">
        <v>-0.62894000000000005</v>
      </c>
      <c r="BC18" s="6">
        <v>-6.5797499999999998</v>
      </c>
      <c r="BD18" s="6">
        <v>1.7662500000000001</v>
      </c>
      <c r="BE18" s="6">
        <v>-3.1283500000000002</v>
      </c>
      <c r="BF18" s="6">
        <v>-3.09666</v>
      </c>
      <c r="BG18" s="6">
        <v>3.51518</v>
      </c>
      <c r="BH18" s="6">
        <v>3.4178600000000001</v>
      </c>
      <c r="BI18" s="6">
        <v>6.92964</v>
      </c>
      <c r="BJ18" s="6">
        <v>5.9819999999999998E-2</v>
      </c>
      <c r="BK18" s="6">
        <v>-4.7429300000000003</v>
      </c>
      <c r="BL18" s="6">
        <v>4.1631799999999997</v>
      </c>
      <c r="BM18" s="6">
        <v>0.58245000000000002</v>
      </c>
      <c r="BN18" s="6">
        <v>4.3580199999999998</v>
      </c>
      <c r="BO18" s="6">
        <v>0.26866000000000001</v>
      </c>
      <c r="BP18" s="6">
        <v>1.8755999999999999</v>
      </c>
      <c r="BQ18" s="6">
        <v>4.0954300000000003</v>
      </c>
      <c r="BR18" s="6">
        <v>19.03988</v>
      </c>
      <c r="BS18" s="6">
        <v>-0.56094999999999995</v>
      </c>
      <c r="BT18" s="6">
        <v>-6.9980200000000004</v>
      </c>
      <c r="BU18" s="6">
        <v>-11.2623</v>
      </c>
      <c r="BV18" s="6">
        <v>-11.23222</v>
      </c>
      <c r="BW18" s="6">
        <v>0.27055000000000001</v>
      </c>
      <c r="BX18" s="6">
        <v>7.2436699999999998</v>
      </c>
      <c r="BY18" s="6">
        <v>-1.6063499999999999</v>
      </c>
      <c r="BZ18" s="6">
        <v>-0.85485999999999995</v>
      </c>
      <c r="CA18" s="6">
        <v>-13.08128</v>
      </c>
      <c r="CB18" s="6">
        <v>-0.90719000000000005</v>
      </c>
      <c r="CC18" s="6">
        <v>10.962440000000001</v>
      </c>
      <c r="CD18" s="6">
        <v>-1.69241</v>
      </c>
      <c r="CE18" s="6">
        <v>-1.4202699999999999</v>
      </c>
      <c r="CF18" s="6">
        <v>0.96048999999999995</v>
      </c>
      <c r="CG18" s="6">
        <v>3.0054099999999999</v>
      </c>
      <c r="CH18" s="6">
        <v>6.9269499999999997</v>
      </c>
      <c r="CI18" s="6">
        <v>1.76678</v>
      </c>
      <c r="CJ18" s="6">
        <v>-1.1959900000000001</v>
      </c>
      <c r="CK18" s="6">
        <v>-0.62475999999999998</v>
      </c>
      <c r="CL18" s="6">
        <v>-3.6308099999999999</v>
      </c>
      <c r="CM18" s="6">
        <v>5.1845699999999999</v>
      </c>
      <c r="CN18" s="6">
        <v>1.7153</v>
      </c>
      <c r="CO18" s="6">
        <v>1.2211700000000001</v>
      </c>
      <c r="CP18" s="6">
        <v>1.14899</v>
      </c>
      <c r="CQ18" s="6">
        <v>4.2786799999999996</v>
      </c>
      <c r="CR18" s="6">
        <v>1.1437900000000001</v>
      </c>
      <c r="CS18" s="6">
        <v>6.8569399999999998</v>
      </c>
      <c r="CT18" s="6">
        <v>3.0236900000000002</v>
      </c>
      <c r="CU18" s="6">
        <v>-1.3533299999999999</v>
      </c>
      <c r="CV18" s="6">
        <v>3.7520699999999998</v>
      </c>
      <c r="CW18" s="6">
        <v>1.1311100000000001</v>
      </c>
      <c r="CX18" s="6">
        <v>3.1404800000000002</v>
      </c>
      <c r="CY18" s="6">
        <v>10.96458</v>
      </c>
      <c r="CZ18" s="6">
        <v>-5.3758999999999997</v>
      </c>
      <c r="DA18" s="6">
        <v>-3.78268</v>
      </c>
      <c r="DB18" s="6">
        <v>0.45537</v>
      </c>
      <c r="DC18" s="6">
        <v>2.1758799999999998</v>
      </c>
      <c r="DD18" s="6">
        <v>-6.0189300000000001</v>
      </c>
      <c r="DE18" s="6">
        <v>-2.2974000000000001</v>
      </c>
      <c r="DF18" s="6">
        <v>-4.2518900000000004</v>
      </c>
      <c r="DG18" s="6">
        <v>0.67283000000000004</v>
      </c>
      <c r="DH18" s="6">
        <v>-11.12782</v>
      </c>
      <c r="DI18" s="6">
        <v>5.6777600000000001</v>
      </c>
      <c r="DJ18" s="6">
        <v>-4.8567900000000002</v>
      </c>
      <c r="DK18" s="6">
        <v>8.8818199999999994</v>
      </c>
      <c r="DL18" s="6">
        <v>3.8983300000000001</v>
      </c>
      <c r="DM18" s="6">
        <v>1.5867800000000001</v>
      </c>
      <c r="DN18" s="6">
        <v>0.87861999999999996</v>
      </c>
      <c r="DO18" s="6">
        <v>-9.0645199999999999</v>
      </c>
      <c r="DP18" s="6">
        <v>6.2965600000000004</v>
      </c>
      <c r="DQ18" s="6">
        <v>-0.31703999999999999</v>
      </c>
      <c r="DR18" s="6">
        <v>-5.4234999999999998</v>
      </c>
      <c r="DS18" s="6">
        <v>0.21239</v>
      </c>
      <c r="DT18" s="6">
        <v>3.2497400000000001</v>
      </c>
      <c r="DU18" s="6">
        <v>0.92371000000000003</v>
      </c>
      <c r="DV18" s="2" t="s">
        <v>244</v>
      </c>
      <c r="DW18" s="6">
        <v>94.552049999999994</v>
      </c>
      <c r="DX18" s="6">
        <v>93.810119999999998</v>
      </c>
      <c r="DY18" s="6">
        <v>93.380740000000003</v>
      </c>
      <c r="DZ18" s="6">
        <v>93.250519999999995</v>
      </c>
      <c r="EA18" s="6">
        <v>93.204239999999999</v>
      </c>
      <c r="EB18" s="6">
        <v>95.008589999999998</v>
      </c>
      <c r="EC18" s="6">
        <v>95.163020000000003</v>
      </c>
      <c r="ED18" s="6">
        <v>96.555850000000007</v>
      </c>
      <c r="EE18" s="6">
        <v>96.469489999999993</v>
      </c>
      <c r="EF18" s="6">
        <v>96.573719999999994</v>
      </c>
      <c r="EG18" s="6">
        <v>96.917950000000005</v>
      </c>
      <c r="EH18" s="6">
        <v>98.052530000000004</v>
      </c>
      <c r="EI18" s="6">
        <v>98.115020000000001</v>
      </c>
      <c r="EJ18" s="6">
        <v>96.840090000000004</v>
      </c>
      <c r="EK18" s="6">
        <v>95.097800000000007</v>
      </c>
      <c r="EL18" s="6">
        <v>96.878590000000003</v>
      </c>
      <c r="EM18" s="6">
        <v>96.551910000000007</v>
      </c>
      <c r="EN18" s="6">
        <v>93.922210000000007</v>
      </c>
      <c r="EO18" s="6">
        <v>96.991619999999998</v>
      </c>
      <c r="EP18" s="6">
        <v>92.494339999999994</v>
      </c>
      <c r="EQ18" s="6">
        <v>94.666229999999999</v>
      </c>
      <c r="ER18" s="6">
        <v>96.859530000000007</v>
      </c>
      <c r="ES18" s="6">
        <v>96.227959999999996</v>
      </c>
      <c r="ET18" s="6">
        <v>94.749930000000006</v>
      </c>
      <c r="EU18" s="6">
        <v>95.71114</v>
      </c>
      <c r="EV18" s="6">
        <v>97.395570000000006</v>
      </c>
      <c r="EW18" s="6">
        <v>97.220029999999994</v>
      </c>
      <c r="EX18" s="6">
        <v>97.577809999999999</v>
      </c>
      <c r="EY18" s="6">
        <v>97.267910000000001</v>
      </c>
      <c r="EZ18" s="6">
        <v>94.773970000000006</v>
      </c>
      <c r="FA18" s="6">
        <v>95.494960000000006</v>
      </c>
      <c r="FB18" s="6">
        <v>96.858339999999998</v>
      </c>
      <c r="FC18" s="6">
        <v>97.060239999999993</v>
      </c>
      <c r="FD18" s="6">
        <v>96.552869999999999</v>
      </c>
      <c r="FE18" s="6">
        <v>94.441779999999994</v>
      </c>
      <c r="FF18" s="6">
        <v>79.673249999999996</v>
      </c>
      <c r="FG18" s="6">
        <v>72.47345</v>
      </c>
      <c r="FH18" s="6">
        <v>93.897369999999995</v>
      </c>
      <c r="FI18" s="6">
        <v>93.547229999999999</v>
      </c>
      <c r="FJ18" s="6">
        <v>92.631500000000003</v>
      </c>
      <c r="FK18" s="6">
        <v>93.033050000000003</v>
      </c>
      <c r="FL18" s="6">
        <v>91.168719999999993</v>
      </c>
      <c r="FM18" s="6">
        <v>92.222170000000006</v>
      </c>
      <c r="FN18" s="6">
        <v>91.239559999999997</v>
      </c>
      <c r="FO18" s="6">
        <v>91.676940000000002</v>
      </c>
      <c r="FP18" s="6">
        <v>92.415779999999998</v>
      </c>
      <c r="FQ18" s="6">
        <v>89.82132</v>
      </c>
      <c r="FR18" s="6">
        <v>90.217910000000003</v>
      </c>
      <c r="FS18" s="6">
        <v>89.274180000000001</v>
      </c>
      <c r="FT18" s="6">
        <v>88.907939999999996</v>
      </c>
      <c r="FU18" s="6">
        <v>87.707890000000006</v>
      </c>
      <c r="FV18" s="6">
        <v>86.711929999999995</v>
      </c>
      <c r="FW18" s="6">
        <v>88.006339999999994</v>
      </c>
      <c r="FX18" s="6">
        <v>85.865309999999994</v>
      </c>
      <c r="FY18" s="6">
        <v>95.154480000000007</v>
      </c>
      <c r="FZ18" s="6">
        <v>98.006569999999996</v>
      </c>
      <c r="GA18" s="6">
        <v>97.92183</v>
      </c>
      <c r="GB18" s="6">
        <v>98.369110000000006</v>
      </c>
      <c r="GC18" s="6">
        <v>95.752719999999997</v>
      </c>
      <c r="GD18" s="6">
        <v>95.2119</v>
      </c>
      <c r="GE18" s="6">
        <v>95.20532</v>
      </c>
      <c r="GF18" s="6">
        <v>95.538439999999994</v>
      </c>
      <c r="GG18" s="6">
        <v>95.729560000000006</v>
      </c>
      <c r="GH18" s="6">
        <v>95.300759999999997</v>
      </c>
      <c r="GI18" s="6">
        <v>94.129390000000001</v>
      </c>
      <c r="GJ18" s="6">
        <v>94.91189</v>
      </c>
      <c r="GK18" s="6">
        <v>88.87764</v>
      </c>
      <c r="GL18" s="6">
        <v>95.267110000000002</v>
      </c>
      <c r="GM18" s="6">
        <v>93.126679999999993</v>
      </c>
      <c r="GN18" s="6">
        <v>95.187089999999998</v>
      </c>
      <c r="GO18" s="6">
        <v>97.426779999999994</v>
      </c>
      <c r="GP18" s="6">
        <v>96.337540000000004</v>
      </c>
      <c r="GQ18" s="6">
        <v>94.940939999999998</v>
      </c>
      <c r="GR18" s="6">
        <v>96.963350000000005</v>
      </c>
      <c r="GS18" s="6">
        <v>96.826800000000006</v>
      </c>
      <c r="GT18" s="6">
        <v>96.758650000000003</v>
      </c>
      <c r="GU18" s="6">
        <v>97.074160000000006</v>
      </c>
      <c r="GV18" s="6">
        <v>96.209239999999994</v>
      </c>
      <c r="GW18" s="6">
        <v>98.020709999999994</v>
      </c>
      <c r="GX18" s="6">
        <v>96.775800000000004</v>
      </c>
      <c r="GY18" s="6">
        <v>97.084519999999998</v>
      </c>
      <c r="GZ18" s="6">
        <v>96.765190000000004</v>
      </c>
      <c r="HA18" s="6">
        <v>96.961780000000005</v>
      </c>
      <c r="HB18" s="6">
        <v>98.165149999999997</v>
      </c>
      <c r="HC18" s="6">
        <v>97.919210000000007</v>
      </c>
      <c r="HD18" s="6">
        <v>98.466200000000001</v>
      </c>
      <c r="HE18" s="6">
        <v>98.175929999999994</v>
      </c>
      <c r="HF18" s="6">
        <v>97.276219999999995</v>
      </c>
      <c r="HG18" s="6">
        <v>97.474980000000002</v>
      </c>
      <c r="HH18" s="6">
        <v>92.188820000000007</v>
      </c>
      <c r="HI18" s="6">
        <v>93.698679999999996</v>
      </c>
      <c r="HJ18" s="6">
        <v>94.038340000000005</v>
      </c>
      <c r="HK18" s="6">
        <v>95.408259999999999</v>
      </c>
      <c r="HL18" s="6">
        <v>94.560460000000006</v>
      </c>
      <c r="HM18" s="6">
        <v>95.477000000000004</v>
      </c>
      <c r="HN18" s="6">
        <v>96.158159999999995</v>
      </c>
      <c r="HO18" s="6">
        <v>95.126580000000004</v>
      </c>
      <c r="HP18" s="6">
        <v>96.488829999999993</v>
      </c>
      <c r="HQ18" s="6">
        <v>96.840019999999996</v>
      </c>
      <c r="HR18" s="6">
        <v>94.161810000000003</v>
      </c>
      <c r="HS18" s="6">
        <v>93.03304</v>
      </c>
      <c r="HT18" s="6">
        <v>94.738230000000001</v>
      </c>
      <c r="HU18" s="6">
        <v>96.458529999999996</v>
      </c>
      <c r="HV18" s="6">
        <v>95.992990000000006</v>
      </c>
      <c r="HW18" s="6">
        <v>96.237549999999999</v>
      </c>
      <c r="HX18" s="6">
        <v>98.143339999999995</v>
      </c>
      <c r="HY18" s="6"/>
      <c r="HZ18" s="22">
        <v>94.634384811320814</v>
      </c>
    </row>
    <row r="19" spans="1:234" x14ac:dyDescent="0.35">
      <c r="A19" s="4" t="s">
        <v>461</v>
      </c>
      <c r="B19" s="4" t="s">
        <v>234</v>
      </c>
      <c r="C19" s="4" t="s">
        <v>283</v>
      </c>
      <c r="D19" s="4" t="s">
        <v>462</v>
      </c>
      <c r="E19" s="4" t="s">
        <v>256</v>
      </c>
      <c r="F19" s="4" t="s">
        <v>261</v>
      </c>
      <c r="G19" s="4"/>
      <c r="H19" s="4" t="s">
        <v>262</v>
      </c>
      <c r="I19" s="4" t="s">
        <v>263</v>
      </c>
      <c r="J19" s="5">
        <v>39141</v>
      </c>
      <c r="K19" s="4" t="s">
        <v>349</v>
      </c>
      <c r="L19" s="4" t="s">
        <v>350</v>
      </c>
      <c r="M19" s="5">
        <v>43819</v>
      </c>
      <c r="N19" s="6">
        <v>1698829275.4844146</v>
      </c>
      <c r="O19" s="6"/>
      <c r="P19" s="6"/>
      <c r="Q19" s="6"/>
      <c r="R19" s="4" t="s">
        <v>463</v>
      </c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2" t="s">
        <v>244</v>
      </c>
      <c r="DW19" s="6">
        <v>89.139790000000005</v>
      </c>
      <c r="DX19" s="6"/>
      <c r="DY19" s="6"/>
      <c r="DZ19" s="6"/>
      <c r="EA19" s="6"/>
      <c r="EB19" s="6"/>
      <c r="EC19" s="6"/>
      <c r="ED19" s="6"/>
      <c r="EE19" s="6"/>
      <c r="EF19" s="6"/>
      <c r="EG19" s="6">
        <v>96.142080000000007</v>
      </c>
      <c r="EH19" s="6">
        <v>95.187560000000005</v>
      </c>
      <c r="EI19" s="6">
        <v>96.297229999999999</v>
      </c>
      <c r="EJ19" s="6">
        <v>98.916719999999998</v>
      </c>
      <c r="EK19" s="6">
        <v>98.982709999999997</v>
      </c>
      <c r="EL19" s="6">
        <v>97.807050000000004</v>
      </c>
      <c r="EM19" s="6">
        <v>97.386170000000007</v>
      </c>
      <c r="EN19" s="6">
        <v>96.750349999999997</v>
      </c>
      <c r="EO19" s="6">
        <v>92.944239999999994</v>
      </c>
      <c r="EP19" s="6">
        <v>93.626429999999999</v>
      </c>
      <c r="EQ19" s="6">
        <v>93.868409999999997</v>
      </c>
      <c r="ER19" s="6">
        <v>94.332480000000004</v>
      </c>
      <c r="ES19" s="6">
        <v>92.197299999999998</v>
      </c>
      <c r="ET19" s="6">
        <v>91.950329999999994</v>
      </c>
      <c r="EU19" s="6">
        <v>92.672200000000004</v>
      </c>
      <c r="EV19" s="6">
        <v>93.833370000000002</v>
      </c>
      <c r="EW19" s="6">
        <v>93.048749999999998</v>
      </c>
      <c r="EX19" s="6">
        <v>93.912980000000005</v>
      </c>
      <c r="EY19" s="6">
        <v>94.619349999999997</v>
      </c>
      <c r="EZ19" s="6"/>
      <c r="FA19" s="6">
        <v>92.634399999999999</v>
      </c>
      <c r="FB19" s="6"/>
      <c r="FC19" s="6">
        <v>94.217550000000003</v>
      </c>
      <c r="FD19" s="6">
        <v>94.207409999999996</v>
      </c>
      <c r="FE19" s="6">
        <v>95.520889999999994</v>
      </c>
      <c r="FF19" s="6">
        <v>95.915130000000005</v>
      </c>
      <c r="FG19" s="6">
        <v>97.609920000000002</v>
      </c>
      <c r="FH19" s="6">
        <v>89.885630000000006</v>
      </c>
      <c r="FI19" s="6">
        <v>97.723950000000002</v>
      </c>
      <c r="FJ19" s="6">
        <v>97.064149999999998</v>
      </c>
      <c r="FK19" s="6">
        <v>95.547669999999997</v>
      </c>
      <c r="FL19" s="6">
        <v>95.140780000000007</v>
      </c>
      <c r="FM19" s="6">
        <v>98.381439999999998</v>
      </c>
      <c r="FN19" s="6">
        <v>81.721289999999996</v>
      </c>
      <c r="FO19" s="6">
        <v>88.361239999999995</v>
      </c>
      <c r="FP19" s="6">
        <v>96.487740000000002</v>
      </c>
      <c r="FQ19" s="6">
        <v>94.074250000000006</v>
      </c>
      <c r="FR19" s="6">
        <v>97.357919999999993</v>
      </c>
      <c r="FS19" s="6">
        <v>89.586619999999996</v>
      </c>
      <c r="FT19" s="6">
        <v>88.674160000000001</v>
      </c>
      <c r="FU19" s="6">
        <v>91.707170000000005</v>
      </c>
      <c r="FV19" s="6">
        <v>94.743219999999994</v>
      </c>
      <c r="FW19" s="6">
        <v>96.236279999999994</v>
      </c>
      <c r="FX19" s="6">
        <v>95.406940000000006</v>
      </c>
      <c r="FY19" s="6">
        <v>93.324510000000004</v>
      </c>
      <c r="FZ19" s="6">
        <v>87.717659999999995</v>
      </c>
      <c r="GA19" s="6">
        <v>92.456980000000001</v>
      </c>
      <c r="GB19" s="6">
        <v>94.605239999999995</v>
      </c>
      <c r="GC19" s="6">
        <v>94.014939999999996</v>
      </c>
      <c r="GD19" s="6">
        <v>95.678110000000004</v>
      </c>
      <c r="GE19" s="6">
        <v>92.936199999999999</v>
      </c>
      <c r="GF19" s="6">
        <v>94.162409999999994</v>
      </c>
      <c r="GG19" s="6">
        <v>94.982759999999999</v>
      </c>
      <c r="GH19" s="6">
        <v>94.758799999999994</v>
      </c>
      <c r="GI19" s="6">
        <v>97.792580000000001</v>
      </c>
      <c r="GJ19" s="6">
        <v>95.851219999999998</v>
      </c>
      <c r="GK19" s="6">
        <v>93.255080000000007</v>
      </c>
      <c r="GL19" s="6">
        <v>93.09572</v>
      </c>
      <c r="GM19" s="6">
        <v>91.786280000000005</v>
      </c>
      <c r="GN19" s="6">
        <v>91.883930000000007</v>
      </c>
      <c r="GO19" s="6">
        <v>96.699269999999999</v>
      </c>
      <c r="GP19" s="6">
        <v>96.728009999999998</v>
      </c>
      <c r="GQ19" s="6">
        <v>98.536299999999997</v>
      </c>
      <c r="GR19" s="6">
        <v>95.371520000000004</v>
      </c>
      <c r="GS19" s="6">
        <v>92.980680000000007</v>
      </c>
      <c r="GT19" s="6">
        <v>91.221360000000004</v>
      </c>
      <c r="GU19" s="6">
        <v>90.994489999999999</v>
      </c>
      <c r="GV19" s="6">
        <v>94.036829999999995</v>
      </c>
      <c r="GW19" s="6">
        <v>89.179209999999998</v>
      </c>
      <c r="GX19" s="6">
        <v>89.830910000000003</v>
      </c>
      <c r="GY19" s="6">
        <v>90.077879999999993</v>
      </c>
      <c r="GZ19" s="6">
        <v>91.785839999999993</v>
      </c>
      <c r="HA19" s="6">
        <v>84.706990000000005</v>
      </c>
      <c r="HB19" s="6">
        <v>95.502139999999997</v>
      </c>
      <c r="HC19" s="6">
        <v>88.198809999999995</v>
      </c>
      <c r="HD19" s="6">
        <v>86.13946</v>
      </c>
      <c r="HE19" s="6">
        <v>80.644300000000001</v>
      </c>
      <c r="HF19" s="6">
        <v>85.881929999999997</v>
      </c>
      <c r="HG19" s="6">
        <v>87.941040000000001</v>
      </c>
      <c r="HH19" s="6">
        <v>82.634950000000003</v>
      </c>
      <c r="HI19" s="6">
        <v>81.106520000000003</v>
      </c>
      <c r="HJ19" s="6">
        <v>80.817070000000001</v>
      </c>
      <c r="HK19" s="6">
        <v>84.202849999999998</v>
      </c>
      <c r="HL19" s="6">
        <v>86.82432</v>
      </c>
      <c r="HM19" s="6">
        <v>96.937219999999996</v>
      </c>
      <c r="HN19" s="6">
        <v>95.126729999999995</v>
      </c>
      <c r="HO19" s="6">
        <v>94.903030000000001</v>
      </c>
      <c r="HP19" s="6">
        <v>95.693979999999996</v>
      </c>
      <c r="HQ19" s="6">
        <v>94.505880000000005</v>
      </c>
      <c r="HR19" s="6">
        <v>94.637810000000002</v>
      </c>
      <c r="HS19" s="6">
        <v>85.094840000000005</v>
      </c>
      <c r="HT19" s="6">
        <v>86.394149999999996</v>
      </c>
      <c r="HU19" s="6">
        <v>86.067549999999997</v>
      </c>
      <c r="HV19" s="6">
        <v>88.46114</v>
      </c>
      <c r="HW19" s="6">
        <v>86.19529</v>
      </c>
      <c r="HX19" s="6">
        <v>90.935580000000002</v>
      </c>
      <c r="HY19" s="6"/>
      <c r="HZ19" s="22">
        <v>92.495995263157837</v>
      </c>
    </row>
    <row r="20" spans="1:234" x14ac:dyDescent="0.35">
      <c r="A20" s="4" t="s">
        <v>481</v>
      </c>
      <c r="B20" s="4" t="s">
        <v>234</v>
      </c>
      <c r="C20" s="4" t="s">
        <v>235</v>
      </c>
      <c r="D20" s="4" t="s">
        <v>482</v>
      </c>
      <c r="E20" s="4" t="s">
        <v>256</v>
      </c>
      <c r="F20" s="4" t="s">
        <v>347</v>
      </c>
      <c r="G20" s="4" t="s">
        <v>348</v>
      </c>
      <c r="H20" s="4"/>
      <c r="I20" s="4" t="s">
        <v>332</v>
      </c>
      <c r="J20" s="5">
        <v>40694</v>
      </c>
      <c r="K20" s="4" t="s">
        <v>380</v>
      </c>
      <c r="L20" s="4" t="s">
        <v>381</v>
      </c>
      <c r="M20" s="5">
        <v>43819</v>
      </c>
      <c r="N20" s="6">
        <v>93476539</v>
      </c>
      <c r="O20" s="6">
        <v>1</v>
      </c>
      <c r="P20" s="6">
        <v>1.5</v>
      </c>
      <c r="Q20" s="6">
        <v>76.67</v>
      </c>
      <c r="R20" s="7" t="s">
        <v>1457</v>
      </c>
      <c r="S20" s="6"/>
      <c r="T20" s="6"/>
      <c r="U20" s="6"/>
      <c r="V20" s="6"/>
      <c r="W20" s="6"/>
      <c r="X20" s="6">
        <v>-4</v>
      </c>
      <c r="Y20" s="6">
        <v>-3.3333300000000001</v>
      </c>
      <c r="Z20" s="6">
        <v>-9.5905199999999997</v>
      </c>
      <c r="AA20" s="6">
        <v>-19.666270000000001</v>
      </c>
      <c r="AB20" s="6">
        <v>12.611280000000001</v>
      </c>
      <c r="AC20" s="6">
        <v>-2.2397900000000002</v>
      </c>
      <c r="AD20" s="6">
        <v>-5.00319</v>
      </c>
      <c r="AE20" s="6">
        <v>4.97159</v>
      </c>
      <c r="AF20" s="6">
        <v>8.1190800000000003</v>
      </c>
      <c r="AG20" s="6">
        <v>-3.62954</v>
      </c>
      <c r="AH20" s="6">
        <v>0.25974000000000003</v>
      </c>
      <c r="AI20" s="6">
        <v>-7.1243499999999997</v>
      </c>
      <c r="AJ20" s="6">
        <v>-1.2552300000000001</v>
      </c>
      <c r="AK20" s="6">
        <v>-5.9321999999999999</v>
      </c>
      <c r="AL20" s="6">
        <v>2.5525500000000001</v>
      </c>
      <c r="AM20" s="6">
        <v>3.9531499999999999</v>
      </c>
      <c r="AN20" s="6">
        <v>2.5352100000000002</v>
      </c>
      <c r="AO20" s="6">
        <v>2.88462</v>
      </c>
      <c r="AP20" s="6">
        <v>3.8863599999999998</v>
      </c>
      <c r="AQ20" s="6">
        <v>5.0257699999999996</v>
      </c>
      <c r="AR20" s="6">
        <v>1.7177899999999999</v>
      </c>
      <c r="AS20" s="6">
        <v>0.96501999999999999</v>
      </c>
      <c r="AT20" s="6">
        <v>2.8673799999999998</v>
      </c>
      <c r="AU20" s="6">
        <v>3.9489000000000001</v>
      </c>
      <c r="AV20" s="6">
        <v>-7.5977699999999997</v>
      </c>
      <c r="AW20" s="6">
        <v>2.6602199999999998</v>
      </c>
      <c r="AX20" s="6">
        <v>2.3557100000000002</v>
      </c>
      <c r="AY20" s="6">
        <v>5.4085200000000002</v>
      </c>
      <c r="AZ20" s="6">
        <v>4.3668100000000001</v>
      </c>
      <c r="BA20" s="6">
        <v>2.9288699999999999</v>
      </c>
      <c r="BB20" s="6">
        <v>1.60911</v>
      </c>
      <c r="BC20" s="6">
        <v>-3.6400399999999999</v>
      </c>
      <c r="BD20" s="6">
        <v>3.3578199999999998</v>
      </c>
      <c r="BE20" s="6">
        <v>-1.3198000000000001</v>
      </c>
      <c r="BF20" s="6">
        <v>-4.6296299999999997</v>
      </c>
      <c r="BG20" s="6">
        <v>3.1283699999999999</v>
      </c>
      <c r="BH20" s="6">
        <v>1.56904</v>
      </c>
      <c r="BI20" s="6">
        <v>1.7507699999999999</v>
      </c>
      <c r="BJ20" s="6">
        <v>2.4291499999999999</v>
      </c>
      <c r="BK20" s="6">
        <v>-3.9525700000000001</v>
      </c>
      <c r="BL20" s="6">
        <v>0.72016000000000002</v>
      </c>
      <c r="BM20" s="6">
        <v>1.73647</v>
      </c>
      <c r="BN20" s="6">
        <v>-4.0052899999999996</v>
      </c>
      <c r="BO20" s="6">
        <v>-0.76004000000000005</v>
      </c>
      <c r="BP20" s="6">
        <v>0.21881999999999999</v>
      </c>
      <c r="BQ20" s="6">
        <v>2.51092</v>
      </c>
      <c r="BR20" s="6">
        <v>18.956340000000001</v>
      </c>
      <c r="BS20" s="6">
        <v>3.0438700000000001</v>
      </c>
      <c r="BT20" s="6">
        <v>-6.7767200000000001</v>
      </c>
      <c r="BU20" s="6">
        <v>-7.8285200000000001</v>
      </c>
      <c r="BV20" s="6">
        <v>-14.8635</v>
      </c>
      <c r="BW20" s="6">
        <v>2.4940600000000002</v>
      </c>
      <c r="BX20" s="6">
        <v>8.2271099999999997</v>
      </c>
      <c r="BY20" s="6">
        <v>1.0706599999999999</v>
      </c>
      <c r="BZ20" s="6">
        <v>1.53081</v>
      </c>
      <c r="CA20" s="6">
        <v>-9.7838499999999993</v>
      </c>
      <c r="CB20" s="6">
        <v>-1.76545</v>
      </c>
      <c r="CC20" s="6">
        <v>6.0333800000000002</v>
      </c>
      <c r="CD20" s="6">
        <v>1.45278</v>
      </c>
      <c r="CE20" s="6">
        <v>0.83531999999999995</v>
      </c>
      <c r="CF20" s="6">
        <v>-2.1301800000000002</v>
      </c>
      <c r="CG20" s="6">
        <v>3.62757</v>
      </c>
      <c r="CH20" s="6">
        <v>5.8343100000000003</v>
      </c>
      <c r="CI20" s="6">
        <v>3.3076099999999999</v>
      </c>
      <c r="CJ20" s="6">
        <v>-3.30843</v>
      </c>
      <c r="CK20" s="6">
        <v>-0.66225000000000001</v>
      </c>
      <c r="CL20" s="6">
        <v>-4.6241000000000003</v>
      </c>
      <c r="CM20" s="6">
        <v>4.6284999999999998</v>
      </c>
      <c r="CN20" s="6">
        <v>5.3550599999999999</v>
      </c>
      <c r="CO20" s="6">
        <v>3.9779</v>
      </c>
      <c r="CP20" s="6">
        <v>1.7003200000000001</v>
      </c>
      <c r="CQ20" s="6">
        <v>3.5527700000000002</v>
      </c>
      <c r="CR20" s="6">
        <v>2.01816</v>
      </c>
      <c r="CS20" s="6">
        <v>2.7695400000000001</v>
      </c>
      <c r="CT20" s="6">
        <v>7.8921999999999999</v>
      </c>
      <c r="CU20" s="6">
        <v>3.4790399999999999</v>
      </c>
      <c r="CV20" s="6">
        <v>3.3620700000000001</v>
      </c>
      <c r="CW20" s="6">
        <v>-0.75063000000000002</v>
      </c>
      <c r="CX20" s="6">
        <v>6.1641899999999996</v>
      </c>
      <c r="CY20" s="6">
        <v>8.7468500000000002</v>
      </c>
      <c r="CZ20" s="6">
        <v>-4.6403699999999999</v>
      </c>
      <c r="DA20" s="6">
        <v>2.6764000000000001</v>
      </c>
      <c r="DB20" s="6">
        <v>-1.3428100000000001</v>
      </c>
      <c r="DC20" s="6">
        <v>7.9263399999999997</v>
      </c>
      <c r="DD20" s="6">
        <v>-3.8575699999999999</v>
      </c>
      <c r="DE20" s="6">
        <v>-1.2345699999999999</v>
      </c>
      <c r="DF20" s="6">
        <v>-7.8906299999999998</v>
      </c>
      <c r="DG20" s="6">
        <v>-6.0220500000000001</v>
      </c>
      <c r="DH20" s="6">
        <v>-15.25271</v>
      </c>
      <c r="DI20" s="6">
        <v>8.7326899999999998</v>
      </c>
      <c r="DJ20" s="6">
        <v>-4.1300299999999996</v>
      </c>
      <c r="DK20" s="6">
        <v>4.3841299999999999</v>
      </c>
      <c r="DL20" s="6">
        <v>6.9</v>
      </c>
      <c r="DM20" s="6">
        <v>5.5191800000000004</v>
      </c>
      <c r="DN20" s="6">
        <v>1.6843999999999999</v>
      </c>
      <c r="DO20" s="6">
        <v>-7.4106399999999999</v>
      </c>
      <c r="DP20" s="6">
        <v>7.0621499999999999</v>
      </c>
      <c r="DQ20" s="6">
        <v>-0.52769999999999995</v>
      </c>
      <c r="DR20" s="6">
        <v>-0.53049999999999997</v>
      </c>
      <c r="DS20" s="6">
        <v>3.73333</v>
      </c>
      <c r="DT20" s="6">
        <v>6.2553599999999996</v>
      </c>
      <c r="DU20" s="6">
        <v>0.40322999999999998</v>
      </c>
      <c r="DV20" s="2" t="s">
        <v>244</v>
      </c>
      <c r="DW20" s="6"/>
      <c r="DX20" s="6"/>
      <c r="DY20" s="6"/>
      <c r="DZ20" s="6"/>
      <c r="EA20" s="6"/>
      <c r="EB20" s="6">
        <v>100</v>
      </c>
      <c r="EC20" s="6"/>
      <c r="ED20" s="6"/>
      <c r="EE20" s="6">
        <v>100</v>
      </c>
      <c r="EF20" s="6"/>
      <c r="EG20" s="6"/>
      <c r="EH20" s="6">
        <v>100</v>
      </c>
      <c r="EI20" s="6"/>
      <c r="EJ20" s="6"/>
      <c r="EK20" s="6">
        <v>100</v>
      </c>
      <c r="EL20" s="6"/>
      <c r="EM20" s="6"/>
      <c r="EN20" s="6">
        <v>100</v>
      </c>
      <c r="EO20" s="6"/>
      <c r="EP20" s="6"/>
      <c r="EQ20" s="6">
        <v>100</v>
      </c>
      <c r="ER20" s="6"/>
      <c r="ES20" s="6"/>
      <c r="ET20" s="6">
        <v>100</v>
      </c>
      <c r="EU20" s="6"/>
      <c r="EV20" s="6"/>
      <c r="EW20" s="6">
        <v>100</v>
      </c>
      <c r="EX20" s="6"/>
      <c r="EY20" s="6"/>
      <c r="EZ20" s="6">
        <v>100</v>
      </c>
      <c r="FA20" s="6"/>
      <c r="FB20" s="6"/>
      <c r="FC20" s="6">
        <v>100</v>
      </c>
      <c r="FD20" s="6"/>
      <c r="FE20" s="6"/>
      <c r="FF20" s="6">
        <v>100</v>
      </c>
      <c r="FG20" s="6"/>
      <c r="FH20" s="6"/>
      <c r="FI20" s="6">
        <v>100</v>
      </c>
      <c r="FJ20" s="6"/>
      <c r="FK20" s="6"/>
      <c r="FL20" s="6">
        <v>99.531850000000006</v>
      </c>
      <c r="FM20" s="6"/>
      <c r="FN20" s="6"/>
      <c r="FO20" s="6">
        <v>99.441720000000004</v>
      </c>
      <c r="FP20" s="6"/>
      <c r="FQ20" s="6"/>
      <c r="FR20" s="6">
        <v>99.645750000000007</v>
      </c>
      <c r="FS20" s="6"/>
      <c r="FT20" s="6"/>
      <c r="FU20" s="6">
        <v>99.561319999999995</v>
      </c>
      <c r="FV20" s="6"/>
      <c r="FW20" s="6"/>
      <c r="FX20" s="6">
        <v>98.844669999999994</v>
      </c>
      <c r="FY20" s="6"/>
      <c r="FZ20" s="6"/>
      <c r="GA20" s="6">
        <v>98.698160000000001</v>
      </c>
      <c r="GB20" s="6"/>
      <c r="GC20" s="6"/>
      <c r="GD20" s="6">
        <v>99.019930000000002</v>
      </c>
      <c r="GE20" s="6"/>
      <c r="GF20" s="6"/>
      <c r="GG20" s="6">
        <v>100</v>
      </c>
      <c r="GH20" s="6"/>
      <c r="GI20" s="6"/>
      <c r="GJ20" s="6">
        <v>98.341390000000004</v>
      </c>
      <c r="GK20" s="6"/>
      <c r="GL20" s="6"/>
      <c r="GM20" s="6">
        <v>96.966480000000004</v>
      </c>
      <c r="GN20" s="6"/>
      <c r="GO20" s="6"/>
      <c r="GP20" s="6">
        <v>95.272310000000004</v>
      </c>
      <c r="GQ20" s="6"/>
      <c r="GR20" s="6"/>
      <c r="GS20" s="6">
        <v>96.825469999999996</v>
      </c>
      <c r="GT20" s="6"/>
      <c r="GU20" s="6"/>
      <c r="GV20" s="6">
        <v>99.548320000000004</v>
      </c>
      <c r="GW20" s="6"/>
      <c r="GX20" s="6"/>
      <c r="GY20" s="6">
        <v>95.941720000000004</v>
      </c>
      <c r="GZ20" s="6"/>
      <c r="HA20" s="6"/>
      <c r="HB20" s="6">
        <v>91.075220000000002</v>
      </c>
      <c r="HC20" s="6"/>
      <c r="HD20" s="6"/>
      <c r="HE20" s="6">
        <v>94.339839999999995</v>
      </c>
      <c r="HF20" s="6"/>
      <c r="HG20" s="6"/>
      <c r="HH20" s="6">
        <v>94.257480000000001</v>
      </c>
      <c r="HI20" s="6"/>
      <c r="HJ20" s="6"/>
      <c r="HK20" s="6">
        <v>98.546180000000007</v>
      </c>
      <c r="HL20" s="6"/>
      <c r="HM20" s="6"/>
      <c r="HN20" s="6">
        <v>86.237049999999996</v>
      </c>
      <c r="HO20" s="6"/>
      <c r="HP20" s="6"/>
      <c r="HQ20" s="6">
        <v>90.571520000000007</v>
      </c>
      <c r="HR20" s="6"/>
      <c r="HS20" s="6"/>
      <c r="HT20" s="6">
        <v>95.992639999999994</v>
      </c>
      <c r="HU20" s="6"/>
      <c r="HV20" s="6"/>
      <c r="HW20" s="6">
        <v>89.882429999999999</v>
      </c>
      <c r="HX20" s="6"/>
      <c r="HY20" s="6"/>
      <c r="HZ20" s="22">
        <v>97.604160294117648</v>
      </c>
    </row>
    <row r="21" spans="1:234" x14ac:dyDescent="0.35">
      <c r="A21" s="4" t="s">
        <v>497</v>
      </c>
      <c r="B21" s="4" t="s">
        <v>234</v>
      </c>
      <c r="C21" s="4" t="s">
        <v>498</v>
      </c>
      <c r="D21" s="4" t="s">
        <v>499</v>
      </c>
      <c r="E21" s="4" t="s">
        <v>256</v>
      </c>
      <c r="F21" s="4" t="s">
        <v>275</v>
      </c>
      <c r="G21" s="4"/>
      <c r="H21" s="4" t="s">
        <v>276</v>
      </c>
      <c r="I21" s="4" t="s">
        <v>280</v>
      </c>
      <c r="J21" s="5">
        <v>38356</v>
      </c>
      <c r="K21" s="4" t="s">
        <v>307</v>
      </c>
      <c r="L21" s="4" t="s">
        <v>308</v>
      </c>
      <c r="M21" s="5">
        <v>43798</v>
      </c>
      <c r="N21" s="6">
        <v>65194603.8246371</v>
      </c>
      <c r="O21" s="6">
        <v>1.5</v>
      </c>
      <c r="P21" s="6">
        <v>1.66</v>
      </c>
      <c r="Q21" s="6">
        <v>48.02</v>
      </c>
      <c r="R21" s="4" t="s">
        <v>500</v>
      </c>
      <c r="S21" s="6">
        <v>-2.0152679999999998</v>
      </c>
      <c r="T21" s="6">
        <v>-2.7954590000000001</v>
      </c>
      <c r="U21" s="6">
        <v>4.3933359999999997</v>
      </c>
      <c r="V21" s="6">
        <v>3.9992169999999998</v>
      </c>
      <c r="W21" s="6">
        <v>0.69340999999999997</v>
      </c>
      <c r="X21" s="6">
        <v>-4.2864019999999998</v>
      </c>
      <c r="Y21" s="6">
        <v>-0.32661000000000001</v>
      </c>
      <c r="Z21" s="6">
        <v>-7.8563890000000001</v>
      </c>
      <c r="AA21" s="6">
        <v>-17.726409</v>
      </c>
      <c r="AB21" s="6">
        <v>13.563421</v>
      </c>
      <c r="AC21" s="6">
        <v>-9.0716570000000001</v>
      </c>
      <c r="AD21" s="6">
        <v>0.46360600000000002</v>
      </c>
      <c r="AE21" s="6">
        <v>10.752082</v>
      </c>
      <c r="AF21" s="6">
        <v>6.5312390000000002</v>
      </c>
      <c r="AG21" s="6">
        <v>-7.1951850000000004</v>
      </c>
      <c r="AH21" s="6">
        <v>3.8254760000000001</v>
      </c>
      <c r="AI21" s="6">
        <v>-10.011111</v>
      </c>
      <c r="AJ21" s="6">
        <v>1.0629040000000001</v>
      </c>
      <c r="AK21" s="6">
        <v>1.1422079999999999</v>
      </c>
      <c r="AL21" s="6">
        <v>-4.2086499999999996</v>
      </c>
      <c r="AM21" s="6">
        <v>7.0466069999999998</v>
      </c>
      <c r="AN21" s="6">
        <v>4.4484300000000001</v>
      </c>
      <c r="AO21" s="6">
        <v>0.61542300000000005</v>
      </c>
      <c r="AP21" s="6">
        <v>4.3415210000000002</v>
      </c>
      <c r="AQ21" s="6">
        <v>4.4994139999999998</v>
      </c>
      <c r="AR21" s="6">
        <v>-3.2041200000000001</v>
      </c>
      <c r="AS21" s="6">
        <v>-3.2159420000000001</v>
      </c>
      <c r="AT21" s="6">
        <v>0.80267599999999995</v>
      </c>
      <c r="AU21" s="6">
        <v>0.77673599999999998</v>
      </c>
      <c r="AV21" s="6">
        <v>-9.0754739999999998</v>
      </c>
      <c r="AW21" s="6">
        <v>4.2194050000000001</v>
      </c>
      <c r="AX21" s="6">
        <v>2.4211999999999998</v>
      </c>
      <c r="AY21" s="6">
        <v>4.792821</v>
      </c>
      <c r="AZ21" s="6">
        <v>4.0991629999999999</v>
      </c>
      <c r="BA21" s="6">
        <v>5.7704310000000003</v>
      </c>
      <c r="BB21" s="6">
        <v>0.24670600000000001</v>
      </c>
      <c r="BC21" s="6">
        <v>-3.58595</v>
      </c>
      <c r="BD21" s="6">
        <v>3.663675</v>
      </c>
      <c r="BE21" s="6">
        <v>-4.0618610000000004</v>
      </c>
      <c r="BF21" s="6">
        <v>-6.4056030000000002</v>
      </c>
      <c r="BG21" s="6">
        <v>4.2863049999999996</v>
      </c>
      <c r="BH21" s="6">
        <v>2.6995330000000002</v>
      </c>
      <c r="BI21" s="6">
        <v>6.2725840000000002</v>
      </c>
      <c r="BJ21" s="6">
        <v>0.23883699999999999</v>
      </c>
      <c r="BK21" s="6">
        <v>-4.7010759999999996</v>
      </c>
      <c r="BL21" s="6">
        <v>3.9074559999999998</v>
      </c>
      <c r="BM21" s="6">
        <v>1.1829229999999999</v>
      </c>
      <c r="BN21" s="6">
        <v>-1.1268640000000001</v>
      </c>
      <c r="BO21" s="6">
        <v>1.4026E-2</v>
      </c>
      <c r="BP21" s="6">
        <v>0.40747100000000003</v>
      </c>
      <c r="BQ21" s="6">
        <v>2.6630389999999999</v>
      </c>
      <c r="BR21" s="6">
        <v>21.318997</v>
      </c>
      <c r="BS21" s="6">
        <v>-1.4774</v>
      </c>
      <c r="BT21" s="6">
        <v>-5.715236</v>
      </c>
      <c r="BU21" s="6">
        <v>-13.898307000000001</v>
      </c>
      <c r="BV21" s="6">
        <v>-12.098693000000001</v>
      </c>
      <c r="BW21" s="6">
        <v>-0.92728299999999997</v>
      </c>
      <c r="BX21" s="6">
        <v>8.1056810000000006</v>
      </c>
      <c r="BY21" s="6">
        <v>-2.713991</v>
      </c>
      <c r="BZ21" s="6">
        <v>0.33317999999999998</v>
      </c>
      <c r="CA21" s="6">
        <v>-13.545697000000001</v>
      </c>
      <c r="CB21" s="6">
        <v>-2.3966729999999998</v>
      </c>
      <c r="CC21" s="6">
        <v>11.570938999999999</v>
      </c>
      <c r="CD21" s="6">
        <v>-0.91954499999999995</v>
      </c>
      <c r="CE21" s="6">
        <v>-0.65763499999999997</v>
      </c>
      <c r="CF21" s="6">
        <v>1.1510370000000001</v>
      </c>
      <c r="CG21" s="6">
        <v>3.7553019999999999</v>
      </c>
      <c r="CH21" s="6">
        <v>7.3328829999999998</v>
      </c>
      <c r="CI21" s="6">
        <v>1.7566310000000001</v>
      </c>
      <c r="CJ21" s="6">
        <v>-1.3129029999999999</v>
      </c>
      <c r="CK21" s="6">
        <v>-1.550594</v>
      </c>
      <c r="CL21" s="6">
        <v>-3.4035030000000002</v>
      </c>
      <c r="CM21" s="6">
        <v>7.5038210000000003</v>
      </c>
      <c r="CN21" s="6">
        <v>2.2143609999999998</v>
      </c>
      <c r="CO21" s="6">
        <v>2.5370560000000002</v>
      </c>
      <c r="CP21" s="6">
        <v>2.1583549999999998</v>
      </c>
      <c r="CQ21" s="6">
        <v>3.7511679999999998</v>
      </c>
      <c r="CR21" s="6">
        <v>0.96207600000000004</v>
      </c>
      <c r="CS21" s="6">
        <v>8.8442329999999991</v>
      </c>
      <c r="CT21" s="6">
        <v>2.5618449999999999</v>
      </c>
      <c r="CU21" s="6">
        <v>0.19425899999999999</v>
      </c>
      <c r="CV21" s="6">
        <v>2.9578069999999999</v>
      </c>
      <c r="CW21" s="6">
        <v>1.434463</v>
      </c>
      <c r="CX21" s="6">
        <v>1.877529</v>
      </c>
      <c r="CY21" s="6">
        <v>13.101801999999999</v>
      </c>
      <c r="CZ21" s="6">
        <v>-5.9111409999999998</v>
      </c>
      <c r="DA21" s="6">
        <v>-1.971398</v>
      </c>
      <c r="DB21" s="6">
        <v>0.59416500000000005</v>
      </c>
      <c r="DC21" s="6">
        <v>2.4015689999999998</v>
      </c>
      <c r="DD21" s="6">
        <v>-4.7809559999999998</v>
      </c>
      <c r="DE21" s="6">
        <v>-1.085442</v>
      </c>
      <c r="DF21" s="6">
        <v>-4.3991709999999999</v>
      </c>
      <c r="DG21" s="6">
        <v>-1.131011</v>
      </c>
      <c r="DH21" s="6">
        <v>-10.913358000000001</v>
      </c>
      <c r="DI21" s="6">
        <v>5.8253360000000001</v>
      </c>
      <c r="DJ21" s="6">
        <v>-4.9167860000000001</v>
      </c>
      <c r="DK21" s="6">
        <v>9.6854499999999994</v>
      </c>
      <c r="DL21" s="6">
        <v>2.8540320000000001</v>
      </c>
      <c r="DM21" s="6">
        <v>2.010872</v>
      </c>
      <c r="DN21" s="6">
        <v>1.3251679999999999</v>
      </c>
      <c r="DO21" s="6">
        <v>-11.488038</v>
      </c>
      <c r="DP21" s="6">
        <v>7.0634480000000002</v>
      </c>
      <c r="DQ21" s="6">
        <v>-1.6751309999999999</v>
      </c>
      <c r="DR21" s="6">
        <v>-4.0375439999999996</v>
      </c>
      <c r="DS21" s="6">
        <v>-0.27531600000000001</v>
      </c>
      <c r="DT21" s="6">
        <v>4.0670789999999997</v>
      </c>
      <c r="DU21" s="6">
        <v>1.2277389999999999</v>
      </c>
      <c r="DV21" s="2" t="s">
        <v>244</v>
      </c>
      <c r="DW21" s="6"/>
      <c r="DX21" s="6"/>
      <c r="DY21" s="6"/>
      <c r="DZ21" s="6"/>
      <c r="EA21" s="6"/>
      <c r="EB21" s="6">
        <v>89.997500000000002</v>
      </c>
      <c r="EC21" s="6"/>
      <c r="ED21" s="6"/>
      <c r="EE21" s="6"/>
      <c r="EF21" s="6"/>
      <c r="EG21" s="6"/>
      <c r="EH21" s="6">
        <v>93.519379999999998</v>
      </c>
      <c r="EI21" s="6"/>
      <c r="EJ21" s="6"/>
      <c r="EK21" s="6"/>
      <c r="EL21" s="6"/>
      <c r="EM21" s="6"/>
      <c r="EN21" s="6">
        <v>94.80771</v>
      </c>
      <c r="EO21" s="6"/>
      <c r="EP21" s="6"/>
      <c r="EQ21" s="6"/>
      <c r="ER21" s="6"/>
      <c r="ES21" s="6"/>
      <c r="ET21" s="6">
        <v>97.799180000000007</v>
      </c>
      <c r="EU21" s="6"/>
      <c r="EV21" s="6"/>
      <c r="EW21" s="6"/>
      <c r="EX21" s="6"/>
      <c r="EY21" s="6"/>
      <c r="EZ21" s="6">
        <v>93.181070000000005</v>
      </c>
      <c r="FA21" s="6"/>
      <c r="FB21" s="6"/>
      <c r="FC21" s="6"/>
      <c r="FD21" s="6"/>
      <c r="FE21" s="6"/>
      <c r="FF21" s="6">
        <v>93.871809999999996</v>
      </c>
      <c r="FG21" s="6"/>
      <c r="FH21" s="6"/>
      <c r="FI21" s="6"/>
      <c r="FJ21" s="6"/>
      <c r="FK21" s="6"/>
      <c r="FL21" s="6">
        <v>93.206360000000004</v>
      </c>
      <c r="FM21" s="6"/>
      <c r="FN21" s="6"/>
      <c r="FO21" s="6"/>
      <c r="FP21" s="6"/>
      <c r="FQ21" s="6"/>
      <c r="FR21" s="6">
        <v>92.972459999999998</v>
      </c>
      <c r="FS21" s="6"/>
      <c r="FT21" s="6"/>
      <c r="FU21" s="6"/>
      <c r="FV21" s="6"/>
      <c r="FW21" s="6"/>
      <c r="FX21" s="6">
        <v>94.430040000000005</v>
      </c>
      <c r="FY21" s="6"/>
      <c r="FZ21" s="6"/>
      <c r="GA21" s="6"/>
      <c r="GB21" s="6"/>
      <c r="GC21" s="6"/>
      <c r="GD21" s="6">
        <v>98.427679999999995</v>
      </c>
      <c r="GE21" s="6"/>
      <c r="GF21" s="6"/>
      <c r="GG21" s="6"/>
      <c r="GH21" s="6"/>
      <c r="GI21" s="6"/>
      <c r="GJ21" s="6">
        <v>96.192539999999994</v>
      </c>
      <c r="GK21" s="6"/>
      <c r="GL21" s="6"/>
      <c r="GM21" s="6"/>
      <c r="GN21" s="6"/>
      <c r="GO21" s="6"/>
      <c r="GP21" s="6">
        <v>95.08005</v>
      </c>
      <c r="GQ21" s="6"/>
      <c r="GR21" s="6"/>
      <c r="GS21" s="6"/>
      <c r="GT21" s="6"/>
      <c r="GU21" s="6"/>
      <c r="GV21" s="6">
        <v>92.36112</v>
      </c>
      <c r="GW21" s="6"/>
      <c r="GX21" s="6"/>
      <c r="GY21" s="6"/>
      <c r="GZ21" s="6"/>
      <c r="HA21" s="6"/>
      <c r="HB21" s="6">
        <v>94.839849999999998</v>
      </c>
      <c r="HC21" s="6"/>
      <c r="HD21" s="6"/>
      <c r="HE21" s="6"/>
      <c r="HF21" s="6"/>
      <c r="HG21" s="6"/>
      <c r="HH21" s="6">
        <v>94.288550000000001</v>
      </c>
      <c r="HI21" s="6"/>
      <c r="HJ21" s="6"/>
      <c r="HK21" s="6"/>
      <c r="HL21" s="6"/>
      <c r="HM21" s="6"/>
      <c r="HN21" s="6">
        <v>91.898880000000005</v>
      </c>
      <c r="HO21" s="6"/>
      <c r="HP21" s="6"/>
      <c r="HQ21" s="6"/>
      <c r="HR21" s="6"/>
      <c r="HS21" s="6"/>
      <c r="HT21" s="6">
        <v>90.087609999999998</v>
      </c>
      <c r="HU21" s="6"/>
      <c r="HV21" s="6"/>
      <c r="HW21" s="6"/>
      <c r="HX21" s="6"/>
      <c r="HY21" s="6"/>
      <c r="HZ21" s="22">
        <v>93.938928823529409</v>
      </c>
    </row>
    <row r="22" spans="1:234" x14ac:dyDescent="0.35">
      <c r="A22" s="4" t="s">
        <v>510</v>
      </c>
      <c r="B22" s="4" t="s">
        <v>234</v>
      </c>
      <c r="C22" s="4" t="s">
        <v>235</v>
      </c>
      <c r="D22" s="4" t="s">
        <v>511</v>
      </c>
      <c r="E22" s="4" t="s">
        <v>256</v>
      </c>
      <c r="F22" s="4" t="s">
        <v>347</v>
      </c>
      <c r="G22" s="4" t="s">
        <v>348</v>
      </c>
      <c r="H22" s="4"/>
      <c r="I22" s="4" t="s">
        <v>280</v>
      </c>
      <c r="J22" s="5">
        <v>41472</v>
      </c>
      <c r="K22" s="4" t="s">
        <v>311</v>
      </c>
      <c r="L22" s="4" t="s">
        <v>312</v>
      </c>
      <c r="M22" s="5">
        <v>43819</v>
      </c>
      <c r="N22" s="6">
        <v>53742241</v>
      </c>
      <c r="O22" s="6">
        <v>1.36</v>
      </c>
      <c r="P22" s="6">
        <v>2.63</v>
      </c>
      <c r="Q22" s="6">
        <v>46</v>
      </c>
      <c r="R22" s="4" t="s">
        <v>512</v>
      </c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>
        <v>0.79444000000000004</v>
      </c>
      <c r="AY22" s="6">
        <v>3.1527099999999999</v>
      </c>
      <c r="AZ22" s="6">
        <v>3.8204400000000001</v>
      </c>
      <c r="BA22" s="6">
        <v>3.9558399999999998</v>
      </c>
      <c r="BB22" s="6">
        <v>-1.18496</v>
      </c>
      <c r="BC22" s="6">
        <v>-2.63158</v>
      </c>
      <c r="BD22" s="6">
        <v>-0.37279000000000001</v>
      </c>
      <c r="BE22" s="6">
        <v>-0.84191000000000005</v>
      </c>
      <c r="BF22" s="6">
        <v>-3.5849099999999998</v>
      </c>
      <c r="BG22" s="6">
        <v>3.9138899999999999</v>
      </c>
      <c r="BH22" s="6">
        <v>5.1789100000000001</v>
      </c>
      <c r="BI22" s="6">
        <v>7.3410900000000003</v>
      </c>
      <c r="BJ22" s="6">
        <v>0.33361000000000002</v>
      </c>
      <c r="BK22" s="6">
        <v>-2.5768900000000001</v>
      </c>
      <c r="BL22" s="6">
        <v>3.9249100000000001</v>
      </c>
      <c r="BM22" s="6">
        <v>1.47783</v>
      </c>
      <c r="BN22" s="6">
        <v>7.84443</v>
      </c>
      <c r="BO22" s="6">
        <v>0.23866000000000001</v>
      </c>
      <c r="BP22" s="6">
        <v>-0.55556000000000005</v>
      </c>
      <c r="BQ22" s="6">
        <v>4.7087000000000003</v>
      </c>
      <c r="BR22" s="6">
        <v>15.625</v>
      </c>
      <c r="BS22" s="6">
        <v>-0.46144000000000002</v>
      </c>
      <c r="BT22" s="6">
        <v>-4.1721899999999996</v>
      </c>
      <c r="BU22" s="6">
        <v>-10.158950000000001</v>
      </c>
      <c r="BV22" s="6">
        <v>-11.923080000000001</v>
      </c>
      <c r="BW22" s="6">
        <v>-0.69869000000000003</v>
      </c>
      <c r="BX22" s="6">
        <v>10.905889999999999</v>
      </c>
      <c r="BY22" s="6">
        <v>-1.42744</v>
      </c>
      <c r="BZ22" s="6">
        <v>0.64014000000000004</v>
      </c>
      <c r="CA22" s="6">
        <v>-15.4955</v>
      </c>
      <c r="CB22" s="6">
        <v>-2.55864</v>
      </c>
      <c r="CC22" s="6">
        <v>11.487959999999999</v>
      </c>
      <c r="CD22" s="6">
        <v>-1.96271</v>
      </c>
      <c r="CE22" s="6">
        <v>1.3012999999999999</v>
      </c>
      <c r="CF22" s="6">
        <v>0.79051000000000005</v>
      </c>
      <c r="CG22" s="6">
        <v>5</v>
      </c>
      <c r="CH22" s="6">
        <v>5.2287600000000003</v>
      </c>
      <c r="CI22" s="6">
        <v>1.8633500000000001</v>
      </c>
      <c r="CJ22" s="6">
        <v>-2.5261300000000002</v>
      </c>
      <c r="CK22" s="6">
        <v>-0.71492</v>
      </c>
      <c r="CL22" s="6">
        <v>-4.9504999999999999</v>
      </c>
      <c r="CM22" s="6">
        <v>5.1136400000000002</v>
      </c>
      <c r="CN22" s="6">
        <v>4.5945900000000002</v>
      </c>
      <c r="CO22" s="6">
        <v>3.3591700000000002</v>
      </c>
      <c r="CP22" s="6">
        <v>3.8333300000000001</v>
      </c>
      <c r="CQ22" s="6">
        <v>6.2600300000000004</v>
      </c>
      <c r="CR22" s="6">
        <v>5.1359500000000002</v>
      </c>
      <c r="CS22" s="6">
        <v>8.11782</v>
      </c>
      <c r="CT22" s="6">
        <v>2.5249199999999998</v>
      </c>
      <c r="CU22" s="6">
        <v>0</v>
      </c>
      <c r="CV22" s="6">
        <v>6.6105</v>
      </c>
      <c r="CW22" s="6">
        <v>2.43161</v>
      </c>
      <c r="CX22" s="6">
        <v>2.81928</v>
      </c>
      <c r="CY22" s="6">
        <v>14.26735</v>
      </c>
      <c r="CZ22" s="6">
        <v>-7.0303699999999996</v>
      </c>
      <c r="DA22" s="6">
        <v>-1.08893</v>
      </c>
      <c r="DB22" s="6">
        <v>-1.7737000000000001</v>
      </c>
      <c r="DC22" s="6">
        <v>2.6151900000000001</v>
      </c>
      <c r="DD22" s="6">
        <v>-6.7961200000000002</v>
      </c>
      <c r="DE22" s="6">
        <v>-2.5390600000000001</v>
      </c>
      <c r="DF22" s="6">
        <v>-4.4088200000000004</v>
      </c>
      <c r="DG22" s="6">
        <v>-1.18798</v>
      </c>
      <c r="DH22" s="6">
        <v>-12.80057</v>
      </c>
      <c r="DI22" s="6">
        <v>5.3528000000000002</v>
      </c>
      <c r="DJ22" s="6">
        <v>-7.3426600000000004</v>
      </c>
      <c r="DK22" s="6">
        <v>12.33244</v>
      </c>
      <c r="DL22" s="6">
        <v>4.8925999999999998</v>
      </c>
      <c r="DM22" s="6">
        <v>1.8202499999999999</v>
      </c>
      <c r="DN22" s="6">
        <v>3.5754199999999998</v>
      </c>
      <c r="DO22" s="6">
        <v>-10.24811</v>
      </c>
      <c r="DP22" s="6">
        <v>7.93269</v>
      </c>
      <c r="DQ22" s="6">
        <v>-1.2249399999999999</v>
      </c>
      <c r="DR22" s="6">
        <v>-2.1420499999999998</v>
      </c>
      <c r="DS22" s="6">
        <v>0</v>
      </c>
      <c r="DT22" s="6">
        <v>3.3410099999999998</v>
      </c>
      <c r="DU22" s="6">
        <v>0.55740999999999996</v>
      </c>
      <c r="DV22" s="2" t="s">
        <v>244</v>
      </c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>
        <v>86.815219999999997</v>
      </c>
      <c r="FB22" s="6">
        <v>89.524330000000006</v>
      </c>
      <c r="FC22" s="6">
        <v>95.035449999999997</v>
      </c>
      <c r="FD22" s="6">
        <v>91.91234</v>
      </c>
      <c r="FE22" s="6">
        <v>94.598029999999994</v>
      </c>
      <c r="FF22" s="6">
        <v>93.236689999999996</v>
      </c>
      <c r="FG22" s="6">
        <v>86.65822</v>
      </c>
      <c r="FH22" s="6">
        <v>89.018140000000002</v>
      </c>
      <c r="FI22" s="6">
        <v>91.729560000000006</v>
      </c>
      <c r="FJ22" s="6">
        <v>88.529499999999999</v>
      </c>
      <c r="FK22" s="6"/>
      <c r="FL22" s="6">
        <v>92.086609999999993</v>
      </c>
      <c r="FM22" s="6"/>
      <c r="FN22" s="6"/>
      <c r="FO22" s="6">
        <v>89.828800000000001</v>
      </c>
      <c r="FP22" s="6"/>
      <c r="FQ22" s="6"/>
      <c r="FR22" s="6">
        <v>84.356610000000003</v>
      </c>
      <c r="FS22" s="6"/>
      <c r="FT22" s="6"/>
      <c r="FU22" s="6">
        <v>92.685590000000005</v>
      </c>
      <c r="FV22" s="6"/>
      <c r="FW22" s="6"/>
      <c r="FX22" s="6">
        <v>90.125060000000005</v>
      </c>
      <c r="FY22" s="6"/>
      <c r="FZ22" s="6"/>
      <c r="GA22" s="6">
        <v>97.908959999999993</v>
      </c>
      <c r="GB22" s="6"/>
      <c r="GC22" s="6"/>
      <c r="GD22" s="6">
        <v>95.964429999999993</v>
      </c>
      <c r="GE22" s="6"/>
      <c r="GF22" s="6"/>
      <c r="GG22" s="6">
        <v>86.212680000000006</v>
      </c>
      <c r="GH22" s="6"/>
      <c r="GI22" s="6"/>
      <c r="GJ22" s="6">
        <v>93.615279999999998</v>
      </c>
      <c r="GK22" s="6"/>
      <c r="GL22" s="6"/>
      <c r="GM22" s="6">
        <v>92.312079999999995</v>
      </c>
      <c r="GN22" s="6"/>
      <c r="GO22" s="6"/>
      <c r="GP22" s="6">
        <v>94.805710000000005</v>
      </c>
      <c r="GQ22" s="6"/>
      <c r="GR22" s="6"/>
      <c r="GS22" s="6">
        <v>93.779610000000005</v>
      </c>
      <c r="GT22" s="6"/>
      <c r="GU22" s="6"/>
      <c r="GV22" s="6">
        <v>91.140519999999995</v>
      </c>
      <c r="GW22" s="6"/>
      <c r="GX22" s="6"/>
      <c r="GY22" s="6">
        <v>96.497979999999998</v>
      </c>
      <c r="GZ22" s="6"/>
      <c r="HA22" s="6"/>
      <c r="HB22" s="6">
        <v>97.812290000000004</v>
      </c>
      <c r="HC22" s="6"/>
      <c r="HD22" s="6"/>
      <c r="HE22" s="6">
        <v>97.953159999999997</v>
      </c>
      <c r="HF22" s="6"/>
      <c r="HG22" s="6"/>
      <c r="HH22" s="6">
        <v>95.110010000000003</v>
      </c>
      <c r="HI22" s="6"/>
      <c r="HJ22" s="6"/>
      <c r="HK22" s="6">
        <v>97.588530000000006</v>
      </c>
      <c r="HL22" s="6"/>
      <c r="HM22" s="6"/>
      <c r="HN22" s="6">
        <v>96.892499999999998</v>
      </c>
      <c r="HO22" s="6"/>
      <c r="HP22" s="6"/>
      <c r="HQ22" s="6">
        <v>93.515600000000006</v>
      </c>
      <c r="HR22" s="6"/>
      <c r="HS22" s="6"/>
      <c r="HT22" s="6">
        <v>93.756839999999997</v>
      </c>
      <c r="HU22" s="6"/>
      <c r="HV22" s="6"/>
      <c r="HW22" s="6">
        <v>95.144159999999999</v>
      </c>
      <c r="HX22" s="6"/>
      <c r="HY22" s="6"/>
      <c r="HZ22" s="22">
        <v>92.6922028125</v>
      </c>
    </row>
    <row r="23" spans="1:234" x14ac:dyDescent="0.35">
      <c r="A23" s="4" t="s">
        <v>523</v>
      </c>
      <c r="B23" s="4" t="s">
        <v>234</v>
      </c>
      <c r="C23" s="4" t="s">
        <v>235</v>
      </c>
      <c r="D23" s="4" t="s">
        <v>524</v>
      </c>
      <c r="E23" s="4" t="s">
        <v>256</v>
      </c>
      <c r="F23" s="4" t="s">
        <v>275</v>
      </c>
      <c r="G23" s="4"/>
      <c r="H23" s="4" t="s">
        <v>276</v>
      </c>
      <c r="I23" s="4" t="s">
        <v>250</v>
      </c>
      <c r="J23" s="5">
        <v>39265</v>
      </c>
      <c r="K23" s="4" t="s">
        <v>294</v>
      </c>
      <c r="L23" s="4" t="s">
        <v>295</v>
      </c>
      <c r="M23" s="5">
        <v>43819</v>
      </c>
      <c r="N23" s="6">
        <v>135767440</v>
      </c>
      <c r="O23" s="6">
        <v>1.5</v>
      </c>
      <c r="P23" s="6">
        <v>2.141</v>
      </c>
      <c r="Q23" s="6">
        <v>10.71</v>
      </c>
      <c r="R23" s="4" t="s">
        <v>525</v>
      </c>
      <c r="S23" s="6">
        <v>0.43228</v>
      </c>
      <c r="T23" s="6">
        <v>-1.58616</v>
      </c>
      <c r="U23" s="6">
        <v>7.516</v>
      </c>
      <c r="V23" s="6">
        <v>4.53484</v>
      </c>
      <c r="W23" s="6">
        <v>-1.1601900000000001</v>
      </c>
      <c r="X23" s="6">
        <v>-5.6576300000000002</v>
      </c>
      <c r="Y23" s="6">
        <v>-0.34003</v>
      </c>
      <c r="Z23" s="6">
        <v>-7.6070099999999998</v>
      </c>
      <c r="AA23" s="6">
        <v>-19.429290000000002</v>
      </c>
      <c r="AB23" s="6">
        <v>15.34375</v>
      </c>
      <c r="AC23" s="6">
        <v>-4.9941300000000002</v>
      </c>
      <c r="AD23" s="6">
        <v>-1.2642599999999999</v>
      </c>
      <c r="AE23" s="6">
        <v>10.17618</v>
      </c>
      <c r="AF23" s="6">
        <v>5.4701199999999996</v>
      </c>
      <c r="AG23" s="6">
        <v>-6.5948599999999997</v>
      </c>
      <c r="AH23" s="6">
        <v>1.91591</v>
      </c>
      <c r="AI23" s="6">
        <v>-9.9042600000000007</v>
      </c>
      <c r="AJ23" s="6">
        <v>3.3326899999999999</v>
      </c>
      <c r="AK23" s="6">
        <v>0.10283</v>
      </c>
      <c r="AL23" s="6">
        <v>-3.2032099999999999</v>
      </c>
      <c r="AM23" s="6">
        <v>5.2580799999999996</v>
      </c>
      <c r="AN23" s="6">
        <v>4.6471099999999996</v>
      </c>
      <c r="AO23" s="6">
        <v>3.1882299999999999</v>
      </c>
      <c r="AP23" s="6">
        <v>5.55131</v>
      </c>
      <c r="AQ23" s="6">
        <v>2.7261799999999998</v>
      </c>
      <c r="AR23" s="6">
        <v>-4.2664799999999996</v>
      </c>
      <c r="AS23" s="6">
        <v>-4.6692299999999998</v>
      </c>
      <c r="AT23" s="6">
        <v>0.95213999999999999</v>
      </c>
      <c r="AU23" s="6">
        <v>-0.27189999999999998</v>
      </c>
      <c r="AV23" s="6">
        <v>-6.3389300000000004</v>
      </c>
      <c r="AW23" s="6">
        <v>2.9200400000000002</v>
      </c>
      <c r="AX23" s="6">
        <v>2.4129399999999999</v>
      </c>
      <c r="AY23" s="6">
        <v>3.9613399999999999</v>
      </c>
      <c r="AZ23" s="6">
        <v>2.0338699999999998</v>
      </c>
      <c r="BA23" s="6">
        <v>3.0184700000000002</v>
      </c>
      <c r="BB23" s="6">
        <v>-2.7641800000000001</v>
      </c>
      <c r="BC23" s="6">
        <v>-7.6998100000000003</v>
      </c>
      <c r="BD23" s="6">
        <v>0.87117</v>
      </c>
      <c r="BE23" s="6">
        <v>-2.0762499999999999</v>
      </c>
      <c r="BF23" s="6">
        <v>-2.1113599999999999</v>
      </c>
      <c r="BG23" s="6">
        <v>3.59483</v>
      </c>
      <c r="BH23" s="6">
        <v>4.1553199999999997</v>
      </c>
      <c r="BI23" s="6">
        <v>7.1946700000000003</v>
      </c>
      <c r="BJ23" s="6">
        <v>1.1409199999999999</v>
      </c>
      <c r="BK23" s="6">
        <v>-7.4140300000000003</v>
      </c>
      <c r="BL23" s="6">
        <v>2.6216300000000001</v>
      </c>
      <c r="BM23" s="6">
        <v>2.4973399999999999</v>
      </c>
      <c r="BN23" s="6">
        <v>0.70299</v>
      </c>
      <c r="BO23" s="6">
        <v>1.50722</v>
      </c>
      <c r="BP23" s="6">
        <v>2.2741500000000001</v>
      </c>
      <c r="BQ23" s="6">
        <v>1.39069</v>
      </c>
      <c r="BR23" s="6">
        <v>16.12782</v>
      </c>
      <c r="BS23" s="6">
        <v>-3.14751</v>
      </c>
      <c r="BT23" s="6">
        <v>-4.7373399999999997</v>
      </c>
      <c r="BU23" s="6">
        <v>-9.8965999999999994</v>
      </c>
      <c r="BV23" s="6">
        <v>-10.702579999999999</v>
      </c>
      <c r="BW23" s="6">
        <v>-1.98444</v>
      </c>
      <c r="BX23" s="6">
        <v>8.9279299999999999</v>
      </c>
      <c r="BY23" s="6">
        <v>-3.2424499999999998</v>
      </c>
      <c r="BZ23" s="6">
        <v>-1.1847300000000001</v>
      </c>
      <c r="CA23" s="6">
        <v>-12.2463</v>
      </c>
      <c r="CB23" s="6">
        <v>-2.4885299999999999</v>
      </c>
      <c r="CC23" s="6">
        <v>10.15813</v>
      </c>
      <c r="CD23" s="6">
        <v>0.13628000000000001</v>
      </c>
      <c r="CE23" s="6">
        <v>-0.24496000000000001</v>
      </c>
      <c r="CF23" s="6">
        <v>0.80035999999999996</v>
      </c>
      <c r="CG23" s="6">
        <v>3.2662599999999999</v>
      </c>
      <c r="CH23" s="6">
        <v>6.5181300000000002</v>
      </c>
      <c r="CI23" s="6">
        <v>2.3952100000000001</v>
      </c>
      <c r="CJ23" s="6">
        <v>-2.9159700000000002</v>
      </c>
      <c r="CK23" s="6">
        <v>-2.98705</v>
      </c>
      <c r="CL23" s="6">
        <v>-3.10453</v>
      </c>
      <c r="CM23" s="6">
        <v>5.8813199999999997</v>
      </c>
      <c r="CN23" s="6">
        <v>2.5700500000000002</v>
      </c>
      <c r="CO23" s="6">
        <v>1.0426800000000001</v>
      </c>
      <c r="CP23" s="6">
        <v>2.1118299999999999</v>
      </c>
      <c r="CQ23" s="6">
        <v>2.8280500000000002</v>
      </c>
      <c r="CR23" s="6">
        <v>1.6379699999999999</v>
      </c>
      <c r="CS23" s="6">
        <v>7.6980700000000004</v>
      </c>
      <c r="CT23" s="6">
        <v>5.6096899999999996</v>
      </c>
      <c r="CU23" s="6">
        <v>7.2489999999999999E-2</v>
      </c>
      <c r="CV23" s="6">
        <v>3.7997999999999998</v>
      </c>
      <c r="CW23" s="6">
        <v>0.79939000000000004</v>
      </c>
      <c r="CX23" s="6">
        <v>3.6946099999999999</v>
      </c>
      <c r="CY23" s="6">
        <v>13.092560000000001</v>
      </c>
      <c r="CZ23" s="6">
        <v>-7.1650900000000002</v>
      </c>
      <c r="DA23" s="6">
        <v>-3.0699000000000001</v>
      </c>
      <c r="DB23" s="6">
        <v>0.87080999999999997</v>
      </c>
      <c r="DC23" s="6">
        <v>0.24834000000000001</v>
      </c>
      <c r="DD23" s="6">
        <v>-5.9573</v>
      </c>
      <c r="DE23" s="6">
        <v>-1.6432500000000001</v>
      </c>
      <c r="DF23" s="6">
        <v>-3.2648899999999998</v>
      </c>
      <c r="DG23" s="6">
        <v>0.25708999999999999</v>
      </c>
      <c r="DH23" s="6">
        <v>-11.670719999999999</v>
      </c>
      <c r="DI23" s="6">
        <v>7.0194999999999999</v>
      </c>
      <c r="DJ23" s="6">
        <v>-5.8217999999999996</v>
      </c>
      <c r="DK23" s="6">
        <v>9.2762200000000004</v>
      </c>
      <c r="DL23" s="6">
        <v>4.8661799999999999</v>
      </c>
      <c r="DM23" s="6">
        <v>2.8680099999999999</v>
      </c>
      <c r="DN23" s="6">
        <v>3.15143</v>
      </c>
      <c r="DO23" s="6">
        <v>-12.85228</v>
      </c>
      <c r="DP23" s="6">
        <v>6.3493199999999996</v>
      </c>
      <c r="DQ23" s="6">
        <v>-2.6279599999999999</v>
      </c>
      <c r="DR23" s="6">
        <v>-6.2794499999999998</v>
      </c>
      <c r="DS23" s="6">
        <v>1.6157999999999999</v>
      </c>
      <c r="DT23" s="6">
        <v>5.1236699999999997</v>
      </c>
      <c r="DU23" s="6">
        <v>1.2369699999999999</v>
      </c>
      <c r="DV23" s="2" t="s">
        <v>244</v>
      </c>
      <c r="DW23" s="6"/>
      <c r="DX23" s="6"/>
      <c r="DY23" s="6"/>
      <c r="DZ23" s="6"/>
      <c r="EA23" s="6"/>
      <c r="EB23" s="6">
        <v>92.645960000000002</v>
      </c>
      <c r="EC23" s="6"/>
      <c r="ED23" s="6"/>
      <c r="EE23" s="6"/>
      <c r="EF23" s="6"/>
      <c r="EG23" s="6"/>
      <c r="EH23" s="6">
        <v>95.985659999999996</v>
      </c>
      <c r="EI23" s="6"/>
      <c r="EJ23" s="6"/>
      <c r="EK23" s="6"/>
      <c r="EL23" s="6"/>
      <c r="EM23" s="6"/>
      <c r="EN23" s="6">
        <v>81.661519999999996</v>
      </c>
      <c r="EO23" s="6"/>
      <c r="EP23" s="6"/>
      <c r="EQ23" s="6">
        <v>97.125810000000001</v>
      </c>
      <c r="ER23" s="6"/>
      <c r="ES23" s="6"/>
      <c r="ET23" s="6">
        <v>96.107780000000005</v>
      </c>
      <c r="EU23" s="6"/>
      <c r="EV23" s="6"/>
      <c r="EW23" s="6">
        <v>98.580759999999998</v>
      </c>
      <c r="EX23" s="6"/>
      <c r="EY23" s="6"/>
      <c r="EZ23" s="6">
        <v>99.359560000000002</v>
      </c>
      <c r="FA23" s="6"/>
      <c r="FB23" s="6">
        <v>97.131870000000006</v>
      </c>
      <c r="FC23" s="6">
        <v>98.212829999999997</v>
      </c>
      <c r="FD23" s="6"/>
      <c r="FE23" s="6"/>
      <c r="FF23" s="6">
        <v>98.991129999999998</v>
      </c>
      <c r="FG23" s="6"/>
      <c r="FH23" s="6"/>
      <c r="FI23" s="6">
        <v>99.460239999999999</v>
      </c>
      <c r="FJ23" s="6"/>
      <c r="FK23" s="6"/>
      <c r="FL23" s="6">
        <v>97.845839999999995</v>
      </c>
      <c r="FM23" s="6"/>
      <c r="FN23" s="6"/>
      <c r="FO23" s="6">
        <v>98.854410000000001</v>
      </c>
      <c r="FP23" s="6"/>
      <c r="FQ23" s="6"/>
      <c r="FR23" s="6">
        <v>99.109920000000002</v>
      </c>
      <c r="FS23" s="6"/>
      <c r="FT23" s="6"/>
      <c r="FU23" s="6">
        <v>98.726140000000001</v>
      </c>
      <c r="FV23" s="6">
        <v>99.577510000000004</v>
      </c>
      <c r="FW23" s="6">
        <v>99.53237</v>
      </c>
      <c r="FX23" s="6">
        <v>99.316379999999995</v>
      </c>
      <c r="FY23" s="6"/>
      <c r="FZ23" s="6"/>
      <c r="GA23" s="6">
        <v>99.425120000000007</v>
      </c>
      <c r="GB23" s="6">
        <v>99.564989999999995</v>
      </c>
      <c r="GC23" s="6">
        <v>97.40625</v>
      </c>
      <c r="GD23" s="6">
        <v>99.478499999999997</v>
      </c>
      <c r="GE23" s="6">
        <v>98.138069999999999</v>
      </c>
      <c r="GF23" s="6">
        <v>99.19417</v>
      </c>
      <c r="GG23" s="6">
        <v>99.370170000000002</v>
      </c>
      <c r="GH23" s="6">
        <v>99.448909999999998</v>
      </c>
      <c r="GI23" s="6">
        <v>97.551500000000004</v>
      </c>
      <c r="GJ23" s="6">
        <v>99.423299999999998</v>
      </c>
      <c r="GK23" s="6">
        <v>99.045969999999997</v>
      </c>
      <c r="GL23" s="6">
        <v>97.927419999999998</v>
      </c>
      <c r="GM23" s="6">
        <v>98.269379999999998</v>
      </c>
      <c r="GN23" s="6">
        <v>98.799260000000004</v>
      </c>
      <c r="GO23" s="6">
        <v>94.287080000000003</v>
      </c>
      <c r="GP23" s="6">
        <v>98.084599999999995</v>
      </c>
      <c r="GQ23" s="6">
        <v>93.141109999999998</v>
      </c>
      <c r="GR23" s="6">
        <v>96.915469999999999</v>
      </c>
      <c r="GS23" s="6">
        <v>99.352990000000005</v>
      </c>
      <c r="GT23" s="6">
        <v>97.861949999999993</v>
      </c>
      <c r="GU23" s="6">
        <v>98.348370000000003</v>
      </c>
      <c r="GV23" s="6">
        <v>97.332930000000005</v>
      </c>
      <c r="GW23" s="6">
        <v>97.707189999999997</v>
      </c>
      <c r="GX23" s="6">
        <v>98.066109999999995</v>
      </c>
      <c r="GY23" s="6">
        <v>98.799819999999997</v>
      </c>
      <c r="GZ23" s="6">
        <v>99.049890000000005</v>
      </c>
      <c r="HA23" s="6">
        <v>97.301220000000001</v>
      </c>
      <c r="HB23" s="6">
        <v>99.195800000000006</v>
      </c>
      <c r="HC23" s="6">
        <v>98.380390000000006</v>
      </c>
      <c r="HD23" s="6">
        <v>98.966319999999996</v>
      </c>
      <c r="HE23" s="6">
        <v>98.650970000000001</v>
      </c>
      <c r="HF23" s="6">
        <v>97.568669999999997</v>
      </c>
      <c r="HG23" s="6">
        <v>98.177390000000003</v>
      </c>
      <c r="HH23" s="6">
        <v>97.217519999999993</v>
      </c>
      <c r="HI23" s="6">
        <v>97.949039999999997</v>
      </c>
      <c r="HJ23" s="6">
        <v>98.190460000000002</v>
      </c>
      <c r="HK23" s="6">
        <v>97.852900000000005</v>
      </c>
      <c r="HL23" s="6">
        <v>98.747129999999999</v>
      </c>
      <c r="HM23" s="6">
        <v>97.559399999999997</v>
      </c>
      <c r="HN23" s="6">
        <v>98.407510000000002</v>
      </c>
      <c r="HO23" s="6">
        <v>99.296809999999994</v>
      </c>
      <c r="HP23" s="6">
        <v>98.607510000000005</v>
      </c>
      <c r="HQ23" s="6">
        <v>97.814310000000006</v>
      </c>
      <c r="HR23" s="6">
        <v>97.930040000000005</v>
      </c>
      <c r="HS23" s="6">
        <v>98.827719999999999</v>
      </c>
      <c r="HT23" s="6">
        <v>98.64443</v>
      </c>
      <c r="HU23" s="6">
        <v>98.317239999999998</v>
      </c>
      <c r="HV23" s="6">
        <v>98.485119999999995</v>
      </c>
      <c r="HW23" s="6">
        <v>96.927260000000004</v>
      </c>
      <c r="HX23" s="6">
        <v>99.033720000000002</v>
      </c>
      <c r="HY23" s="6"/>
      <c r="HZ23" s="22">
        <v>97.915663088235348</v>
      </c>
    </row>
    <row r="24" spans="1:234" x14ac:dyDescent="0.35">
      <c r="A24" s="4" t="s">
        <v>526</v>
      </c>
      <c r="B24" s="4" t="s">
        <v>234</v>
      </c>
      <c r="C24" s="4" t="s">
        <v>235</v>
      </c>
      <c r="D24" s="4" t="s">
        <v>527</v>
      </c>
      <c r="E24" s="4" t="s">
        <v>256</v>
      </c>
      <c r="F24" s="4" t="s">
        <v>275</v>
      </c>
      <c r="G24" s="4"/>
      <c r="H24" s="4" t="s">
        <v>276</v>
      </c>
      <c r="I24" s="4" t="s">
        <v>263</v>
      </c>
      <c r="J24" s="5">
        <v>33744</v>
      </c>
      <c r="K24" s="4" t="s">
        <v>311</v>
      </c>
      <c r="L24" s="4" t="s">
        <v>312</v>
      </c>
      <c r="M24" s="5">
        <v>43819</v>
      </c>
      <c r="N24" s="6">
        <v>3726919102</v>
      </c>
      <c r="O24" s="6">
        <v>1.5</v>
      </c>
      <c r="P24" s="6"/>
      <c r="Q24" s="6">
        <v>86.26</v>
      </c>
      <c r="R24" s="4"/>
      <c r="S24" s="6">
        <v>-2.4742099999999998</v>
      </c>
      <c r="T24" s="6">
        <v>-2.1282100000000002</v>
      </c>
      <c r="U24" s="6">
        <v>3.99098</v>
      </c>
      <c r="V24" s="6">
        <v>2.3332899999999999</v>
      </c>
      <c r="W24" s="6">
        <v>1.1338200000000001</v>
      </c>
      <c r="X24" s="6">
        <v>-1.8294900000000001</v>
      </c>
      <c r="Y24" s="6">
        <v>-1.1671</v>
      </c>
      <c r="Z24" s="6">
        <v>-6.2599200000000002</v>
      </c>
      <c r="AA24" s="6">
        <v>-13.07145</v>
      </c>
      <c r="AB24" s="6">
        <v>13.182700000000001</v>
      </c>
      <c r="AC24" s="6">
        <v>-6.3192700000000004</v>
      </c>
      <c r="AD24" s="6">
        <v>-1.0581199999999999</v>
      </c>
      <c r="AE24" s="6">
        <v>5.3472</v>
      </c>
      <c r="AF24" s="6">
        <v>7.3387399999999996</v>
      </c>
      <c r="AG24" s="6">
        <v>-3.0539900000000002</v>
      </c>
      <c r="AH24" s="6">
        <v>2.3440099999999999</v>
      </c>
      <c r="AI24" s="6">
        <v>-7.09605</v>
      </c>
      <c r="AJ24" s="6">
        <v>-0.60563</v>
      </c>
      <c r="AK24" s="6">
        <v>2.9820799999999998</v>
      </c>
      <c r="AL24" s="6">
        <v>0.43853999999999999</v>
      </c>
      <c r="AM24" s="6">
        <v>4.2137399999999996</v>
      </c>
      <c r="AN24" s="6">
        <v>1.6027100000000001</v>
      </c>
      <c r="AO24" s="6">
        <v>2.1992400000000001</v>
      </c>
      <c r="AP24" s="6">
        <v>2.6642800000000002</v>
      </c>
      <c r="AQ24" s="6">
        <v>5.7392399999999997</v>
      </c>
      <c r="AR24" s="6">
        <v>-2.6843699999999999</v>
      </c>
      <c r="AS24" s="6">
        <v>1.27918</v>
      </c>
      <c r="AT24" s="6">
        <v>1.7119599999999999</v>
      </c>
      <c r="AU24" s="6">
        <v>1.82439</v>
      </c>
      <c r="AV24" s="6">
        <v>-5.7276600000000002</v>
      </c>
      <c r="AW24" s="6">
        <v>3.7949799999999998</v>
      </c>
      <c r="AX24" s="6">
        <v>2.4217399999999998</v>
      </c>
      <c r="AY24" s="6">
        <v>3.6735899999999999</v>
      </c>
      <c r="AZ24" s="6">
        <v>2.8091499999999998</v>
      </c>
      <c r="BA24" s="6">
        <v>5.3132799999999998</v>
      </c>
      <c r="BB24" s="6">
        <v>-0.14899000000000001</v>
      </c>
      <c r="BC24" s="6">
        <v>-6.6992500000000001</v>
      </c>
      <c r="BD24" s="6">
        <v>2.10114</v>
      </c>
      <c r="BE24" s="6">
        <v>-2.43059</v>
      </c>
      <c r="BF24" s="6">
        <v>-0.19928999999999999</v>
      </c>
      <c r="BG24" s="6">
        <v>2.0190800000000002</v>
      </c>
      <c r="BH24" s="6">
        <v>3.8114400000000002</v>
      </c>
      <c r="BI24" s="6">
        <v>4.3733300000000002</v>
      </c>
      <c r="BJ24" s="6">
        <v>1.03372</v>
      </c>
      <c r="BK24" s="6">
        <v>-5.81107</v>
      </c>
      <c r="BL24" s="6">
        <v>1.4501200000000001</v>
      </c>
      <c r="BM24" s="6">
        <v>-0.12994</v>
      </c>
      <c r="BN24" s="6">
        <v>-1.84761</v>
      </c>
      <c r="BO24" s="6">
        <v>1.30972</v>
      </c>
      <c r="BP24" s="6">
        <v>2.1197499999999998</v>
      </c>
      <c r="BQ24" s="6">
        <v>3.03931</v>
      </c>
      <c r="BR24" s="6">
        <v>11.47035</v>
      </c>
      <c r="BS24" s="6">
        <v>-1.60643</v>
      </c>
      <c r="BT24" s="6">
        <v>-5.6462599999999998</v>
      </c>
      <c r="BU24" s="6">
        <v>-8.3441500000000008</v>
      </c>
      <c r="BV24" s="6">
        <v>-10.771409999999999</v>
      </c>
      <c r="BW24" s="6">
        <v>-2.4977999999999998</v>
      </c>
      <c r="BX24" s="6">
        <v>9.1802299999999999</v>
      </c>
      <c r="BY24" s="6">
        <v>-2.03721</v>
      </c>
      <c r="BZ24" s="6">
        <v>1.83724</v>
      </c>
      <c r="CA24" s="6">
        <v>-16.126180000000002</v>
      </c>
      <c r="CB24" s="6">
        <v>8.5769999999999999E-2</v>
      </c>
      <c r="CC24" s="6">
        <v>9.7633299999999998</v>
      </c>
      <c r="CD24" s="6">
        <v>-1.0991</v>
      </c>
      <c r="CE24" s="6">
        <v>-1.85826</v>
      </c>
      <c r="CF24" s="6">
        <v>0.68684000000000001</v>
      </c>
      <c r="CG24" s="6">
        <v>4.0621900000000002</v>
      </c>
      <c r="CH24" s="6">
        <v>6.6674499999999997</v>
      </c>
      <c r="CI24" s="6">
        <v>0.97441999999999995</v>
      </c>
      <c r="CJ24" s="6">
        <v>-0.21931999999999999</v>
      </c>
      <c r="CK24" s="6">
        <v>-9.8909999999999998E-2</v>
      </c>
      <c r="CL24" s="6">
        <v>-3.4873500000000002</v>
      </c>
      <c r="CM24" s="6">
        <v>6.4174199999999999</v>
      </c>
      <c r="CN24" s="6">
        <v>1.79949</v>
      </c>
      <c r="CO24" s="6">
        <v>5.3135500000000002</v>
      </c>
      <c r="CP24" s="6">
        <v>2.6126499999999999</v>
      </c>
      <c r="CQ24" s="6">
        <v>2.6045500000000001</v>
      </c>
      <c r="CR24" s="6">
        <v>3.4494199999999999</v>
      </c>
      <c r="CS24" s="6">
        <v>3.8572700000000002</v>
      </c>
      <c r="CT24" s="6">
        <v>3.4799500000000001</v>
      </c>
      <c r="CU24" s="6">
        <v>3.1324700000000001</v>
      </c>
      <c r="CV24" s="6">
        <v>6.8567400000000003</v>
      </c>
      <c r="CW24" s="6">
        <v>1.8975299999999999</v>
      </c>
      <c r="CX24" s="6">
        <v>4.3666600000000004</v>
      </c>
      <c r="CY24" s="6">
        <v>9.2709899999999994</v>
      </c>
      <c r="CZ24" s="6">
        <v>-3.24247</v>
      </c>
      <c r="DA24" s="6">
        <v>-1.5257400000000001</v>
      </c>
      <c r="DB24" s="6">
        <v>-1.19964</v>
      </c>
      <c r="DC24" s="6">
        <v>5.3028399999999998</v>
      </c>
      <c r="DD24" s="6">
        <v>-3.9869599999999998</v>
      </c>
      <c r="DE24" s="6">
        <v>-4.2470499999999998</v>
      </c>
      <c r="DF24" s="6">
        <v>-5.0643599999999998</v>
      </c>
      <c r="DG24" s="6">
        <v>-0.49686000000000002</v>
      </c>
      <c r="DH24" s="6">
        <v>-12.24743</v>
      </c>
      <c r="DI24" s="6">
        <v>5.9241299999999999</v>
      </c>
      <c r="DJ24" s="6">
        <v>-5.2721400000000003</v>
      </c>
      <c r="DK24" s="6">
        <v>9.0473499999999998</v>
      </c>
      <c r="DL24" s="6">
        <v>4.4104000000000001</v>
      </c>
      <c r="DM24" s="6">
        <v>5.3863099999999999</v>
      </c>
      <c r="DN24" s="6">
        <v>2.3191899999999999</v>
      </c>
      <c r="DO24" s="6">
        <v>-9.0915599999999994</v>
      </c>
      <c r="DP24" s="6">
        <v>5.4710900000000002</v>
      </c>
      <c r="DQ24" s="6">
        <v>2.7822399999999998</v>
      </c>
      <c r="DR24" s="6">
        <v>-3.74973</v>
      </c>
      <c r="DS24" s="6">
        <v>-0.31709999999999999</v>
      </c>
      <c r="DT24" s="6">
        <v>6.0895299999999999</v>
      </c>
      <c r="DU24" s="6">
        <v>-1.21011</v>
      </c>
      <c r="DV24" s="2" t="s">
        <v>244</v>
      </c>
      <c r="DW24" s="6">
        <v>95.767529999999994</v>
      </c>
      <c r="DX24" s="6">
        <v>95.029070000000004</v>
      </c>
      <c r="DY24" s="6">
        <v>96.573359999999994</v>
      </c>
      <c r="DZ24" s="6">
        <v>95.814040000000006</v>
      </c>
      <c r="EA24" s="6">
        <v>94.531130000000005</v>
      </c>
      <c r="EB24" s="6">
        <v>93.579279999999997</v>
      </c>
      <c r="EC24" s="6">
        <v>93.628079999999997</v>
      </c>
      <c r="ED24" s="6">
        <v>95.123279999999994</v>
      </c>
      <c r="EE24" s="6">
        <v>94.787700000000001</v>
      </c>
      <c r="EF24" s="6">
        <v>96.358019999999996</v>
      </c>
      <c r="EG24" s="6">
        <v>93.895650000000003</v>
      </c>
      <c r="EH24" s="6">
        <v>93.894810000000007</v>
      </c>
      <c r="EI24" s="6">
        <v>95.076610000000002</v>
      </c>
      <c r="EJ24" s="6">
        <v>95.732900000000001</v>
      </c>
      <c r="EK24" s="6">
        <v>94.032690000000002</v>
      </c>
      <c r="EL24" s="6">
        <v>95.341229999999996</v>
      </c>
      <c r="EM24" s="6">
        <v>93.359290000000001</v>
      </c>
      <c r="EN24" s="6">
        <v>92.027919999999995</v>
      </c>
      <c r="EO24" s="6">
        <v>94.076800000000006</v>
      </c>
      <c r="EP24" s="6"/>
      <c r="EQ24" s="6">
        <v>95.585470000000001</v>
      </c>
      <c r="ER24" s="6">
        <v>95.15549</v>
      </c>
      <c r="ES24" s="6"/>
      <c r="ET24" s="6"/>
      <c r="EU24" s="6"/>
      <c r="EV24" s="6">
        <v>94.086489999999998</v>
      </c>
      <c r="EW24" s="6">
        <v>96.322400000000002</v>
      </c>
      <c r="EX24" s="6">
        <v>96.747169999999997</v>
      </c>
      <c r="EY24" s="6">
        <v>95.978740000000002</v>
      </c>
      <c r="EZ24" s="6">
        <v>95.621139999999997</v>
      </c>
      <c r="FA24" s="6">
        <v>96.68768</v>
      </c>
      <c r="FB24" s="6">
        <v>96.070859999999996</v>
      </c>
      <c r="FC24" s="6">
        <v>95.475589999999997</v>
      </c>
      <c r="FD24" s="6">
        <v>92.577870000000004</v>
      </c>
      <c r="FE24" s="6">
        <v>94.4131</v>
      </c>
      <c r="FF24" s="6">
        <v>95.828659999999999</v>
      </c>
      <c r="FG24" s="6">
        <v>95.653909999999996</v>
      </c>
      <c r="FH24" s="6">
        <v>96.726659999999995</v>
      </c>
      <c r="FI24" s="6">
        <v>95.710139999999996</v>
      </c>
      <c r="FJ24" s="6">
        <v>96.562560000000005</v>
      </c>
      <c r="FK24" s="6">
        <v>95.620760000000004</v>
      </c>
      <c r="FL24" s="6">
        <v>96.226609999999994</v>
      </c>
      <c r="FM24" s="6">
        <v>95.254009999999994</v>
      </c>
      <c r="FN24" s="6">
        <v>96.150909999999996</v>
      </c>
      <c r="FO24" s="6">
        <v>94.388080000000002</v>
      </c>
      <c r="FP24" s="6">
        <v>93.698890000000006</v>
      </c>
      <c r="FQ24" s="6">
        <v>94.898859999999999</v>
      </c>
      <c r="FR24" s="6">
        <v>94.142489999999995</v>
      </c>
      <c r="FS24" s="6">
        <v>95.550349999999995</v>
      </c>
      <c r="FT24" s="6">
        <v>95.20796</v>
      </c>
      <c r="FU24" s="6">
        <v>93.502080000000007</v>
      </c>
      <c r="FV24" s="6">
        <v>94.867450000000005</v>
      </c>
      <c r="FW24" s="6">
        <v>94.260540000000006</v>
      </c>
      <c r="FX24" s="6">
        <v>92.472610000000003</v>
      </c>
      <c r="FY24" s="6">
        <v>93.503079999999997</v>
      </c>
      <c r="FZ24" s="6">
        <v>94.930880000000002</v>
      </c>
      <c r="GA24" s="6">
        <v>92.331149999999994</v>
      </c>
      <c r="GB24" s="6">
        <v>94.366159999999994</v>
      </c>
      <c r="GC24" s="6">
        <v>93.631569999999996</v>
      </c>
      <c r="GD24" s="6">
        <v>92.736500000000007</v>
      </c>
      <c r="GE24" s="6">
        <v>91.428960000000004</v>
      </c>
      <c r="GF24" s="6">
        <v>91.898390000000006</v>
      </c>
      <c r="GG24" s="6">
        <v>92.503100000000003</v>
      </c>
      <c r="GH24" s="6">
        <v>92.859399999999994</v>
      </c>
      <c r="GI24" s="6">
        <v>91.470010000000002</v>
      </c>
      <c r="GJ24" s="6">
        <v>95.028999999999996</v>
      </c>
      <c r="GK24" s="6">
        <v>96.182749999999999</v>
      </c>
      <c r="GL24" s="6">
        <v>94.774370000000005</v>
      </c>
      <c r="GM24" s="6">
        <v>95.459779999999995</v>
      </c>
      <c r="GN24" s="6">
        <v>95.298349999999999</v>
      </c>
      <c r="GO24" s="6">
        <v>95.738849999999999</v>
      </c>
      <c r="GP24" s="6">
        <v>95.651790000000005</v>
      </c>
      <c r="GQ24" s="6">
        <v>95.495800000000003</v>
      </c>
      <c r="GR24" s="6">
        <v>95.675849999999997</v>
      </c>
      <c r="GS24" s="6">
        <v>95.853359999999995</v>
      </c>
      <c r="GT24" s="6">
        <v>95.065079999999995</v>
      </c>
      <c r="GU24" s="6">
        <v>95.693060000000003</v>
      </c>
      <c r="GV24" s="6">
        <v>95.659660000000002</v>
      </c>
      <c r="GW24" s="6">
        <v>96.631709999999998</v>
      </c>
      <c r="GX24" s="6">
        <v>98.719260000000006</v>
      </c>
      <c r="GY24" s="6">
        <v>98.567830000000001</v>
      </c>
      <c r="GZ24" s="6">
        <v>98.750299999999996</v>
      </c>
      <c r="HA24" s="6">
        <v>98.113640000000004</v>
      </c>
      <c r="HB24" s="6">
        <v>98.724850000000004</v>
      </c>
      <c r="HC24" s="6">
        <v>99.007679999999993</v>
      </c>
      <c r="HD24" s="6">
        <v>99.244470000000007</v>
      </c>
      <c r="HE24" s="6">
        <v>98.052549999999997</v>
      </c>
      <c r="HF24" s="6">
        <v>97.911789999999996</v>
      </c>
      <c r="HG24" s="6">
        <v>97.518789999999996</v>
      </c>
      <c r="HH24" s="6">
        <v>96.563119999999998</v>
      </c>
      <c r="HI24" s="6">
        <v>97.054370000000006</v>
      </c>
      <c r="HJ24" s="6">
        <v>98.493840000000006</v>
      </c>
      <c r="HK24" s="6">
        <v>97.534589999999994</v>
      </c>
      <c r="HL24" s="6">
        <v>96.952489999999997</v>
      </c>
      <c r="HM24" s="6">
        <v>96.884190000000004</v>
      </c>
      <c r="HN24" s="6">
        <v>95.866759999999999</v>
      </c>
      <c r="HO24" s="6">
        <v>97.927679999999995</v>
      </c>
      <c r="HP24" s="6">
        <v>98.083100000000002</v>
      </c>
      <c r="HQ24" s="6">
        <v>98.786540000000002</v>
      </c>
      <c r="HR24" s="6">
        <v>98.596519999999998</v>
      </c>
      <c r="HS24" s="6">
        <v>98.503299999999996</v>
      </c>
      <c r="HT24" s="6">
        <v>98.237830000000002</v>
      </c>
      <c r="HU24" s="6">
        <v>98.567340000000002</v>
      </c>
      <c r="HV24" s="6">
        <v>98.933250000000001</v>
      </c>
      <c r="HW24" s="6">
        <v>98.317769999999996</v>
      </c>
      <c r="HX24" s="6">
        <v>98.861800000000002</v>
      </c>
      <c r="HY24" s="6">
        <v>98.913089999999997</v>
      </c>
      <c r="HZ24" s="22">
        <v>95.705167669902892</v>
      </c>
    </row>
    <row r="25" spans="1:234" x14ac:dyDescent="0.35">
      <c r="A25" s="4" t="s">
        <v>533</v>
      </c>
      <c r="B25" s="4" t="s">
        <v>234</v>
      </c>
      <c r="C25" s="4" t="s">
        <v>300</v>
      </c>
      <c r="D25" s="4" t="s">
        <v>534</v>
      </c>
      <c r="E25" s="4" t="s">
        <v>256</v>
      </c>
      <c r="F25" s="4" t="s">
        <v>275</v>
      </c>
      <c r="G25" s="4"/>
      <c r="H25" s="4" t="s">
        <v>276</v>
      </c>
      <c r="I25" s="4" t="s">
        <v>280</v>
      </c>
      <c r="J25" s="5">
        <v>29938</v>
      </c>
      <c r="K25" s="4" t="s">
        <v>535</v>
      </c>
      <c r="L25" s="4" t="s">
        <v>536</v>
      </c>
      <c r="M25" s="5">
        <v>43799</v>
      </c>
      <c r="N25" s="6">
        <v>451351950.58853966</v>
      </c>
      <c r="O25" s="6"/>
      <c r="P25" s="6"/>
      <c r="Q25" s="6">
        <v>101.71</v>
      </c>
      <c r="R25" s="4" t="s">
        <v>537</v>
      </c>
      <c r="S25" s="6">
        <v>-0.29830200000000001</v>
      </c>
      <c r="T25" s="6">
        <v>-3.2017340000000001</v>
      </c>
      <c r="U25" s="6">
        <v>2.4760409999999999</v>
      </c>
      <c r="V25" s="6">
        <v>3.8642300000000001</v>
      </c>
      <c r="W25" s="6">
        <v>-0.42712800000000001</v>
      </c>
      <c r="X25" s="6">
        <v>-2.9276960000000001</v>
      </c>
      <c r="Y25" s="6">
        <v>0.75983800000000001</v>
      </c>
      <c r="Z25" s="6">
        <v>-9.8238090000000007</v>
      </c>
      <c r="AA25" s="6">
        <v>-15.818902</v>
      </c>
      <c r="AB25" s="6">
        <v>12.510153000000001</v>
      </c>
      <c r="AC25" s="6">
        <v>-8.5966129999999996</v>
      </c>
      <c r="AD25" s="6">
        <v>0.92366700000000002</v>
      </c>
      <c r="AE25" s="6">
        <v>7.7947249999999997</v>
      </c>
      <c r="AF25" s="6">
        <v>6.989274</v>
      </c>
      <c r="AG25" s="6">
        <v>-5.9382489999999999</v>
      </c>
      <c r="AH25" s="6">
        <v>2.5522200000000002</v>
      </c>
      <c r="AI25" s="6">
        <v>-10.478382</v>
      </c>
      <c r="AJ25" s="6">
        <v>4.142989</v>
      </c>
      <c r="AK25" s="6">
        <v>0.83875200000000005</v>
      </c>
      <c r="AL25" s="6">
        <v>0.46029199999999998</v>
      </c>
      <c r="AM25" s="6">
        <v>4.1788319999999999</v>
      </c>
      <c r="AN25" s="6">
        <v>4.7552709999999996</v>
      </c>
      <c r="AO25" s="6">
        <v>1.5570569999999999</v>
      </c>
      <c r="AP25" s="6">
        <v>5.4196099999999996</v>
      </c>
      <c r="AQ25" s="6">
        <v>4.4117709999999999</v>
      </c>
      <c r="AR25" s="6">
        <v>-1.0189250000000001</v>
      </c>
      <c r="AS25" s="6">
        <v>0.73280100000000004</v>
      </c>
      <c r="AT25" s="6">
        <v>3.3069709999999999</v>
      </c>
      <c r="AU25" s="6">
        <v>2.7625679999999999</v>
      </c>
      <c r="AV25" s="6">
        <v>-6.8951900000000004</v>
      </c>
      <c r="AW25" s="6">
        <v>5.5857510000000001</v>
      </c>
      <c r="AX25" s="6">
        <v>3.5223529999999998</v>
      </c>
      <c r="AY25" s="6">
        <v>6.5061210000000003</v>
      </c>
      <c r="AZ25" s="6">
        <v>3.8596599999999999</v>
      </c>
      <c r="BA25" s="6">
        <v>3.4767549999999998</v>
      </c>
      <c r="BB25" s="6">
        <v>0.40766599999999997</v>
      </c>
      <c r="BC25" s="6">
        <v>-7.0432540000000001</v>
      </c>
      <c r="BD25" s="6">
        <v>3.4951759999999998</v>
      </c>
      <c r="BE25" s="6">
        <v>-0.31002600000000002</v>
      </c>
      <c r="BF25" s="6">
        <v>-2.1602039999999998</v>
      </c>
      <c r="BG25" s="6">
        <v>3.25718</v>
      </c>
      <c r="BH25" s="6">
        <v>4.1286860000000001</v>
      </c>
      <c r="BI25" s="6">
        <v>4.685435</v>
      </c>
      <c r="BJ25" s="6">
        <v>0.32668399999999997</v>
      </c>
      <c r="BK25" s="6">
        <v>-6.118296</v>
      </c>
      <c r="BL25" s="6">
        <v>0.99292899999999995</v>
      </c>
      <c r="BM25" s="6">
        <v>0.94407200000000002</v>
      </c>
      <c r="BN25" s="6">
        <v>-2.1245319999999999</v>
      </c>
      <c r="BO25" s="6">
        <v>1.00908</v>
      </c>
      <c r="BP25" s="6">
        <v>1.4277390000000001</v>
      </c>
      <c r="BQ25" s="6">
        <v>-0.79360600000000003</v>
      </c>
      <c r="BR25" s="6">
        <v>16.274633000000001</v>
      </c>
      <c r="BS25" s="6">
        <v>-1.184266</v>
      </c>
      <c r="BT25" s="6">
        <v>-3.9381140000000001</v>
      </c>
      <c r="BU25" s="6">
        <v>-6.3561290000000001</v>
      </c>
      <c r="BV25" s="6">
        <v>-9.9595269999999996</v>
      </c>
      <c r="BW25" s="6">
        <v>-3.0764019999999999</v>
      </c>
      <c r="BX25" s="6">
        <v>12.258478</v>
      </c>
      <c r="BY25" s="6">
        <v>-2.6387860000000001</v>
      </c>
      <c r="BZ25" s="6">
        <v>-1.6260429999999999</v>
      </c>
      <c r="CA25" s="6">
        <v>-11.987204999999999</v>
      </c>
      <c r="CB25" s="6">
        <v>-1.4396789999999999</v>
      </c>
      <c r="CC25" s="6">
        <v>9.3647329999999993</v>
      </c>
      <c r="CD25" s="6">
        <v>5.0463659999999999</v>
      </c>
      <c r="CE25" s="6">
        <v>-2.2483270000000002</v>
      </c>
      <c r="CF25" s="6">
        <v>0.226989</v>
      </c>
      <c r="CG25" s="6">
        <v>5.563008</v>
      </c>
      <c r="CH25" s="6">
        <v>0.63855200000000001</v>
      </c>
      <c r="CI25" s="6">
        <v>2.6006900000000002</v>
      </c>
      <c r="CJ25" s="6">
        <v>-2.4696600000000002</v>
      </c>
      <c r="CK25" s="6">
        <v>-1.3706499999999999</v>
      </c>
      <c r="CL25" s="6">
        <v>-4.236599</v>
      </c>
      <c r="CM25" s="6">
        <v>7.0087760000000001</v>
      </c>
      <c r="CN25" s="6">
        <v>-0.19703799999999999</v>
      </c>
      <c r="CO25" s="6">
        <v>3.4391500000000002</v>
      </c>
      <c r="CP25" s="6">
        <v>3.6597460000000002</v>
      </c>
      <c r="CQ25" s="6">
        <v>5.1684979999999996</v>
      </c>
      <c r="CR25" s="6">
        <v>1.3996550000000001</v>
      </c>
      <c r="CS25" s="6">
        <v>7.5042970000000002</v>
      </c>
      <c r="CT25" s="6">
        <v>2.0462980000000002</v>
      </c>
      <c r="CU25" s="6">
        <v>3.5677729999999999</v>
      </c>
      <c r="CV25" s="6">
        <v>2.4718270000000002</v>
      </c>
      <c r="CW25" s="6">
        <v>1.4272629999999999</v>
      </c>
      <c r="CX25" s="6">
        <v>2.5205090000000001</v>
      </c>
      <c r="CY25" s="6">
        <v>7.4863289999999996</v>
      </c>
      <c r="CZ25" s="6">
        <v>-4.6956910000000001</v>
      </c>
      <c r="DA25" s="6">
        <v>-2.3782030000000001</v>
      </c>
      <c r="DB25" s="6">
        <v>0.48524800000000001</v>
      </c>
      <c r="DC25" s="6">
        <v>4.4363210000000004</v>
      </c>
      <c r="DD25" s="6">
        <v>-3.427765</v>
      </c>
      <c r="DE25" s="6">
        <v>-0.86701399999999995</v>
      </c>
      <c r="DF25" s="6">
        <v>-1.8063610000000001</v>
      </c>
      <c r="DG25" s="6">
        <v>0.25186700000000001</v>
      </c>
      <c r="DH25" s="6">
        <v>-13.041119999999999</v>
      </c>
      <c r="DI25" s="6">
        <v>4.4145709999999996</v>
      </c>
      <c r="DJ25" s="6">
        <v>-5.5914970000000004</v>
      </c>
      <c r="DK25" s="6">
        <v>7.2017139999999999</v>
      </c>
      <c r="DL25" s="6">
        <v>6.7641960000000001</v>
      </c>
      <c r="DM25" s="6">
        <v>0.442938</v>
      </c>
      <c r="DN25" s="6">
        <v>4.9181600000000003</v>
      </c>
      <c r="DO25" s="6">
        <v>-10.219279999999999</v>
      </c>
      <c r="DP25" s="6">
        <v>6.8216219999999996</v>
      </c>
      <c r="DQ25" s="6">
        <v>1.3779600000000001</v>
      </c>
      <c r="DR25" s="6">
        <v>-3.9805320000000002</v>
      </c>
      <c r="DS25" s="6">
        <v>-0.134681</v>
      </c>
      <c r="DT25" s="6">
        <v>3.3511899999999999</v>
      </c>
      <c r="DU25" s="6">
        <v>-0.21453700000000001</v>
      </c>
      <c r="DV25" s="2" t="s">
        <v>244</v>
      </c>
      <c r="DW25" s="6">
        <v>98.126589999999993</v>
      </c>
      <c r="DX25" s="6">
        <v>98.501800000000003</v>
      </c>
      <c r="DY25" s="6"/>
      <c r="DZ25" s="6">
        <v>97.738879999999995</v>
      </c>
      <c r="EA25" s="6"/>
      <c r="EB25" s="6"/>
      <c r="EC25" s="6">
        <v>98.431899999999999</v>
      </c>
      <c r="ED25" s="6">
        <v>95.618499999999997</v>
      </c>
      <c r="EE25" s="6">
        <v>95.029960000000003</v>
      </c>
      <c r="EF25" s="6">
        <v>98.185339999999997</v>
      </c>
      <c r="EG25" s="6">
        <v>97.376559999999998</v>
      </c>
      <c r="EH25" s="6">
        <v>97.042159999999996</v>
      </c>
      <c r="EI25" s="6">
        <v>98.792140000000003</v>
      </c>
      <c r="EJ25" s="6">
        <v>95.61806</v>
      </c>
      <c r="EK25" s="6">
        <v>96.081760000000003</v>
      </c>
      <c r="EL25" s="6">
        <v>96.019170000000003</v>
      </c>
      <c r="EM25" s="6">
        <v>96.927350000000004</v>
      </c>
      <c r="EN25" s="6">
        <v>94.802180000000007</v>
      </c>
      <c r="EO25" s="6">
        <v>95.632649999999998</v>
      </c>
      <c r="EP25" s="6">
        <v>94.05068</v>
      </c>
      <c r="EQ25" s="6">
        <v>96.144689999999997</v>
      </c>
      <c r="ER25" s="6">
        <v>97.622240000000005</v>
      </c>
      <c r="ES25" s="6">
        <v>97.570710000000005</v>
      </c>
      <c r="ET25" s="6">
        <v>95.943520000000007</v>
      </c>
      <c r="EU25" s="6">
        <v>96.126270000000005</v>
      </c>
      <c r="EV25" s="6">
        <v>96.561359999999993</v>
      </c>
      <c r="EW25" s="6">
        <v>94.405420000000007</v>
      </c>
      <c r="EX25" s="6">
        <v>96.505510000000001</v>
      </c>
      <c r="EY25" s="6">
        <v>95.750129999999999</v>
      </c>
      <c r="EZ25" s="6">
        <v>98.42783</v>
      </c>
      <c r="FA25" s="6">
        <v>99.18535</v>
      </c>
      <c r="FB25" s="6">
        <v>97.879310000000004</v>
      </c>
      <c r="FC25" s="6">
        <v>98.37285</v>
      </c>
      <c r="FD25" s="6">
        <v>98.945480000000003</v>
      </c>
      <c r="FE25" s="6">
        <v>96.998019999999997</v>
      </c>
      <c r="FF25" s="6">
        <v>99.185900000000004</v>
      </c>
      <c r="FG25" s="6">
        <v>98.091840000000005</v>
      </c>
      <c r="FH25" s="6">
        <v>99.078569999999999</v>
      </c>
      <c r="FI25" s="6">
        <v>92.126710000000003</v>
      </c>
      <c r="FJ25" s="6">
        <v>99.504750000000001</v>
      </c>
      <c r="FK25" s="6">
        <v>98.885369999999995</v>
      </c>
      <c r="FL25" s="6">
        <v>98.772930000000002</v>
      </c>
      <c r="FM25" s="6">
        <v>98.736739999999998</v>
      </c>
      <c r="FN25" s="6">
        <v>96.678129999999996</v>
      </c>
      <c r="FO25" s="6">
        <v>97.236469999999997</v>
      </c>
      <c r="FP25" s="6">
        <v>98.313019999999995</v>
      </c>
      <c r="FQ25" s="6">
        <v>97.326610000000002</v>
      </c>
      <c r="FR25" s="6">
        <v>99.068730000000002</v>
      </c>
      <c r="FS25" s="6">
        <v>97.949520000000007</v>
      </c>
      <c r="FT25" s="6">
        <v>95.942760000000007</v>
      </c>
      <c r="FU25" s="6">
        <v>96.044430000000006</v>
      </c>
      <c r="FV25" s="6">
        <v>97.946839999999995</v>
      </c>
      <c r="FW25" s="6">
        <v>97.224249999999998</v>
      </c>
      <c r="FX25" s="6">
        <v>93.219329999999999</v>
      </c>
      <c r="FY25" s="6">
        <v>98.941649999999996</v>
      </c>
      <c r="FZ25" s="6">
        <v>97.593689999999995</v>
      </c>
      <c r="GA25" s="6">
        <v>96.852329999999995</v>
      </c>
      <c r="GB25" s="6">
        <v>98.661280000000005</v>
      </c>
      <c r="GC25" s="6">
        <v>98.384910000000005</v>
      </c>
      <c r="GD25" s="6">
        <v>99.009299999999996</v>
      </c>
      <c r="GE25" s="6">
        <v>99.514330000000001</v>
      </c>
      <c r="GF25" s="6">
        <v>97.749260000000007</v>
      </c>
      <c r="GG25" s="6">
        <v>99.405550000000005</v>
      </c>
      <c r="GH25" s="6">
        <v>97.483230000000006</v>
      </c>
      <c r="GI25" s="6">
        <v>92.520449999999997</v>
      </c>
      <c r="GJ25" s="6">
        <v>90.447519999999997</v>
      </c>
      <c r="GK25" s="6">
        <v>88.496669999999995</v>
      </c>
      <c r="GL25" s="6">
        <v>98.435320000000004</v>
      </c>
      <c r="GM25" s="6">
        <v>95.922929999999994</v>
      </c>
      <c r="GN25" s="6">
        <v>95.636210000000005</v>
      </c>
      <c r="GO25" s="6">
        <v>97.161789999999996</v>
      </c>
      <c r="GP25" s="6">
        <v>99.640090000000001</v>
      </c>
      <c r="GQ25" s="6">
        <v>98.846689999999995</v>
      </c>
      <c r="GR25" s="6">
        <v>96.289460000000005</v>
      </c>
      <c r="GS25" s="6">
        <v>97.025400000000005</v>
      </c>
      <c r="GT25" s="6">
        <v>97.484499999999997</v>
      </c>
      <c r="GU25" s="6">
        <v>97.574160000000006</v>
      </c>
      <c r="GV25" s="6">
        <v>94.202809999999999</v>
      </c>
      <c r="GW25" s="6">
        <v>98.608400000000003</v>
      </c>
      <c r="GX25" s="6">
        <v>96.334779999999995</v>
      </c>
      <c r="GY25" s="6">
        <v>99.044460000000001</v>
      </c>
      <c r="GZ25" s="6">
        <v>99.270079999999993</v>
      </c>
      <c r="HA25" s="6">
        <v>94.804450000000003</v>
      </c>
      <c r="HB25" s="6">
        <v>96.452709999999996</v>
      </c>
      <c r="HC25" s="6">
        <v>97.703670000000002</v>
      </c>
      <c r="HD25" s="6">
        <v>96.986999999999995</v>
      </c>
      <c r="HE25" s="6">
        <v>95.692989999999995</v>
      </c>
      <c r="HF25" s="6">
        <v>99.213620000000006</v>
      </c>
      <c r="HG25" s="6">
        <v>98.030320000000003</v>
      </c>
      <c r="HH25" s="6">
        <v>97.549930000000003</v>
      </c>
      <c r="HI25" s="6">
        <v>93.158479999999997</v>
      </c>
      <c r="HJ25" s="6">
        <v>98.886080000000007</v>
      </c>
      <c r="HK25" s="6">
        <v>98.58229</v>
      </c>
      <c r="HL25" s="6">
        <v>97.833860000000001</v>
      </c>
      <c r="HM25" s="6">
        <v>98.184520000000006</v>
      </c>
      <c r="HN25" s="6">
        <v>99.046750000000003</v>
      </c>
      <c r="HO25" s="6">
        <v>98.002189999999999</v>
      </c>
      <c r="HP25" s="6">
        <v>98.481139999999996</v>
      </c>
      <c r="HQ25" s="6">
        <v>98.37088</v>
      </c>
      <c r="HR25" s="6">
        <v>99.049149999999997</v>
      </c>
      <c r="HS25" s="6">
        <v>97.971900000000005</v>
      </c>
      <c r="HT25" s="6">
        <v>96.947019999999995</v>
      </c>
      <c r="HU25" s="6">
        <v>92.225470000000001</v>
      </c>
      <c r="HV25" s="6">
        <v>95.922499999999999</v>
      </c>
      <c r="HW25" s="6">
        <v>97.987750000000005</v>
      </c>
      <c r="HX25" s="6">
        <v>95.518990000000002</v>
      </c>
      <c r="HY25" s="6">
        <v>97.930809999999994</v>
      </c>
      <c r="HZ25" s="22">
        <v>97.104028749999969</v>
      </c>
    </row>
    <row r="26" spans="1:234" x14ac:dyDescent="0.35">
      <c r="A26" s="4" t="s">
        <v>538</v>
      </c>
      <c r="B26" s="4" t="s">
        <v>234</v>
      </c>
      <c r="C26" s="4" t="s">
        <v>235</v>
      </c>
      <c r="D26" s="4" t="s">
        <v>539</v>
      </c>
      <c r="E26" s="4" t="s">
        <v>256</v>
      </c>
      <c r="F26" s="4" t="s">
        <v>275</v>
      </c>
      <c r="G26" s="4"/>
      <c r="H26" s="4" t="s">
        <v>276</v>
      </c>
      <c r="I26" s="4" t="s">
        <v>263</v>
      </c>
      <c r="J26" s="5">
        <v>43244</v>
      </c>
      <c r="K26" s="4" t="s">
        <v>540</v>
      </c>
      <c r="L26" s="4" t="s">
        <v>541</v>
      </c>
      <c r="M26" s="5">
        <v>43819</v>
      </c>
      <c r="N26" s="6">
        <v>486688255</v>
      </c>
      <c r="O26" s="6">
        <v>1.72</v>
      </c>
      <c r="P26" s="6">
        <v>2.36</v>
      </c>
      <c r="Q26" s="6"/>
      <c r="R26" s="4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>
        <v>-4.2449500000000002</v>
      </c>
      <c r="DE26" s="6">
        <v>-3.6856300000000002</v>
      </c>
      <c r="DF26" s="6">
        <v>-5.2172000000000001</v>
      </c>
      <c r="DG26" s="6">
        <v>-1.2396199999999999</v>
      </c>
      <c r="DH26" s="6">
        <v>-9.3159799999999997</v>
      </c>
      <c r="DI26" s="6">
        <v>6.4507899999999996</v>
      </c>
      <c r="DJ26" s="6">
        <v>-5.1652199999999997</v>
      </c>
      <c r="DK26" s="6">
        <v>12.05031</v>
      </c>
      <c r="DL26" s="6">
        <v>6.6569399999999996</v>
      </c>
      <c r="DM26" s="6">
        <v>4.6942399999999997</v>
      </c>
      <c r="DN26" s="6">
        <v>4.2022700000000004</v>
      </c>
      <c r="DO26" s="6">
        <v>-9.7153899999999993</v>
      </c>
      <c r="DP26" s="6">
        <v>7.3733700000000004</v>
      </c>
      <c r="DQ26" s="6">
        <v>-1.7117800000000001</v>
      </c>
      <c r="DR26" s="6">
        <v>2.0250000000000001E-2</v>
      </c>
      <c r="DS26" s="6">
        <v>-1.0427200000000001</v>
      </c>
      <c r="DT26" s="6">
        <v>7.2429699999999997</v>
      </c>
      <c r="DU26" s="6">
        <v>1.3641099999999999</v>
      </c>
      <c r="DV26" s="2" t="s">
        <v>244</v>
      </c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>
        <v>74.542689999999993</v>
      </c>
      <c r="HQ26" s="6">
        <v>88.12509</v>
      </c>
      <c r="HR26" s="6">
        <v>84.46754</v>
      </c>
      <c r="HS26" s="6">
        <v>81.230959999999996</v>
      </c>
      <c r="HT26" s="6">
        <v>80.266469999999998</v>
      </c>
      <c r="HU26" s="6">
        <v>85.897120000000001</v>
      </c>
      <c r="HV26" s="6">
        <v>88.286199999999994</v>
      </c>
      <c r="HW26" s="6">
        <v>87.476500000000001</v>
      </c>
      <c r="HX26" s="6">
        <v>89.964500000000001</v>
      </c>
      <c r="HY26" s="6"/>
      <c r="HZ26" s="22">
        <v>84.473007777777781</v>
      </c>
    </row>
    <row r="27" spans="1:234" x14ac:dyDescent="0.35">
      <c r="A27" s="4" t="s">
        <v>550</v>
      </c>
      <c r="B27" s="4" t="s">
        <v>234</v>
      </c>
      <c r="C27" s="4" t="s">
        <v>235</v>
      </c>
      <c r="D27" s="4" t="s">
        <v>551</v>
      </c>
      <c r="E27" s="4" t="s">
        <v>256</v>
      </c>
      <c r="F27" s="4" t="s">
        <v>261</v>
      </c>
      <c r="G27" s="4"/>
      <c r="H27" s="4" t="s">
        <v>262</v>
      </c>
      <c r="I27" s="4" t="s">
        <v>263</v>
      </c>
      <c r="J27" s="5">
        <v>41341</v>
      </c>
      <c r="K27" s="4" t="s">
        <v>349</v>
      </c>
      <c r="L27" s="4" t="s">
        <v>350</v>
      </c>
      <c r="M27" s="5">
        <v>43818</v>
      </c>
      <c r="N27" s="6">
        <v>207105079</v>
      </c>
      <c r="O27" s="6">
        <v>1.5</v>
      </c>
      <c r="P27" s="6"/>
      <c r="Q27" s="6"/>
      <c r="R27" s="4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>
        <v>9.3410000000000007E-2</v>
      </c>
      <c r="AU27" s="6">
        <v>7.4761499999999996</v>
      </c>
      <c r="AV27" s="6">
        <v>-9.3777100000000004</v>
      </c>
      <c r="AW27" s="6">
        <v>3.3748499999999999</v>
      </c>
      <c r="AX27" s="6">
        <v>4.3357400000000004</v>
      </c>
      <c r="AY27" s="6">
        <v>1.8754299999999999</v>
      </c>
      <c r="AZ27" s="6">
        <v>-5.10609</v>
      </c>
      <c r="BA27" s="6">
        <v>4.4721299999999999</v>
      </c>
      <c r="BB27" s="6">
        <v>-1.70055</v>
      </c>
      <c r="BC27" s="6">
        <v>-2.1276600000000001</v>
      </c>
      <c r="BD27" s="6">
        <v>-3.8805399999999999</v>
      </c>
      <c r="BE27" s="6">
        <v>-5.9078400000000002</v>
      </c>
      <c r="BF27" s="6">
        <v>0.52790999999999999</v>
      </c>
      <c r="BG27" s="6">
        <v>0.37989000000000001</v>
      </c>
      <c r="BH27" s="6">
        <v>4.49688</v>
      </c>
      <c r="BI27" s="6">
        <v>6.9663399999999998</v>
      </c>
      <c r="BJ27" s="6">
        <v>8.9620000000000005E-2</v>
      </c>
      <c r="BK27" s="6">
        <v>4.5368599999999999</v>
      </c>
      <c r="BL27" s="6">
        <v>1.5894200000000001</v>
      </c>
      <c r="BM27" s="6">
        <v>6.8765200000000002</v>
      </c>
      <c r="BN27" s="6">
        <v>14.79663</v>
      </c>
      <c r="BO27" s="6">
        <v>2.68784</v>
      </c>
      <c r="BP27" s="6">
        <v>2.8777499999999998</v>
      </c>
      <c r="BQ27" s="6">
        <v>19.154319999999998</v>
      </c>
      <c r="BR27" s="6">
        <v>8.8201400000000003</v>
      </c>
      <c r="BS27" s="6">
        <v>13.43999</v>
      </c>
      <c r="BT27" s="6">
        <v>-9.1597100000000005</v>
      </c>
      <c r="BU27" s="6">
        <v>-10.75949</v>
      </c>
      <c r="BV27" s="6">
        <v>-17.797180000000001</v>
      </c>
      <c r="BW27" s="6">
        <v>-0.64892000000000005</v>
      </c>
      <c r="BX27" s="6">
        <v>14.56246</v>
      </c>
      <c r="BY27" s="6">
        <v>2.6174300000000001</v>
      </c>
      <c r="BZ27" s="6">
        <v>6.9827599999999999</v>
      </c>
      <c r="CA27" s="6">
        <v>-23.71791</v>
      </c>
      <c r="CB27" s="6">
        <v>-1.7561500000000001</v>
      </c>
      <c r="CC27" s="6">
        <v>15.930389999999999</v>
      </c>
      <c r="CD27" s="6">
        <v>0.48226999999999998</v>
      </c>
      <c r="CE27" s="6">
        <v>-6.7599999999999993E-2</v>
      </c>
      <c r="CF27" s="6">
        <v>2.6246399999999999</v>
      </c>
      <c r="CG27" s="6">
        <v>3.67807</v>
      </c>
      <c r="CH27" s="6">
        <v>1.7165699999999999</v>
      </c>
      <c r="CI27" s="6">
        <v>0.56879000000000002</v>
      </c>
      <c r="CJ27" s="6">
        <v>0.90117999999999998</v>
      </c>
      <c r="CK27" s="6">
        <v>-0.59131999999999996</v>
      </c>
      <c r="CL27" s="6">
        <v>-5.1738</v>
      </c>
      <c r="CM27" s="6">
        <v>4.2930000000000001</v>
      </c>
      <c r="CN27" s="6">
        <v>2.7441900000000001</v>
      </c>
      <c r="CO27" s="6">
        <v>2.13428</v>
      </c>
      <c r="CP27" s="6">
        <v>1.8030900000000001</v>
      </c>
      <c r="CQ27" s="6">
        <v>2.6567400000000001</v>
      </c>
      <c r="CR27" s="6">
        <v>7.0383899999999997</v>
      </c>
      <c r="CS27" s="6">
        <v>-4.8039999999999999E-2</v>
      </c>
      <c r="CT27" s="6">
        <v>4.8966700000000003</v>
      </c>
      <c r="CU27" s="6">
        <v>2.0820599999999998</v>
      </c>
      <c r="CV27" s="6">
        <v>5.7447800000000004</v>
      </c>
      <c r="CW27" s="6">
        <v>-2.6267399999999999</v>
      </c>
      <c r="CX27" s="6">
        <v>5.1336700000000004</v>
      </c>
      <c r="CY27" s="6">
        <v>8.2365899999999996</v>
      </c>
      <c r="CZ27" s="6">
        <v>-2.1152500000000001</v>
      </c>
      <c r="DA27" s="6">
        <v>-0.67828999999999995</v>
      </c>
      <c r="DB27" s="6">
        <v>-3.5371899999999998</v>
      </c>
      <c r="DC27" s="6">
        <v>4.88314</v>
      </c>
      <c r="DD27" s="6">
        <v>-6.8538800000000002</v>
      </c>
      <c r="DE27" s="6">
        <v>-3.9113699999999998</v>
      </c>
      <c r="DF27" s="6">
        <v>-8.6536100000000005</v>
      </c>
      <c r="DG27" s="6">
        <v>0.18523000000000001</v>
      </c>
      <c r="DH27" s="6">
        <v>-12.414160000000001</v>
      </c>
      <c r="DI27" s="6">
        <v>3.3775599999999999</v>
      </c>
      <c r="DJ27" s="6">
        <v>-4.3582299999999998</v>
      </c>
      <c r="DK27" s="6">
        <v>7.2835999999999999</v>
      </c>
      <c r="DL27" s="6">
        <v>12.41826</v>
      </c>
      <c r="DM27" s="6">
        <v>6.1554799999999998</v>
      </c>
      <c r="DN27" s="6">
        <v>2.1393200000000001</v>
      </c>
      <c r="DO27" s="6">
        <v>-9.6235499999999998</v>
      </c>
      <c r="DP27" s="6">
        <v>7.4326400000000001</v>
      </c>
      <c r="DQ27" s="6">
        <v>0.62938000000000005</v>
      </c>
      <c r="DR27" s="6">
        <v>-1.4227700000000001</v>
      </c>
      <c r="DS27" s="6">
        <v>-0.45043</v>
      </c>
      <c r="DT27" s="6">
        <v>0.22867000000000001</v>
      </c>
      <c r="DU27" s="6">
        <v>0.80093000000000003</v>
      </c>
      <c r="DV27" s="2" t="s">
        <v>244</v>
      </c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>
        <v>99.334609999999998</v>
      </c>
      <c r="FG27" s="6"/>
      <c r="FH27" s="6"/>
      <c r="FI27" s="6"/>
      <c r="FJ27" s="6"/>
      <c r="FK27" s="6"/>
      <c r="FL27" s="6">
        <v>100</v>
      </c>
      <c r="FM27" s="6"/>
      <c r="FN27" s="6"/>
      <c r="FO27" s="6"/>
      <c r="FP27" s="6"/>
      <c r="FQ27" s="6"/>
      <c r="FR27" s="6">
        <v>99.735110000000006</v>
      </c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>
        <v>94.977379999999997</v>
      </c>
      <c r="GE27" s="6"/>
      <c r="GF27" s="6"/>
      <c r="GG27" s="6"/>
      <c r="GH27" s="6"/>
      <c r="GI27" s="6"/>
      <c r="GJ27" s="6">
        <v>94.048069999999996</v>
      </c>
      <c r="GK27" s="6"/>
      <c r="GL27" s="6"/>
      <c r="GM27" s="6"/>
      <c r="GN27" s="6"/>
      <c r="GO27" s="6"/>
      <c r="GP27" s="6">
        <v>95.891859999999994</v>
      </c>
      <c r="GQ27" s="6"/>
      <c r="GR27" s="6"/>
      <c r="GS27" s="6"/>
      <c r="GT27" s="6"/>
      <c r="GU27" s="6"/>
      <c r="GV27" s="6">
        <v>90.483900000000006</v>
      </c>
      <c r="GW27" s="6"/>
      <c r="GX27" s="6"/>
      <c r="GY27" s="6"/>
      <c r="GZ27" s="6"/>
      <c r="HA27" s="6"/>
      <c r="HB27" s="6">
        <v>91.771429999999995</v>
      </c>
      <c r="HC27" s="6"/>
      <c r="HD27" s="6"/>
      <c r="HE27" s="6"/>
      <c r="HF27" s="6"/>
      <c r="HG27" s="6"/>
      <c r="HH27" s="6">
        <v>99.977620000000002</v>
      </c>
      <c r="HI27" s="6"/>
      <c r="HJ27" s="6"/>
      <c r="HK27" s="6"/>
      <c r="HL27" s="6"/>
      <c r="HM27" s="6"/>
      <c r="HN27" s="6"/>
      <c r="HO27" s="6">
        <v>81.806370000000001</v>
      </c>
      <c r="HP27" s="6">
        <v>83.260490000000004</v>
      </c>
      <c r="HQ27" s="6">
        <v>84.755399999999995</v>
      </c>
      <c r="HR27" s="6">
        <v>85.063040000000001</v>
      </c>
      <c r="HS27" s="6">
        <v>82.399540000000002</v>
      </c>
      <c r="HT27" s="6">
        <v>96.694980000000001</v>
      </c>
      <c r="HU27" s="6">
        <v>97.991370000000003</v>
      </c>
      <c r="HV27" s="6">
        <v>99.424890000000005</v>
      </c>
      <c r="HW27" s="6">
        <v>99.330759999999998</v>
      </c>
      <c r="HX27" s="6">
        <v>99.359110000000001</v>
      </c>
      <c r="HY27" s="6">
        <v>98.375429999999994</v>
      </c>
      <c r="HZ27" s="22">
        <v>93.734068000000008</v>
      </c>
    </row>
    <row r="28" spans="1:234" x14ac:dyDescent="0.35">
      <c r="A28" s="4" t="s">
        <v>559</v>
      </c>
      <c r="B28" s="4" t="s">
        <v>234</v>
      </c>
      <c r="C28" s="4" t="s">
        <v>300</v>
      </c>
      <c r="D28" s="4" t="s">
        <v>560</v>
      </c>
      <c r="E28" s="4" t="s">
        <v>256</v>
      </c>
      <c r="F28" s="4" t="s">
        <v>275</v>
      </c>
      <c r="G28" s="4"/>
      <c r="H28" s="4" t="s">
        <v>276</v>
      </c>
      <c r="I28" s="4" t="s">
        <v>280</v>
      </c>
      <c r="J28" s="5">
        <v>39169</v>
      </c>
      <c r="K28" s="4" t="s">
        <v>294</v>
      </c>
      <c r="L28" s="4" t="s">
        <v>295</v>
      </c>
      <c r="M28" s="5">
        <v>43819</v>
      </c>
      <c r="N28" s="6">
        <v>79150910.134791285</v>
      </c>
      <c r="O28" s="6">
        <v>1.5</v>
      </c>
      <c r="P28" s="6"/>
      <c r="Q28" s="6">
        <v>176</v>
      </c>
      <c r="R28" s="4" t="s">
        <v>561</v>
      </c>
      <c r="S28" s="6">
        <v>-0.38886199999999999</v>
      </c>
      <c r="T28" s="6">
        <v>-4.4972570000000003</v>
      </c>
      <c r="U28" s="6">
        <v>5.2500090000000004</v>
      </c>
      <c r="V28" s="6">
        <v>6.0967880000000001</v>
      </c>
      <c r="W28" s="6">
        <v>-2.0504889999999998</v>
      </c>
      <c r="X28" s="6">
        <v>-3.5775969999999999</v>
      </c>
      <c r="Y28" s="6">
        <v>0.81302600000000003</v>
      </c>
      <c r="Z28" s="6">
        <v>-9.2699979999999993</v>
      </c>
      <c r="AA28" s="6">
        <v>-20.602601</v>
      </c>
      <c r="AB28" s="6">
        <v>17.696570999999999</v>
      </c>
      <c r="AC28" s="6">
        <v>-11.357722000000001</v>
      </c>
      <c r="AD28" s="6">
        <v>-0.69577800000000001</v>
      </c>
      <c r="AE28" s="6">
        <v>5.4995459999999996</v>
      </c>
      <c r="AF28" s="6">
        <v>9.2410800000000002</v>
      </c>
      <c r="AG28" s="6">
        <v>-5.5816109999999997</v>
      </c>
      <c r="AH28" s="6">
        <v>4.0242089999999999</v>
      </c>
      <c r="AI28" s="6">
        <v>-9.5548269999999995</v>
      </c>
      <c r="AJ28" s="6">
        <v>-0.120964</v>
      </c>
      <c r="AK28" s="6">
        <v>-3.0894200000000001</v>
      </c>
      <c r="AL28" s="6">
        <v>1.0528010000000001</v>
      </c>
      <c r="AM28" s="6">
        <v>5.7867940000000004</v>
      </c>
      <c r="AN28" s="6">
        <v>3.7619199999999999</v>
      </c>
      <c r="AO28" s="6">
        <v>3.261873</v>
      </c>
      <c r="AP28" s="6">
        <v>4.6850149999999999</v>
      </c>
      <c r="AQ28" s="6">
        <v>5.7065830000000002</v>
      </c>
      <c r="AR28" s="6">
        <v>-2.3732190000000002</v>
      </c>
      <c r="AS28" s="6">
        <v>-3.025007</v>
      </c>
      <c r="AT28" s="6">
        <v>1.451206</v>
      </c>
      <c r="AU28" s="6">
        <v>2.332354</v>
      </c>
      <c r="AV28" s="6">
        <v>-6.7683499999999999</v>
      </c>
      <c r="AW28" s="6">
        <v>6.0678660000000004</v>
      </c>
      <c r="AX28" s="6">
        <v>3.4566729999999999</v>
      </c>
      <c r="AY28" s="6">
        <v>6.0120630000000004</v>
      </c>
      <c r="AZ28" s="6">
        <v>3.3303569999999998</v>
      </c>
      <c r="BA28" s="6">
        <v>6.8326029999999998</v>
      </c>
      <c r="BB28" s="6">
        <v>1.4598610000000001</v>
      </c>
      <c r="BC28" s="6">
        <v>-4.1199979999999998</v>
      </c>
      <c r="BD28" s="6">
        <v>4.3108129999999996</v>
      </c>
      <c r="BE28" s="6">
        <v>-2.88164</v>
      </c>
      <c r="BF28" s="6">
        <v>-3.0109569999999999</v>
      </c>
      <c r="BG28" s="6">
        <v>3.7343090000000001</v>
      </c>
      <c r="BH28" s="6">
        <v>3.0415350000000001</v>
      </c>
      <c r="BI28" s="6">
        <v>5.0995030000000003</v>
      </c>
      <c r="BJ28" s="6">
        <v>0.15574099999999999</v>
      </c>
      <c r="BK28" s="6">
        <v>-4.9543410000000003</v>
      </c>
      <c r="BL28" s="6">
        <v>4.0134080000000001</v>
      </c>
      <c r="BM28" s="6">
        <v>1.009706</v>
      </c>
      <c r="BN28" s="6">
        <v>0.78899399999999997</v>
      </c>
      <c r="BO28" s="6">
        <v>0.97851699999999997</v>
      </c>
      <c r="BP28" s="6">
        <v>2.5020570000000002</v>
      </c>
      <c r="BQ28" s="6">
        <v>2.3400110000000001</v>
      </c>
      <c r="BR28" s="6">
        <v>14.917052</v>
      </c>
      <c r="BS28" s="6">
        <v>-1.4966029999999999</v>
      </c>
      <c r="BT28" s="6">
        <v>-5.7091279999999998</v>
      </c>
      <c r="BU28" s="6">
        <v>-10.124523999999999</v>
      </c>
      <c r="BV28" s="6">
        <v>-11.673962</v>
      </c>
      <c r="BW28" s="6">
        <v>-4.0480429999999998</v>
      </c>
      <c r="BX28" s="6">
        <v>10.444554999999999</v>
      </c>
      <c r="BY28" s="6">
        <v>-2.3455140000000001</v>
      </c>
      <c r="BZ28" s="6">
        <v>-2.2290000000000001</v>
      </c>
      <c r="CA28" s="6">
        <v>-13.573506999999999</v>
      </c>
      <c r="CB28" s="6">
        <v>-0.49632900000000002</v>
      </c>
      <c r="CC28" s="6">
        <v>9.6540300000000006</v>
      </c>
      <c r="CD28" s="6">
        <v>0.31809100000000001</v>
      </c>
      <c r="CE28" s="6">
        <v>-1.3657980000000001</v>
      </c>
      <c r="CF28" s="6">
        <v>-0.51179699999999995</v>
      </c>
      <c r="CG28" s="6">
        <v>5.954796</v>
      </c>
      <c r="CH28" s="6">
        <v>5.33535</v>
      </c>
      <c r="CI28" s="6">
        <v>2.817008</v>
      </c>
      <c r="CJ28" s="6">
        <v>-1.7921549999999999</v>
      </c>
      <c r="CK28" s="6">
        <v>-1.9621470000000001</v>
      </c>
      <c r="CL28" s="6">
        <v>-4.2768410000000001</v>
      </c>
      <c r="CM28" s="6">
        <v>6.5861559999999999</v>
      </c>
      <c r="CN28" s="6">
        <v>2.8924129999999999</v>
      </c>
      <c r="CO28" s="6">
        <v>2.052206</v>
      </c>
      <c r="CP28" s="6">
        <v>2.0309119999999998</v>
      </c>
      <c r="CQ28" s="6">
        <v>5.9456189999999998</v>
      </c>
      <c r="CR28" s="6">
        <v>2.3677860000000002</v>
      </c>
      <c r="CS28" s="6">
        <v>8.0015959999999993</v>
      </c>
      <c r="CT28" s="6">
        <v>3.0243289999999998</v>
      </c>
      <c r="CU28" s="6">
        <v>0.54424899999999998</v>
      </c>
      <c r="CV28" s="6">
        <v>3.966764</v>
      </c>
      <c r="CW28" s="6">
        <v>2.47559</v>
      </c>
      <c r="CX28" s="6">
        <v>1.994548</v>
      </c>
      <c r="CY28" s="6">
        <v>11.282503</v>
      </c>
      <c r="CZ28" s="6">
        <v>-5.8597169999999998</v>
      </c>
      <c r="DA28" s="6">
        <v>-2.6808869999999998</v>
      </c>
      <c r="DB28" s="6">
        <v>1.1604429999999999</v>
      </c>
      <c r="DC28" s="6">
        <v>1.669405</v>
      </c>
      <c r="DD28" s="6">
        <v>-3.9442270000000001</v>
      </c>
      <c r="DE28" s="6">
        <v>-3.011841</v>
      </c>
      <c r="DF28" s="6">
        <v>-4.1430129999999998</v>
      </c>
      <c r="DG28" s="6">
        <v>-0.20583399999999999</v>
      </c>
      <c r="DH28" s="6">
        <v>-14.536341999999999</v>
      </c>
      <c r="DI28" s="6">
        <v>5.9158929999999996</v>
      </c>
      <c r="DJ28" s="6">
        <v>-6.0764189999999996</v>
      </c>
      <c r="DK28" s="6">
        <v>10.451669000000001</v>
      </c>
      <c r="DL28" s="6">
        <v>3.4713780000000001</v>
      </c>
      <c r="DM28" s="6">
        <v>1.679014</v>
      </c>
      <c r="DN28" s="6">
        <v>3.1861899999999999</v>
      </c>
      <c r="DO28" s="6">
        <v>-10.185287000000001</v>
      </c>
      <c r="DP28" s="6">
        <v>7.926634</v>
      </c>
      <c r="DQ28" s="6">
        <v>-0.90672699999999995</v>
      </c>
      <c r="DR28" s="6">
        <v>-4.3359740000000002</v>
      </c>
      <c r="DS28" s="6">
        <v>2.3372E-2</v>
      </c>
      <c r="DT28" s="6">
        <v>3.954053</v>
      </c>
      <c r="DU28" s="6">
        <v>0.94129499999999999</v>
      </c>
      <c r="DV28" s="2" t="s">
        <v>244</v>
      </c>
      <c r="DW28" s="6"/>
      <c r="DX28" s="6"/>
      <c r="DY28" s="6">
        <v>98.103660000000005</v>
      </c>
      <c r="DZ28" s="6">
        <v>97.285679999999999</v>
      </c>
      <c r="EA28" s="6">
        <v>98.131950000000003</v>
      </c>
      <c r="EB28" s="6">
        <v>96.141229999999993</v>
      </c>
      <c r="EC28" s="6">
        <v>93.145020000000002</v>
      </c>
      <c r="ED28" s="6"/>
      <c r="EE28" s="6">
        <v>92.785210000000006</v>
      </c>
      <c r="EF28" s="6">
        <v>92.509219999999999</v>
      </c>
      <c r="EG28" s="6">
        <v>93.175129999999996</v>
      </c>
      <c r="EH28" s="6">
        <v>92.682090000000002</v>
      </c>
      <c r="EI28" s="6">
        <v>94.152420000000006</v>
      </c>
      <c r="EJ28" s="6">
        <v>93.864149999999995</v>
      </c>
      <c r="EK28" s="6">
        <v>97.719830000000002</v>
      </c>
      <c r="EL28" s="6">
        <v>99.309119999999993</v>
      </c>
      <c r="EM28" s="6">
        <v>96.937489999999997</v>
      </c>
      <c r="EN28" s="6">
        <v>96.87912</v>
      </c>
      <c r="EO28" s="6">
        <v>97.363630000000001</v>
      </c>
      <c r="EP28" s="6">
        <v>97.681399999999996</v>
      </c>
      <c r="EQ28" s="6">
        <v>98.748999999999995</v>
      </c>
      <c r="ER28" s="6">
        <v>98.074520000000007</v>
      </c>
      <c r="ES28" s="6">
        <v>98.341329999999999</v>
      </c>
      <c r="ET28" s="6">
        <v>95.438109999999995</v>
      </c>
      <c r="EU28" s="6">
        <v>93.351399999999998</v>
      </c>
      <c r="EV28" s="6">
        <v>81.056330000000003</v>
      </c>
      <c r="EW28" s="6">
        <v>97.381330000000005</v>
      </c>
      <c r="EX28" s="6">
        <v>96.805509999999998</v>
      </c>
      <c r="EY28" s="6">
        <v>97.942089999999993</v>
      </c>
      <c r="EZ28" s="6">
        <v>97.845129999999997</v>
      </c>
      <c r="FA28" s="6">
        <v>94.599239999999995</v>
      </c>
      <c r="FB28" s="6">
        <v>96.560829999999996</v>
      </c>
      <c r="FC28" s="6">
        <v>93.811329999999998</v>
      </c>
      <c r="FD28" s="6">
        <v>95.452979999999997</v>
      </c>
      <c r="FE28" s="6">
        <v>96.30247</v>
      </c>
      <c r="FF28" s="6">
        <v>98.208759999999998</v>
      </c>
      <c r="FG28" s="6">
        <v>90.866789999999995</v>
      </c>
      <c r="FH28" s="6">
        <v>95.70111</v>
      </c>
      <c r="FI28" s="6">
        <v>99.002380000000002</v>
      </c>
      <c r="FJ28" s="6">
        <v>97.837729999999993</v>
      </c>
      <c r="FK28" s="6">
        <v>91.995590000000007</v>
      </c>
      <c r="FL28" s="6">
        <v>96.818950000000001</v>
      </c>
      <c r="FM28" s="6">
        <v>89.762969999999996</v>
      </c>
      <c r="FN28" s="6">
        <v>91.093289999999996</v>
      </c>
      <c r="FO28" s="6">
        <v>96.620099999999994</v>
      </c>
      <c r="FP28" s="6">
        <v>97.819940000000003</v>
      </c>
      <c r="FQ28" s="6">
        <v>97.344729999999998</v>
      </c>
      <c r="FR28" s="6"/>
      <c r="FS28" s="6">
        <v>97.128380000000007</v>
      </c>
      <c r="FT28" s="6">
        <v>93.627409999999998</v>
      </c>
      <c r="FU28" s="6">
        <v>96.597359999999995</v>
      </c>
      <c r="FV28" s="6">
        <v>97.518119999999996</v>
      </c>
      <c r="FW28" s="6">
        <v>97.077280000000002</v>
      </c>
      <c r="FX28" s="6">
        <v>95.255920000000003</v>
      </c>
      <c r="FY28" s="6">
        <v>93.006389999999996</v>
      </c>
      <c r="FZ28" s="6">
        <v>97.212850000000003</v>
      </c>
      <c r="GA28" s="6">
        <v>95.555949999999996</v>
      </c>
      <c r="GB28" s="6">
        <v>98.177340000000001</v>
      </c>
      <c r="GC28" s="6">
        <v>98.702420000000004</v>
      </c>
      <c r="GD28" s="6">
        <v>96.25067</v>
      </c>
      <c r="GE28" s="6">
        <v>97.979950000000002</v>
      </c>
      <c r="GF28" s="6">
        <v>96.040729999999996</v>
      </c>
      <c r="GG28" s="6">
        <v>96.588459999999998</v>
      </c>
      <c r="GH28" s="6">
        <v>97.090630000000004</v>
      </c>
      <c r="GI28" s="6">
        <v>97.081230000000005</v>
      </c>
      <c r="GJ28" s="6">
        <v>92.606430000000003</v>
      </c>
      <c r="GK28" s="6">
        <v>96.989900000000006</v>
      </c>
      <c r="GL28" s="6">
        <v>96.344120000000004</v>
      </c>
      <c r="GM28" s="6">
        <v>89.074600000000004</v>
      </c>
      <c r="GN28" s="6">
        <v>93.650329999999997</v>
      </c>
      <c r="GO28" s="6">
        <v>92.141220000000004</v>
      </c>
      <c r="GP28" s="6">
        <v>86.072249999999997</v>
      </c>
      <c r="GQ28" s="6">
        <v>92.647069999999999</v>
      </c>
      <c r="GR28" s="6">
        <v>95.595129999999997</v>
      </c>
      <c r="GS28" s="6">
        <v>97.213920000000002</v>
      </c>
      <c r="GT28" s="6">
        <v>95.485420000000005</v>
      </c>
      <c r="GU28" s="6">
        <v>92.965549999999993</v>
      </c>
      <c r="GV28" s="6">
        <v>89.459879999999998</v>
      </c>
      <c r="GW28" s="6">
        <v>89.478539999999995</v>
      </c>
      <c r="GX28" s="6">
        <v>95.292730000000006</v>
      </c>
      <c r="GY28" s="6">
        <v>94.18759</v>
      </c>
      <c r="GZ28" s="6">
        <v>91.855099999999993</v>
      </c>
      <c r="HA28" s="6">
        <v>95.210160000000002</v>
      </c>
      <c r="HB28" s="6">
        <v>96.317160000000001</v>
      </c>
      <c r="HC28" s="6">
        <v>92.590249999999997</v>
      </c>
      <c r="HD28" s="6">
        <v>91.477779999999996</v>
      </c>
      <c r="HE28" s="6">
        <v>93.06447</v>
      </c>
      <c r="HF28" s="6">
        <v>93.446629999999999</v>
      </c>
      <c r="HG28" s="6">
        <v>90.227469999999997</v>
      </c>
      <c r="HH28" s="6">
        <v>83.876980000000003</v>
      </c>
      <c r="HI28" s="6">
        <v>90.72372</v>
      </c>
      <c r="HJ28" s="6">
        <v>93.83372</v>
      </c>
      <c r="HK28" s="6">
        <v>93.876350000000002</v>
      </c>
      <c r="HL28" s="6">
        <v>85.626999999999995</v>
      </c>
      <c r="HM28" s="6">
        <v>94.443070000000006</v>
      </c>
      <c r="HN28" s="6">
        <v>90.772999999999996</v>
      </c>
      <c r="HO28" s="6">
        <v>91.615660000000005</v>
      </c>
      <c r="HP28" s="6">
        <v>93.086110000000005</v>
      </c>
      <c r="HQ28" s="6">
        <v>95.832759999999993</v>
      </c>
      <c r="HR28" s="6">
        <v>98.146799999999999</v>
      </c>
      <c r="HS28" s="6">
        <v>93.032259999999994</v>
      </c>
      <c r="HT28" s="6">
        <v>92.70438</v>
      </c>
      <c r="HU28" s="6">
        <v>94.96781</v>
      </c>
      <c r="HV28" s="6">
        <v>90.342579999999998</v>
      </c>
      <c r="HW28" s="6">
        <v>97.961699999999993</v>
      </c>
      <c r="HX28" s="6">
        <v>97.185000000000002</v>
      </c>
      <c r="HY28" s="6">
        <v>91.503879999999995</v>
      </c>
      <c r="HZ28" s="22">
        <v>94.625901553398052</v>
      </c>
    </row>
    <row r="29" spans="1:234" x14ac:dyDescent="0.35">
      <c r="A29" s="4" t="s">
        <v>562</v>
      </c>
      <c r="B29" s="4" t="s">
        <v>234</v>
      </c>
      <c r="C29" s="4" t="s">
        <v>235</v>
      </c>
      <c r="D29" s="4" t="s">
        <v>563</v>
      </c>
      <c r="E29" s="4" t="s">
        <v>256</v>
      </c>
      <c r="F29" s="4" t="s">
        <v>275</v>
      </c>
      <c r="G29" s="4"/>
      <c r="H29" s="4" t="s">
        <v>276</v>
      </c>
      <c r="I29" s="4" t="s">
        <v>280</v>
      </c>
      <c r="J29" s="5">
        <v>36721</v>
      </c>
      <c r="K29" s="4" t="s">
        <v>311</v>
      </c>
      <c r="L29" s="4" t="s">
        <v>312</v>
      </c>
      <c r="M29" s="5">
        <v>43818</v>
      </c>
      <c r="N29" s="6">
        <v>219589279</v>
      </c>
      <c r="O29" s="6">
        <v>1.25</v>
      </c>
      <c r="P29" s="6"/>
      <c r="Q29" s="6"/>
      <c r="R29" s="4" t="s">
        <v>564</v>
      </c>
      <c r="S29" s="6">
        <v>-3.1943299999999999</v>
      </c>
      <c r="T29" s="6">
        <v>-0.93318000000000001</v>
      </c>
      <c r="U29" s="6">
        <v>4.7852300000000003</v>
      </c>
      <c r="V29" s="6">
        <v>2.2150300000000001</v>
      </c>
      <c r="W29" s="6">
        <v>-2.4554999999999998</v>
      </c>
      <c r="X29" s="6">
        <v>-2.4163299999999999</v>
      </c>
      <c r="Y29" s="6">
        <v>1.5152600000000001</v>
      </c>
      <c r="Z29" s="6">
        <v>-7.2957599999999996</v>
      </c>
      <c r="AA29" s="6">
        <v>-19.384229999999999</v>
      </c>
      <c r="AB29" s="6">
        <v>13.454789999999999</v>
      </c>
      <c r="AC29" s="6">
        <v>-7.59124</v>
      </c>
      <c r="AD29" s="6">
        <v>-0.25091000000000002</v>
      </c>
      <c r="AE29" s="6">
        <v>7.5926999999999998</v>
      </c>
      <c r="AF29" s="6">
        <v>6.5720000000000001</v>
      </c>
      <c r="AG29" s="6">
        <v>-5.50861</v>
      </c>
      <c r="AH29" s="6">
        <v>1.02322</v>
      </c>
      <c r="AI29" s="6">
        <v>-8.3581599999999998</v>
      </c>
      <c r="AJ29" s="6">
        <v>-3.8265099999999999</v>
      </c>
      <c r="AK29" s="6">
        <v>-3.5055499999999999</v>
      </c>
      <c r="AL29" s="6">
        <v>0.58045999999999998</v>
      </c>
      <c r="AM29" s="6">
        <v>5.76119</v>
      </c>
      <c r="AN29" s="6">
        <v>2.6531199999999999</v>
      </c>
      <c r="AO29" s="6">
        <v>0.10082000000000001</v>
      </c>
      <c r="AP29" s="6">
        <v>7.4345400000000001</v>
      </c>
      <c r="AQ29" s="6">
        <v>7.5166199999999996</v>
      </c>
      <c r="AR29" s="6">
        <v>-1.95783</v>
      </c>
      <c r="AS29" s="6">
        <v>-2.8781599999999998</v>
      </c>
      <c r="AT29" s="6">
        <v>-0.60768</v>
      </c>
      <c r="AU29" s="6">
        <v>2.7303199999999999</v>
      </c>
      <c r="AV29" s="6">
        <v>-9.8891200000000001</v>
      </c>
      <c r="AW29" s="6">
        <v>3.45608</v>
      </c>
      <c r="AX29" s="6">
        <v>1.84521</v>
      </c>
      <c r="AY29" s="6">
        <v>2.2067700000000001</v>
      </c>
      <c r="AZ29" s="6">
        <v>3.87297</v>
      </c>
      <c r="BA29" s="6">
        <v>5.5564499999999999</v>
      </c>
      <c r="BB29" s="6">
        <v>-1.81595</v>
      </c>
      <c r="BC29" s="6">
        <v>-5.6344599999999998</v>
      </c>
      <c r="BD29" s="6">
        <v>1.0089300000000001</v>
      </c>
      <c r="BE29" s="6">
        <v>-3.6187999999999998</v>
      </c>
      <c r="BF29" s="6">
        <v>-1.0448500000000001</v>
      </c>
      <c r="BG29" s="6">
        <v>1.2018200000000001</v>
      </c>
      <c r="BH29" s="6">
        <v>3.3845100000000001</v>
      </c>
      <c r="BI29" s="6">
        <v>8.8447700000000005</v>
      </c>
      <c r="BJ29" s="6">
        <v>1.34931</v>
      </c>
      <c r="BK29" s="6">
        <v>-1.1826000000000001</v>
      </c>
      <c r="BL29" s="6">
        <v>3.2214399999999999</v>
      </c>
      <c r="BM29" s="6">
        <v>1.5823199999999999</v>
      </c>
      <c r="BN29" s="6">
        <v>5.4410999999999996</v>
      </c>
      <c r="BO29" s="6">
        <v>1.8381099999999999</v>
      </c>
      <c r="BP29" s="6">
        <v>1.3369899999999999</v>
      </c>
      <c r="BQ29" s="6">
        <v>6.7088900000000002</v>
      </c>
      <c r="BR29" s="6">
        <v>19.831849999999999</v>
      </c>
      <c r="BS29" s="6">
        <v>1.6766399999999999</v>
      </c>
      <c r="BT29" s="6">
        <v>-8.0572300000000006</v>
      </c>
      <c r="BU29" s="6">
        <v>-12.59864</v>
      </c>
      <c r="BV29" s="6">
        <v>-12.520519999999999</v>
      </c>
      <c r="BW29" s="6">
        <v>1.50126</v>
      </c>
      <c r="BX29" s="6">
        <v>5.4682500000000003</v>
      </c>
      <c r="BY29" s="6">
        <v>-3.77562</v>
      </c>
      <c r="BZ29" s="6">
        <v>2.4383400000000002</v>
      </c>
      <c r="CA29" s="6">
        <v>-16.552669999999999</v>
      </c>
      <c r="CB29" s="6">
        <v>-0.86885000000000001</v>
      </c>
      <c r="CC29" s="6">
        <v>8.4670100000000001</v>
      </c>
      <c r="CD29" s="6">
        <v>-2.0658599999999998</v>
      </c>
      <c r="CE29" s="6">
        <v>-2.4519299999999999</v>
      </c>
      <c r="CF29" s="6">
        <v>-1.0692600000000001</v>
      </c>
      <c r="CG29" s="6">
        <v>4.8233600000000001</v>
      </c>
      <c r="CH29" s="6">
        <v>6.7482300000000004</v>
      </c>
      <c r="CI29" s="6">
        <v>0.41808000000000001</v>
      </c>
      <c r="CJ29" s="6">
        <v>-1.8089200000000001</v>
      </c>
      <c r="CK29" s="6">
        <v>1.1111899999999999</v>
      </c>
      <c r="CL29" s="6">
        <v>-3.5283099999999998</v>
      </c>
      <c r="CM29" s="6">
        <v>5.8832300000000002</v>
      </c>
      <c r="CN29" s="6">
        <v>2.3499400000000001</v>
      </c>
      <c r="CO29" s="6">
        <v>3.8035999999999999</v>
      </c>
      <c r="CP29" s="6">
        <v>0.33311000000000002</v>
      </c>
      <c r="CQ29" s="6">
        <v>2.9017300000000001</v>
      </c>
      <c r="CR29" s="6">
        <v>3.7297500000000001</v>
      </c>
      <c r="CS29" s="6">
        <v>1.8289299999999999</v>
      </c>
      <c r="CT29" s="6">
        <v>3.06677</v>
      </c>
      <c r="CU29" s="6">
        <v>1.6122300000000001</v>
      </c>
      <c r="CV29" s="6">
        <v>5.5474500000000004</v>
      </c>
      <c r="CW29" s="6">
        <v>1.2711399999999999</v>
      </c>
      <c r="CX29" s="6">
        <v>2.8541799999999999</v>
      </c>
      <c r="CY29" s="6">
        <v>10.521570000000001</v>
      </c>
      <c r="CZ29" s="6">
        <v>-5.9529500000000004</v>
      </c>
      <c r="DA29" s="6">
        <v>-1.9857100000000001</v>
      </c>
      <c r="DB29" s="6">
        <v>-0.39581</v>
      </c>
      <c r="DC29" s="6">
        <v>3.3202600000000002</v>
      </c>
      <c r="DD29" s="6">
        <v>-6.73583</v>
      </c>
      <c r="DE29" s="6">
        <v>-1.48136</v>
      </c>
      <c r="DF29" s="6">
        <v>-5.1057499999999996</v>
      </c>
      <c r="DG29" s="6">
        <v>3.41865</v>
      </c>
      <c r="DH29" s="6">
        <v>-9.4398900000000001</v>
      </c>
      <c r="DI29" s="6">
        <v>5.6457600000000001</v>
      </c>
      <c r="DJ29" s="6">
        <v>-4.00657</v>
      </c>
      <c r="DK29" s="6">
        <v>7.66927</v>
      </c>
      <c r="DL29" s="6">
        <v>7.7756999999999996</v>
      </c>
      <c r="DM29" s="6">
        <v>2.8121499999999999</v>
      </c>
      <c r="DN29" s="6">
        <v>-1.3829800000000001</v>
      </c>
      <c r="DO29" s="6">
        <v>-10.25295</v>
      </c>
      <c r="DP29" s="6">
        <v>4.9424200000000003</v>
      </c>
      <c r="DQ29" s="6">
        <v>0.78310000000000002</v>
      </c>
      <c r="DR29" s="6">
        <v>-2.5335200000000002</v>
      </c>
      <c r="DS29" s="6">
        <v>-0.90388999999999997</v>
      </c>
      <c r="DT29" s="6">
        <v>3.9034599999999999</v>
      </c>
      <c r="DU29" s="6">
        <v>0.65976000000000001</v>
      </c>
      <c r="DV29" s="2" t="s">
        <v>244</v>
      </c>
      <c r="DW29" s="6"/>
      <c r="DX29" s="6"/>
      <c r="DY29" s="6"/>
      <c r="DZ29" s="6"/>
      <c r="EA29" s="6"/>
      <c r="EB29" s="6">
        <v>76.826139999999995</v>
      </c>
      <c r="EC29" s="6"/>
      <c r="ED29" s="6"/>
      <c r="EE29" s="6"/>
      <c r="EF29" s="6"/>
      <c r="EG29" s="6"/>
      <c r="EH29" s="6">
        <v>84.210340000000002</v>
      </c>
      <c r="EI29" s="6"/>
      <c r="EJ29" s="6"/>
      <c r="EK29" s="6"/>
      <c r="EL29" s="6"/>
      <c r="EM29" s="6"/>
      <c r="EN29" s="6">
        <v>72.127780000000001</v>
      </c>
      <c r="EO29" s="6"/>
      <c r="EP29" s="6"/>
      <c r="EQ29" s="6"/>
      <c r="ER29" s="6"/>
      <c r="ES29" s="6"/>
      <c r="ET29" s="6">
        <v>77.473280000000003</v>
      </c>
      <c r="EU29" s="6"/>
      <c r="EV29" s="6"/>
      <c r="EW29" s="6"/>
      <c r="EX29" s="6"/>
      <c r="EY29" s="6"/>
      <c r="EZ29" s="6">
        <v>71.182469999999995</v>
      </c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>
        <v>88.058000000000007</v>
      </c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>
        <v>85.409750000000003</v>
      </c>
      <c r="FY29" s="6"/>
      <c r="FZ29" s="6"/>
      <c r="GA29" s="6"/>
      <c r="GB29" s="6"/>
      <c r="GC29" s="6"/>
      <c r="GD29" s="6">
        <v>92.073750000000004</v>
      </c>
      <c r="GE29" s="6"/>
      <c r="GF29" s="6"/>
      <c r="GG29" s="6"/>
      <c r="GH29" s="6"/>
      <c r="GI29" s="6"/>
      <c r="GJ29" s="6">
        <v>94.734740000000002</v>
      </c>
      <c r="GK29" s="6"/>
      <c r="GL29" s="6"/>
      <c r="GM29" s="6"/>
      <c r="GN29" s="6"/>
      <c r="GO29" s="6"/>
      <c r="GP29" s="6">
        <v>89.392989999999998</v>
      </c>
      <c r="GQ29" s="6"/>
      <c r="GR29" s="6"/>
      <c r="GS29" s="6"/>
      <c r="GT29" s="6"/>
      <c r="GU29" s="6"/>
      <c r="GV29" s="6">
        <v>86.943690000000004</v>
      </c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>
        <v>89.53783</v>
      </c>
      <c r="HO29" s="6"/>
      <c r="HP29" s="6"/>
      <c r="HQ29" s="6"/>
      <c r="HR29" s="6"/>
      <c r="HS29" s="6"/>
      <c r="HT29" s="6">
        <v>95.049030000000002</v>
      </c>
      <c r="HU29" s="6"/>
      <c r="HV29" s="6"/>
      <c r="HW29" s="6"/>
      <c r="HX29" s="6"/>
      <c r="HY29" s="6"/>
      <c r="HZ29" s="22">
        <v>84.847676153846152</v>
      </c>
    </row>
    <row r="30" spans="1:234" x14ac:dyDescent="0.35">
      <c r="A30" s="4" t="s">
        <v>577</v>
      </c>
      <c r="B30" s="4" t="s">
        <v>234</v>
      </c>
      <c r="C30" s="4" t="s">
        <v>235</v>
      </c>
      <c r="D30" s="4" t="s">
        <v>578</v>
      </c>
      <c r="E30" s="4" t="s">
        <v>256</v>
      </c>
      <c r="F30" s="4" t="s">
        <v>275</v>
      </c>
      <c r="G30" s="4"/>
      <c r="H30" s="4" t="s">
        <v>276</v>
      </c>
      <c r="I30" s="4" t="s">
        <v>280</v>
      </c>
      <c r="J30" s="5">
        <v>39115</v>
      </c>
      <c r="K30" s="4" t="s">
        <v>579</v>
      </c>
      <c r="L30" s="4" t="s">
        <v>580</v>
      </c>
      <c r="M30" s="5">
        <v>43819</v>
      </c>
      <c r="N30" s="6">
        <v>266297426</v>
      </c>
      <c r="O30" s="6">
        <v>1.75</v>
      </c>
      <c r="P30" s="6">
        <v>2.16</v>
      </c>
      <c r="Q30" s="6">
        <v>49.25</v>
      </c>
      <c r="R30" s="4" t="s">
        <v>581</v>
      </c>
      <c r="S30" s="6">
        <v>2.3279999999999999E-2</v>
      </c>
      <c r="T30" s="6">
        <v>-0.72138000000000002</v>
      </c>
      <c r="U30" s="6">
        <v>5.3207300000000002</v>
      </c>
      <c r="V30" s="6">
        <v>2.8264100000000001</v>
      </c>
      <c r="W30" s="6">
        <v>-2.3230599999999999</v>
      </c>
      <c r="X30" s="6">
        <v>-4.2026700000000003</v>
      </c>
      <c r="Y30" s="6">
        <v>0.94833999999999996</v>
      </c>
      <c r="Z30" s="6">
        <v>-11.86894</v>
      </c>
      <c r="AA30" s="6">
        <v>-21.717649999999999</v>
      </c>
      <c r="AB30" s="6">
        <v>21.033989999999999</v>
      </c>
      <c r="AC30" s="6">
        <v>-2.2775099999999999</v>
      </c>
      <c r="AD30" s="6">
        <v>-4.4235499999999996</v>
      </c>
      <c r="AE30" s="6">
        <v>12.34009</v>
      </c>
      <c r="AF30" s="6">
        <v>7.0252299999999996</v>
      </c>
      <c r="AG30" s="6">
        <v>-7.5298699999999998</v>
      </c>
      <c r="AH30" s="6">
        <v>3.38998</v>
      </c>
      <c r="AI30" s="6">
        <v>-10.795310000000001</v>
      </c>
      <c r="AJ30" s="6">
        <v>2.0537399999999999</v>
      </c>
      <c r="AK30" s="6">
        <v>0.63005</v>
      </c>
      <c r="AL30" s="6">
        <v>-3.4202400000000002</v>
      </c>
      <c r="AM30" s="6">
        <v>6.3473600000000001</v>
      </c>
      <c r="AN30" s="6">
        <v>5.1951599999999996</v>
      </c>
      <c r="AO30" s="6">
        <v>2.48583</v>
      </c>
      <c r="AP30" s="6">
        <v>4.5884900000000002</v>
      </c>
      <c r="AQ30" s="6">
        <v>4.8438400000000001</v>
      </c>
      <c r="AR30" s="6">
        <v>-4.2700500000000003</v>
      </c>
      <c r="AS30" s="6">
        <v>-4.77738</v>
      </c>
      <c r="AT30" s="6">
        <v>1.2713300000000001</v>
      </c>
      <c r="AU30" s="6">
        <v>-0.83411000000000002</v>
      </c>
      <c r="AV30" s="6">
        <v>-7.5616000000000003</v>
      </c>
      <c r="AW30" s="6">
        <v>5.2481600000000004</v>
      </c>
      <c r="AX30" s="6">
        <v>3.3708800000000001</v>
      </c>
      <c r="AY30" s="6">
        <v>3.9537</v>
      </c>
      <c r="AZ30" s="6">
        <v>3.5107699999999999</v>
      </c>
      <c r="BA30" s="6">
        <v>4.9699400000000002</v>
      </c>
      <c r="BB30" s="6">
        <v>-1.90987</v>
      </c>
      <c r="BC30" s="6">
        <v>-4.7868199999999996</v>
      </c>
      <c r="BD30" s="6">
        <v>0.62236999999999998</v>
      </c>
      <c r="BE30" s="6">
        <v>-0.88361000000000001</v>
      </c>
      <c r="BF30" s="6">
        <v>-5.1706000000000003</v>
      </c>
      <c r="BG30" s="6">
        <v>3.76891</v>
      </c>
      <c r="BH30" s="6">
        <v>4.5544399999999996</v>
      </c>
      <c r="BI30" s="6">
        <v>7.1681800000000004</v>
      </c>
      <c r="BJ30" s="6">
        <v>-2.18302</v>
      </c>
      <c r="BK30" s="6">
        <v>-4.6137699999999997</v>
      </c>
      <c r="BL30" s="6">
        <v>6.6488100000000001</v>
      </c>
      <c r="BM30" s="6">
        <v>4.7835999999999999</v>
      </c>
      <c r="BN30" s="6">
        <v>1.59351</v>
      </c>
      <c r="BO30" s="6">
        <v>1.97465</v>
      </c>
      <c r="BP30" s="6">
        <v>2.5200900000000002</v>
      </c>
      <c r="BQ30" s="6">
        <v>1.9758899999999999</v>
      </c>
      <c r="BR30" s="6">
        <v>16.834150000000001</v>
      </c>
      <c r="BS30" s="6">
        <v>-2.3836300000000001</v>
      </c>
      <c r="BT30" s="6">
        <v>-4.6417900000000003</v>
      </c>
      <c r="BU30" s="6">
        <v>-10.36961</v>
      </c>
      <c r="BV30" s="6">
        <v>-10.8079</v>
      </c>
      <c r="BW30" s="6">
        <v>1.511E-2</v>
      </c>
      <c r="BX30" s="6">
        <v>9.9931999999999999</v>
      </c>
      <c r="BY30" s="6">
        <v>0.52190999999999999</v>
      </c>
      <c r="BZ30" s="6">
        <v>-6.8510000000000001E-2</v>
      </c>
      <c r="CA30" s="6">
        <v>-15.850820000000001</v>
      </c>
      <c r="CB30" s="6">
        <v>-1.4909600000000001</v>
      </c>
      <c r="CC30" s="6">
        <v>10.5533</v>
      </c>
      <c r="CD30" s="6">
        <v>-0.55359999999999998</v>
      </c>
      <c r="CE30" s="6">
        <v>1.36914</v>
      </c>
      <c r="CF30" s="6">
        <v>1.3135399999999999</v>
      </c>
      <c r="CG30" s="6">
        <v>7.2077400000000003</v>
      </c>
      <c r="CH30" s="6">
        <v>7.5157100000000003</v>
      </c>
      <c r="CI30" s="6">
        <v>1.2392000000000001</v>
      </c>
      <c r="CJ30" s="6">
        <v>-1.3119099999999999</v>
      </c>
      <c r="CK30" s="6">
        <v>-0.44309999999999999</v>
      </c>
      <c r="CL30" s="6">
        <v>-5.3055199999999996</v>
      </c>
      <c r="CM30" s="6">
        <v>6.9150700000000001</v>
      </c>
      <c r="CN30" s="6">
        <v>4.1147299999999998</v>
      </c>
      <c r="CO30" s="6">
        <v>3.7138800000000001</v>
      </c>
      <c r="CP30" s="6">
        <v>2.5502099999999999</v>
      </c>
      <c r="CQ30" s="6">
        <v>4.3303500000000001</v>
      </c>
      <c r="CR30" s="6">
        <v>5.03688</v>
      </c>
      <c r="CS30" s="6">
        <v>8.6787899999999993</v>
      </c>
      <c r="CT30" s="6">
        <v>4.38347</v>
      </c>
      <c r="CU30" s="6">
        <v>0.24947</v>
      </c>
      <c r="CV30" s="6">
        <v>5.1013799999999998</v>
      </c>
      <c r="CW30" s="6">
        <v>2.4801099999999998</v>
      </c>
      <c r="CX30" s="6">
        <v>1.1894499999999999</v>
      </c>
      <c r="CY30" s="6">
        <v>11.067259999999999</v>
      </c>
      <c r="CZ30" s="6">
        <v>-4.6307299999999998</v>
      </c>
      <c r="DA30" s="6">
        <v>-3.91411</v>
      </c>
      <c r="DB30" s="6">
        <v>-0.61290999999999995</v>
      </c>
      <c r="DC30" s="6">
        <v>4.6149999999999997E-2</v>
      </c>
      <c r="DD30" s="6">
        <v>-5.0905699999999996</v>
      </c>
      <c r="DE30" s="6">
        <v>-1.8953800000000001</v>
      </c>
      <c r="DF30" s="6">
        <v>-3.0893899999999999</v>
      </c>
      <c r="DG30" s="6">
        <v>-0.31135000000000002</v>
      </c>
      <c r="DH30" s="6">
        <v>-12.60022</v>
      </c>
      <c r="DI30" s="6">
        <v>6.6486799999999997</v>
      </c>
      <c r="DJ30" s="6">
        <v>-5.7548500000000002</v>
      </c>
      <c r="DK30" s="6">
        <v>10.73822</v>
      </c>
      <c r="DL30" s="6">
        <v>3.4420999999999999</v>
      </c>
      <c r="DM30" s="6">
        <v>1.72228</v>
      </c>
      <c r="DN30" s="6">
        <v>1.8265499999999999</v>
      </c>
      <c r="DO30" s="6">
        <v>-11.59859</v>
      </c>
      <c r="DP30" s="6">
        <v>7.3140799999999997</v>
      </c>
      <c r="DQ30" s="6">
        <v>-1.02877</v>
      </c>
      <c r="DR30" s="6">
        <v>-5.2935499999999998</v>
      </c>
      <c r="DS30" s="6">
        <v>0.35060999999999998</v>
      </c>
      <c r="DT30" s="6">
        <v>4.2989499999999996</v>
      </c>
      <c r="DU30" s="6">
        <v>0.83913000000000004</v>
      </c>
      <c r="DV30" s="2" t="s">
        <v>244</v>
      </c>
      <c r="DW30" s="6">
        <v>91.509060000000005</v>
      </c>
      <c r="DX30" s="6">
        <v>97.109639999999999</v>
      </c>
      <c r="DY30" s="6">
        <v>97.275450000000006</v>
      </c>
      <c r="DZ30" s="6">
        <v>97.566720000000004</v>
      </c>
      <c r="EA30" s="6">
        <v>96.009140000000002</v>
      </c>
      <c r="EB30" s="6"/>
      <c r="EC30" s="6">
        <v>97.287009999999995</v>
      </c>
      <c r="ED30" s="6">
        <v>91.115470000000002</v>
      </c>
      <c r="EE30" s="6">
        <v>89.924859999999995</v>
      </c>
      <c r="EF30" s="6">
        <v>98.559439999999995</v>
      </c>
      <c r="EG30" s="6">
        <v>98.38261</v>
      </c>
      <c r="EH30" s="6">
        <v>99.399330000000006</v>
      </c>
      <c r="EI30" s="6">
        <v>99.085239999999999</v>
      </c>
      <c r="EJ30" s="6">
        <v>98.222269999999995</v>
      </c>
      <c r="EK30" s="6">
        <v>99.828180000000003</v>
      </c>
      <c r="EL30" s="6">
        <v>98.417590000000004</v>
      </c>
      <c r="EM30" s="6">
        <v>98.520759999999996</v>
      </c>
      <c r="EN30" s="6">
        <v>98.246629999999996</v>
      </c>
      <c r="EO30" s="6">
        <v>98.180850000000007</v>
      </c>
      <c r="EP30" s="6">
        <v>99.255420000000001</v>
      </c>
      <c r="EQ30" s="6">
        <v>99.074330000000003</v>
      </c>
      <c r="ER30" s="6">
        <v>98.583389999999994</v>
      </c>
      <c r="ES30" s="6">
        <v>97.767790000000005</v>
      </c>
      <c r="ET30" s="6">
        <v>99.029780000000002</v>
      </c>
      <c r="EU30" s="6">
        <v>99.053210000000007</v>
      </c>
      <c r="EV30" s="6">
        <v>99.113810000000001</v>
      </c>
      <c r="EW30" s="6">
        <v>99.80377</v>
      </c>
      <c r="EX30" s="6">
        <v>99.953440000000001</v>
      </c>
      <c r="EY30" s="6">
        <v>99.015889999999999</v>
      </c>
      <c r="EZ30" s="6">
        <v>98.860770000000002</v>
      </c>
      <c r="FA30" s="6">
        <v>99.388620000000003</v>
      </c>
      <c r="FB30" s="6">
        <v>99.292659999999998</v>
      </c>
      <c r="FC30" s="6">
        <v>95.447299999999998</v>
      </c>
      <c r="FD30" s="6">
        <v>99.205920000000006</v>
      </c>
      <c r="FE30" s="6">
        <v>91.542720000000003</v>
      </c>
      <c r="FF30" s="6">
        <v>98.618560000000002</v>
      </c>
      <c r="FG30" s="6">
        <v>98.707830000000001</v>
      </c>
      <c r="FH30" s="6">
        <v>97.93468</v>
      </c>
      <c r="FI30" s="6">
        <v>98.861180000000004</v>
      </c>
      <c r="FJ30" s="6">
        <v>99.689250000000001</v>
      </c>
      <c r="FK30" s="6">
        <v>97.864170000000001</v>
      </c>
      <c r="FL30" s="6">
        <v>97.971909999999994</v>
      </c>
      <c r="FM30" s="6">
        <v>99.079030000000003</v>
      </c>
      <c r="FN30" s="6">
        <v>98.702349999999996</v>
      </c>
      <c r="FO30" s="6">
        <v>99.251530000000002</v>
      </c>
      <c r="FP30" s="6">
        <v>99.118089999999995</v>
      </c>
      <c r="FQ30" s="6">
        <v>99.385300000000001</v>
      </c>
      <c r="FR30" s="6">
        <v>97.623589999999993</v>
      </c>
      <c r="FS30" s="6">
        <v>97.633840000000006</v>
      </c>
      <c r="FT30" s="6">
        <v>99.068020000000004</v>
      </c>
      <c r="FU30" s="6">
        <v>98.033109999999994</v>
      </c>
      <c r="FV30" s="6">
        <v>99.071929999999995</v>
      </c>
      <c r="FW30" s="6">
        <v>97.339370000000002</v>
      </c>
      <c r="FX30" s="6">
        <v>95.480909999999994</v>
      </c>
      <c r="FY30" s="6">
        <v>97.780270000000002</v>
      </c>
      <c r="FZ30" s="6">
        <v>98.713970000000003</v>
      </c>
      <c r="GA30" s="6">
        <v>97.624120000000005</v>
      </c>
      <c r="GB30" s="6">
        <v>98.283850000000001</v>
      </c>
      <c r="GC30" s="6">
        <v>99.186269999999993</v>
      </c>
      <c r="GD30" s="6">
        <v>99.021039999999999</v>
      </c>
      <c r="GE30" s="6">
        <v>99.399019999999993</v>
      </c>
      <c r="GF30" s="6">
        <v>99.144509999999997</v>
      </c>
      <c r="GG30" s="6">
        <v>97.882310000000004</v>
      </c>
      <c r="GH30" s="6">
        <v>98.667919999999995</v>
      </c>
      <c r="GI30" s="6">
        <v>99.00264</v>
      </c>
      <c r="GJ30" s="6">
        <v>96.980969999999999</v>
      </c>
      <c r="GK30" s="6">
        <v>97.880960000000002</v>
      </c>
      <c r="GL30" s="6">
        <v>93.94211</v>
      </c>
      <c r="GM30" s="6">
        <v>97.982209999999995</v>
      </c>
      <c r="GN30" s="6">
        <v>98.088530000000006</v>
      </c>
      <c r="GO30" s="6">
        <v>98.107489999999999</v>
      </c>
      <c r="GP30" s="6">
        <v>97.997169999999997</v>
      </c>
      <c r="GQ30" s="6">
        <v>97.869299999999996</v>
      </c>
      <c r="GR30" s="6">
        <v>98.048689999999993</v>
      </c>
      <c r="GS30" s="6">
        <v>94.675889999999995</v>
      </c>
      <c r="GT30" s="6">
        <v>98.222369999999998</v>
      </c>
      <c r="GU30" s="6">
        <v>97.964269999999999</v>
      </c>
      <c r="GV30" s="6">
        <v>97.894900000000007</v>
      </c>
      <c r="GW30" s="6">
        <v>97.266580000000005</v>
      </c>
      <c r="GX30" s="6">
        <v>98.0535</v>
      </c>
      <c r="GY30" s="6">
        <v>95.672259999999994</v>
      </c>
      <c r="GZ30" s="6">
        <v>98.443870000000004</v>
      </c>
      <c r="HA30" s="6">
        <v>97.908429999999996</v>
      </c>
      <c r="HB30" s="6">
        <v>97.160640000000001</v>
      </c>
      <c r="HC30" s="6">
        <v>98.761740000000003</v>
      </c>
      <c r="HD30" s="6">
        <v>98.253810000000001</v>
      </c>
      <c r="HE30" s="6">
        <v>98.347819999999999</v>
      </c>
      <c r="HF30" s="6">
        <v>98.285129999999995</v>
      </c>
      <c r="HG30" s="6">
        <v>97.419700000000006</v>
      </c>
      <c r="HH30" s="6">
        <v>98.637690000000006</v>
      </c>
      <c r="HI30" s="6">
        <v>98.816410000000005</v>
      </c>
      <c r="HJ30" s="6">
        <v>98.692610000000002</v>
      </c>
      <c r="HK30" s="6">
        <v>98.304550000000006</v>
      </c>
      <c r="HL30" s="6">
        <v>97.924090000000007</v>
      </c>
      <c r="HM30" s="6">
        <v>99.150670000000005</v>
      </c>
      <c r="HN30" s="6">
        <v>98.980590000000007</v>
      </c>
      <c r="HO30" s="6">
        <v>97.934380000000004</v>
      </c>
      <c r="HP30" s="6">
        <v>97.379840000000002</v>
      </c>
      <c r="HQ30" s="6">
        <v>99.056049999999999</v>
      </c>
      <c r="HR30" s="6">
        <v>98.908789999999996</v>
      </c>
      <c r="HS30" s="6">
        <v>96.549700000000001</v>
      </c>
      <c r="HT30" s="6">
        <v>97.507850000000005</v>
      </c>
      <c r="HU30" s="6">
        <v>98.289990000000003</v>
      </c>
      <c r="HV30" s="6">
        <v>98.337490000000003</v>
      </c>
      <c r="HW30" s="6">
        <v>99.28</v>
      </c>
      <c r="HX30" s="6">
        <v>97.78013</v>
      </c>
      <c r="HY30" s="6">
        <v>98.330910000000003</v>
      </c>
      <c r="HZ30" s="22">
        <v>97.964714339622645</v>
      </c>
    </row>
    <row r="31" spans="1:234" x14ac:dyDescent="0.35">
      <c r="A31" s="4" t="s">
        <v>582</v>
      </c>
      <c r="B31" s="4" t="s">
        <v>234</v>
      </c>
      <c r="C31" s="4" t="s">
        <v>283</v>
      </c>
      <c r="D31" s="4" t="s">
        <v>583</v>
      </c>
      <c r="E31" s="4" t="s">
        <v>256</v>
      </c>
      <c r="F31" s="4" t="s">
        <v>261</v>
      </c>
      <c r="G31" s="4"/>
      <c r="H31" s="4" t="s">
        <v>262</v>
      </c>
      <c r="I31" s="4" t="s">
        <v>280</v>
      </c>
      <c r="J31" s="5">
        <v>43048</v>
      </c>
      <c r="K31" s="4" t="s">
        <v>359</v>
      </c>
      <c r="L31" s="4" t="s">
        <v>360</v>
      </c>
      <c r="M31" s="5">
        <v>43799</v>
      </c>
      <c r="N31" s="6">
        <v>103433873.97320691</v>
      </c>
      <c r="O31" s="6"/>
      <c r="P31" s="6">
        <v>1.47</v>
      </c>
      <c r="Q31" s="6">
        <v>90.13</v>
      </c>
      <c r="R31" s="4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>
        <v>5.2505329999999999</v>
      </c>
      <c r="CY31" s="6">
        <v>8.4777989999999992</v>
      </c>
      <c r="CZ31" s="6">
        <v>-4.5290359999999996</v>
      </c>
      <c r="DA31" s="6">
        <v>-6.6101729999999996</v>
      </c>
      <c r="DB31" s="6">
        <v>-3.5251290000000002</v>
      </c>
      <c r="DC31" s="6">
        <v>1.741174</v>
      </c>
      <c r="DD31" s="6">
        <v>-8.5229920000000003</v>
      </c>
      <c r="DE31" s="6">
        <v>-0.82108199999999998</v>
      </c>
      <c r="DF31" s="6">
        <v>-6.8775899999999996</v>
      </c>
      <c r="DG31" s="6">
        <v>3.2617859999999999</v>
      </c>
      <c r="DH31" s="6">
        <v>-7.8284950000000002</v>
      </c>
      <c r="DI31" s="6">
        <v>-1.333461</v>
      </c>
      <c r="DJ31" s="6">
        <v>-4.5294699999999999</v>
      </c>
      <c r="DK31" s="6">
        <v>10.606471000000001</v>
      </c>
      <c r="DL31" s="6">
        <v>11.705075000000001</v>
      </c>
      <c r="DM31" s="6">
        <v>8.4746930000000003</v>
      </c>
      <c r="DN31" s="6">
        <v>-1.43096</v>
      </c>
      <c r="DO31" s="6">
        <v>-9.3077450000000006</v>
      </c>
      <c r="DP31" s="6">
        <v>8.2978400000000008</v>
      </c>
      <c r="DQ31" s="6">
        <v>-2.9498329999999999</v>
      </c>
      <c r="DR31" s="6">
        <v>-2.4578099999999998</v>
      </c>
      <c r="DS31" s="6">
        <v>-0.41153000000000001</v>
      </c>
      <c r="DT31" s="6">
        <v>3.5494479999999999</v>
      </c>
      <c r="DU31" s="6">
        <v>-2.009941</v>
      </c>
      <c r="DV31" s="2" t="s">
        <v>244</v>
      </c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>
        <v>100</v>
      </c>
      <c r="HB31" s="6">
        <v>99.975040000000007</v>
      </c>
      <c r="HC31" s="6">
        <v>99.956190000000007</v>
      </c>
      <c r="HD31" s="6">
        <v>99.953509999999994</v>
      </c>
      <c r="HE31" s="6">
        <v>99.574550000000002</v>
      </c>
      <c r="HF31" s="6">
        <v>99.705789999999993</v>
      </c>
      <c r="HG31" s="6">
        <v>99.683319999999995</v>
      </c>
      <c r="HH31" s="6">
        <v>99.270300000000006</v>
      </c>
      <c r="HI31" s="6">
        <v>99.692819999999998</v>
      </c>
      <c r="HJ31" s="6">
        <v>100</v>
      </c>
      <c r="HK31" s="6">
        <v>99.657439999999994</v>
      </c>
      <c r="HL31" s="6">
        <v>99.87079</v>
      </c>
      <c r="HM31" s="6">
        <v>99.992840000000001</v>
      </c>
      <c r="HN31" s="6">
        <v>100</v>
      </c>
      <c r="HO31" s="6">
        <v>99.831010000000006</v>
      </c>
      <c r="HP31" s="6">
        <v>99.877179999999996</v>
      </c>
      <c r="HQ31" s="6">
        <v>97.115920000000003</v>
      </c>
      <c r="HR31" s="6">
        <v>99.686130000000006</v>
      </c>
      <c r="HS31" s="6">
        <v>98.336209999999994</v>
      </c>
      <c r="HT31" s="6">
        <v>96.252300000000005</v>
      </c>
      <c r="HU31" s="6">
        <v>99.384820000000005</v>
      </c>
      <c r="HV31" s="6">
        <v>98.874210000000005</v>
      </c>
      <c r="HW31" s="6">
        <v>99.658270000000002</v>
      </c>
      <c r="HX31" s="6">
        <v>99.563500000000005</v>
      </c>
      <c r="HY31" s="6"/>
      <c r="HZ31" s="22">
        <v>99.413005833333344</v>
      </c>
    </row>
    <row r="32" spans="1:234" x14ac:dyDescent="0.35">
      <c r="A32" s="4" t="s">
        <v>584</v>
      </c>
      <c r="B32" s="4" t="s">
        <v>234</v>
      </c>
      <c r="C32" s="4" t="s">
        <v>235</v>
      </c>
      <c r="D32" s="4" t="s">
        <v>585</v>
      </c>
      <c r="E32" s="4" t="s">
        <v>256</v>
      </c>
      <c r="F32" s="4" t="s">
        <v>261</v>
      </c>
      <c r="G32" s="4"/>
      <c r="H32" s="4" t="s">
        <v>262</v>
      </c>
      <c r="I32" s="4" t="s">
        <v>280</v>
      </c>
      <c r="J32" s="5">
        <v>43724</v>
      </c>
      <c r="K32" s="4" t="s">
        <v>349</v>
      </c>
      <c r="L32" s="4" t="s">
        <v>350</v>
      </c>
      <c r="M32" s="5">
        <v>43819</v>
      </c>
      <c r="N32" s="6">
        <v>69760459</v>
      </c>
      <c r="O32" s="6"/>
      <c r="P32" s="6"/>
      <c r="Q32" s="6"/>
      <c r="R32" s="4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>
        <v>1.45211</v>
      </c>
      <c r="DU32" s="6">
        <v>1.4617800000000001</v>
      </c>
      <c r="DV32" s="2" t="s">
        <v>244</v>
      </c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>
        <v>98.733919999999998</v>
      </c>
      <c r="HX32" s="6">
        <v>99.943250000000006</v>
      </c>
      <c r="HY32" s="6">
        <v>97.675409999999999</v>
      </c>
      <c r="HZ32" s="22">
        <v>98.784193333333334</v>
      </c>
    </row>
    <row r="33" spans="1:234" x14ac:dyDescent="0.35">
      <c r="A33" s="4" t="s">
        <v>596</v>
      </c>
      <c r="B33" s="4" t="s">
        <v>234</v>
      </c>
      <c r="C33" s="4" t="s">
        <v>235</v>
      </c>
      <c r="D33" s="4" t="s">
        <v>597</v>
      </c>
      <c r="E33" s="4" t="s">
        <v>256</v>
      </c>
      <c r="F33" s="4" t="s">
        <v>347</v>
      </c>
      <c r="G33" s="4" t="s">
        <v>348</v>
      </c>
      <c r="H33" s="4"/>
      <c r="I33" s="4" t="s">
        <v>263</v>
      </c>
      <c r="J33" s="5">
        <v>35845</v>
      </c>
      <c r="K33" s="4" t="s">
        <v>311</v>
      </c>
      <c r="L33" s="4" t="s">
        <v>312</v>
      </c>
      <c r="M33" s="5">
        <v>43819</v>
      </c>
      <c r="N33" s="6">
        <v>897276068</v>
      </c>
      <c r="O33" s="6">
        <v>0.66</v>
      </c>
      <c r="P33" s="6">
        <v>1.1000000000000001</v>
      </c>
      <c r="Q33" s="6">
        <v>96.98</v>
      </c>
      <c r="R33" s="7" t="s">
        <v>1458</v>
      </c>
      <c r="S33" s="6">
        <v>0.23841999999999999</v>
      </c>
      <c r="T33" s="6">
        <v>-3.6697199999999999</v>
      </c>
      <c r="U33" s="6">
        <v>2.4338600000000001</v>
      </c>
      <c r="V33" s="6">
        <v>4.7520699999999998</v>
      </c>
      <c r="W33" s="6">
        <v>-0.26297999999999999</v>
      </c>
      <c r="X33" s="6">
        <v>-3.39486</v>
      </c>
      <c r="Y33" s="6">
        <v>-0.75060000000000004</v>
      </c>
      <c r="Z33" s="6">
        <v>-7.6658600000000003</v>
      </c>
      <c r="AA33" s="6">
        <v>-16.56739</v>
      </c>
      <c r="AB33" s="6">
        <v>13.25301</v>
      </c>
      <c r="AC33" s="6">
        <v>-2.7580800000000001</v>
      </c>
      <c r="AD33" s="6">
        <v>-3.55646</v>
      </c>
      <c r="AE33" s="6">
        <v>6.9270100000000001</v>
      </c>
      <c r="AF33" s="6">
        <v>6.0434799999999997</v>
      </c>
      <c r="AG33" s="6">
        <v>-3.8950399999999998</v>
      </c>
      <c r="AH33" s="6">
        <v>1.1092200000000001</v>
      </c>
      <c r="AI33" s="6">
        <v>-9.7468400000000006</v>
      </c>
      <c r="AJ33" s="6">
        <v>2.6180500000000002</v>
      </c>
      <c r="AK33" s="6">
        <v>-3.69021</v>
      </c>
      <c r="AL33" s="6">
        <v>0.61495</v>
      </c>
      <c r="AM33" s="6">
        <v>3.9022100000000002</v>
      </c>
      <c r="AN33" s="6">
        <v>2.0362</v>
      </c>
      <c r="AO33" s="6">
        <v>1.4634100000000001</v>
      </c>
      <c r="AP33" s="6">
        <v>5.2568900000000003</v>
      </c>
      <c r="AQ33" s="6">
        <v>3.3660000000000001</v>
      </c>
      <c r="AR33" s="6">
        <v>-3.4212699999999998</v>
      </c>
      <c r="AS33" s="6">
        <v>-2.8595799999999998</v>
      </c>
      <c r="AT33" s="6">
        <v>0.17574999999999999</v>
      </c>
      <c r="AU33" s="6">
        <v>0.78947000000000001</v>
      </c>
      <c r="AV33" s="6">
        <v>-7.3977399999999998</v>
      </c>
      <c r="AW33" s="6">
        <v>4.2763200000000001</v>
      </c>
      <c r="AX33" s="6">
        <v>3.19964</v>
      </c>
      <c r="AY33" s="6">
        <v>3.8427899999999999</v>
      </c>
      <c r="AZ33" s="6">
        <v>2.9857</v>
      </c>
      <c r="BA33" s="6">
        <v>4.0016299999999996</v>
      </c>
      <c r="BB33" s="6">
        <v>-1.5547</v>
      </c>
      <c r="BC33" s="6">
        <v>-6.9614700000000003</v>
      </c>
      <c r="BD33" s="6">
        <v>1.88235</v>
      </c>
      <c r="BE33" s="6">
        <v>-3.4641999999999999</v>
      </c>
      <c r="BF33" s="6">
        <v>-2.1531099999999999</v>
      </c>
      <c r="BG33" s="6">
        <v>2.78729</v>
      </c>
      <c r="BH33" s="6">
        <v>3.0447199999999999</v>
      </c>
      <c r="BI33" s="6">
        <v>4.0627899999999997</v>
      </c>
      <c r="BJ33" s="6">
        <v>0.75421000000000005</v>
      </c>
      <c r="BK33" s="6">
        <v>-5.8564499999999997</v>
      </c>
      <c r="BL33" s="6">
        <v>3.8821300000000001</v>
      </c>
      <c r="BM33" s="6">
        <v>4.5019999999999998E-2</v>
      </c>
      <c r="BN33" s="6">
        <v>-1.7545200000000001</v>
      </c>
      <c r="BO33" s="6">
        <v>2.9356900000000001</v>
      </c>
      <c r="BP33" s="6">
        <v>0.81484999999999996</v>
      </c>
      <c r="BQ33" s="6">
        <v>3.0085299999999999</v>
      </c>
      <c r="BR33" s="6">
        <v>15.387969999999999</v>
      </c>
      <c r="BS33" s="6">
        <v>1.0578000000000001</v>
      </c>
      <c r="BT33" s="6">
        <v>-5.1215000000000002</v>
      </c>
      <c r="BU33" s="6">
        <v>-9.9290800000000008</v>
      </c>
      <c r="BV33" s="6">
        <v>-12.51094</v>
      </c>
      <c r="BW33" s="6">
        <v>-0.4</v>
      </c>
      <c r="BX33" s="6">
        <v>10.642569999999999</v>
      </c>
      <c r="BY33" s="6">
        <v>9.0740000000000001E-2</v>
      </c>
      <c r="BZ33" s="6">
        <v>-0.37197999999999998</v>
      </c>
      <c r="CA33" s="6">
        <v>-14.87514</v>
      </c>
      <c r="CB33" s="6">
        <v>-3.9540799999999998</v>
      </c>
      <c r="CC33" s="6">
        <v>9.4289500000000004</v>
      </c>
      <c r="CD33" s="6">
        <v>-1.5776699999999999</v>
      </c>
      <c r="CE33" s="6">
        <v>-2.2194799999999999</v>
      </c>
      <c r="CF33" s="6">
        <v>2.0807099999999998</v>
      </c>
      <c r="CG33" s="6">
        <v>4.3854199999999999</v>
      </c>
      <c r="CH33" s="6">
        <v>5.85799</v>
      </c>
      <c r="CI33" s="6">
        <v>4.0245899999999999</v>
      </c>
      <c r="CJ33" s="6">
        <v>-2.25685</v>
      </c>
      <c r="CK33" s="6">
        <v>2.8037399999999999</v>
      </c>
      <c r="CL33" s="6">
        <v>-6.5945400000000003</v>
      </c>
      <c r="CM33" s="6">
        <v>7.0458999999999996</v>
      </c>
      <c r="CN33" s="6">
        <v>6.1594199999999999</v>
      </c>
      <c r="CO33" s="6">
        <v>1.9340200000000001</v>
      </c>
      <c r="CP33" s="6">
        <v>2.2321399999999998</v>
      </c>
      <c r="CQ33" s="6">
        <v>5.6768599999999996</v>
      </c>
      <c r="CR33" s="6">
        <v>3.9256199999999999</v>
      </c>
      <c r="CS33" s="6">
        <v>7.0576499999999998</v>
      </c>
      <c r="CT33" s="6">
        <v>3.0640700000000001</v>
      </c>
      <c r="CU33" s="6">
        <v>1.3513500000000001</v>
      </c>
      <c r="CV33" s="6">
        <v>5.2</v>
      </c>
      <c r="CW33" s="6">
        <v>0.54922000000000004</v>
      </c>
      <c r="CX33" s="6">
        <v>3.5905800000000001</v>
      </c>
      <c r="CY33" s="6">
        <v>14.41441</v>
      </c>
      <c r="CZ33" s="6">
        <v>-6.85039</v>
      </c>
      <c r="DA33" s="6">
        <v>-0.38039000000000001</v>
      </c>
      <c r="DB33" s="6">
        <v>-1.9940599999999999</v>
      </c>
      <c r="DC33" s="6">
        <v>3.7662300000000002</v>
      </c>
      <c r="DD33" s="6">
        <v>-7.5093899999999998</v>
      </c>
      <c r="DE33" s="6">
        <v>-2.1650900000000002</v>
      </c>
      <c r="DF33" s="6">
        <v>-6.5468000000000002</v>
      </c>
      <c r="DG33" s="6">
        <v>-1.62802</v>
      </c>
      <c r="DH33" s="6">
        <v>-12.93882</v>
      </c>
      <c r="DI33" s="6">
        <v>7.1428599999999998</v>
      </c>
      <c r="DJ33" s="6">
        <v>-6.2104699999999999</v>
      </c>
      <c r="DK33" s="6">
        <v>11.76061</v>
      </c>
      <c r="DL33" s="6">
        <v>6.6625199999999998</v>
      </c>
      <c r="DM33" s="6">
        <v>4.0864000000000003</v>
      </c>
      <c r="DN33" s="6">
        <v>2.57992</v>
      </c>
      <c r="DO33" s="6">
        <v>-11.919079999999999</v>
      </c>
      <c r="DP33" s="6">
        <v>9.0626899999999999</v>
      </c>
      <c r="DQ33" s="6">
        <v>-1.30905</v>
      </c>
      <c r="DR33" s="6">
        <v>-3.0565199999999999</v>
      </c>
      <c r="DS33" s="6">
        <v>-1.30874</v>
      </c>
      <c r="DT33" s="6">
        <v>5.12357</v>
      </c>
      <c r="DU33" s="6">
        <v>2.7522899999999999</v>
      </c>
      <c r="DV33" s="2" t="s">
        <v>244</v>
      </c>
      <c r="DW33" s="6"/>
      <c r="DX33" s="6"/>
      <c r="DY33" s="6">
        <v>100</v>
      </c>
      <c r="DZ33" s="6"/>
      <c r="EA33" s="6"/>
      <c r="EB33" s="6">
        <v>100</v>
      </c>
      <c r="EC33" s="6"/>
      <c r="ED33" s="6"/>
      <c r="EE33" s="6">
        <v>100</v>
      </c>
      <c r="EF33" s="6"/>
      <c r="EG33" s="6"/>
      <c r="EH33" s="6">
        <v>100</v>
      </c>
      <c r="EI33" s="6"/>
      <c r="EJ33" s="6"/>
      <c r="EK33" s="6">
        <v>100</v>
      </c>
      <c r="EL33" s="6"/>
      <c r="EM33" s="6"/>
      <c r="EN33" s="6">
        <v>100</v>
      </c>
      <c r="EO33" s="6"/>
      <c r="EP33" s="6"/>
      <c r="EQ33" s="6">
        <v>100</v>
      </c>
      <c r="ER33" s="6"/>
      <c r="ES33" s="6"/>
      <c r="ET33" s="6">
        <v>100</v>
      </c>
      <c r="EU33" s="6"/>
      <c r="EV33" s="6"/>
      <c r="EW33" s="6">
        <v>99.907790000000006</v>
      </c>
      <c r="EX33" s="6"/>
      <c r="EY33" s="6"/>
      <c r="EZ33" s="6">
        <v>100</v>
      </c>
      <c r="FA33" s="6"/>
      <c r="FB33" s="6"/>
      <c r="FC33" s="6">
        <v>100</v>
      </c>
      <c r="FD33" s="6"/>
      <c r="FE33" s="6"/>
      <c r="FF33" s="6">
        <v>100</v>
      </c>
      <c r="FG33" s="6"/>
      <c r="FH33" s="6"/>
      <c r="FI33" s="6">
        <v>100</v>
      </c>
      <c r="FJ33" s="6"/>
      <c r="FK33" s="6"/>
      <c r="FL33" s="6">
        <v>100</v>
      </c>
      <c r="FM33" s="6"/>
      <c r="FN33" s="6"/>
      <c r="FO33" s="6">
        <v>99.086340000000007</v>
      </c>
      <c r="FP33" s="6"/>
      <c r="FQ33" s="6"/>
      <c r="FR33" s="6">
        <v>100</v>
      </c>
      <c r="FS33" s="6"/>
      <c r="FT33" s="6"/>
      <c r="FU33" s="6">
        <v>98.502179999999996</v>
      </c>
      <c r="FV33" s="6"/>
      <c r="FW33" s="6"/>
      <c r="FX33" s="6">
        <v>100</v>
      </c>
      <c r="FY33" s="6"/>
      <c r="FZ33" s="6"/>
      <c r="GA33" s="6">
        <v>100</v>
      </c>
      <c r="GB33" s="6"/>
      <c r="GC33" s="6"/>
      <c r="GD33" s="6">
        <v>98.190269999999998</v>
      </c>
      <c r="GE33" s="6"/>
      <c r="GF33" s="6"/>
      <c r="GG33" s="6">
        <v>98.894639999999995</v>
      </c>
      <c r="GH33" s="6"/>
      <c r="GI33" s="6"/>
      <c r="GJ33" s="6">
        <v>99.722650000000002</v>
      </c>
      <c r="GK33" s="6"/>
      <c r="GL33" s="6"/>
      <c r="GM33" s="6">
        <v>96.999790000000004</v>
      </c>
      <c r="GN33" s="6"/>
      <c r="GO33" s="6"/>
      <c r="GP33" s="6">
        <v>94.226050000000001</v>
      </c>
      <c r="GQ33" s="6"/>
      <c r="GR33" s="6"/>
      <c r="GS33" s="6">
        <v>94.823670000000007</v>
      </c>
      <c r="GT33" s="6"/>
      <c r="GU33" s="6"/>
      <c r="GV33" s="6">
        <v>99.859800000000007</v>
      </c>
      <c r="GW33" s="6"/>
      <c r="GX33" s="6"/>
      <c r="GY33" s="6">
        <v>97.952129999999997</v>
      </c>
      <c r="GZ33" s="6"/>
      <c r="HA33" s="6"/>
      <c r="HB33" s="6">
        <v>95.722660000000005</v>
      </c>
      <c r="HC33" s="6"/>
      <c r="HD33" s="6"/>
      <c r="HE33" s="6">
        <v>99.620040000000003</v>
      </c>
      <c r="HF33" s="6"/>
      <c r="HG33" s="6"/>
      <c r="HH33" s="6">
        <v>96.843010000000007</v>
      </c>
      <c r="HI33" s="6"/>
      <c r="HJ33" s="6"/>
      <c r="HK33" s="6">
        <v>97.676850000000002</v>
      </c>
      <c r="HL33" s="6"/>
      <c r="HM33" s="6"/>
      <c r="HN33" s="6">
        <v>98.428290000000004</v>
      </c>
      <c r="HO33" s="6"/>
      <c r="HP33" s="6"/>
      <c r="HQ33" s="6">
        <v>93.289709999999999</v>
      </c>
      <c r="HR33" s="6"/>
      <c r="HS33" s="6"/>
      <c r="HT33" s="6">
        <v>94.369489999999999</v>
      </c>
      <c r="HU33" s="6"/>
      <c r="HV33" s="6"/>
      <c r="HW33" s="6">
        <v>94.647819999999996</v>
      </c>
      <c r="HX33" s="6"/>
      <c r="HY33" s="6"/>
      <c r="HZ33" s="22">
        <v>98.536090857142867</v>
      </c>
    </row>
    <row r="34" spans="1:234" x14ac:dyDescent="0.35">
      <c r="A34" s="4" t="s">
        <v>612</v>
      </c>
      <c r="B34" s="4" t="s">
        <v>234</v>
      </c>
      <c r="C34" s="4" t="s">
        <v>235</v>
      </c>
      <c r="D34" s="4" t="s">
        <v>613</v>
      </c>
      <c r="E34" s="4" t="s">
        <v>256</v>
      </c>
      <c r="F34" s="4" t="s">
        <v>275</v>
      </c>
      <c r="G34" s="4"/>
      <c r="H34" s="4" t="s">
        <v>276</v>
      </c>
      <c r="I34" s="4" t="s">
        <v>280</v>
      </c>
      <c r="J34" s="5">
        <v>40462</v>
      </c>
      <c r="K34" s="4" t="s">
        <v>311</v>
      </c>
      <c r="L34" s="4" t="s">
        <v>312</v>
      </c>
      <c r="M34" s="5">
        <v>43819</v>
      </c>
      <c r="N34" s="6">
        <v>120039253</v>
      </c>
      <c r="O34" s="6"/>
      <c r="P34" s="6">
        <v>1.99</v>
      </c>
      <c r="Q34" s="6">
        <v>-14.59</v>
      </c>
      <c r="R34" s="4"/>
      <c r="S34" s="6">
        <v>-3.3048700000000002</v>
      </c>
      <c r="T34" s="6">
        <v>-1.4543900000000001</v>
      </c>
      <c r="U34" s="6">
        <v>6.3356500000000002</v>
      </c>
      <c r="V34" s="6">
        <v>4.16378</v>
      </c>
      <c r="W34" s="6">
        <v>-0.76139999999999997</v>
      </c>
      <c r="X34" s="6">
        <v>-2.0715499999999998</v>
      </c>
      <c r="Y34" s="6">
        <v>5.52346</v>
      </c>
      <c r="Z34" s="6">
        <v>-3.28538</v>
      </c>
      <c r="AA34" s="6">
        <v>-10.977830000000001</v>
      </c>
      <c r="AB34" s="6">
        <v>10.79013</v>
      </c>
      <c r="AC34" s="6">
        <v>-6.8982299999999999</v>
      </c>
      <c r="AD34" s="6">
        <v>0.30306</v>
      </c>
      <c r="AE34" s="6">
        <v>5.2510899999999996</v>
      </c>
      <c r="AF34" s="6">
        <v>8.9784199999999998</v>
      </c>
      <c r="AG34" s="6">
        <v>-7.3394500000000003</v>
      </c>
      <c r="AH34" s="6">
        <v>4.7838399999999996</v>
      </c>
      <c r="AI34" s="6">
        <v>-9.4770299999999992</v>
      </c>
      <c r="AJ34" s="6">
        <v>1.7259199999999999</v>
      </c>
      <c r="AK34" s="6">
        <v>1.0261100000000001</v>
      </c>
      <c r="AL34" s="6">
        <v>-0.73411000000000004</v>
      </c>
      <c r="AM34" s="6">
        <v>3.50522</v>
      </c>
      <c r="AN34" s="6">
        <v>3.9346199999999998</v>
      </c>
      <c r="AO34" s="6">
        <v>2.7215400000000001</v>
      </c>
      <c r="AP34" s="6">
        <v>4.5012800000000004</v>
      </c>
      <c r="AQ34" s="6">
        <v>6.8777999999999997</v>
      </c>
      <c r="AR34" s="6">
        <v>-1.23122</v>
      </c>
      <c r="AS34" s="6">
        <v>-1.0554300000000001</v>
      </c>
      <c r="AT34" s="6">
        <v>1.2346699999999999</v>
      </c>
      <c r="AU34" s="6">
        <v>5.9404300000000001</v>
      </c>
      <c r="AV34" s="6">
        <v>-6.2416799999999997</v>
      </c>
      <c r="AW34" s="6">
        <v>3.6585399999999999</v>
      </c>
      <c r="AX34" s="6">
        <v>0.96696000000000004</v>
      </c>
      <c r="AY34" s="6">
        <v>2.18675</v>
      </c>
      <c r="AZ34" s="6">
        <v>3.6551100000000001</v>
      </c>
      <c r="BA34" s="6">
        <v>3.3001800000000001</v>
      </c>
      <c r="BB34" s="6">
        <v>2.8008799999999998</v>
      </c>
      <c r="BC34" s="6">
        <v>-0.71662000000000003</v>
      </c>
      <c r="BD34" s="6">
        <v>7.0034999999999998</v>
      </c>
      <c r="BE34" s="6">
        <v>-8.3283199999999997</v>
      </c>
      <c r="BF34" s="6">
        <v>-3.6864300000000001</v>
      </c>
      <c r="BG34" s="6">
        <v>0.75643000000000005</v>
      </c>
      <c r="BH34" s="6">
        <v>3.6636600000000001</v>
      </c>
      <c r="BI34" s="6">
        <v>5.1129800000000003</v>
      </c>
      <c r="BJ34" s="6">
        <v>-0.53051999999999999</v>
      </c>
      <c r="BK34" s="6">
        <v>-3.26938</v>
      </c>
      <c r="BL34" s="6">
        <v>5.0268499999999996</v>
      </c>
      <c r="BM34" s="6">
        <v>2.3454000000000002</v>
      </c>
      <c r="BN34" s="6">
        <v>2.3849200000000002</v>
      </c>
      <c r="BO34" s="6">
        <v>-1.2557700000000001</v>
      </c>
      <c r="BP34" s="6">
        <v>2.4907699999999999</v>
      </c>
      <c r="BQ34" s="6">
        <v>4.3397199999999998</v>
      </c>
      <c r="BR34" s="6">
        <v>16.05151</v>
      </c>
      <c r="BS34" s="6">
        <v>0.78581000000000001</v>
      </c>
      <c r="BT34" s="6">
        <v>-8.3184100000000001</v>
      </c>
      <c r="BU34" s="6">
        <v>-12.70471</v>
      </c>
      <c r="BV34" s="6">
        <v>-12.45392</v>
      </c>
      <c r="BW34" s="6">
        <v>-0.32330999999999999</v>
      </c>
      <c r="BX34" s="6">
        <v>9.4893300000000007</v>
      </c>
      <c r="BY34" s="6">
        <v>-0.64761000000000002</v>
      </c>
      <c r="BZ34" s="6">
        <v>4.1610000000000001E-2</v>
      </c>
      <c r="CA34" s="6">
        <v>-15.46406</v>
      </c>
      <c r="CB34" s="6">
        <v>-3.4109500000000001</v>
      </c>
      <c r="CC34" s="6">
        <v>10.984719999999999</v>
      </c>
      <c r="CD34" s="6">
        <v>-1.5832999999999999</v>
      </c>
      <c r="CE34" s="6">
        <v>-0.56733999999999996</v>
      </c>
      <c r="CF34" s="6">
        <v>-1.8055300000000001</v>
      </c>
      <c r="CG34" s="6">
        <v>4.8077699999999997</v>
      </c>
      <c r="CH34" s="6">
        <v>7.8301800000000004</v>
      </c>
      <c r="CI34" s="6">
        <v>1.8805499999999999</v>
      </c>
      <c r="CJ34" s="6">
        <v>-1.1337699999999999</v>
      </c>
      <c r="CK34" s="6">
        <v>-0.83211000000000002</v>
      </c>
      <c r="CL34" s="6">
        <v>-5.3377499999999998</v>
      </c>
      <c r="CM34" s="6">
        <v>7.5009300000000003</v>
      </c>
      <c r="CN34" s="6">
        <v>3.6931799999999999</v>
      </c>
      <c r="CO34" s="6">
        <v>2.5927199999999999</v>
      </c>
      <c r="CP34" s="6">
        <v>1.4134</v>
      </c>
      <c r="CQ34" s="6">
        <v>4.0077100000000003</v>
      </c>
      <c r="CR34" s="6">
        <v>4.7857200000000004</v>
      </c>
      <c r="CS34" s="6">
        <v>6.5766999999999998</v>
      </c>
      <c r="CT34" s="6">
        <v>1.6698900000000001</v>
      </c>
      <c r="CU34" s="6">
        <v>1.64246</v>
      </c>
      <c r="CV34" s="6">
        <v>5.0885499999999997</v>
      </c>
      <c r="CW34" s="6">
        <v>3.1568200000000002</v>
      </c>
      <c r="CX34" s="6">
        <v>3.27739</v>
      </c>
      <c r="CY34" s="6">
        <v>10.56203</v>
      </c>
      <c r="CZ34" s="6">
        <v>-4.7808400000000004</v>
      </c>
      <c r="DA34" s="6">
        <v>-1.43</v>
      </c>
      <c r="DB34" s="6">
        <v>-1.8191900000000001</v>
      </c>
      <c r="DC34" s="6">
        <v>7.5429199999999996</v>
      </c>
      <c r="DD34" s="6">
        <v>-6.9266300000000003</v>
      </c>
      <c r="DE34" s="6">
        <v>-2.8212600000000001</v>
      </c>
      <c r="DF34" s="6">
        <v>-4.3981500000000002</v>
      </c>
      <c r="DG34" s="6">
        <v>-2.7138800000000001</v>
      </c>
      <c r="DH34" s="6">
        <v>-12.09686</v>
      </c>
      <c r="DI34" s="6">
        <v>5.7924899999999999</v>
      </c>
      <c r="DJ34" s="6">
        <v>-6.4622200000000003</v>
      </c>
      <c r="DK34" s="6">
        <v>7.3021000000000003</v>
      </c>
      <c r="DL34" s="6">
        <v>3.40537</v>
      </c>
      <c r="DM34" s="6">
        <v>0.64468000000000003</v>
      </c>
      <c r="DN34" s="6">
        <v>2.0284</v>
      </c>
      <c r="DO34" s="6">
        <v>-11.93366</v>
      </c>
      <c r="DP34" s="6">
        <v>6.8437000000000001</v>
      </c>
      <c r="DQ34" s="6">
        <v>-1.1287199999999999</v>
      </c>
      <c r="DR34" s="6">
        <v>-3.4360599999999999</v>
      </c>
      <c r="DS34" s="6">
        <v>-1.0890500000000001</v>
      </c>
      <c r="DT34" s="6">
        <v>5.0930299999999997</v>
      </c>
      <c r="DU34" s="6">
        <v>0.36416999999999999</v>
      </c>
      <c r="DV34" s="2" t="s">
        <v>244</v>
      </c>
      <c r="DW34" s="6"/>
      <c r="DX34" s="6"/>
      <c r="DY34" s="6"/>
      <c r="DZ34" s="6"/>
      <c r="EA34" s="6"/>
      <c r="EB34" s="6">
        <v>74.302170000000004</v>
      </c>
      <c r="EC34" s="6"/>
      <c r="ED34" s="6"/>
      <c r="EE34" s="6"/>
      <c r="EF34" s="6"/>
      <c r="EG34" s="6"/>
      <c r="EH34" s="6">
        <v>84.495059999999995</v>
      </c>
      <c r="EI34" s="6"/>
      <c r="EJ34" s="6"/>
      <c r="EK34" s="6"/>
      <c r="EL34" s="6"/>
      <c r="EM34" s="6"/>
      <c r="EN34" s="6">
        <v>79.564480000000003</v>
      </c>
      <c r="EO34" s="6"/>
      <c r="EP34" s="6"/>
      <c r="EQ34" s="6"/>
      <c r="ER34" s="6"/>
      <c r="ES34" s="6"/>
      <c r="ET34" s="6">
        <v>94.166210000000007</v>
      </c>
      <c r="EU34" s="6"/>
      <c r="EV34" s="6"/>
      <c r="EW34" s="6"/>
      <c r="EX34" s="6"/>
      <c r="EY34" s="6"/>
      <c r="EZ34" s="6">
        <v>97.625579999999999</v>
      </c>
      <c r="FA34" s="6"/>
      <c r="FB34" s="6"/>
      <c r="FC34" s="6"/>
      <c r="FD34" s="6"/>
      <c r="FE34" s="6"/>
      <c r="FF34" s="6">
        <v>98.406180000000006</v>
      </c>
      <c r="FG34" s="6"/>
      <c r="FH34" s="6"/>
      <c r="FI34" s="6"/>
      <c r="FJ34" s="6"/>
      <c r="FK34" s="6"/>
      <c r="FL34" s="6">
        <v>96.818029999999993</v>
      </c>
      <c r="FM34" s="6"/>
      <c r="FN34" s="6"/>
      <c r="FO34" s="6"/>
      <c r="FP34" s="6"/>
      <c r="FQ34" s="6"/>
      <c r="FR34" s="6">
        <v>86.866489999999999</v>
      </c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>
        <v>94.921369999999996</v>
      </c>
      <c r="GD34" s="6">
        <v>96.494730000000004</v>
      </c>
      <c r="GE34" s="6">
        <v>91.393150000000006</v>
      </c>
      <c r="GF34" s="6">
        <v>93.364919999999998</v>
      </c>
      <c r="GG34" s="6">
        <v>96.610590000000002</v>
      </c>
      <c r="GH34" s="6">
        <v>97.146739999999994</v>
      </c>
      <c r="GI34" s="6">
        <v>100</v>
      </c>
      <c r="GJ34" s="6">
        <v>95.085030000000003</v>
      </c>
      <c r="GK34" s="6"/>
      <c r="GL34" s="6">
        <v>96.38485</v>
      </c>
      <c r="GM34" s="6">
        <v>95.069839999999999</v>
      </c>
      <c r="GN34" s="6">
        <v>96.938980000000001</v>
      </c>
      <c r="GO34" s="6">
        <v>97.860079999999996</v>
      </c>
      <c r="GP34" s="6">
        <v>96.978430000000003</v>
      </c>
      <c r="GQ34" s="6"/>
      <c r="GR34" s="6"/>
      <c r="GS34" s="6"/>
      <c r="GT34" s="6"/>
      <c r="GU34" s="6"/>
      <c r="GV34" s="6"/>
      <c r="GW34" s="6"/>
      <c r="GX34" s="6">
        <v>97.428060000000002</v>
      </c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>
        <v>99.999989999999997</v>
      </c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22">
        <v>93.822650434782602</v>
      </c>
    </row>
    <row r="35" spans="1:234" x14ac:dyDescent="0.35">
      <c r="A35" s="4" t="s">
        <v>616</v>
      </c>
      <c r="B35" s="4" t="s">
        <v>234</v>
      </c>
      <c r="C35" s="4" t="s">
        <v>235</v>
      </c>
      <c r="D35" s="4" t="s">
        <v>617</v>
      </c>
      <c r="E35" s="4" t="s">
        <v>256</v>
      </c>
      <c r="F35" s="4" t="s">
        <v>261</v>
      </c>
      <c r="G35" s="4"/>
      <c r="H35" s="4" t="s">
        <v>262</v>
      </c>
      <c r="I35" s="4" t="s">
        <v>280</v>
      </c>
      <c r="J35" s="5">
        <v>42993</v>
      </c>
      <c r="K35" s="4" t="s">
        <v>359</v>
      </c>
      <c r="L35" s="4" t="s">
        <v>360</v>
      </c>
      <c r="M35" s="5">
        <v>43819</v>
      </c>
      <c r="N35" s="6">
        <v>79505649</v>
      </c>
      <c r="O35" s="6">
        <v>1.4</v>
      </c>
      <c r="P35" s="6">
        <v>1.7</v>
      </c>
      <c r="Q35" s="6"/>
      <c r="R35" s="4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>
        <v>3.9291900000000002</v>
      </c>
      <c r="CW35" s="6">
        <v>-1.70326</v>
      </c>
      <c r="CX35" s="6">
        <v>3.7059299999999999</v>
      </c>
      <c r="CY35" s="6">
        <v>7.9582800000000002</v>
      </c>
      <c r="CZ35" s="6">
        <v>-6.3785999999999996</v>
      </c>
      <c r="DA35" s="6">
        <v>-3.2107000000000001</v>
      </c>
      <c r="DB35" s="6">
        <v>-5.3016100000000002</v>
      </c>
      <c r="DC35" s="6">
        <v>1.16764</v>
      </c>
      <c r="DD35" s="6">
        <v>-7.4814499999999997</v>
      </c>
      <c r="DE35" s="6">
        <v>-1.4145700000000001</v>
      </c>
      <c r="DF35" s="6">
        <v>-5.2988400000000002</v>
      </c>
      <c r="DG35" s="6">
        <v>3.6387499999999999</v>
      </c>
      <c r="DH35" s="6">
        <v>-9.7041599999999999</v>
      </c>
      <c r="DI35" s="6">
        <v>5.0990000000000001E-2</v>
      </c>
      <c r="DJ35" s="6">
        <v>-1.72018</v>
      </c>
      <c r="DK35" s="6">
        <v>10.69623</v>
      </c>
      <c r="DL35" s="6">
        <v>8.2689199999999996</v>
      </c>
      <c r="DM35" s="6">
        <v>4.9545700000000004</v>
      </c>
      <c r="DN35" s="6">
        <v>2.2778800000000001</v>
      </c>
      <c r="DO35" s="6">
        <v>-8.8078199999999995</v>
      </c>
      <c r="DP35" s="6">
        <v>7.49254</v>
      </c>
      <c r="DQ35" s="6">
        <v>1.8093999999999999</v>
      </c>
      <c r="DR35" s="6">
        <v>-3.2313399999999999</v>
      </c>
      <c r="DS35" s="6">
        <v>-0.37567</v>
      </c>
      <c r="DT35" s="6">
        <v>2.9538099999999998</v>
      </c>
      <c r="DU35" s="6">
        <v>-0.68166000000000004</v>
      </c>
      <c r="DV35" s="2" t="s">
        <v>244</v>
      </c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>
        <v>95.364549999999994</v>
      </c>
      <c r="HC35" s="6"/>
      <c r="HD35" s="6"/>
      <c r="HE35" s="6"/>
      <c r="HF35" s="6"/>
      <c r="HG35" s="6">
        <v>90.51773</v>
      </c>
      <c r="HH35" s="6">
        <v>95.139420000000001</v>
      </c>
      <c r="HI35" s="6">
        <v>97.85754</v>
      </c>
      <c r="HJ35" s="6">
        <v>96.438389999999998</v>
      </c>
      <c r="HK35" s="6">
        <v>95.314700000000002</v>
      </c>
      <c r="HL35" s="6">
        <v>96.219899999999996</v>
      </c>
      <c r="HM35" s="6">
        <v>96.832310000000007</v>
      </c>
      <c r="HN35" s="6">
        <v>97.370140000000006</v>
      </c>
      <c r="HO35" s="6">
        <v>94.56832</v>
      </c>
      <c r="HP35" s="6"/>
      <c r="HQ35" s="6"/>
      <c r="HR35" s="6"/>
      <c r="HS35" s="6"/>
      <c r="HT35" s="6">
        <v>95.248480000000001</v>
      </c>
      <c r="HU35" s="6">
        <v>67.295500000000004</v>
      </c>
      <c r="HV35" s="6"/>
      <c r="HW35" s="6"/>
      <c r="HX35" s="6"/>
      <c r="HY35" s="6"/>
      <c r="HZ35" s="22">
        <v>93.180581666666669</v>
      </c>
    </row>
    <row r="36" spans="1:234" x14ac:dyDescent="0.35">
      <c r="A36" s="4" t="s">
        <v>625</v>
      </c>
      <c r="B36" s="4" t="s">
        <v>234</v>
      </c>
      <c r="C36" s="4" t="s">
        <v>235</v>
      </c>
      <c r="D36" s="4" t="s">
        <v>626</v>
      </c>
      <c r="E36" s="4" t="s">
        <v>256</v>
      </c>
      <c r="F36" s="4" t="s">
        <v>275</v>
      </c>
      <c r="G36" s="4"/>
      <c r="H36" s="4" t="s">
        <v>276</v>
      </c>
      <c r="I36" s="4" t="s">
        <v>263</v>
      </c>
      <c r="J36" s="5">
        <v>41411</v>
      </c>
      <c r="K36" s="4" t="s">
        <v>307</v>
      </c>
      <c r="L36" s="4" t="s">
        <v>308</v>
      </c>
      <c r="M36" s="5">
        <v>43818</v>
      </c>
      <c r="N36" s="6">
        <v>597415021</v>
      </c>
      <c r="O36" s="6">
        <v>1.75</v>
      </c>
      <c r="P36" s="6"/>
      <c r="Q36" s="6">
        <v>86.77</v>
      </c>
      <c r="R36" s="4"/>
      <c r="S36" s="6">
        <v>-2.2326199999999998</v>
      </c>
      <c r="T36" s="6">
        <v>-1.5817699999999999</v>
      </c>
      <c r="U36" s="6">
        <v>6.4032099999999996</v>
      </c>
      <c r="V36" s="6">
        <v>1.16591</v>
      </c>
      <c r="W36" s="6">
        <v>-0.60594000000000003</v>
      </c>
      <c r="X36" s="6">
        <v>-3.2354500000000002</v>
      </c>
      <c r="Y36" s="6">
        <v>0.53119000000000005</v>
      </c>
      <c r="Z36" s="6">
        <v>-10.854430000000001</v>
      </c>
      <c r="AA36" s="6">
        <v>-24.301600000000001</v>
      </c>
      <c r="AB36" s="6">
        <v>19.98179</v>
      </c>
      <c r="AC36" s="6">
        <v>-0.67283999999999999</v>
      </c>
      <c r="AD36" s="6">
        <v>-3.80972</v>
      </c>
      <c r="AE36" s="6">
        <v>11.055809999999999</v>
      </c>
      <c r="AF36" s="6">
        <v>4.65815</v>
      </c>
      <c r="AG36" s="6">
        <v>-6.6648399999999999</v>
      </c>
      <c r="AH36" s="6">
        <v>5.4580900000000003</v>
      </c>
      <c r="AI36" s="6">
        <v>-11.70309</v>
      </c>
      <c r="AJ36" s="6">
        <v>1.31572</v>
      </c>
      <c r="AK36" s="6">
        <v>2.0011700000000001</v>
      </c>
      <c r="AL36" s="6">
        <v>-1.77929</v>
      </c>
      <c r="AM36" s="6">
        <v>5.8382899999999998</v>
      </c>
      <c r="AN36" s="6">
        <v>6.0131500000000004</v>
      </c>
      <c r="AO36" s="6">
        <v>0.47345999999999999</v>
      </c>
      <c r="AP36" s="6">
        <v>7.0873200000000001</v>
      </c>
      <c r="AQ36" s="6">
        <v>0.94169000000000003</v>
      </c>
      <c r="AR36" s="6">
        <v>-4.2068099999999999</v>
      </c>
      <c r="AS36" s="6">
        <v>-4.0047300000000003</v>
      </c>
      <c r="AT36" s="6">
        <v>1.48813</v>
      </c>
      <c r="AU36" s="6">
        <v>-0.34242</v>
      </c>
      <c r="AV36" s="6">
        <v>-6.9057300000000001</v>
      </c>
      <c r="AW36" s="6">
        <v>5.2191099999999997</v>
      </c>
      <c r="AX36" s="6">
        <v>2.4554100000000001</v>
      </c>
      <c r="AY36" s="6">
        <v>2.6907100000000002</v>
      </c>
      <c r="AZ36" s="6">
        <v>3.63449</v>
      </c>
      <c r="BA36" s="6">
        <v>4.7122799999999998</v>
      </c>
      <c r="BB36" s="6">
        <v>-1.03851</v>
      </c>
      <c r="BC36" s="6">
        <v>-6.3839100000000002</v>
      </c>
      <c r="BD36" s="6">
        <v>2.0737999999999999</v>
      </c>
      <c r="BE36" s="6">
        <v>-3.2488299999999999</v>
      </c>
      <c r="BF36" s="6">
        <v>-3.2179099999999998</v>
      </c>
      <c r="BG36" s="6">
        <v>4.1740500000000003</v>
      </c>
      <c r="BH36" s="6">
        <v>2.89947</v>
      </c>
      <c r="BI36" s="6">
        <v>5.5788900000000003</v>
      </c>
      <c r="BJ36" s="6">
        <v>-1.9804200000000001</v>
      </c>
      <c r="BK36" s="6">
        <v>-5.9335899999999997</v>
      </c>
      <c r="BL36" s="6">
        <v>4.8436399999999997</v>
      </c>
      <c r="BM36" s="6">
        <v>2.0394000000000001</v>
      </c>
      <c r="BN36" s="6">
        <v>0.42148000000000002</v>
      </c>
      <c r="BO36" s="6">
        <v>-0.51449</v>
      </c>
      <c r="BP36" s="6">
        <v>2.22736</v>
      </c>
      <c r="BQ36" s="6">
        <v>1.94364</v>
      </c>
      <c r="BR36" s="6">
        <v>14.18113</v>
      </c>
      <c r="BS36" s="6">
        <v>-1.48505</v>
      </c>
      <c r="BT36" s="6">
        <v>-5.5763299999999996</v>
      </c>
      <c r="BU36" s="6">
        <v>-10.749790000000001</v>
      </c>
      <c r="BV36" s="6">
        <v>-11.25165</v>
      </c>
      <c r="BW36" s="6">
        <v>-1.69113</v>
      </c>
      <c r="BX36" s="6">
        <v>7.6219799999999998</v>
      </c>
      <c r="BY36" s="6">
        <v>-1.88992</v>
      </c>
      <c r="BZ36" s="6">
        <v>-3.13028</v>
      </c>
      <c r="CA36" s="6">
        <v>-11.92088</v>
      </c>
      <c r="CB36" s="6">
        <v>-1.51315</v>
      </c>
      <c r="CC36" s="6">
        <v>10.602370000000001</v>
      </c>
      <c r="CD36" s="6">
        <v>-0.69408999999999998</v>
      </c>
      <c r="CE36" s="6">
        <v>0.38299</v>
      </c>
      <c r="CF36" s="6">
        <v>1.4065300000000001</v>
      </c>
      <c r="CG36" s="6">
        <v>4.61029</v>
      </c>
      <c r="CH36" s="6">
        <v>5.4645999999999999</v>
      </c>
      <c r="CI36" s="6">
        <v>2.0664699999999998</v>
      </c>
      <c r="CJ36" s="6">
        <v>-2.4834200000000002</v>
      </c>
      <c r="CK36" s="6">
        <v>-1.0585500000000001</v>
      </c>
      <c r="CL36" s="6">
        <v>-5.4424200000000003</v>
      </c>
      <c r="CM36" s="6">
        <v>7.3571999999999997</v>
      </c>
      <c r="CN36" s="6">
        <v>3.6963499999999998</v>
      </c>
      <c r="CO36" s="6">
        <v>2.3321999999999998</v>
      </c>
      <c r="CP36" s="6">
        <v>2.0493600000000001</v>
      </c>
      <c r="CQ36" s="6">
        <v>3.9662000000000002</v>
      </c>
      <c r="CR36" s="6">
        <v>3.4500299999999999</v>
      </c>
      <c r="CS36" s="6">
        <v>7.3440799999999999</v>
      </c>
      <c r="CT36" s="6">
        <v>3.4228900000000002</v>
      </c>
      <c r="CU36" s="6">
        <v>0.12064</v>
      </c>
      <c r="CV36" s="6">
        <v>4.20533</v>
      </c>
      <c r="CW36" s="6">
        <v>1.41459</v>
      </c>
      <c r="CX36" s="6">
        <v>2.5882700000000001</v>
      </c>
      <c r="CY36" s="6">
        <v>12.033200000000001</v>
      </c>
      <c r="CZ36" s="6">
        <v>-5.48942</v>
      </c>
      <c r="DA36" s="6">
        <v>-2.1763499999999998</v>
      </c>
      <c r="DB36" s="6">
        <v>-0.88336999999999999</v>
      </c>
      <c r="DC36" s="6">
        <v>3.2472799999999999</v>
      </c>
      <c r="DD36" s="6">
        <v>-5.9198599999999999</v>
      </c>
      <c r="DE36" s="6">
        <v>-2.8205800000000001</v>
      </c>
      <c r="DF36" s="6">
        <v>-4.63612</v>
      </c>
      <c r="DG36" s="6">
        <v>9.3960000000000002E-2</v>
      </c>
      <c r="DH36" s="6">
        <v>-11.11791</v>
      </c>
      <c r="DI36" s="6">
        <v>5.0236499999999999</v>
      </c>
      <c r="DJ36" s="6">
        <v>-5.0107100000000004</v>
      </c>
      <c r="DK36" s="6">
        <v>9.6110500000000005</v>
      </c>
      <c r="DL36" s="6">
        <v>4.3841599999999996</v>
      </c>
      <c r="DM36" s="6">
        <v>2.87243</v>
      </c>
      <c r="DN36" s="6">
        <v>2.6088800000000001</v>
      </c>
      <c r="DO36" s="6">
        <v>-11.79153</v>
      </c>
      <c r="DP36" s="6">
        <v>9.2491900000000005</v>
      </c>
      <c r="DQ36" s="6">
        <v>1.0638300000000001</v>
      </c>
      <c r="DR36" s="6">
        <v>1.02461</v>
      </c>
      <c r="DS36" s="6">
        <v>-1.3509800000000001</v>
      </c>
      <c r="DT36" s="6">
        <v>5.5943800000000001</v>
      </c>
      <c r="DU36" s="6">
        <v>1.55555</v>
      </c>
      <c r="DV36" s="2" t="s">
        <v>244</v>
      </c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>
        <v>97.877210000000005</v>
      </c>
      <c r="EU36" s="6">
        <v>95.013419999999996</v>
      </c>
      <c r="EV36" s="6">
        <v>95.178709999999995</v>
      </c>
      <c r="EW36" s="6">
        <v>97.474860000000007</v>
      </c>
      <c r="EX36" s="6">
        <v>95.392979999999994</v>
      </c>
      <c r="EY36" s="6"/>
      <c r="EZ36" s="6">
        <v>96.959440000000001</v>
      </c>
      <c r="FA36" s="6">
        <v>97.090490000000003</v>
      </c>
      <c r="FB36" s="6">
        <v>96.807230000000004</v>
      </c>
      <c r="FC36" s="6">
        <v>97.148309999999995</v>
      </c>
      <c r="FD36" s="6">
        <v>98.516639999999995</v>
      </c>
      <c r="FE36" s="6">
        <v>97.909139999999994</v>
      </c>
      <c r="FF36" s="6">
        <v>98.729920000000007</v>
      </c>
      <c r="FG36" s="6">
        <v>96.963269999999994</v>
      </c>
      <c r="FH36" s="6">
        <v>97.794529999999995</v>
      </c>
      <c r="FI36" s="6">
        <v>96.793220000000005</v>
      </c>
      <c r="FJ36" s="6">
        <v>98.656700000000001</v>
      </c>
      <c r="FK36" s="6">
        <v>94.665989999999994</v>
      </c>
      <c r="FL36" s="6">
        <v>98.270840000000007</v>
      </c>
      <c r="FM36" s="6">
        <v>97.81335</v>
      </c>
      <c r="FN36" s="6">
        <v>98.200360000000003</v>
      </c>
      <c r="FO36" s="6">
        <v>97.890590000000003</v>
      </c>
      <c r="FP36" s="6">
        <v>92.091949999999997</v>
      </c>
      <c r="FQ36" s="6">
        <v>91.686599999999999</v>
      </c>
      <c r="FR36" s="6">
        <v>91.714330000000004</v>
      </c>
      <c r="FS36" s="6">
        <v>89.759379999999993</v>
      </c>
      <c r="FT36" s="6">
        <v>89.975880000000004</v>
      </c>
      <c r="FU36" s="6">
        <v>90.05462</v>
      </c>
      <c r="FV36" s="6">
        <v>88.479659999999996</v>
      </c>
      <c r="FW36" s="6">
        <v>86.971000000000004</v>
      </c>
      <c r="FX36" s="6">
        <v>89.938879999999997</v>
      </c>
      <c r="FY36" s="6">
        <v>93.774969999999996</v>
      </c>
      <c r="FZ36" s="6">
        <v>94.912189999999995</v>
      </c>
      <c r="GA36" s="6">
        <v>94.589230000000001</v>
      </c>
      <c r="GB36" s="6">
        <v>91.900509999999997</v>
      </c>
      <c r="GC36" s="6">
        <v>93.766080000000002</v>
      </c>
      <c r="GD36" s="6">
        <v>95.877210000000005</v>
      </c>
      <c r="GE36" s="6">
        <v>91.305109999999999</v>
      </c>
      <c r="GF36" s="6">
        <v>93.510819999999995</v>
      </c>
      <c r="GG36" s="6">
        <v>95.777670000000001</v>
      </c>
      <c r="GH36" s="6">
        <v>90.127309999999994</v>
      </c>
      <c r="GI36" s="6">
        <v>95.392349999999993</v>
      </c>
      <c r="GJ36" s="6">
        <v>91.202950000000001</v>
      </c>
      <c r="GK36" s="6">
        <v>92.730109999999996</v>
      </c>
      <c r="GL36" s="6">
        <v>90.746480000000005</v>
      </c>
      <c r="GM36" s="6">
        <v>96.137060000000005</v>
      </c>
      <c r="GN36" s="6">
        <v>97.900459999999995</v>
      </c>
      <c r="GO36" s="6">
        <v>95.904250000000005</v>
      </c>
      <c r="GP36" s="6">
        <v>99.100080000000005</v>
      </c>
      <c r="GQ36" s="6">
        <v>99.560199999999995</v>
      </c>
      <c r="GR36" s="6">
        <v>99.748289999999997</v>
      </c>
      <c r="GS36" s="6">
        <v>97.881730000000005</v>
      </c>
      <c r="GT36" s="6">
        <v>97.205579999999998</v>
      </c>
      <c r="GU36" s="6">
        <v>97.65643</v>
      </c>
      <c r="GV36" s="6">
        <v>97.177239999999998</v>
      </c>
      <c r="GW36" s="6">
        <v>99.371340000000004</v>
      </c>
      <c r="GX36" s="6">
        <v>99.666390000000007</v>
      </c>
      <c r="GY36" s="6">
        <v>98.409409999999994</v>
      </c>
      <c r="GZ36" s="6">
        <v>95.833969999999994</v>
      </c>
      <c r="HA36" s="6">
        <v>99.536519999999996</v>
      </c>
      <c r="HB36" s="6">
        <v>98.594239999999999</v>
      </c>
      <c r="HC36" s="6">
        <v>98.363609999999994</v>
      </c>
      <c r="HD36" s="6">
        <v>95.164829999999995</v>
      </c>
      <c r="HE36" s="6">
        <v>97.100830000000002</v>
      </c>
      <c r="HF36" s="6">
        <v>94.990070000000003</v>
      </c>
      <c r="HG36" s="6">
        <v>94.009879999999995</v>
      </c>
      <c r="HH36" s="6">
        <v>91.410510000000002</v>
      </c>
      <c r="HI36" s="6">
        <v>81.418679999999995</v>
      </c>
      <c r="HJ36" s="6">
        <v>87.201400000000007</v>
      </c>
      <c r="HK36" s="6">
        <v>91.344859999999997</v>
      </c>
      <c r="HL36" s="6">
        <v>85.447789999999998</v>
      </c>
      <c r="HM36" s="6">
        <v>89.033860000000004</v>
      </c>
      <c r="HN36" s="6">
        <v>91.528549999999996</v>
      </c>
      <c r="HO36" s="6">
        <v>94.429469999999995</v>
      </c>
      <c r="HP36" s="6">
        <v>95.23115</v>
      </c>
      <c r="HQ36" s="6">
        <v>98.550030000000007</v>
      </c>
      <c r="HR36" s="6">
        <v>98.911569999999998</v>
      </c>
      <c r="HS36" s="6">
        <v>94.997680000000003</v>
      </c>
      <c r="HT36" s="6">
        <v>91.970339999999993</v>
      </c>
      <c r="HU36" s="6">
        <v>94.119789999999995</v>
      </c>
      <c r="HV36" s="6">
        <v>93.699780000000004</v>
      </c>
      <c r="HW36" s="6">
        <v>98.539810000000003</v>
      </c>
      <c r="HX36" s="6">
        <v>99.432910000000007</v>
      </c>
      <c r="HY36" s="6"/>
      <c r="HZ36" s="22">
        <v>94.926988780487775</v>
      </c>
    </row>
    <row r="37" spans="1:234" x14ac:dyDescent="0.35">
      <c r="A37" s="4" t="s">
        <v>633</v>
      </c>
      <c r="B37" s="4" t="s">
        <v>234</v>
      </c>
      <c r="C37" s="4" t="s">
        <v>283</v>
      </c>
      <c r="D37" s="4" t="s">
        <v>634</v>
      </c>
      <c r="E37" s="4" t="s">
        <v>256</v>
      </c>
      <c r="F37" s="4" t="s">
        <v>261</v>
      </c>
      <c r="G37" s="4"/>
      <c r="H37" s="4" t="s">
        <v>262</v>
      </c>
      <c r="I37" s="4" t="s">
        <v>263</v>
      </c>
      <c r="J37" s="5">
        <v>42964</v>
      </c>
      <c r="K37" s="4" t="s">
        <v>359</v>
      </c>
      <c r="L37" s="4" t="s">
        <v>360</v>
      </c>
      <c r="M37" s="5">
        <v>43799</v>
      </c>
      <c r="N37" s="6">
        <v>39960744.252715148</v>
      </c>
      <c r="O37" s="6"/>
      <c r="P37" s="6">
        <v>1.84</v>
      </c>
      <c r="Q37" s="6">
        <v>14.33</v>
      </c>
      <c r="R37" s="4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>
        <v>-0.131661</v>
      </c>
      <c r="CV37" s="6">
        <v>6.416347</v>
      </c>
      <c r="CW37" s="6">
        <v>0.35614099999999999</v>
      </c>
      <c r="CX37" s="6">
        <v>4.2120879999999996</v>
      </c>
      <c r="CY37" s="6">
        <v>8.5973419999999994</v>
      </c>
      <c r="CZ37" s="6">
        <v>-2.8178390000000002</v>
      </c>
      <c r="DA37" s="6">
        <v>-3.8404919999999998</v>
      </c>
      <c r="DB37" s="6">
        <v>-5.5635630000000003</v>
      </c>
      <c r="DC37" s="6">
        <v>3.8090890000000002</v>
      </c>
      <c r="DD37" s="6">
        <v>-8.0506270000000004</v>
      </c>
      <c r="DE37" s="6">
        <v>-3.6661600000000001</v>
      </c>
      <c r="DF37" s="6">
        <v>-6.805307</v>
      </c>
      <c r="DG37" s="6">
        <v>3.6636639999999998</v>
      </c>
      <c r="DH37" s="6">
        <v>-9.0057939999999999</v>
      </c>
      <c r="DI37" s="6">
        <v>-1.5991610000000001</v>
      </c>
      <c r="DJ37" s="6">
        <v>-4.1568579999999997</v>
      </c>
      <c r="DK37" s="6">
        <v>12.12119</v>
      </c>
      <c r="DL37" s="6">
        <v>9.7554610000000004</v>
      </c>
      <c r="DM37" s="6">
        <v>9.3622110000000003</v>
      </c>
      <c r="DN37" s="6">
        <v>-3.1828059999999998</v>
      </c>
      <c r="DO37" s="6">
        <v>-8.0364719999999998</v>
      </c>
      <c r="DP37" s="6">
        <v>10.856025000000001</v>
      </c>
      <c r="DQ37" s="6">
        <v>-1.6766350000000001</v>
      </c>
      <c r="DR37" s="6">
        <v>-2.5255329999999998</v>
      </c>
      <c r="DS37" s="6">
        <v>1.1904699999999999</v>
      </c>
      <c r="DT37" s="6">
        <v>4.023612</v>
      </c>
      <c r="DU37" s="6">
        <v>1.439824</v>
      </c>
      <c r="DV37" s="2" t="s">
        <v>244</v>
      </c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>
        <v>97.583399999999997</v>
      </c>
      <c r="GS37" s="6">
        <v>98.399479999999997</v>
      </c>
      <c r="GT37" s="6">
        <v>96.281030000000001</v>
      </c>
      <c r="GU37" s="6">
        <v>94.728210000000004</v>
      </c>
      <c r="GV37" s="6">
        <v>95.076449999999994</v>
      </c>
      <c r="GW37" s="6">
        <v>97.11009</v>
      </c>
      <c r="GX37" s="6">
        <v>96.428439999999995</v>
      </c>
      <c r="GY37" s="6">
        <v>97.034090000000006</v>
      </c>
      <c r="GZ37" s="6">
        <v>96.247600000000006</v>
      </c>
      <c r="HA37" s="6">
        <v>98.85642</v>
      </c>
      <c r="HB37" s="6">
        <v>98.429879999999997</v>
      </c>
      <c r="HC37" s="6">
        <v>95.792349999999999</v>
      </c>
      <c r="HD37" s="6">
        <v>92.794520000000006</v>
      </c>
      <c r="HE37" s="6">
        <v>98.44999</v>
      </c>
      <c r="HF37" s="6">
        <v>99.680279999999996</v>
      </c>
      <c r="HG37" s="6">
        <v>98.908600000000007</v>
      </c>
      <c r="HH37" s="6">
        <v>98.865690000000001</v>
      </c>
      <c r="HI37" s="6">
        <v>96.588250000000002</v>
      </c>
      <c r="HJ37" s="6">
        <v>95.508539999999996</v>
      </c>
      <c r="HK37" s="6">
        <v>97.660600000000002</v>
      </c>
      <c r="HL37" s="6">
        <v>95.149630000000002</v>
      </c>
      <c r="HM37" s="6">
        <v>98.755970000000005</v>
      </c>
      <c r="HN37" s="6">
        <v>96.425380000000004</v>
      </c>
      <c r="HO37" s="6">
        <v>98.157399999999996</v>
      </c>
      <c r="HP37" s="6">
        <v>99.191429999999997</v>
      </c>
      <c r="HQ37" s="6">
        <v>95.660219999999995</v>
      </c>
      <c r="HR37" s="6">
        <v>95.537909999999997</v>
      </c>
      <c r="HS37" s="6">
        <v>95.39761</v>
      </c>
      <c r="HT37" s="6">
        <v>95.584490000000002</v>
      </c>
      <c r="HU37" s="6">
        <v>94.160470000000004</v>
      </c>
      <c r="HV37" s="6">
        <v>87.406099999999995</v>
      </c>
      <c r="HW37" s="6">
        <v>97.813450000000003</v>
      </c>
      <c r="HX37" s="6">
        <v>94.886510000000001</v>
      </c>
      <c r="HY37" s="6"/>
      <c r="HZ37" s="22">
        <v>96.501529696969712</v>
      </c>
    </row>
    <row r="38" spans="1:234" x14ac:dyDescent="0.35">
      <c r="A38" s="4" t="s">
        <v>638</v>
      </c>
      <c r="B38" s="4" t="s">
        <v>234</v>
      </c>
      <c r="C38" s="4" t="s">
        <v>235</v>
      </c>
      <c r="D38" s="4" t="s">
        <v>639</v>
      </c>
      <c r="E38" s="4" t="s">
        <v>256</v>
      </c>
      <c r="F38" s="4" t="s">
        <v>347</v>
      </c>
      <c r="G38" s="4" t="s">
        <v>348</v>
      </c>
      <c r="H38" s="4"/>
      <c r="I38" s="4" t="s">
        <v>280</v>
      </c>
      <c r="J38" s="5">
        <v>38807</v>
      </c>
      <c r="K38" s="4" t="s">
        <v>311</v>
      </c>
      <c r="L38" s="4" t="s">
        <v>312</v>
      </c>
      <c r="M38" s="5">
        <v>43819</v>
      </c>
      <c r="N38" s="6">
        <v>80014122</v>
      </c>
      <c r="O38" s="6">
        <v>0.94</v>
      </c>
      <c r="P38" s="6">
        <v>2.54</v>
      </c>
      <c r="Q38" s="6">
        <v>45</v>
      </c>
      <c r="R38" s="4" t="s">
        <v>640</v>
      </c>
      <c r="S38" s="6">
        <v>-0.95648</v>
      </c>
      <c r="T38" s="6">
        <v>-2.46258</v>
      </c>
      <c r="U38" s="6">
        <v>4.1584199999999996</v>
      </c>
      <c r="V38" s="6">
        <v>3.42205</v>
      </c>
      <c r="W38" s="6">
        <v>9.1910000000000006E-2</v>
      </c>
      <c r="X38" s="6">
        <v>-3.3976099999999998</v>
      </c>
      <c r="Y38" s="6">
        <v>-1.0456300000000001</v>
      </c>
      <c r="Z38" s="6">
        <v>-9.4620599999999992</v>
      </c>
      <c r="AA38" s="6">
        <v>-19.363399999999999</v>
      </c>
      <c r="AB38" s="6">
        <v>11.97368</v>
      </c>
      <c r="AC38" s="6">
        <v>-2.0564</v>
      </c>
      <c r="AD38" s="6">
        <v>-4.7390499999999998</v>
      </c>
      <c r="AE38" s="6">
        <v>8.3123400000000007</v>
      </c>
      <c r="AF38" s="6">
        <v>7.15116</v>
      </c>
      <c r="AG38" s="6">
        <v>-6.0227899999999996</v>
      </c>
      <c r="AH38" s="6">
        <v>1.96305</v>
      </c>
      <c r="AI38" s="6">
        <v>-10.419029999999999</v>
      </c>
      <c r="AJ38" s="6">
        <v>0.94816999999999996</v>
      </c>
      <c r="AK38" s="6">
        <v>-1.5654399999999999</v>
      </c>
      <c r="AL38" s="6">
        <v>-2.4173</v>
      </c>
      <c r="AM38" s="6">
        <v>5.2803100000000001</v>
      </c>
      <c r="AN38" s="6">
        <v>7.4922599999999999</v>
      </c>
      <c r="AO38" s="6">
        <v>2.4769600000000001</v>
      </c>
      <c r="AP38" s="6">
        <v>6.8577899999999996</v>
      </c>
      <c r="AQ38" s="6">
        <v>2.7880099999999999</v>
      </c>
      <c r="AR38" s="6">
        <v>-3.1729799999999999</v>
      </c>
      <c r="AS38" s="6">
        <v>-4.2283299999999997</v>
      </c>
      <c r="AT38" s="6">
        <v>1.93157</v>
      </c>
      <c r="AU38" s="6">
        <v>0.86626999999999998</v>
      </c>
      <c r="AV38" s="6">
        <v>-8.3199100000000001</v>
      </c>
      <c r="AW38" s="6">
        <v>4.274</v>
      </c>
      <c r="AX38" s="6">
        <v>4.0426700000000002</v>
      </c>
      <c r="AY38" s="6">
        <v>3.5078299999999998</v>
      </c>
      <c r="AZ38" s="6">
        <v>2.6068799999999999</v>
      </c>
      <c r="BA38" s="6">
        <v>5.6910600000000002</v>
      </c>
      <c r="BB38" s="6">
        <v>0.89078999999999997</v>
      </c>
      <c r="BC38" s="6">
        <v>-5.7306600000000003</v>
      </c>
      <c r="BD38" s="6">
        <v>6.1803400000000002</v>
      </c>
      <c r="BE38" s="6">
        <v>-7.06107</v>
      </c>
      <c r="BF38" s="6">
        <v>-6.93018</v>
      </c>
      <c r="BG38" s="6">
        <v>3.0336500000000002</v>
      </c>
      <c r="BH38" s="6">
        <v>2.6231300000000002</v>
      </c>
      <c r="BI38" s="6">
        <v>3.5472100000000002</v>
      </c>
      <c r="BJ38" s="6">
        <v>-0.60453000000000001</v>
      </c>
      <c r="BK38" s="6">
        <v>-7.0451100000000002</v>
      </c>
      <c r="BL38" s="6">
        <v>5.2889900000000001</v>
      </c>
      <c r="BM38" s="6">
        <v>-0.88036999999999999</v>
      </c>
      <c r="BN38" s="6">
        <v>1.3584099999999999</v>
      </c>
      <c r="BO38" s="6">
        <v>-0.7732</v>
      </c>
      <c r="BP38" s="6">
        <v>1.76623</v>
      </c>
      <c r="BQ38" s="6">
        <v>3.4201100000000002</v>
      </c>
      <c r="BR38" s="6">
        <v>16.584399999999999</v>
      </c>
      <c r="BS38" s="6">
        <v>-1.86283</v>
      </c>
      <c r="BT38" s="6">
        <v>-2.41588</v>
      </c>
      <c r="BU38" s="6">
        <v>-8.1343899999999998</v>
      </c>
      <c r="BV38" s="6">
        <v>-8.8546700000000005</v>
      </c>
      <c r="BW38" s="6">
        <v>-0.15839</v>
      </c>
      <c r="BX38" s="6">
        <v>7.8794300000000002</v>
      </c>
      <c r="BY38" s="6">
        <v>-1.8627499999999999</v>
      </c>
      <c r="BZ38" s="6">
        <v>-1.9270799999999999</v>
      </c>
      <c r="CA38" s="6">
        <v>-8.7244899999999994</v>
      </c>
      <c r="CB38" s="6">
        <v>-2.1240899999999998</v>
      </c>
      <c r="CC38" s="6">
        <v>10.165620000000001</v>
      </c>
      <c r="CD38" s="6">
        <v>3.0067400000000002</v>
      </c>
      <c r="CE38" s="6">
        <v>0.35228999999999999</v>
      </c>
      <c r="CF38" s="6">
        <v>2.4072200000000001</v>
      </c>
      <c r="CG38" s="6">
        <v>3.6728700000000001</v>
      </c>
      <c r="CH38" s="6">
        <v>1.5115700000000001</v>
      </c>
      <c r="CI38" s="6">
        <v>3.0712000000000002</v>
      </c>
      <c r="CJ38" s="6">
        <v>-2.8442400000000001</v>
      </c>
      <c r="CK38" s="6">
        <v>-1.62639</v>
      </c>
      <c r="CL38" s="6">
        <v>-3.7317</v>
      </c>
      <c r="CM38" s="6">
        <v>5.8390599999999999</v>
      </c>
      <c r="CN38" s="6">
        <v>0.78813</v>
      </c>
      <c r="CO38" s="6">
        <v>3.90984</v>
      </c>
      <c r="CP38" s="6">
        <v>3.2757900000000002</v>
      </c>
      <c r="CQ38" s="6">
        <v>4.4149200000000004</v>
      </c>
      <c r="CR38" s="6">
        <v>1.8883399999999999</v>
      </c>
      <c r="CS38" s="6">
        <v>6.2046700000000001</v>
      </c>
      <c r="CT38" s="6">
        <v>2.6555399999999998</v>
      </c>
      <c r="CU38" s="6">
        <v>1.62602</v>
      </c>
      <c r="CV38" s="6">
        <v>3.4545499999999998</v>
      </c>
      <c r="CW38" s="6">
        <v>-0.45694000000000001</v>
      </c>
      <c r="CX38" s="6">
        <v>1.7302299999999999</v>
      </c>
      <c r="CY38" s="6">
        <v>7.3585599999999998</v>
      </c>
      <c r="CZ38" s="6">
        <v>-4.4940199999999999</v>
      </c>
      <c r="DA38" s="6">
        <v>-0.47393000000000002</v>
      </c>
      <c r="DB38" s="6">
        <v>-3.5034000000000001</v>
      </c>
      <c r="DC38" s="6">
        <v>4.0183299999999997</v>
      </c>
      <c r="DD38" s="6">
        <v>-3.1514700000000002</v>
      </c>
      <c r="DE38" s="6">
        <v>0.87473999999999996</v>
      </c>
      <c r="DF38" s="6">
        <v>-2.8095699999999999</v>
      </c>
      <c r="DG38" s="6">
        <v>-0.39257999999999998</v>
      </c>
      <c r="DH38" s="6">
        <v>-11.680400000000001</v>
      </c>
      <c r="DI38" s="6">
        <v>2.7586200000000001</v>
      </c>
      <c r="DJ38" s="6">
        <v>-5.83704</v>
      </c>
      <c r="DK38" s="6">
        <v>7.4761699999999998</v>
      </c>
      <c r="DL38" s="6">
        <v>4.2950499999999998</v>
      </c>
      <c r="DM38" s="6">
        <v>2.3276599999999998</v>
      </c>
      <c r="DN38" s="6">
        <v>2.9308800000000002</v>
      </c>
      <c r="DO38" s="6">
        <v>-10.752230000000001</v>
      </c>
      <c r="DP38" s="6">
        <v>6.0952400000000004</v>
      </c>
      <c r="DQ38" s="6">
        <v>0.98743000000000003</v>
      </c>
      <c r="DR38" s="6">
        <v>-3.0666699999999998</v>
      </c>
      <c r="DS38" s="6">
        <v>-4.5850000000000002E-2</v>
      </c>
      <c r="DT38" s="6">
        <v>2.5229400000000002</v>
      </c>
      <c r="DU38" s="6">
        <v>-8.949E-2</v>
      </c>
      <c r="DV38" s="2" t="s">
        <v>244</v>
      </c>
      <c r="DW38" s="6"/>
      <c r="DX38" s="6"/>
      <c r="DY38" s="6">
        <v>98.876720000000006</v>
      </c>
      <c r="DZ38" s="6"/>
      <c r="EA38" s="6"/>
      <c r="EB38" s="6">
        <v>98.485370000000003</v>
      </c>
      <c r="EC38" s="6"/>
      <c r="ED38" s="6"/>
      <c r="EE38" s="6">
        <v>93.667850000000001</v>
      </c>
      <c r="EF38" s="6"/>
      <c r="EG38" s="6"/>
      <c r="EH38" s="6">
        <v>99.199529999999996</v>
      </c>
      <c r="EI38" s="6"/>
      <c r="EJ38" s="6"/>
      <c r="EK38" s="6">
        <v>98.241129999999998</v>
      </c>
      <c r="EL38" s="6"/>
      <c r="EM38" s="6"/>
      <c r="EN38" s="6">
        <v>98.211870000000005</v>
      </c>
      <c r="EO38" s="6"/>
      <c r="EP38" s="6"/>
      <c r="EQ38" s="6">
        <v>97.830969999999994</v>
      </c>
      <c r="ER38" s="6"/>
      <c r="ES38" s="6"/>
      <c r="ET38" s="6">
        <v>99.10333</v>
      </c>
      <c r="EU38" s="6"/>
      <c r="EV38" s="6"/>
      <c r="EW38" s="6">
        <v>99.110619999999997</v>
      </c>
      <c r="EX38" s="6"/>
      <c r="EY38" s="6"/>
      <c r="EZ38" s="6">
        <v>98.11242</v>
      </c>
      <c r="FA38" s="6"/>
      <c r="FB38" s="6"/>
      <c r="FC38" s="6">
        <v>95.250529999999998</v>
      </c>
      <c r="FD38" s="6"/>
      <c r="FE38" s="6"/>
      <c r="FF38" s="6">
        <v>100</v>
      </c>
      <c r="FG38" s="6"/>
      <c r="FH38" s="6"/>
      <c r="FI38" s="6">
        <v>93.829840000000004</v>
      </c>
      <c r="FJ38" s="6"/>
      <c r="FK38" s="6"/>
      <c r="FL38" s="6">
        <v>98.674509999999998</v>
      </c>
      <c r="FM38" s="6"/>
      <c r="FN38" s="6"/>
      <c r="FO38" s="6">
        <v>96.287220000000005</v>
      </c>
      <c r="FP38" s="6"/>
      <c r="FQ38" s="6"/>
      <c r="FR38" s="6">
        <v>95.330240000000003</v>
      </c>
      <c r="FS38" s="6"/>
      <c r="FT38" s="6"/>
      <c r="FU38" s="6">
        <v>94.927490000000006</v>
      </c>
      <c r="FV38" s="6"/>
      <c r="FW38" s="6"/>
      <c r="FX38" s="6">
        <v>95.72439</v>
      </c>
      <c r="FY38" s="6"/>
      <c r="FZ38" s="6"/>
      <c r="GA38" s="6">
        <v>96.087890000000002</v>
      </c>
      <c r="GB38" s="6"/>
      <c r="GC38" s="6"/>
      <c r="GD38" s="6">
        <v>100</v>
      </c>
      <c r="GE38" s="6"/>
      <c r="GF38" s="6"/>
      <c r="GG38" s="6">
        <v>99.733189999999993</v>
      </c>
      <c r="GH38" s="6"/>
      <c r="GI38" s="6"/>
      <c r="GJ38" s="6">
        <v>95.368539999999996</v>
      </c>
      <c r="GK38" s="6"/>
      <c r="GL38" s="6"/>
      <c r="GM38" s="6">
        <v>97.836590000000001</v>
      </c>
      <c r="GN38" s="6"/>
      <c r="GO38" s="6"/>
      <c r="GP38" s="6">
        <v>98.920370000000005</v>
      </c>
      <c r="GQ38" s="6"/>
      <c r="GR38" s="6"/>
      <c r="GS38" s="6">
        <v>96.19556</v>
      </c>
      <c r="GT38" s="6"/>
      <c r="GU38" s="6"/>
      <c r="GV38" s="6">
        <v>96.636669999999995</v>
      </c>
      <c r="GW38" s="6"/>
      <c r="GX38" s="6"/>
      <c r="GY38" s="6">
        <v>98.047520000000006</v>
      </c>
      <c r="GZ38" s="6"/>
      <c r="HA38" s="6"/>
      <c r="HB38" s="6">
        <v>97.450559999999996</v>
      </c>
      <c r="HC38" s="6"/>
      <c r="HD38" s="6"/>
      <c r="HE38" s="6">
        <v>96.919839999999994</v>
      </c>
      <c r="HF38" s="6"/>
      <c r="HG38" s="6"/>
      <c r="HH38" s="6">
        <v>99.058850000000007</v>
      </c>
      <c r="HI38" s="6"/>
      <c r="HJ38" s="6"/>
      <c r="HK38" s="6">
        <v>99.750410000000002</v>
      </c>
      <c r="HL38" s="6"/>
      <c r="HM38" s="6"/>
      <c r="HN38" s="6">
        <v>99.988709999999998</v>
      </c>
      <c r="HO38" s="6"/>
      <c r="HP38" s="6"/>
      <c r="HQ38" s="6">
        <v>99.80095</v>
      </c>
      <c r="HR38" s="6"/>
      <c r="HS38" s="6"/>
      <c r="HT38" s="6">
        <v>99.276870000000002</v>
      </c>
      <c r="HU38" s="6"/>
      <c r="HV38" s="6"/>
      <c r="HW38" s="6">
        <v>94.777000000000001</v>
      </c>
      <c r="HX38" s="6"/>
      <c r="HY38" s="6"/>
      <c r="HZ38" s="22">
        <v>97.62038714285714</v>
      </c>
    </row>
    <row r="39" spans="1:234" x14ac:dyDescent="0.35">
      <c r="A39" s="4" t="s">
        <v>641</v>
      </c>
      <c r="B39" s="4" t="s">
        <v>234</v>
      </c>
      <c r="C39" s="4" t="s">
        <v>235</v>
      </c>
      <c r="D39" s="4" t="s">
        <v>642</v>
      </c>
      <c r="E39" s="4" t="s">
        <v>256</v>
      </c>
      <c r="F39" s="4" t="s">
        <v>275</v>
      </c>
      <c r="G39" s="4"/>
      <c r="H39" s="4" t="s">
        <v>276</v>
      </c>
      <c r="I39" s="4" t="s">
        <v>263</v>
      </c>
      <c r="J39" s="5">
        <v>40051</v>
      </c>
      <c r="K39" s="4" t="s">
        <v>311</v>
      </c>
      <c r="L39" s="4" t="s">
        <v>312</v>
      </c>
      <c r="M39" s="5">
        <v>43818</v>
      </c>
      <c r="N39" s="6">
        <v>39394523</v>
      </c>
      <c r="O39" s="6">
        <v>1.5</v>
      </c>
      <c r="P39" s="6">
        <v>1.9</v>
      </c>
      <c r="Q39" s="6"/>
      <c r="R39" s="4" t="s">
        <v>643</v>
      </c>
      <c r="S39" s="6">
        <v>-2.8081100000000001</v>
      </c>
      <c r="T39" s="6">
        <v>0.32102999999999998</v>
      </c>
      <c r="U39" s="6">
        <v>6.88</v>
      </c>
      <c r="V39" s="6">
        <v>-1.72156</v>
      </c>
      <c r="W39" s="6">
        <v>-1.14242</v>
      </c>
      <c r="X39" s="6">
        <v>-4.0831999999999997</v>
      </c>
      <c r="Y39" s="6">
        <v>-1.60643</v>
      </c>
      <c r="Z39" s="6">
        <v>-9.8775499999999994</v>
      </c>
      <c r="AA39" s="6">
        <v>-17.57246</v>
      </c>
      <c r="AB39" s="6">
        <v>10.87912</v>
      </c>
      <c r="AC39" s="6">
        <v>1.1893</v>
      </c>
      <c r="AD39" s="6">
        <v>-5.48482</v>
      </c>
      <c r="AE39" s="6">
        <v>9.7409300000000005</v>
      </c>
      <c r="AF39" s="6">
        <v>3.9660099999999998</v>
      </c>
      <c r="AG39" s="6">
        <v>-4.6321500000000002</v>
      </c>
      <c r="AH39" s="6">
        <v>2.8571399999999998</v>
      </c>
      <c r="AI39" s="6">
        <v>-9.0740700000000007</v>
      </c>
      <c r="AJ39" s="6">
        <v>1.73116</v>
      </c>
      <c r="AK39" s="6">
        <v>1.4014</v>
      </c>
      <c r="AL39" s="6">
        <v>-2.56663</v>
      </c>
      <c r="AM39" s="6">
        <v>5.77508</v>
      </c>
      <c r="AN39" s="6">
        <v>7.47126</v>
      </c>
      <c r="AO39" s="6">
        <v>-1.8716600000000001</v>
      </c>
      <c r="AP39" s="6">
        <v>5.63124</v>
      </c>
      <c r="AQ39" s="6">
        <v>5.4170199999999999</v>
      </c>
      <c r="AR39" s="6">
        <v>-5.6280599999999996</v>
      </c>
      <c r="AS39" s="6">
        <v>-5.0993899999999996</v>
      </c>
      <c r="AT39" s="6">
        <v>0</v>
      </c>
      <c r="AU39" s="6">
        <v>1.0929</v>
      </c>
      <c r="AV39" s="6">
        <v>-5.7657699999999998</v>
      </c>
      <c r="AW39" s="6">
        <v>6.2141500000000001</v>
      </c>
      <c r="AX39" s="6">
        <v>1.9802</v>
      </c>
      <c r="AY39" s="6">
        <v>3.7952300000000001</v>
      </c>
      <c r="AZ39" s="6">
        <v>2.8061199999999999</v>
      </c>
      <c r="BA39" s="6">
        <v>4.8800699999999999</v>
      </c>
      <c r="BB39" s="6">
        <v>-1.8138799999999999</v>
      </c>
      <c r="BC39" s="6">
        <v>-4.7389599999999996</v>
      </c>
      <c r="BD39" s="6">
        <v>2.5295100000000001</v>
      </c>
      <c r="BE39" s="6">
        <v>-0.32895000000000002</v>
      </c>
      <c r="BF39" s="6">
        <v>-4.8679899999999998</v>
      </c>
      <c r="BG39" s="6">
        <v>4.6834300000000004</v>
      </c>
      <c r="BH39" s="6">
        <v>3.4796999999999998</v>
      </c>
      <c r="BI39" s="6">
        <v>4.56365</v>
      </c>
      <c r="BJ39" s="6">
        <v>1.8376699999999999</v>
      </c>
      <c r="BK39" s="6">
        <v>-6.0150399999999999</v>
      </c>
      <c r="BL39" s="6">
        <v>4.5599999999999996</v>
      </c>
      <c r="BM39" s="6">
        <v>-1.75976</v>
      </c>
      <c r="BN39" s="6">
        <v>2.2585700000000002</v>
      </c>
      <c r="BO39" s="6">
        <v>0.38080999999999998</v>
      </c>
      <c r="BP39" s="6">
        <v>2.3520500000000002</v>
      </c>
      <c r="BQ39" s="6">
        <v>5.7820600000000004</v>
      </c>
      <c r="BR39" s="6">
        <v>13.875260000000001</v>
      </c>
      <c r="BS39" s="6">
        <v>0.18462000000000001</v>
      </c>
      <c r="BT39" s="6">
        <v>-7.6781300000000003</v>
      </c>
      <c r="BU39" s="6">
        <v>-12.042579999999999</v>
      </c>
      <c r="BV39" s="6">
        <v>-13.3888</v>
      </c>
      <c r="BW39" s="6">
        <v>2.96943</v>
      </c>
      <c r="BX39" s="6">
        <v>8.5665800000000001</v>
      </c>
      <c r="BY39" s="6">
        <v>1.32812</v>
      </c>
      <c r="BZ39" s="6">
        <v>-6.5535899999999998</v>
      </c>
      <c r="CA39" s="6">
        <v>-11.13861</v>
      </c>
      <c r="CB39" s="6">
        <v>0.74280000000000002</v>
      </c>
      <c r="CC39" s="6">
        <v>6.8202800000000003</v>
      </c>
      <c r="CD39" s="6">
        <v>-0.43141000000000002</v>
      </c>
      <c r="CE39" s="6">
        <v>-1.81976</v>
      </c>
      <c r="CF39" s="6">
        <v>1.05914</v>
      </c>
      <c r="CG39" s="6">
        <v>4.9781700000000004</v>
      </c>
      <c r="CH39" s="6">
        <v>5.9900200000000003</v>
      </c>
      <c r="CI39" s="6">
        <v>2.8257500000000002</v>
      </c>
      <c r="CJ39" s="6">
        <v>-3.66412</v>
      </c>
      <c r="CK39" s="6">
        <v>-0.15848000000000001</v>
      </c>
      <c r="CL39" s="6">
        <v>-4.6825400000000004</v>
      </c>
      <c r="CM39" s="6">
        <v>6.9941700000000004</v>
      </c>
      <c r="CN39" s="6">
        <v>3.0350199999999998</v>
      </c>
      <c r="CO39" s="6">
        <v>4.1540800000000004</v>
      </c>
      <c r="CP39" s="6">
        <v>1.3052900000000001</v>
      </c>
      <c r="CQ39" s="6">
        <v>5.5118099999999997</v>
      </c>
      <c r="CR39" s="6">
        <v>1.28901</v>
      </c>
      <c r="CS39" s="6">
        <v>7.3677200000000003</v>
      </c>
      <c r="CT39" s="6">
        <v>3.3686799999999999</v>
      </c>
      <c r="CU39" s="6">
        <v>0.54315000000000002</v>
      </c>
      <c r="CV39" s="6">
        <v>5.2821100000000003</v>
      </c>
      <c r="CW39" s="6">
        <v>0.39909</v>
      </c>
      <c r="CX39" s="6">
        <v>6.3032399999999997</v>
      </c>
      <c r="CY39" s="6">
        <v>7.4786299999999999</v>
      </c>
      <c r="CZ39" s="6">
        <v>-4.97018</v>
      </c>
      <c r="DA39" s="6">
        <v>-3.6087899999999999</v>
      </c>
      <c r="DB39" s="6">
        <v>0.43407000000000001</v>
      </c>
      <c r="DC39" s="6">
        <v>2.32307</v>
      </c>
      <c r="DD39" s="6">
        <v>-5.4382299999999999</v>
      </c>
      <c r="DE39" s="6">
        <v>-2.4567299999999999</v>
      </c>
      <c r="DF39" s="6">
        <v>-4.1213499999999996</v>
      </c>
      <c r="DG39" s="6">
        <v>0.41791</v>
      </c>
      <c r="DH39" s="6">
        <v>-5.76694</v>
      </c>
      <c r="DI39" s="6">
        <v>1.13565</v>
      </c>
      <c r="DJ39" s="6">
        <v>-8.5464800000000007</v>
      </c>
      <c r="DK39" s="6">
        <v>10.300140000000001</v>
      </c>
      <c r="DL39" s="6">
        <v>6.3079799999999997</v>
      </c>
      <c r="DM39" s="6">
        <v>3.5485699999999998</v>
      </c>
      <c r="DN39" s="6">
        <v>0.89888000000000001</v>
      </c>
      <c r="DO39" s="6">
        <v>-11.19154</v>
      </c>
      <c r="DP39" s="6">
        <v>7.7742899999999997</v>
      </c>
      <c r="DQ39" s="6">
        <v>-5.8169999999999999E-2</v>
      </c>
      <c r="DR39" s="6">
        <v>-0.87311000000000005</v>
      </c>
      <c r="DS39" s="6">
        <v>-0.41104000000000002</v>
      </c>
      <c r="DT39" s="6">
        <v>7.0754700000000001</v>
      </c>
      <c r="DU39" s="6">
        <v>-2.5881099999999999</v>
      </c>
      <c r="DV39" s="2" t="s">
        <v>244</v>
      </c>
      <c r="DW39" s="6"/>
      <c r="DX39" s="6"/>
      <c r="DY39" s="6"/>
      <c r="DZ39" s="6"/>
      <c r="EA39" s="6">
        <v>98.921670000000006</v>
      </c>
      <c r="EB39" s="6"/>
      <c r="EC39" s="6"/>
      <c r="ED39" s="6"/>
      <c r="EE39" s="6"/>
      <c r="EF39" s="6"/>
      <c r="EG39" s="6">
        <v>97.384209999999996</v>
      </c>
      <c r="EH39" s="6">
        <v>97.495940000000004</v>
      </c>
      <c r="EI39" s="6">
        <v>97.667760000000001</v>
      </c>
      <c r="EJ39" s="6">
        <v>96.948930000000004</v>
      </c>
      <c r="EK39" s="6">
        <v>96.776589999999999</v>
      </c>
      <c r="EL39" s="6">
        <v>95.609350000000006</v>
      </c>
      <c r="EM39" s="6">
        <v>96.004869999999997</v>
      </c>
      <c r="EN39" s="6">
        <v>98.455250000000007</v>
      </c>
      <c r="EO39" s="6">
        <v>97.735020000000006</v>
      </c>
      <c r="EP39" s="6">
        <v>97.837739999999997</v>
      </c>
      <c r="EQ39" s="6">
        <v>98.949079999999995</v>
      </c>
      <c r="ER39" s="6">
        <v>96.990819999999999</v>
      </c>
      <c r="ES39" s="6">
        <v>96.509770000000003</v>
      </c>
      <c r="ET39" s="6">
        <v>97.364760000000004</v>
      </c>
      <c r="EU39" s="6">
        <v>98.715810000000005</v>
      </c>
      <c r="EV39" s="6">
        <v>97.786640000000006</v>
      </c>
      <c r="EW39" s="6">
        <v>96.184299999999993</v>
      </c>
      <c r="EX39" s="6">
        <v>92.578680000000006</v>
      </c>
      <c r="EY39" s="6">
        <v>96.583569999999995</v>
      </c>
      <c r="EZ39" s="6">
        <v>99.395250000000004</v>
      </c>
      <c r="FA39" s="6">
        <v>95.984290000000001</v>
      </c>
      <c r="FB39" s="6">
        <v>97.027339999999995</v>
      </c>
      <c r="FC39" s="6">
        <v>97.077470000000005</v>
      </c>
      <c r="FD39" s="6">
        <v>97.47439</v>
      </c>
      <c r="FE39" s="6">
        <v>98.885829999999999</v>
      </c>
      <c r="FF39" s="6">
        <v>99.056020000000004</v>
      </c>
      <c r="FG39" s="6">
        <v>94.182329999999993</v>
      </c>
      <c r="FH39" s="6">
        <v>96.392619999999994</v>
      </c>
      <c r="FI39" s="6">
        <v>96.734889999999993</v>
      </c>
      <c r="FJ39" s="6">
        <v>97.365189999999998</v>
      </c>
      <c r="FK39" s="6">
        <v>97.258769999999998</v>
      </c>
      <c r="FL39" s="6">
        <v>99.258780000000002</v>
      </c>
      <c r="FM39" s="6">
        <v>98.471029999999999</v>
      </c>
      <c r="FN39" s="6">
        <v>98.825320000000005</v>
      </c>
      <c r="FO39" s="6">
        <v>94.93929</v>
      </c>
      <c r="FP39" s="6">
        <v>93.122550000000004</v>
      </c>
      <c r="FQ39" s="6">
        <v>96.113690000000005</v>
      </c>
      <c r="FR39" s="6">
        <v>97.186689999999999</v>
      </c>
      <c r="FS39" s="6">
        <v>95.393360000000001</v>
      </c>
      <c r="FT39" s="6">
        <v>93.019850000000005</v>
      </c>
      <c r="FU39" s="6">
        <v>98.24221</v>
      </c>
      <c r="FV39" s="6">
        <v>96.165899999999993</v>
      </c>
      <c r="FW39" s="6">
        <v>98.572630000000004</v>
      </c>
      <c r="FX39" s="6">
        <v>98.332300000000004</v>
      </c>
      <c r="FY39" s="6">
        <v>92.704459999999997</v>
      </c>
      <c r="FZ39" s="6">
        <v>90.961889999999997</v>
      </c>
      <c r="GA39" s="6">
        <v>97.30659</v>
      </c>
      <c r="GB39" s="6">
        <v>98.377529999999993</v>
      </c>
      <c r="GC39" s="6">
        <v>97.222080000000005</v>
      </c>
      <c r="GD39" s="6">
        <v>97.498909999999995</v>
      </c>
      <c r="GE39" s="6">
        <v>93.384889999999999</v>
      </c>
      <c r="GF39" s="6">
        <v>97.332310000000007</v>
      </c>
      <c r="GG39" s="6">
        <v>98.828609999999998</v>
      </c>
      <c r="GH39" s="6">
        <v>98.248500000000007</v>
      </c>
      <c r="GI39" s="6">
        <v>97.682450000000003</v>
      </c>
      <c r="GJ39" s="6">
        <v>99.643699999999995</v>
      </c>
      <c r="GK39" s="6">
        <v>99.898290000000003</v>
      </c>
      <c r="GL39" s="6">
        <v>96.895610000000005</v>
      </c>
      <c r="GM39" s="6">
        <v>98.228719999999996</v>
      </c>
      <c r="GN39" s="6">
        <v>97.860640000000004</v>
      </c>
      <c r="GO39" s="6">
        <v>96.386449999999996</v>
      </c>
      <c r="GP39" s="6">
        <v>96.252830000000003</v>
      </c>
      <c r="GQ39" s="6">
        <v>98.0899</v>
      </c>
      <c r="GR39" s="6">
        <v>95.773979999999995</v>
      </c>
      <c r="GS39" s="6">
        <v>97.42304</v>
      </c>
      <c r="GT39" s="6">
        <v>98.109639999999999</v>
      </c>
      <c r="GU39" s="6">
        <v>96.391409999999993</v>
      </c>
      <c r="GV39" s="6">
        <v>96.376000000000005</v>
      </c>
      <c r="GW39" s="6">
        <v>94.317890000000006</v>
      </c>
      <c r="GX39" s="6">
        <v>91.195909999999998</v>
      </c>
      <c r="GY39" s="6">
        <v>91.470320000000001</v>
      </c>
      <c r="GZ39" s="6">
        <v>94.124560000000002</v>
      </c>
      <c r="HA39" s="6">
        <v>94.018550000000005</v>
      </c>
      <c r="HB39" s="6">
        <v>97.370369999999994</v>
      </c>
      <c r="HC39" s="6">
        <v>94.970600000000005</v>
      </c>
      <c r="HD39" s="6">
        <v>95.825379999999996</v>
      </c>
      <c r="HE39" s="6">
        <v>96.899420000000006</v>
      </c>
      <c r="HF39" s="6">
        <v>97.963310000000007</v>
      </c>
      <c r="HG39" s="6">
        <v>98.946640000000002</v>
      </c>
      <c r="HH39" s="6">
        <v>97.599410000000006</v>
      </c>
      <c r="HI39" s="6">
        <v>95.321190000000001</v>
      </c>
      <c r="HJ39" s="6">
        <v>93.620270000000005</v>
      </c>
      <c r="HK39" s="6">
        <v>94.539339999999996</v>
      </c>
      <c r="HL39" s="6">
        <v>93.616699999999994</v>
      </c>
      <c r="HM39" s="6">
        <v>95.337180000000004</v>
      </c>
      <c r="HN39" s="6">
        <v>95.432239999999993</v>
      </c>
      <c r="HO39" s="6">
        <v>96.213170000000005</v>
      </c>
      <c r="HP39" s="6">
        <v>97.955129999999997</v>
      </c>
      <c r="HQ39" s="6">
        <v>97.355760000000004</v>
      </c>
      <c r="HR39" s="6">
        <v>96.847149999999999</v>
      </c>
      <c r="HS39" s="6">
        <v>95.905990000000003</v>
      </c>
      <c r="HT39" s="6">
        <v>96.994169999999997</v>
      </c>
      <c r="HU39" s="6">
        <v>97.124889999999994</v>
      </c>
      <c r="HV39" s="6">
        <v>95.735100000000003</v>
      </c>
      <c r="HW39" s="6">
        <v>96.552260000000004</v>
      </c>
      <c r="HX39" s="6">
        <v>97.215440000000001</v>
      </c>
      <c r="HY39" s="6">
        <v>97.191569999999999</v>
      </c>
      <c r="HZ39" s="22">
        <v>96.648133571428588</v>
      </c>
    </row>
    <row r="40" spans="1:234" x14ac:dyDescent="0.35">
      <c r="A40" s="4" t="s">
        <v>651</v>
      </c>
      <c r="B40" s="4" t="s">
        <v>234</v>
      </c>
      <c r="C40" s="4" t="s">
        <v>235</v>
      </c>
      <c r="D40" s="4" t="s">
        <v>652</v>
      </c>
      <c r="E40" s="4" t="s">
        <v>256</v>
      </c>
      <c r="F40" s="4" t="s">
        <v>261</v>
      </c>
      <c r="G40" s="4"/>
      <c r="H40" s="4" t="s">
        <v>262</v>
      </c>
      <c r="I40" s="4" t="s">
        <v>280</v>
      </c>
      <c r="J40" s="5">
        <v>41626</v>
      </c>
      <c r="K40" s="4" t="s">
        <v>349</v>
      </c>
      <c r="L40" s="4" t="s">
        <v>350</v>
      </c>
      <c r="M40" s="5">
        <v>43819</v>
      </c>
      <c r="N40" s="6">
        <v>46517848</v>
      </c>
      <c r="O40" s="6"/>
      <c r="P40" s="6"/>
      <c r="Q40" s="6"/>
      <c r="R40" s="4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>
        <v>-6.7145799999999998</v>
      </c>
      <c r="BD40" s="6">
        <v>-2.82253</v>
      </c>
      <c r="BE40" s="6">
        <v>-1.92374</v>
      </c>
      <c r="BF40" s="6">
        <v>-1.42519</v>
      </c>
      <c r="BG40" s="6">
        <v>0.77407999999999999</v>
      </c>
      <c r="BH40" s="6">
        <v>1.47007</v>
      </c>
      <c r="BI40" s="6">
        <v>10.0694</v>
      </c>
      <c r="BJ40" s="6">
        <v>-0.54161999999999999</v>
      </c>
      <c r="BK40" s="6">
        <v>1.67275</v>
      </c>
      <c r="BL40" s="6">
        <v>1.61592</v>
      </c>
      <c r="BM40" s="6">
        <v>6.6025499999999999</v>
      </c>
      <c r="BN40" s="6">
        <v>14.680339999999999</v>
      </c>
      <c r="BO40" s="6">
        <v>0.33352999999999999</v>
      </c>
      <c r="BP40" s="6">
        <v>1.91832</v>
      </c>
      <c r="BQ40" s="6">
        <v>10.20182</v>
      </c>
      <c r="BR40" s="6">
        <v>12.303739999999999</v>
      </c>
      <c r="BS40" s="6">
        <v>3.0577700000000001</v>
      </c>
      <c r="BT40" s="6">
        <v>-7.1730000000000002E-2</v>
      </c>
      <c r="BU40" s="6">
        <v>-12.3392</v>
      </c>
      <c r="BV40" s="6">
        <v>-12.377890000000001</v>
      </c>
      <c r="BW40" s="6">
        <v>-2.3817599999999999</v>
      </c>
      <c r="BX40" s="6">
        <v>8.8388299999999997</v>
      </c>
      <c r="BY40" s="6">
        <v>1.33005</v>
      </c>
      <c r="BZ40" s="6">
        <v>6.68222</v>
      </c>
      <c r="CA40" s="6">
        <v>-19.490729999999999</v>
      </c>
      <c r="CB40" s="6">
        <v>-1.28657</v>
      </c>
      <c r="CC40" s="6">
        <v>12.74048</v>
      </c>
      <c r="CD40" s="6">
        <v>-0.88993999999999995</v>
      </c>
      <c r="CE40" s="6">
        <v>-0.99592999999999998</v>
      </c>
      <c r="CF40" s="6">
        <v>0.85707</v>
      </c>
      <c r="CG40" s="6">
        <v>7.7262500000000003</v>
      </c>
      <c r="CH40" s="6">
        <v>0.85475999999999996</v>
      </c>
      <c r="CI40" s="6">
        <v>-0.50748000000000004</v>
      </c>
      <c r="CJ40" s="6">
        <v>-0.26057000000000002</v>
      </c>
      <c r="CK40" s="6">
        <v>2.3653200000000001</v>
      </c>
      <c r="CL40" s="6">
        <v>-6.6825700000000001</v>
      </c>
      <c r="CM40" s="6">
        <v>3.59877</v>
      </c>
      <c r="CN40" s="6">
        <v>1.60039</v>
      </c>
      <c r="CO40" s="6">
        <v>3.6192500000000001</v>
      </c>
      <c r="CP40" s="6">
        <v>2.76187</v>
      </c>
      <c r="CQ40" s="6">
        <v>6.6492899999999997</v>
      </c>
      <c r="CR40" s="6">
        <v>9.51511</v>
      </c>
      <c r="CS40" s="6">
        <v>0.25568000000000002</v>
      </c>
      <c r="CT40" s="6">
        <v>3.6217600000000001</v>
      </c>
      <c r="CU40" s="6">
        <v>1.9877199999999999</v>
      </c>
      <c r="CV40" s="6">
        <v>7.2043400000000002</v>
      </c>
      <c r="CW40" s="6">
        <v>0.21884999999999999</v>
      </c>
      <c r="CX40" s="6">
        <v>4.2748600000000003</v>
      </c>
      <c r="CY40" s="6">
        <v>9.3325600000000009</v>
      </c>
      <c r="CZ40" s="6">
        <v>-6.8261900000000004</v>
      </c>
      <c r="DA40" s="6">
        <v>-2.5980799999999999</v>
      </c>
      <c r="DB40" s="6">
        <v>-5.6156600000000001</v>
      </c>
      <c r="DC40" s="6">
        <v>1.36246</v>
      </c>
      <c r="DD40" s="6">
        <v>-9.7467699999999997</v>
      </c>
      <c r="DE40" s="6">
        <v>-3.6944599999999999</v>
      </c>
      <c r="DF40" s="6">
        <v>-7.1586999999999996</v>
      </c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2" t="s">
        <v>244</v>
      </c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>
        <v>99.661379999999994</v>
      </c>
      <c r="HD40" s="6">
        <v>100</v>
      </c>
      <c r="HE40" s="6"/>
      <c r="HF40" s="6">
        <v>93.677300000000002</v>
      </c>
      <c r="HG40" s="6">
        <v>98.916290000000004</v>
      </c>
      <c r="HH40" s="6">
        <v>97.634860000000003</v>
      </c>
      <c r="HI40" s="6">
        <v>97.871610000000004</v>
      </c>
      <c r="HJ40" s="6">
        <v>98.290819999999997</v>
      </c>
      <c r="HK40" s="6">
        <v>98.544899999999998</v>
      </c>
      <c r="HL40" s="6">
        <v>97.822580000000002</v>
      </c>
      <c r="HM40" s="6">
        <v>96.195260000000005</v>
      </c>
      <c r="HN40" s="6">
        <v>96.976550000000003</v>
      </c>
      <c r="HO40" s="6">
        <v>96.103300000000004</v>
      </c>
      <c r="HP40" s="6">
        <v>99.47166</v>
      </c>
      <c r="HQ40" s="6">
        <v>96.104439999999997</v>
      </c>
      <c r="HR40" s="6">
        <v>98.105680000000007</v>
      </c>
      <c r="HS40" s="6">
        <v>98.510270000000006</v>
      </c>
      <c r="HT40" s="6">
        <v>95.90822</v>
      </c>
      <c r="HU40" s="6">
        <v>98.656700000000001</v>
      </c>
      <c r="HV40" s="6">
        <v>97.015029999999996</v>
      </c>
      <c r="HW40" s="6">
        <v>97.378399999999999</v>
      </c>
      <c r="HX40" s="6">
        <v>94.022139999999993</v>
      </c>
      <c r="HY40" s="6">
        <v>96.812349999999995</v>
      </c>
      <c r="HZ40" s="22">
        <v>97.43998818181818</v>
      </c>
    </row>
    <row r="41" spans="1:234" x14ac:dyDescent="0.35">
      <c r="A41" s="4" t="s">
        <v>653</v>
      </c>
      <c r="B41" s="4" t="s">
        <v>234</v>
      </c>
      <c r="C41" s="4" t="s">
        <v>235</v>
      </c>
      <c r="D41" s="4" t="s">
        <v>654</v>
      </c>
      <c r="E41" s="4" t="s">
        <v>256</v>
      </c>
      <c r="F41" s="4" t="s">
        <v>261</v>
      </c>
      <c r="G41" s="4"/>
      <c r="H41" s="4" t="s">
        <v>262</v>
      </c>
      <c r="I41" s="4" t="s">
        <v>263</v>
      </c>
      <c r="J41" s="5">
        <v>43761</v>
      </c>
      <c r="K41" s="4" t="s">
        <v>349</v>
      </c>
      <c r="L41" s="4" t="s">
        <v>350</v>
      </c>
      <c r="M41" s="5">
        <v>43819</v>
      </c>
      <c r="N41" s="6">
        <v>1391410849</v>
      </c>
      <c r="O41" s="6">
        <v>2.25</v>
      </c>
      <c r="P41" s="6"/>
      <c r="Q41" s="6"/>
      <c r="R41" s="4"/>
      <c r="S41" s="6">
        <v>-2.8726699999999998</v>
      </c>
      <c r="T41" s="6">
        <v>3.8369300000000002</v>
      </c>
      <c r="U41" s="6">
        <v>-1.15473</v>
      </c>
      <c r="V41" s="6">
        <v>-0.38940999999999998</v>
      </c>
      <c r="W41" s="6">
        <v>-5.4730299999999996</v>
      </c>
      <c r="X41" s="6">
        <v>2.1505399999999999</v>
      </c>
      <c r="Y41" s="6">
        <v>-0.89068999999999998</v>
      </c>
      <c r="Z41" s="6">
        <v>-4.1666699999999999</v>
      </c>
      <c r="AA41" s="6">
        <v>-11.082689999999999</v>
      </c>
      <c r="AB41" s="6">
        <v>4.9856199999999999</v>
      </c>
      <c r="AC41" s="6">
        <v>-5.4794499999999999</v>
      </c>
      <c r="AD41" s="6">
        <v>-5.21739</v>
      </c>
      <c r="AE41" s="6">
        <v>2.4464800000000002</v>
      </c>
      <c r="AF41" s="6">
        <v>5.8706500000000004</v>
      </c>
      <c r="AG41" s="6">
        <v>-6.67293</v>
      </c>
      <c r="AH41" s="6">
        <v>5.9415899999999997</v>
      </c>
      <c r="AI41" s="6">
        <v>-1.3308</v>
      </c>
      <c r="AJ41" s="6">
        <v>-3.1791900000000002</v>
      </c>
      <c r="AK41" s="6">
        <v>-2.9850699999999999</v>
      </c>
      <c r="AL41" s="6">
        <v>-5.0256400000000001</v>
      </c>
      <c r="AM41" s="6">
        <v>5.1835899999999997</v>
      </c>
      <c r="AN41" s="6">
        <v>-0.30801000000000001</v>
      </c>
      <c r="AO41" s="6">
        <v>-4.3254400000000004</v>
      </c>
      <c r="AP41" s="6">
        <v>16.14639</v>
      </c>
      <c r="AQ41" s="6">
        <v>6.3948099999999997</v>
      </c>
      <c r="AR41" s="6">
        <v>-1.1324000000000001</v>
      </c>
      <c r="AS41" s="6">
        <v>-4.4052899999999999</v>
      </c>
      <c r="AT41" s="6">
        <v>-0.92166000000000003</v>
      </c>
      <c r="AU41" s="6">
        <v>4.65116</v>
      </c>
      <c r="AV41" s="6">
        <v>-11.82222</v>
      </c>
      <c r="AW41" s="6">
        <v>0.90725999999999996</v>
      </c>
      <c r="AX41" s="6">
        <v>4.6952999999999996</v>
      </c>
      <c r="AY41" s="6">
        <v>2.4809199999999998</v>
      </c>
      <c r="AZ41" s="6">
        <v>-1.1173200000000001</v>
      </c>
      <c r="BA41" s="6">
        <v>3.1073400000000002</v>
      </c>
      <c r="BB41" s="6">
        <v>-1.8264800000000001</v>
      </c>
      <c r="BC41" s="6">
        <v>-4.5581399999999999</v>
      </c>
      <c r="BD41" s="6">
        <v>-5.0682299999999998</v>
      </c>
      <c r="BE41" s="6">
        <v>-3.7987700000000002</v>
      </c>
      <c r="BF41" s="6">
        <v>1.6008500000000001</v>
      </c>
      <c r="BG41" s="6">
        <v>-0.31513000000000002</v>
      </c>
      <c r="BH41" s="6">
        <v>0.73762000000000005</v>
      </c>
      <c r="BI41" s="6">
        <v>7.3221800000000004</v>
      </c>
      <c r="BJ41" s="6">
        <v>-0.87719000000000003</v>
      </c>
      <c r="BK41" s="6">
        <v>2.7532000000000001</v>
      </c>
      <c r="BL41" s="6">
        <v>1.7224900000000001</v>
      </c>
      <c r="BM41" s="6">
        <v>9.4073399999999996</v>
      </c>
      <c r="BN41" s="6">
        <v>29.40671</v>
      </c>
      <c r="BO41" s="6">
        <v>1.99336</v>
      </c>
      <c r="BP41" s="6">
        <v>3.19218</v>
      </c>
      <c r="BQ41" s="6">
        <v>15.40404</v>
      </c>
      <c r="BR41" s="6">
        <v>13.73085</v>
      </c>
      <c r="BS41" s="6">
        <v>3.5112999999999999</v>
      </c>
      <c r="BT41" s="6">
        <v>-7.2026000000000003</v>
      </c>
      <c r="BU41" s="6">
        <v>-10.81622</v>
      </c>
      <c r="BV41" s="6">
        <v>-14.76698</v>
      </c>
      <c r="BW41" s="6">
        <v>-1.51515</v>
      </c>
      <c r="BX41" s="6">
        <v>12.57525</v>
      </c>
      <c r="BY41" s="6">
        <v>0.95067999999999997</v>
      </c>
      <c r="BZ41" s="6">
        <v>5.6503800000000002</v>
      </c>
      <c r="CA41" s="6">
        <v>-21.671309999999998</v>
      </c>
      <c r="CB41" s="6">
        <v>-1.9914700000000001</v>
      </c>
      <c r="CC41" s="6">
        <v>14.949199999999999</v>
      </c>
      <c r="CD41" s="6">
        <v>-2.0202</v>
      </c>
      <c r="CE41" s="6">
        <v>12.43557</v>
      </c>
      <c r="CF41" s="6">
        <v>0.34383999999999998</v>
      </c>
      <c r="CG41" s="6">
        <v>0.74243000000000003</v>
      </c>
      <c r="CH41" s="6">
        <v>2.3809499999999999</v>
      </c>
      <c r="CI41" s="6">
        <v>-1.49502</v>
      </c>
      <c r="CJ41" s="6">
        <v>0.56211</v>
      </c>
      <c r="CK41" s="6">
        <v>0.44718000000000002</v>
      </c>
      <c r="CL41" s="6">
        <v>-6.5664999999999996</v>
      </c>
      <c r="CM41" s="6">
        <v>3.0970800000000001</v>
      </c>
      <c r="CN41" s="6">
        <v>2.3685700000000001</v>
      </c>
      <c r="CO41" s="6">
        <v>0.95936999999999995</v>
      </c>
      <c r="CP41" s="6">
        <v>1.73281</v>
      </c>
      <c r="CQ41" s="6">
        <v>1.9230799999999999</v>
      </c>
      <c r="CR41" s="6">
        <v>7.4393500000000001</v>
      </c>
      <c r="CS41" s="6">
        <v>2.2077300000000002</v>
      </c>
      <c r="CT41" s="6">
        <v>5.0564600000000004</v>
      </c>
      <c r="CU41" s="6">
        <v>1.5887899999999999</v>
      </c>
      <c r="CV41" s="6">
        <v>8.1416699999999995</v>
      </c>
      <c r="CW41" s="6">
        <v>-0.80817000000000005</v>
      </c>
      <c r="CX41" s="6">
        <v>4.8456299999999999</v>
      </c>
      <c r="CY41" s="6">
        <v>5.4805700000000002</v>
      </c>
      <c r="CZ41" s="6">
        <v>-2.6366800000000001</v>
      </c>
      <c r="DA41" s="6">
        <v>-1.2743899999999999</v>
      </c>
      <c r="DB41" s="6">
        <v>-4.7599799999999997</v>
      </c>
      <c r="DC41" s="6">
        <v>3.98136</v>
      </c>
      <c r="DD41" s="6">
        <v>-8.1059099999999997</v>
      </c>
      <c r="DE41" s="6">
        <v>-2.1719900000000001</v>
      </c>
      <c r="DF41" s="6">
        <v>-6.5246899999999997</v>
      </c>
      <c r="DG41" s="6">
        <v>0.63014999999999999</v>
      </c>
      <c r="DH41" s="6">
        <v>-11.60886</v>
      </c>
      <c r="DI41" s="6">
        <v>1.2534099999999999</v>
      </c>
      <c r="DJ41" s="6">
        <v>-2.4219599999999999</v>
      </c>
      <c r="DK41" s="6">
        <v>8.9906199999999998</v>
      </c>
      <c r="DL41" s="6">
        <v>13.51215</v>
      </c>
      <c r="DM41" s="6">
        <v>8.6045499999999997</v>
      </c>
      <c r="DN41" s="6">
        <v>-0.53366000000000002</v>
      </c>
      <c r="DO41" s="6">
        <v>-7.5113500000000002</v>
      </c>
      <c r="DP41" s="6">
        <v>10.3079</v>
      </c>
      <c r="DQ41" s="6">
        <v>1.1731400000000001</v>
      </c>
      <c r="DR41" s="6">
        <v>-1.7593000000000001</v>
      </c>
      <c r="DS41" s="6">
        <v>1.9943</v>
      </c>
      <c r="DT41" s="6">
        <v>4.3274499999999998</v>
      </c>
      <c r="DU41" s="6">
        <v>1.6815</v>
      </c>
      <c r="DV41" s="2" t="s">
        <v>244</v>
      </c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>
        <v>90.736440000000002</v>
      </c>
      <c r="HY41" s="6"/>
      <c r="HZ41" s="22">
        <v>90.736440000000002</v>
      </c>
    </row>
    <row r="42" spans="1:234" x14ac:dyDescent="0.35">
      <c r="A42" s="4" t="s">
        <v>659</v>
      </c>
      <c r="B42" s="4" t="s">
        <v>234</v>
      </c>
      <c r="C42" s="4" t="s">
        <v>498</v>
      </c>
      <c r="D42" s="4" t="s">
        <v>660</v>
      </c>
      <c r="E42" s="4" t="s">
        <v>256</v>
      </c>
      <c r="F42" s="4" t="s">
        <v>275</v>
      </c>
      <c r="G42" s="4"/>
      <c r="H42" s="4" t="s">
        <v>276</v>
      </c>
      <c r="I42" s="4" t="s">
        <v>263</v>
      </c>
      <c r="J42" s="5">
        <v>33780</v>
      </c>
      <c r="K42" s="4" t="s">
        <v>294</v>
      </c>
      <c r="L42" s="4" t="s">
        <v>295</v>
      </c>
      <c r="M42" s="5">
        <v>43819</v>
      </c>
      <c r="N42" s="6">
        <v>1209860615.6117365</v>
      </c>
      <c r="O42" s="6">
        <v>1.5</v>
      </c>
      <c r="P42" s="6">
        <v>1.9</v>
      </c>
      <c r="Q42" s="6">
        <v>169.65</v>
      </c>
      <c r="R42" s="4" t="s">
        <v>661</v>
      </c>
      <c r="S42" s="6">
        <v>-1.091801</v>
      </c>
      <c r="T42" s="6">
        <v>-2.8354050000000002</v>
      </c>
      <c r="U42" s="6">
        <v>7.03749</v>
      </c>
      <c r="V42" s="6">
        <v>3.3690959999999999</v>
      </c>
      <c r="W42" s="6">
        <v>-1.3711530000000001</v>
      </c>
      <c r="X42" s="6">
        <v>-3.8781669999999999</v>
      </c>
      <c r="Y42" s="6">
        <v>-0.43590400000000001</v>
      </c>
      <c r="Z42" s="6">
        <v>-9.6165830000000003</v>
      </c>
      <c r="AA42" s="6">
        <v>-17.617846</v>
      </c>
      <c r="AB42" s="6">
        <v>12.996655000000001</v>
      </c>
      <c r="AC42" s="6">
        <v>-7.5529400000000004</v>
      </c>
      <c r="AD42" s="6">
        <v>1.8277399999999999</v>
      </c>
      <c r="AE42" s="6">
        <v>10.154818000000001</v>
      </c>
      <c r="AF42" s="6">
        <v>6.0099549999999997</v>
      </c>
      <c r="AG42" s="6">
        <v>-7.7730750000000004</v>
      </c>
      <c r="AH42" s="6">
        <v>3.872668</v>
      </c>
      <c r="AI42" s="6">
        <v>-10.165683</v>
      </c>
      <c r="AJ42" s="6">
        <v>2.6624979999999998</v>
      </c>
      <c r="AK42" s="6">
        <v>0.14404</v>
      </c>
      <c r="AL42" s="6">
        <v>-4.1777579999999999</v>
      </c>
      <c r="AM42" s="6">
        <v>7.8779320000000004</v>
      </c>
      <c r="AN42" s="6">
        <v>4.7640409999999997</v>
      </c>
      <c r="AO42" s="6">
        <v>2.3775149999999998</v>
      </c>
      <c r="AP42" s="6">
        <v>2.9025189999999998</v>
      </c>
      <c r="AQ42" s="6">
        <v>5.4506500000000004</v>
      </c>
      <c r="AR42" s="6">
        <v>-3.9842620000000002</v>
      </c>
      <c r="AS42" s="6">
        <v>-4.6724079999999999</v>
      </c>
      <c r="AT42" s="6">
        <v>2.1928450000000002</v>
      </c>
      <c r="AU42" s="6">
        <v>-0.772339</v>
      </c>
      <c r="AV42" s="6">
        <v>-6.6503329999999998</v>
      </c>
      <c r="AW42" s="6">
        <v>4.3932710000000004</v>
      </c>
      <c r="AX42" s="6">
        <v>0.178399</v>
      </c>
      <c r="AY42" s="6">
        <v>5.4289120000000004</v>
      </c>
      <c r="AZ42" s="6">
        <v>2.839496</v>
      </c>
      <c r="BA42" s="6">
        <v>5.4291270000000003</v>
      </c>
      <c r="BB42" s="6">
        <v>-4.2624709999999997</v>
      </c>
      <c r="BC42" s="6">
        <v>-7.0764829999999996</v>
      </c>
      <c r="BD42" s="6">
        <v>2.133912</v>
      </c>
      <c r="BE42" s="6">
        <v>-3.0303300000000002</v>
      </c>
      <c r="BF42" s="6">
        <v>-2.0670730000000002</v>
      </c>
      <c r="BG42" s="6">
        <v>2.6518519999999999</v>
      </c>
      <c r="BH42" s="6">
        <v>5.0377590000000003</v>
      </c>
      <c r="BI42" s="6">
        <v>7.4466539999999997</v>
      </c>
      <c r="BJ42" s="6">
        <v>-1.440828</v>
      </c>
      <c r="BK42" s="6">
        <v>-6.0853679999999999</v>
      </c>
      <c r="BL42" s="6">
        <v>6.4727880000000004</v>
      </c>
      <c r="BM42" s="6">
        <v>2.1646960000000002</v>
      </c>
      <c r="BN42" s="6">
        <v>5.463508</v>
      </c>
      <c r="BO42" s="6">
        <v>0.52428399999999997</v>
      </c>
      <c r="BP42" s="6">
        <v>2.8772350000000002</v>
      </c>
      <c r="BQ42" s="6">
        <v>2.628117</v>
      </c>
      <c r="BR42" s="6">
        <v>18.169394</v>
      </c>
      <c r="BS42" s="6">
        <v>-3.8642219999999998</v>
      </c>
      <c r="BT42" s="6">
        <v>-2.7131349999999999</v>
      </c>
      <c r="BU42" s="6">
        <v>-14.268927</v>
      </c>
      <c r="BV42" s="6">
        <v>-10.168539000000001</v>
      </c>
      <c r="BW42" s="6">
        <v>-1.739066</v>
      </c>
      <c r="BX42" s="6">
        <v>8.3632580000000001</v>
      </c>
      <c r="BY42" s="6">
        <v>-3.1378140000000001</v>
      </c>
      <c r="BZ42" s="6">
        <v>-0.32040000000000002</v>
      </c>
      <c r="CA42" s="6">
        <v>-14.375985</v>
      </c>
      <c r="CB42" s="6">
        <v>-1.4941009999999999</v>
      </c>
      <c r="CC42" s="6">
        <v>10.612508</v>
      </c>
      <c r="CD42" s="6">
        <v>-0.343254</v>
      </c>
      <c r="CE42" s="6">
        <v>-0.88923099999999999</v>
      </c>
      <c r="CF42" s="6">
        <v>1.6641440000000001</v>
      </c>
      <c r="CG42" s="6">
        <v>4.361783</v>
      </c>
      <c r="CH42" s="6">
        <v>6.008724</v>
      </c>
      <c r="CI42" s="6">
        <v>1.640962</v>
      </c>
      <c r="CJ42" s="6">
        <v>-2.386247</v>
      </c>
      <c r="CK42" s="6">
        <v>-1.140147</v>
      </c>
      <c r="CL42" s="6">
        <v>-4.4823490000000001</v>
      </c>
      <c r="CM42" s="6">
        <v>8.6347740000000002</v>
      </c>
      <c r="CN42" s="6">
        <v>1.860284</v>
      </c>
      <c r="CO42" s="6">
        <v>1.6339189999999999</v>
      </c>
      <c r="CP42" s="6">
        <v>1.47892</v>
      </c>
      <c r="CQ42" s="6">
        <v>3.7438030000000002</v>
      </c>
      <c r="CR42" s="6">
        <v>3.1767219999999998</v>
      </c>
      <c r="CS42" s="6">
        <v>9.6747150000000008</v>
      </c>
      <c r="CT42" s="6">
        <v>3.9670670000000001</v>
      </c>
      <c r="CU42" s="6">
        <v>9.8456000000000002E-2</v>
      </c>
      <c r="CV42" s="6">
        <v>4.1507480000000001</v>
      </c>
      <c r="CW42" s="6">
        <v>0.58538500000000004</v>
      </c>
      <c r="CX42" s="6">
        <v>2.541363</v>
      </c>
      <c r="CY42" s="6">
        <v>10.464740000000001</v>
      </c>
      <c r="CZ42" s="6">
        <v>-5.767944</v>
      </c>
      <c r="DA42" s="6">
        <v>-4.4102519999999998</v>
      </c>
      <c r="DB42" s="6">
        <v>0.24720900000000001</v>
      </c>
      <c r="DC42" s="6">
        <v>2.66323</v>
      </c>
      <c r="DD42" s="6">
        <v>-6.2032239999999996</v>
      </c>
      <c r="DE42" s="6">
        <v>-3.1576249999999999</v>
      </c>
      <c r="DF42" s="6">
        <v>-4.7660629999999999</v>
      </c>
      <c r="DG42" s="6">
        <v>0.60063500000000003</v>
      </c>
      <c r="DH42" s="6">
        <v>-12.136828</v>
      </c>
      <c r="DI42" s="6">
        <v>5.702299</v>
      </c>
      <c r="DJ42" s="6">
        <v>-4.1386419999999999</v>
      </c>
      <c r="DK42" s="6">
        <v>8.8424709999999997</v>
      </c>
      <c r="DL42" s="6">
        <v>2.9689320000000001</v>
      </c>
      <c r="DM42" s="6">
        <v>2.3008130000000002</v>
      </c>
      <c r="DN42" s="6">
        <v>1.557329</v>
      </c>
      <c r="DO42" s="6">
        <v>-12.103289999999999</v>
      </c>
      <c r="DP42" s="6">
        <v>8.6603779999999997</v>
      </c>
      <c r="DQ42" s="6">
        <v>-0.43668099999999999</v>
      </c>
      <c r="DR42" s="6">
        <v>-1.2971200000000001</v>
      </c>
      <c r="DS42" s="6">
        <v>-1.02813</v>
      </c>
      <c r="DT42" s="6">
        <v>6.1628639999999999</v>
      </c>
      <c r="DU42" s="6">
        <v>0.42853599999999997</v>
      </c>
      <c r="DV42" s="2" t="s">
        <v>244</v>
      </c>
      <c r="DW42" s="6">
        <v>96.612880000000004</v>
      </c>
      <c r="DX42" s="6">
        <v>98.297250000000005</v>
      </c>
      <c r="DY42" s="6">
        <v>97.865870000000001</v>
      </c>
      <c r="DZ42" s="6">
        <v>96.722070000000002</v>
      </c>
      <c r="EA42" s="6">
        <v>94.423460000000006</v>
      </c>
      <c r="EB42" s="6">
        <v>96.931700000000006</v>
      </c>
      <c r="EC42" s="6">
        <v>97.771730000000005</v>
      </c>
      <c r="ED42" s="6">
        <v>97.445580000000007</v>
      </c>
      <c r="EE42" s="6">
        <v>95.6755</v>
      </c>
      <c r="EF42" s="6">
        <v>98.587829999999997</v>
      </c>
      <c r="EG42" s="6">
        <v>98.184309999999996</v>
      </c>
      <c r="EH42" s="6">
        <v>98.74803</v>
      </c>
      <c r="EI42" s="6">
        <v>96.987229999999997</v>
      </c>
      <c r="EJ42" s="6">
        <v>98.333290000000005</v>
      </c>
      <c r="EK42" s="6">
        <v>97.872839999999997</v>
      </c>
      <c r="EL42" s="6">
        <v>99.119540000000001</v>
      </c>
      <c r="EM42" s="6">
        <v>98.103740000000002</v>
      </c>
      <c r="EN42" s="6">
        <v>95.540210000000002</v>
      </c>
      <c r="EO42" s="6">
        <v>97.920599999999993</v>
      </c>
      <c r="EP42" s="6">
        <v>96.880510000000001</v>
      </c>
      <c r="EQ42" s="6">
        <v>98.511930000000007</v>
      </c>
      <c r="ER42" s="6">
        <v>99.156149999999997</v>
      </c>
      <c r="ES42" s="6">
        <v>99.221710000000002</v>
      </c>
      <c r="ET42" s="6">
        <v>97.932069999999996</v>
      </c>
      <c r="EU42" s="6">
        <v>98.659170000000003</v>
      </c>
      <c r="EV42" s="6">
        <v>98.402600000000007</v>
      </c>
      <c r="EW42" s="6">
        <v>96.470489999999998</v>
      </c>
      <c r="EX42" s="6">
        <v>96.791960000000003</v>
      </c>
      <c r="EY42" s="6">
        <v>94.75976</v>
      </c>
      <c r="EZ42" s="6">
        <v>93.273449999999997</v>
      </c>
      <c r="FA42" s="6">
        <v>95.156599999999997</v>
      </c>
      <c r="FB42" s="6">
        <v>95.030429999999996</v>
      </c>
      <c r="FC42" s="6">
        <v>97.547910000000002</v>
      </c>
      <c r="FD42" s="6">
        <v>97.306740000000005</v>
      </c>
      <c r="FE42" s="6">
        <v>97.338759999999994</v>
      </c>
      <c r="FF42" s="6">
        <v>98.052570000000003</v>
      </c>
      <c r="FG42" s="6">
        <v>96.239040000000003</v>
      </c>
      <c r="FH42" s="6">
        <v>95.504300000000001</v>
      </c>
      <c r="FI42" s="6">
        <v>94.834770000000006</v>
      </c>
      <c r="FJ42" s="6">
        <v>93.348070000000007</v>
      </c>
      <c r="FK42" s="6">
        <v>95.1511</v>
      </c>
      <c r="FL42" s="6">
        <v>93.850660000000005</v>
      </c>
      <c r="FM42" s="6">
        <v>90.923670000000001</v>
      </c>
      <c r="FN42" s="6">
        <v>92.891779999999997</v>
      </c>
      <c r="FO42" s="6">
        <v>91.674909999999997</v>
      </c>
      <c r="FP42" s="6">
        <v>90.898340000000005</v>
      </c>
      <c r="FQ42" s="6">
        <v>89.217389999999995</v>
      </c>
      <c r="FR42" s="6">
        <v>89.846620000000001</v>
      </c>
      <c r="FS42" s="6">
        <v>92.788169999999994</v>
      </c>
      <c r="FT42" s="6">
        <v>92.428430000000006</v>
      </c>
      <c r="FU42" s="6">
        <v>90.539360000000002</v>
      </c>
      <c r="FV42" s="6">
        <v>92.763199999999998</v>
      </c>
      <c r="FW42" s="6">
        <v>93.300550000000001</v>
      </c>
      <c r="FX42" s="6">
        <v>90.932980000000001</v>
      </c>
      <c r="FY42" s="6">
        <v>92.156859999999995</v>
      </c>
      <c r="FZ42" s="6">
        <v>89.251900000000006</v>
      </c>
      <c r="GA42" s="6">
        <v>91.261210000000005</v>
      </c>
      <c r="GB42" s="6">
        <v>92.006720000000001</v>
      </c>
      <c r="GC42" s="6">
        <v>91.435540000000003</v>
      </c>
      <c r="GD42" s="6">
        <v>93.354309999999998</v>
      </c>
      <c r="GE42" s="6">
        <v>89.004940000000005</v>
      </c>
      <c r="GF42" s="6">
        <v>90.273709999999994</v>
      </c>
      <c r="GG42" s="6">
        <v>90.335909999999998</v>
      </c>
      <c r="GH42" s="6">
        <v>88.614069999999998</v>
      </c>
      <c r="GI42" s="6">
        <v>87.700159999999997</v>
      </c>
      <c r="GJ42" s="6">
        <v>88.200770000000006</v>
      </c>
      <c r="GK42" s="6">
        <v>87.171869999999998</v>
      </c>
      <c r="GL42" s="6">
        <v>89.271510000000006</v>
      </c>
      <c r="GM42" s="6">
        <v>89.831950000000006</v>
      </c>
      <c r="GN42" s="6">
        <v>89.123289999999997</v>
      </c>
      <c r="GO42" s="6">
        <v>89.563050000000004</v>
      </c>
      <c r="GP42" s="6">
        <v>89.094859999999997</v>
      </c>
      <c r="GQ42" s="6">
        <v>88.43459</v>
      </c>
      <c r="GR42" s="6">
        <v>86.794870000000003</v>
      </c>
      <c r="GS42" s="6">
        <v>89.589299999999994</v>
      </c>
      <c r="GT42" s="6">
        <v>88.02955</v>
      </c>
      <c r="GU42" s="6">
        <v>87.285749999999993</v>
      </c>
      <c r="GV42" s="6">
        <v>87.29598</v>
      </c>
      <c r="GW42" s="6">
        <v>88.013630000000006</v>
      </c>
      <c r="GX42" s="6">
        <v>87.534490000000005</v>
      </c>
      <c r="GY42" s="6">
        <v>86.665099999999995</v>
      </c>
      <c r="GZ42" s="6">
        <v>84.524929999999998</v>
      </c>
      <c r="HA42" s="6">
        <v>86.242869999999996</v>
      </c>
      <c r="HB42" s="6">
        <v>88.721630000000005</v>
      </c>
      <c r="HC42" s="6">
        <v>87.162899999999993</v>
      </c>
      <c r="HD42" s="6">
        <v>86.016199999999998</v>
      </c>
      <c r="HE42" s="6">
        <v>85.538480000000007</v>
      </c>
      <c r="HF42" s="6">
        <v>86.210130000000007</v>
      </c>
      <c r="HG42" s="6">
        <v>87.220039999999997</v>
      </c>
      <c r="HH42" s="6">
        <v>84.246579999999994</v>
      </c>
      <c r="HI42" s="6">
        <v>85.050319999999999</v>
      </c>
      <c r="HJ42" s="6">
        <v>83.378439999999998</v>
      </c>
      <c r="HK42" s="6">
        <v>84.511939999999996</v>
      </c>
      <c r="HL42" s="6">
        <v>82.009190000000004</v>
      </c>
      <c r="HM42" s="6">
        <v>82.775509999999997</v>
      </c>
      <c r="HN42" s="6">
        <v>81.711020000000005</v>
      </c>
      <c r="HO42" s="6">
        <v>80.454939999999993</v>
      </c>
      <c r="HP42" s="6">
        <v>81.545339999999996</v>
      </c>
      <c r="HQ42" s="6">
        <v>84.669690000000003</v>
      </c>
      <c r="HR42" s="6">
        <v>81.848119999999994</v>
      </c>
      <c r="HS42" s="6">
        <v>81.378410000000002</v>
      </c>
      <c r="HT42" s="6">
        <v>79.977000000000004</v>
      </c>
      <c r="HU42" s="6">
        <v>79.251949999999994</v>
      </c>
      <c r="HV42" s="6">
        <v>80.749579999999995</v>
      </c>
      <c r="HW42" s="6"/>
      <c r="HX42" s="6"/>
      <c r="HY42" s="6"/>
      <c r="HZ42" s="22">
        <v>91.358277980769259</v>
      </c>
    </row>
    <row r="43" spans="1:234" x14ac:dyDescent="0.35">
      <c r="A43" s="4" t="s">
        <v>662</v>
      </c>
      <c r="B43" s="4" t="s">
        <v>234</v>
      </c>
      <c r="C43" s="4" t="s">
        <v>235</v>
      </c>
      <c r="D43" s="4" t="s">
        <v>663</v>
      </c>
      <c r="E43" s="4" t="s">
        <v>256</v>
      </c>
      <c r="F43" s="4" t="s">
        <v>261</v>
      </c>
      <c r="G43" s="4"/>
      <c r="H43" s="4" t="s">
        <v>262</v>
      </c>
      <c r="I43" s="4" t="s">
        <v>263</v>
      </c>
      <c r="J43" s="5">
        <v>39903</v>
      </c>
      <c r="K43" s="4" t="s">
        <v>349</v>
      </c>
      <c r="L43" s="4" t="s">
        <v>350</v>
      </c>
      <c r="M43" s="5">
        <v>43761</v>
      </c>
      <c r="N43" s="6">
        <v>1023155226</v>
      </c>
      <c r="O43" s="6">
        <v>1.75</v>
      </c>
      <c r="P43" s="6"/>
      <c r="Q43" s="6"/>
      <c r="R43" s="4" t="s">
        <v>664</v>
      </c>
      <c r="S43" s="6">
        <v>-2.8726699999999998</v>
      </c>
      <c r="T43" s="6">
        <v>3.8369300000000002</v>
      </c>
      <c r="U43" s="6">
        <v>-1.15473</v>
      </c>
      <c r="V43" s="6">
        <v>-0.38940999999999998</v>
      </c>
      <c r="W43" s="6">
        <v>-5.4730299999999996</v>
      </c>
      <c r="X43" s="6">
        <v>2.1505399999999999</v>
      </c>
      <c r="Y43" s="6">
        <v>-0.89068999999999998</v>
      </c>
      <c r="Z43" s="6">
        <v>-4.1666699999999999</v>
      </c>
      <c r="AA43" s="6">
        <v>-11.082689999999999</v>
      </c>
      <c r="AB43" s="6">
        <v>4.9856199999999999</v>
      </c>
      <c r="AC43" s="6">
        <v>-5.4794499999999999</v>
      </c>
      <c r="AD43" s="6">
        <v>-5.21739</v>
      </c>
      <c r="AE43" s="6">
        <v>2.4464800000000002</v>
      </c>
      <c r="AF43" s="6">
        <v>5.8706500000000004</v>
      </c>
      <c r="AG43" s="6">
        <v>-6.67293</v>
      </c>
      <c r="AH43" s="6">
        <v>5.9415899999999997</v>
      </c>
      <c r="AI43" s="6">
        <v>-1.3308</v>
      </c>
      <c r="AJ43" s="6">
        <v>-3.1791900000000002</v>
      </c>
      <c r="AK43" s="6">
        <v>-2.9850699999999999</v>
      </c>
      <c r="AL43" s="6">
        <v>-5.0256400000000001</v>
      </c>
      <c r="AM43" s="6">
        <v>5.1835899999999997</v>
      </c>
      <c r="AN43" s="6">
        <v>-0.30801000000000001</v>
      </c>
      <c r="AO43" s="6">
        <v>-4.3254400000000004</v>
      </c>
      <c r="AP43" s="6">
        <v>16.14639</v>
      </c>
      <c r="AQ43" s="6">
        <v>6.3948099999999997</v>
      </c>
      <c r="AR43" s="6">
        <v>-1.1324000000000001</v>
      </c>
      <c r="AS43" s="6">
        <v>-4.4052899999999999</v>
      </c>
      <c r="AT43" s="6">
        <v>-0.92166000000000003</v>
      </c>
      <c r="AU43" s="6">
        <v>4.65116</v>
      </c>
      <c r="AV43" s="6">
        <v>-11.82222</v>
      </c>
      <c r="AW43" s="6">
        <v>0.90725999999999996</v>
      </c>
      <c r="AX43" s="6">
        <v>4.6952999999999996</v>
      </c>
      <c r="AY43" s="6">
        <v>2.4809199999999998</v>
      </c>
      <c r="AZ43" s="6">
        <v>-1.1173200000000001</v>
      </c>
      <c r="BA43" s="6">
        <v>3.1073400000000002</v>
      </c>
      <c r="BB43" s="6">
        <v>-1.8264800000000001</v>
      </c>
      <c r="BC43" s="6">
        <v>-4.5581399999999999</v>
      </c>
      <c r="BD43" s="6">
        <v>-5.0682299999999998</v>
      </c>
      <c r="BE43" s="6">
        <v>-3.7987700000000002</v>
      </c>
      <c r="BF43" s="6">
        <v>1.6008500000000001</v>
      </c>
      <c r="BG43" s="6">
        <v>-0.31513000000000002</v>
      </c>
      <c r="BH43" s="6">
        <v>0.73762000000000005</v>
      </c>
      <c r="BI43" s="6">
        <v>7.3221800000000004</v>
      </c>
      <c r="BJ43" s="6">
        <v>-0.87719000000000003</v>
      </c>
      <c r="BK43" s="6">
        <v>2.7532000000000001</v>
      </c>
      <c r="BL43" s="6">
        <v>1.7224900000000001</v>
      </c>
      <c r="BM43" s="6">
        <v>9.4073399999999996</v>
      </c>
      <c r="BN43" s="6">
        <v>29.40671</v>
      </c>
      <c r="BO43" s="6">
        <v>1.99336</v>
      </c>
      <c r="BP43" s="6">
        <v>3.19218</v>
      </c>
      <c r="BQ43" s="6">
        <v>15.40404</v>
      </c>
      <c r="BR43" s="6">
        <v>13.73085</v>
      </c>
      <c r="BS43" s="6">
        <v>3.5112999999999999</v>
      </c>
      <c r="BT43" s="6">
        <v>-7.2026000000000003</v>
      </c>
      <c r="BU43" s="6">
        <v>-10.81622</v>
      </c>
      <c r="BV43" s="6">
        <v>-14.76698</v>
      </c>
      <c r="BW43" s="6">
        <v>-1.51515</v>
      </c>
      <c r="BX43" s="6">
        <v>12.57525</v>
      </c>
      <c r="BY43" s="6">
        <v>0.95067999999999997</v>
      </c>
      <c r="BZ43" s="6">
        <v>5.6503800000000002</v>
      </c>
      <c r="CA43" s="6">
        <v>-21.671309999999998</v>
      </c>
      <c r="CB43" s="6">
        <v>-1.9914700000000001</v>
      </c>
      <c r="CC43" s="6">
        <v>14.949199999999999</v>
      </c>
      <c r="CD43" s="6">
        <v>-2.0202</v>
      </c>
      <c r="CE43" s="6">
        <v>12.43557</v>
      </c>
      <c r="CF43" s="6">
        <v>0.34383999999999998</v>
      </c>
      <c r="CG43" s="6">
        <v>0.74243000000000003</v>
      </c>
      <c r="CH43" s="6">
        <v>2.3809499999999999</v>
      </c>
      <c r="CI43" s="6">
        <v>-1.49502</v>
      </c>
      <c r="CJ43" s="6">
        <v>0.56211</v>
      </c>
      <c r="CK43" s="6">
        <v>0.44718000000000002</v>
      </c>
      <c r="CL43" s="6">
        <v>-6.5664999999999996</v>
      </c>
      <c r="CM43" s="6">
        <v>3.0970800000000001</v>
      </c>
      <c r="CN43" s="6">
        <v>2.3685700000000001</v>
      </c>
      <c r="CO43" s="6">
        <v>0.95936999999999995</v>
      </c>
      <c r="CP43" s="6">
        <v>1.73281</v>
      </c>
      <c r="CQ43" s="6">
        <v>1.9230799999999999</v>
      </c>
      <c r="CR43" s="6">
        <v>7.4393500000000001</v>
      </c>
      <c r="CS43" s="6">
        <v>2.2077300000000002</v>
      </c>
      <c r="CT43" s="6">
        <v>5.0564600000000004</v>
      </c>
      <c r="CU43" s="6">
        <v>1.5887899999999999</v>
      </c>
      <c r="CV43" s="6">
        <v>8.1416699999999995</v>
      </c>
      <c r="CW43" s="6">
        <v>-0.80817000000000005</v>
      </c>
      <c r="CX43" s="6">
        <v>4.8456299999999999</v>
      </c>
      <c r="CY43" s="6">
        <v>5.4805700000000002</v>
      </c>
      <c r="CZ43" s="6">
        <v>-2.6366800000000001</v>
      </c>
      <c r="DA43" s="6">
        <v>-1.2743899999999999</v>
      </c>
      <c r="DB43" s="6">
        <v>-4.7599799999999997</v>
      </c>
      <c r="DC43" s="6">
        <v>3.98136</v>
      </c>
      <c r="DD43" s="6">
        <v>-8.1059099999999997</v>
      </c>
      <c r="DE43" s="6">
        <v>-2.1719900000000001</v>
      </c>
      <c r="DF43" s="6">
        <v>-6.5246899999999997</v>
      </c>
      <c r="DG43" s="6">
        <v>0.63014999999999999</v>
      </c>
      <c r="DH43" s="6">
        <v>-11.60886</v>
      </c>
      <c r="DI43" s="6">
        <v>1.2534099999999999</v>
      </c>
      <c r="DJ43" s="6">
        <v>-2.4219599999999999</v>
      </c>
      <c r="DK43" s="6">
        <v>8.9906199999999998</v>
      </c>
      <c r="DL43" s="6">
        <v>13.51215</v>
      </c>
      <c r="DM43" s="6">
        <v>8.6045499999999997</v>
      </c>
      <c r="DN43" s="6">
        <v>-0.53366000000000002</v>
      </c>
      <c r="DO43" s="6">
        <v>-7.5113500000000002</v>
      </c>
      <c r="DP43" s="6">
        <v>10.3079</v>
      </c>
      <c r="DQ43" s="6">
        <v>1.1731400000000001</v>
      </c>
      <c r="DR43" s="6">
        <v>-1.7593000000000001</v>
      </c>
      <c r="DS43" s="6">
        <v>1.9943</v>
      </c>
      <c r="DT43" s="6"/>
      <c r="DU43" s="6"/>
      <c r="DV43" s="2" t="s">
        <v>244</v>
      </c>
      <c r="DW43" s="6">
        <v>96.623440000000002</v>
      </c>
      <c r="DX43" s="6">
        <v>97.036140000000003</v>
      </c>
      <c r="DY43" s="6">
        <v>95.273619999999994</v>
      </c>
      <c r="DZ43" s="6">
        <v>94.786270000000002</v>
      </c>
      <c r="EA43" s="6">
        <v>94.537880000000001</v>
      </c>
      <c r="EB43" s="6">
        <v>95.782520000000005</v>
      </c>
      <c r="EC43" s="6">
        <v>95.149559999999994</v>
      </c>
      <c r="ED43" s="6">
        <v>97.235590000000002</v>
      </c>
      <c r="EE43" s="6">
        <v>96.968639999999994</v>
      </c>
      <c r="EF43" s="6">
        <v>96.410399999999996</v>
      </c>
      <c r="EG43" s="6">
        <v>95.32499</v>
      </c>
      <c r="EH43" s="6">
        <v>96.007059999999996</v>
      </c>
      <c r="EI43" s="6">
        <v>96.490939999999995</v>
      </c>
      <c r="EJ43" s="6">
        <v>96.324669999999998</v>
      </c>
      <c r="EK43" s="6">
        <v>96.649159999999995</v>
      </c>
      <c r="EL43" s="6">
        <v>97.147080000000003</v>
      </c>
      <c r="EM43" s="6">
        <v>94.154470000000003</v>
      </c>
      <c r="EN43" s="6">
        <v>93.195170000000005</v>
      </c>
      <c r="EO43" s="6">
        <v>90.664400000000001</v>
      </c>
      <c r="EP43" s="6">
        <v>90.090950000000007</v>
      </c>
      <c r="EQ43" s="6">
        <v>91.352630000000005</v>
      </c>
      <c r="ER43" s="6">
        <v>92.099220000000003</v>
      </c>
      <c r="ES43" s="6">
        <v>92.761349999999993</v>
      </c>
      <c r="ET43" s="6">
        <v>94.060599999999994</v>
      </c>
      <c r="EU43" s="6">
        <v>93.337720000000004</v>
      </c>
      <c r="EV43" s="6">
        <v>93.809200000000004</v>
      </c>
      <c r="EW43" s="6">
        <v>94.242609999999999</v>
      </c>
      <c r="EX43" s="6">
        <v>94.153009999999995</v>
      </c>
      <c r="EY43" s="6">
        <v>93.939909999999998</v>
      </c>
      <c r="EZ43" s="6">
        <v>91.449449999999999</v>
      </c>
      <c r="FA43" s="6">
        <v>91.883480000000006</v>
      </c>
      <c r="FB43" s="6">
        <v>92.346419999999995</v>
      </c>
      <c r="FC43" s="6">
        <v>88.619140000000002</v>
      </c>
      <c r="FD43" s="6">
        <v>90.334879999999998</v>
      </c>
      <c r="FE43" s="6">
        <v>91.615219999999994</v>
      </c>
      <c r="FF43" s="6">
        <v>91.875309999999999</v>
      </c>
      <c r="FG43" s="6">
        <v>91.352099999999993</v>
      </c>
      <c r="FH43" s="6">
        <v>87.135530000000003</v>
      </c>
      <c r="FI43" s="6">
        <v>90.858789999999999</v>
      </c>
      <c r="FJ43" s="6">
        <v>90.892899999999997</v>
      </c>
      <c r="FK43" s="6">
        <v>90.045249999999996</v>
      </c>
      <c r="FL43" s="6">
        <v>88.243440000000007</v>
      </c>
      <c r="FM43" s="6">
        <v>87.205430000000007</v>
      </c>
      <c r="FN43" s="6">
        <v>90.014740000000003</v>
      </c>
      <c r="FO43" s="6">
        <v>91.796800000000005</v>
      </c>
      <c r="FP43" s="6">
        <v>91.680459999999997</v>
      </c>
      <c r="FQ43" s="6">
        <v>92.690169999999995</v>
      </c>
      <c r="FR43" s="6">
        <v>89.832970000000003</v>
      </c>
      <c r="FS43" s="6">
        <v>84.085840000000005</v>
      </c>
      <c r="FT43" s="6">
        <v>84.260230000000007</v>
      </c>
      <c r="FU43" s="6">
        <v>84.935749999999999</v>
      </c>
      <c r="FV43" s="6">
        <v>83.88261</v>
      </c>
      <c r="FW43" s="6">
        <v>88.910380000000004</v>
      </c>
      <c r="FX43" s="6">
        <v>85.870149999999995</v>
      </c>
      <c r="FY43" s="6">
        <v>85.937889999999996</v>
      </c>
      <c r="FZ43" s="6">
        <v>85.45308</v>
      </c>
      <c r="GA43" s="6">
        <v>86.126840000000001</v>
      </c>
      <c r="GB43" s="6">
        <v>87.550139999999999</v>
      </c>
      <c r="GC43" s="6">
        <v>84.956580000000002</v>
      </c>
      <c r="GD43" s="6">
        <v>88.657610000000005</v>
      </c>
      <c r="GE43" s="6">
        <v>85.531379999999999</v>
      </c>
      <c r="GF43" s="6">
        <v>85.681160000000006</v>
      </c>
      <c r="GG43" s="6">
        <v>86.441739999999996</v>
      </c>
      <c r="GH43" s="6">
        <v>86.348240000000004</v>
      </c>
      <c r="GI43" s="6">
        <v>93.098920000000007</v>
      </c>
      <c r="GJ43" s="6">
        <v>96.079899999999995</v>
      </c>
      <c r="GK43" s="6">
        <v>98.301850000000002</v>
      </c>
      <c r="GL43" s="6">
        <v>98.326859999999996</v>
      </c>
      <c r="GM43" s="6">
        <v>97.272750000000002</v>
      </c>
      <c r="GN43" s="6">
        <v>96.480549999999994</v>
      </c>
      <c r="GO43" s="6">
        <v>90.17022</v>
      </c>
      <c r="GP43" s="6">
        <v>97.195509999999999</v>
      </c>
      <c r="GQ43" s="6">
        <v>95.724459999999993</v>
      </c>
      <c r="GR43" s="6">
        <v>97.431439999999995</v>
      </c>
      <c r="GS43" s="6">
        <v>89.596540000000005</v>
      </c>
      <c r="GT43" s="6">
        <v>92.713160000000002</v>
      </c>
      <c r="GU43" s="6">
        <v>91.162840000000003</v>
      </c>
      <c r="GV43" s="6">
        <v>96.65607</v>
      </c>
      <c r="GW43" s="6">
        <v>98.809200000000004</v>
      </c>
      <c r="GX43" s="6">
        <v>97.098299999999995</v>
      </c>
      <c r="GY43" s="6">
        <v>84.737759999999994</v>
      </c>
      <c r="GZ43" s="6">
        <v>98.160970000000006</v>
      </c>
      <c r="HA43" s="6">
        <v>97.55386</v>
      </c>
      <c r="HB43" s="6">
        <v>95.540859999999995</v>
      </c>
      <c r="HC43" s="6">
        <v>95.750860000000003</v>
      </c>
      <c r="HD43" s="6">
        <v>95.039069999999995</v>
      </c>
      <c r="HE43" s="6">
        <v>98.084329999999994</v>
      </c>
      <c r="HF43" s="6">
        <v>95.082430000000002</v>
      </c>
      <c r="HG43" s="6">
        <v>88.217830000000006</v>
      </c>
      <c r="HH43" s="6">
        <v>85.756870000000006</v>
      </c>
      <c r="HI43" s="6">
        <v>93.467010000000002</v>
      </c>
      <c r="HJ43" s="6">
        <v>94.716120000000004</v>
      </c>
      <c r="HK43" s="6">
        <v>95.033119999999997</v>
      </c>
      <c r="HL43" s="6">
        <v>94.887569999999997</v>
      </c>
      <c r="HM43" s="6">
        <v>93.811589999999995</v>
      </c>
      <c r="HN43" s="6">
        <v>95.349080000000001</v>
      </c>
      <c r="HO43" s="6">
        <v>91.986800000000002</v>
      </c>
      <c r="HP43" s="6">
        <v>93.016030000000001</v>
      </c>
      <c r="HQ43" s="6">
        <v>94.540989999999994</v>
      </c>
      <c r="HR43" s="6">
        <v>92.956450000000004</v>
      </c>
      <c r="HS43" s="6">
        <v>94.787180000000006</v>
      </c>
      <c r="HT43" s="6">
        <v>95.094520000000003</v>
      </c>
      <c r="HU43" s="6">
        <v>94.969120000000004</v>
      </c>
      <c r="HV43" s="6">
        <v>96.305260000000004</v>
      </c>
      <c r="HW43" s="6">
        <v>97.475859999999997</v>
      </c>
      <c r="HX43" s="6"/>
      <c r="HY43" s="6"/>
      <c r="HZ43" s="22">
        <v>92.557632476190463</v>
      </c>
    </row>
    <row r="44" spans="1:234" x14ac:dyDescent="0.35">
      <c r="A44" s="4" t="s">
        <v>665</v>
      </c>
      <c r="B44" s="4" t="s">
        <v>234</v>
      </c>
      <c r="C44" s="4" t="s">
        <v>235</v>
      </c>
      <c r="D44" s="4" t="s">
        <v>666</v>
      </c>
      <c r="E44" s="4" t="s">
        <v>256</v>
      </c>
      <c r="F44" s="4" t="s">
        <v>261</v>
      </c>
      <c r="G44" s="4"/>
      <c r="H44" s="4" t="s">
        <v>262</v>
      </c>
      <c r="I44" s="4" t="s">
        <v>280</v>
      </c>
      <c r="J44" s="5">
        <v>43098</v>
      </c>
      <c r="K44" s="4" t="s">
        <v>667</v>
      </c>
      <c r="L44" s="4" t="s">
        <v>668</v>
      </c>
      <c r="M44" s="5">
        <v>43819</v>
      </c>
      <c r="N44" s="6">
        <v>105621362</v>
      </c>
      <c r="O44" s="6">
        <v>2.4</v>
      </c>
      <c r="P44" s="6">
        <v>2.74</v>
      </c>
      <c r="Q44" s="6"/>
      <c r="R44" s="4" t="s">
        <v>669</v>
      </c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>
        <v>8.1999999999999993</v>
      </c>
      <c r="CZ44" s="6">
        <v>-4.1774500000000003</v>
      </c>
      <c r="DA44" s="6">
        <v>0</v>
      </c>
      <c r="DB44" s="6">
        <v>-1.7746900000000001</v>
      </c>
      <c r="DC44" s="6">
        <v>4.3597799999999998</v>
      </c>
      <c r="DD44" s="6">
        <v>-10.914569999999999</v>
      </c>
      <c r="DE44" s="6">
        <v>-0.88719999999999999</v>
      </c>
      <c r="DF44" s="6">
        <v>-5.0298400000000001</v>
      </c>
      <c r="DG44" s="6">
        <v>0.17953</v>
      </c>
      <c r="DH44" s="6">
        <v>-8.9605700000000006</v>
      </c>
      <c r="DI44" s="6">
        <v>3.05118</v>
      </c>
      <c r="DJ44" s="6">
        <v>-2.1967500000000002</v>
      </c>
      <c r="DK44" s="6">
        <v>5.1757799999999996</v>
      </c>
      <c r="DL44" s="6">
        <v>10.95636</v>
      </c>
      <c r="DM44" s="6">
        <v>3.9330500000000002</v>
      </c>
      <c r="DN44" s="6">
        <v>-2.0933999999999999</v>
      </c>
      <c r="DO44" s="6">
        <v>-9.9917800000000003</v>
      </c>
      <c r="DP44" s="6">
        <v>5.2078600000000002</v>
      </c>
      <c r="DQ44" s="6">
        <v>-0.65132000000000001</v>
      </c>
      <c r="DR44" s="6">
        <v>-3.8898600000000001</v>
      </c>
      <c r="DS44" s="6">
        <v>-0.95498000000000005</v>
      </c>
      <c r="DT44" s="6">
        <v>4.6832000000000003</v>
      </c>
      <c r="DU44" s="6">
        <v>-1.14035</v>
      </c>
      <c r="DV44" s="2" t="s">
        <v>244</v>
      </c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>
        <v>94.494749999999996</v>
      </c>
      <c r="HH44" s="6">
        <v>95.197569999999999</v>
      </c>
      <c r="HI44" s="6">
        <v>95.631270000000001</v>
      </c>
      <c r="HJ44" s="6">
        <v>98.104979999999998</v>
      </c>
      <c r="HK44" s="6">
        <v>96.767039999999994</v>
      </c>
      <c r="HL44" s="6">
        <v>99.203490000000002</v>
      </c>
      <c r="HM44" s="6">
        <v>96.512749999999997</v>
      </c>
      <c r="HN44" s="6">
        <v>98.267840000000007</v>
      </c>
      <c r="HO44" s="6">
        <v>98.590260000000001</v>
      </c>
      <c r="HP44" s="6">
        <v>96.751639999999995</v>
      </c>
      <c r="HQ44" s="6">
        <v>98.325890000000001</v>
      </c>
      <c r="HR44" s="6">
        <v>96.301460000000006</v>
      </c>
      <c r="HS44" s="6">
        <v>96.168009999999995</v>
      </c>
      <c r="HT44" s="6">
        <v>95.892880000000005</v>
      </c>
      <c r="HU44" s="6">
        <v>97.305620000000005</v>
      </c>
      <c r="HV44" s="6">
        <v>96.208089999999999</v>
      </c>
      <c r="HW44" s="6">
        <v>96.299419999999998</v>
      </c>
      <c r="HX44" s="6">
        <v>97.987189999999998</v>
      </c>
      <c r="HY44" s="6">
        <v>97.729749999999996</v>
      </c>
      <c r="HZ44" s="22">
        <v>96.933678947368435</v>
      </c>
    </row>
    <row r="45" spans="1:234" x14ac:dyDescent="0.35">
      <c r="A45" s="4" t="s">
        <v>670</v>
      </c>
      <c r="B45" s="4" t="s">
        <v>234</v>
      </c>
      <c r="C45" s="4" t="s">
        <v>235</v>
      </c>
      <c r="D45" s="4" t="s">
        <v>671</v>
      </c>
      <c r="E45" s="4" t="s">
        <v>256</v>
      </c>
      <c r="F45" s="4" t="s">
        <v>275</v>
      </c>
      <c r="G45" s="4"/>
      <c r="H45" s="4" t="s">
        <v>276</v>
      </c>
      <c r="I45" s="4" t="s">
        <v>263</v>
      </c>
      <c r="J45" s="5">
        <v>34519</v>
      </c>
      <c r="K45" s="4" t="s">
        <v>294</v>
      </c>
      <c r="L45" s="4" t="s">
        <v>295</v>
      </c>
      <c r="M45" s="5">
        <v>43819</v>
      </c>
      <c r="N45" s="6">
        <v>1448494667</v>
      </c>
      <c r="O45" s="6">
        <v>1.5</v>
      </c>
      <c r="P45" s="6">
        <v>1.76</v>
      </c>
      <c r="Q45" s="6">
        <v>63.51</v>
      </c>
      <c r="R45" s="4" t="s">
        <v>672</v>
      </c>
      <c r="S45" s="6">
        <v>-1.28128</v>
      </c>
      <c r="T45" s="6">
        <v>-1.43987</v>
      </c>
      <c r="U45" s="6">
        <v>5.5967099999999999</v>
      </c>
      <c r="V45" s="6">
        <v>3.02027</v>
      </c>
      <c r="W45" s="6">
        <v>-0.60526000000000002</v>
      </c>
      <c r="X45" s="6">
        <v>-5.3282600000000002</v>
      </c>
      <c r="Y45" s="6">
        <v>-0.14069999999999999</v>
      </c>
      <c r="Z45" s="6">
        <v>-11.694850000000001</v>
      </c>
      <c r="AA45" s="6">
        <v>-22.179169999999999</v>
      </c>
      <c r="AB45" s="6">
        <v>19.625070000000001</v>
      </c>
      <c r="AC45" s="6">
        <v>-6.17042</v>
      </c>
      <c r="AD45" s="6">
        <v>-2.45303</v>
      </c>
      <c r="AE45" s="6">
        <v>9.8983399999999993</v>
      </c>
      <c r="AF45" s="6">
        <v>7.0594000000000001</v>
      </c>
      <c r="AG45" s="6">
        <v>-7.3669799999999999</v>
      </c>
      <c r="AH45" s="6">
        <v>4.7618999999999998</v>
      </c>
      <c r="AI45" s="6">
        <v>-11.29335</v>
      </c>
      <c r="AJ45" s="6">
        <v>0.95086999999999999</v>
      </c>
      <c r="AK45" s="6">
        <v>-0.13081999999999999</v>
      </c>
      <c r="AL45" s="6">
        <v>-3.7726000000000002</v>
      </c>
      <c r="AM45" s="6">
        <v>5.9488500000000002</v>
      </c>
      <c r="AN45" s="6">
        <v>5.1844200000000003</v>
      </c>
      <c r="AO45" s="6">
        <v>1.10348</v>
      </c>
      <c r="AP45" s="6">
        <v>4.6325500000000002</v>
      </c>
      <c r="AQ45" s="6">
        <v>6.0964299999999998</v>
      </c>
      <c r="AR45" s="6">
        <v>-3.1898599999999999</v>
      </c>
      <c r="AS45" s="6">
        <v>-4.8973100000000001</v>
      </c>
      <c r="AT45" s="6">
        <v>1.8035099999999999</v>
      </c>
      <c r="AU45" s="6">
        <v>0.60606000000000004</v>
      </c>
      <c r="AV45" s="6">
        <v>-7.1594100000000003</v>
      </c>
      <c r="AW45" s="6">
        <v>4.6917900000000001</v>
      </c>
      <c r="AX45" s="6">
        <v>4.4815300000000002</v>
      </c>
      <c r="AY45" s="6">
        <v>4.4939099999999996</v>
      </c>
      <c r="AZ45" s="6">
        <v>1.3623400000000001</v>
      </c>
      <c r="BA45" s="6">
        <v>4.7908099999999996</v>
      </c>
      <c r="BB45" s="6">
        <v>-1.8411299999999999</v>
      </c>
      <c r="BC45" s="6">
        <v>-6.3013700000000004</v>
      </c>
      <c r="BD45" s="6">
        <v>2.8340100000000001</v>
      </c>
      <c r="BE45" s="6">
        <v>-4.0026200000000003</v>
      </c>
      <c r="BF45" s="6">
        <v>-5.1720199999999998</v>
      </c>
      <c r="BG45" s="6">
        <v>4.1806799999999997</v>
      </c>
      <c r="BH45" s="6">
        <v>3.8053499999999998</v>
      </c>
      <c r="BI45" s="6">
        <v>8.5536499999999993</v>
      </c>
      <c r="BJ45" s="6">
        <v>-1.5145299999999999</v>
      </c>
      <c r="BK45" s="6">
        <v>-5.7588999999999997</v>
      </c>
      <c r="BL45" s="6">
        <v>4.6337200000000003</v>
      </c>
      <c r="BM45" s="6">
        <v>3.0999599999999998</v>
      </c>
      <c r="BN45" s="6">
        <v>2.9249299999999998</v>
      </c>
      <c r="BO45" s="6">
        <v>0.21859999999999999</v>
      </c>
      <c r="BP45" s="6">
        <v>2.49851</v>
      </c>
      <c r="BQ45" s="6">
        <v>2.5730300000000002</v>
      </c>
      <c r="BR45" s="6">
        <v>17.483969999999999</v>
      </c>
      <c r="BS45" s="6">
        <v>-1.4609099999999999</v>
      </c>
      <c r="BT45" s="6">
        <v>-5.8813899999999997</v>
      </c>
      <c r="BU45" s="6">
        <v>-12.63632</v>
      </c>
      <c r="BV45" s="6">
        <v>-11.908060000000001</v>
      </c>
      <c r="BW45" s="6">
        <v>-1.94777</v>
      </c>
      <c r="BX45" s="6">
        <v>9.2880699999999994</v>
      </c>
      <c r="BY45" s="6">
        <v>-2.11389</v>
      </c>
      <c r="BZ45" s="6">
        <v>-0.41869000000000001</v>
      </c>
      <c r="CA45" s="6">
        <v>-13.80836</v>
      </c>
      <c r="CB45" s="6">
        <v>-2.1309399999999998</v>
      </c>
      <c r="CC45" s="6">
        <v>11.148999999999999</v>
      </c>
      <c r="CD45" s="6">
        <v>9.4409999999999994E-2</v>
      </c>
      <c r="CE45" s="6">
        <v>-1.0846499999999999</v>
      </c>
      <c r="CF45" s="6">
        <v>-0.50060000000000004</v>
      </c>
      <c r="CG45" s="6">
        <v>4.2165800000000004</v>
      </c>
      <c r="CH45" s="6">
        <v>7.81609</v>
      </c>
      <c r="CI45" s="6">
        <v>1.37964</v>
      </c>
      <c r="CJ45" s="6">
        <v>-3.0996199999999998</v>
      </c>
      <c r="CK45" s="6">
        <v>-1.41187</v>
      </c>
      <c r="CL45" s="6">
        <v>-5.1241899999999996</v>
      </c>
      <c r="CM45" s="6">
        <v>5.7782999999999998</v>
      </c>
      <c r="CN45" s="6">
        <v>3.3890699999999998</v>
      </c>
      <c r="CO45" s="6">
        <v>3.6014699999999999</v>
      </c>
      <c r="CP45" s="6">
        <v>2.9350499999999999</v>
      </c>
      <c r="CQ45" s="6">
        <v>4.4084899999999996</v>
      </c>
      <c r="CR45" s="6">
        <v>3.23455</v>
      </c>
      <c r="CS45" s="6">
        <v>6.5290800000000004</v>
      </c>
      <c r="CT45" s="6">
        <v>4.8432500000000003</v>
      </c>
      <c r="CU45" s="6">
        <v>0.48666999999999999</v>
      </c>
      <c r="CV45" s="6">
        <v>6.1788299999999996</v>
      </c>
      <c r="CW45" s="6">
        <v>2.8702100000000002</v>
      </c>
      <c r="CX45" s="6">
        <v>3.2500399999999998</v>
      </c>
      <c r="CY45" s="6">
        <v>10.77951</v>
      </c>
      <c r="CZ45" s="6">
        <v>-5.0127300000000004</v>
      </c>
      <c r="DA45" s="6">
        <v>-3.4005899999999998</v>
      </c>
      <c r="DB45" s="6">
        <v>-1.1831700000000001</v>
      </c>
      <c r="DC45" s="6">
        <v>3.8728799999999999</v>
      </c>
      <c r="DD45" s="6">
        <v>-4.8527100000000001</v>
      </c>
      <c r="DE45" s="6">
        <v>-3.4250699999999998</v>
      </c>
      <c r="DF45" s="6">
        <v>-5.8076499999999998</v>
      </c>
      <c r="DG45" s="6">
        <v>-1.7098100000000001</v>
      </c>
      <c r="DH45" s="6">
        <v>-13.48503</v>
      </c>
      <c r="DI45" s="6">
        <v>7.9095000000000004</v>
      </c>
      <c r="DJ45" s="6">
        <v>-7.2401400000000002</v>
      </c>
      <c r="DK45" s="6">
        <v>11.070320000000001</v>
      </c>
      <c r="DL45" s="6">
        <v>7.89703</v>
      </c>
      <c r="DM45" s="6">
        <v>3.2887300000000002</v>
      </c>
      <c r="DN45" s="6">
        <v>2.9967199999999998</v>
      </c>
      <c r="DO45" s="6">
        <v>-11.88059</v>
      </c>
      <c r="DP45" s="6">
        <v>8.7704199999999997</v>
      </c>
      <c r="DQ45" s="6">
        <v>0.96443000000000001</v>
      </c>
      <c r="DR45" s="6">
        <v>0.20357</v>
      </c>
      <c r="DS45" s="6">
        <v>0.68491000000000002</v>
      </c>
      <c r="DT45" s="6">
        <v>5.7507000000000001</v>
      </c>
      <c r="DU45" s="6">
        <v>0.17637</v>
      </c>
      <c r="DV45" s="2" t="s">
        <v>244</v>
      </c>
      <c r="DW45" s="6">
        <v>98.059489999999997</v>
      </c>
      <c r="DX45" s="6">
        <v>97.465879999999999</v>
      </c>
      <c r="DY45" s="6">
        <v>96.682329999999993</v>
      </c>
      <c r="DZ45" s="6">
        <v>95.147769999999994</v>
      </c>
      <c r="EA45" s="6">
        <v>94.360060000000004</v>
      </c>
      <c r="EB45" s="6">
        <v>95.676349999999999</v>
      </c>
      <c r="EC45" s="6">
        <v>94.899730000000005</v>
      </c>
      <c r="ED45" s="6">
        <v>96.940610000000007</v>
      </c>
      <c r="EE45" s="6">
        <v>95.048379999999995</v>
      </c>
      <c r="EF45" s="6">
        <v>94.842500000000001</v>
      </c>
      <c r="EG45" s="6">
        <v>95.794439999999994</v>
      </c>
      <c r="EH45" s="6">
        <v>96.273929999999993</v>
      </c>
      <c r="EI45" s="6">
        <v>96.738950000000003</v>
      </c>
      <c r="EJ45" s="6">
        <v>97.144419999999997</v>
      </c>
      <c r="EK45" s="6">
        <v>99.242159999999998</v>
      </c>
      <c r="EL45" s="6">
        <v>98.335949999999997</v>
      </c>
      <c r="EM45" s="6">
        <v>98.647400000000005</v>
      </c>
      <c r="EN45" s="6">
        <v>97.842320000000001</v>
      </c>
      <c r="EO45" s="6">
        <v>98.462389999999999</v>
      </c>
      <c r="EP45" s="6">
        <v>97.986949999999993</v>
      </c>
      <c r="EQ45" s="6">
        <v>98.483270000000005</v>
      </c>
      <c r="ER45" s="6">
        <v>98.819000000000003</v>
      </c>
      <c r="ES45" s="6">
        <v>98.326719999999995</v>
      </c>
      <c r="ET45" s="6"/>
      <c r="EU45" s="6">
        <v>98.965720000000005</v>
      </c>
      <c r="EV45" s="6">
        <v>99.970460000000003</v>
      </c>
      <c r="EW45" s="6">
        <v>99.019210000000001</v>
      </c>
      <c r="EX45" s="6">
        <v>98.604939999999999</v>
      </c>
      <c r="EY45" s="6">
        <v>98.639600000000002</v>
      </c>
      <c r="EZ45" s="6">
        <v>97.323909999999998</v>
      </c>
      <c r="FA45" s="6">
        <v>98.440569999999994</v>
      </c>
      <c r="FB45" s="6">
        <v>98.214219999999997</v>
      </c>
      <c r="FC45" s="6">
        <v>97.622299999999996</v>
      </c>
      <c r="FD45" s="6"/>
      <c r="FE45" s="6"/>
      <c r="FF45" s="6"/>
      <c r="FG45" s="6"/>
      <c r="FH45" s="6">
        <v>98.029430000000005</v>
      </c>
      <c r="FI45" s="6"/>
      <c r="FJ45" s="6">
        <v>99.531760000000006</v>
      </c>
      <c r="FK45" s="6">
        <v>97.649720000000002</v>
      </c>
      <c r="FL45" s="6">
        <v>99.400139999999993</v>
      </c>
      <c r="FM45" s="6">
        <v>99.25497</v>
      </c>
      <c r="FN45" s="6">
        <v>99.459370000000007</v>
      </c>
      <c r="FO45" s="6">
        <v>99.777940000000001</v>
      </c>
      <c r="FP45" s="6">
        <v>99.979900000000001</v>
      </c>
      <c r="FQ45" s="6">
        <v>99.711489999999998</v>
      </c>
      <c r="FR45" s="6">
        <v>99.374009999999998</v>
      </c>
      <c r="FS45" s="6">
        <v>100</v>
      </c>
      <c r="FT45" s="6">
        <v>99.846689999999995</v>
      </c>
      <c r="FU45" s="6">
        <v>99.786330000000007</v>
      </c>
      <c r="FV45" s="6">
        <v>98.883219999999994</v>
      </c>
      <c r="FW45" s="6">
        <v>99.547070000000005</v>
      </c>
      <c r="FX45" s="6">
        <v>99.655619999999999</v>
      </c>
      <c r="FY45" s="6">
        <v>99.648380000000003</v>
      </c>
      <c r="FZ45" s="6">
        <v>99.070769999999996</v>
      </c>
      <c r="GA45" s="6">
        <v>99.778700000000001</v>
      </c>
      <c r="GB45" s="6">
        <v>99.758510000000001</v>
      </c>
      <c r="GC45" s="6">
        <v>98.450770000000006</v>
      </c>
      <c r="GD45" s="6">
        <v>99.095029999999994</v>
      </c>
      <c r="GE45" s="6">
        <v>99.751729999999995</v>
      </c>
      <c r="GF45" s="6">
        <v>99.484399999999994</v>
      </c>
      <c r="GG45" s="6">
        <v>98.54898</v>
      </c>
      <c r="GH45" s="6">
        <v>95.751570000000001</v>
      </c>
      <c r="GI45" s="6">
        <v>93.344269999999995</v>
      </c>
      <c r="GJ45" s="6">
        <v>97.550200000000004</v>
      </c>
      <c r="GK45" s="6">
        <v>97.26746</v>
      </c>
      <c r="GL45" s="6">
        <v>96.779139999999998</v>
      </c>
      <c r="GM45" s="6">
        <v>99.130340000000004</v>
      </c>
      <c r="GN45" s="6">
        <v>99.189970000000002</v>
      </c>
      <c r="GO45" s="6">
        <v>99.456059999999994</v>
      </c>
      <c r="GP45" s="6">
        <v>99.084289999999996</v>
      </c>
      <c r="GQ45" s="6">
        <v>98.029039999999995</v>
      </c>
      <c r="GR45" s="6">
        <v>97.880970000000005</v>
      </c>
      <c r="GS45" s="6">
        <v>98.579319999999996</v>
      </c>
      <c r="GT45" s="6">
        <v>98.726699999999994</v>
      </c>
      <c r="GU45" s="6">
        <v>98.521389999999997</v>
      </c>
      <c r="GV45" s="6">
        <v>98.874899999999997</v>
      </c>
      <c r="GW45" s="6">
        <v>97.652180000000001</v>
      </c>
      <c r="GX45" s="6">
        <v>97.397270000000006</v>
      </c>
      <c r="GY45" s="6">
        <v>97.340540000000004</v>
      </c>
      <c r="GZ45" s="6">
        <v>96.170940000000002</v>
      </c>
      <c r="HA45" s="6">
        <v>96.833979999999997</v>
      </c>
      <c r="HB45" s="6">
        <v>97.05</v>
      </c>
      <c r="HC45" s="6">
        <v>92.173370000000006</v>
      </c>
      <c r="HD45" s="6">
        <v>92.850740000000002</v>
      </c>
      <c r="HE45" s="6">
        <v>90.793260000000004</v>
      </c>
      <c r="HF45" s="6">
        <v>91.688249999999996</v>
      </c>
      <c r="HG45" s="6">
        <v>91.113410000000002</v>
      </c>
      <c r="HH45" s="6">
        <v>90.934659999999994</v>
      </c>
      <c r="HI45" s="6">
        <v>98.267300000000006</v>
      </c>
      <c r="HJ45" s="6">
        <v>98.742339999999999</v>
      </c>
      <c r="HK45" s="6">
        <v>97.517529999999994</v>
      </c>
      <c r="HL45" s="6">
        <v>97.565920000000006</v>
      </c>
      <c r="HM45" s="6">
        <v>96.368740000000003</v>
      </c>
      <c r="HN45" s="6">
        <v>96.416460000000001</v>
      </c>
      <c r="HO45" s="6">
        <v>97.624080000000006</v>
      </c>
      <c r="HP45" s="6">
        <v>98.621039999999994</v>
      </c>
      <c r="HQ45" s="6">
        <v>99.553659999999994</v>
      </c>
      <c r="HR45" s="6">
        <v>98.737160000000003</v>
      </c>
      <c r="HS45" s="6">
        <v>99.093530000000001</v>
      </c>
      <c r="HT45" s="6">
        <v>97.920940000000002</v>
      </c>
      <c r="HU45" s="6">
        <v>97.192520000000002</v>
      </c>
      <c r="HV45" s="6">
        <v>94.507909999999995</v>
      </c>
      <c r="HW45" s="6">
        <v>94.25779</v>
      </c>
      <c r="HX45" s="6">
        <v>93.127099999999999</v>
      </c>
      <c r="HY45" s="6">
        <v>93.027569999999997</v>
      </c>
      <c r="HZ45" s="22">
        <v>97.526759108910895</v>
      </c>
    </row>
    <row r="46" spans="1:234" x14ac:dyDescent="0.35">
      <c r="A46" s="4" t="s">
        <v>673</v>
      </c>
      <c r="B46" s="4" t="s">
        <v>234</v>
      </c>
      <c r="C46" s="4" t="s">
        <v>235</v>
      </c>
      <c r="D46" s="4" t="s">
        <v>674</v>
      </c>
      <c r="E46" s="4" t="s">
        <v>256</v>
      </c>
      <c r="F46" s="4" t="s">
        <v>275</v>
      </c>
      <c r="G46" s="4"/>
      <c r="H46" s="4" t="s">
        <v>276</v>
      </c>
      <c r="I46" s="4" t="s">
        <v>280</v>
      </c>
      <c r="J46" s="5">
        <v>39272</v>
      </c>
      <c r="K46" s="4" t="s">
        <v>311</v>
      </c>
      <c r="L46" s="4" t="s">
        <v>312</v>
      </c>
      <c r="M46" s="5">
        <v>43818</v>
      </c>
      <c r="N46" s="6">
        <v>306458680</v>
      </c>
      <c r="O46" s="6">
        <v>1.35</v>
      </c>
      <c r="P46" s="6"/>
      <c r="Q46" s="6">
        <v>-23.99</v>
      </c>
      <c r="R46" s="4" t="s">
        <v>675</v>
      </c>
      <c r="S46" s="6">
        <v>-0.27782000000000001</v>
      </c>
      <c r="T46" s="6">
        <v>-1.1252800000000001</v>
      </c>
      <c r="U46" s="6">
        <v>0.23663999999999999</v>
      </c>
      <c r="V46" s="6">
        <v>3.3951899999999999</v>
      </c>
      <c r="W46" s="6">
        <v>-0.10884000000000001</v>
      </c>
      <c r="X46" s="6">
        <v>-4.3183100000000003</v>
      </c>
      <c r="Y46" s="6">
        <v>-0.57850999999999997</v>
      </c>
      <c r="Z46" s="6">
        <v>-11.0959</v>
      </c>
      <c r="AA46" s="6">
        <v>-17.715599999999998</v>
      </c>
      <c r="AB46" s="6">
        <v>16.254110000000001</v>
      </c>
      <c r="AC46" s="6">
        <v>-8.9544800000000002</v>
      </c>
      <c r="AD46" s="6">
        <v>2.94286</v>
      </c>
      <c r="AE46" s="6">
        <v>10.8467</v>
      </c>
      <c r="AF46" s="6">
        <v>7.72661</v>
      </c>
      <c r="AG46" s="6">
        <v>-7.6479100000000004</v>
      </c>
      <c r="AH46" s="6">
        <v>2.6131199999999999</v>
      </c>
      <c r="AI46" s="6">
        <v>-10.84892</v>
      </c>
      <c r="AJ46" s="6">
        <v>0.87619000000000002</v>
      </c>
      <c r="AK46" s="6">
        <v>-2.7676500000000002</v>
      </c>
      <c r="AL46" s="6">
        <v>1.7640100000000001</v>
      </c>
      <c r="AM46" s="6">
        <v>5.7724000000000002</v>
      </c>
      <c r="AN46" s="6">
        <v>3.30105</v>
      </c>
      <c r="AO46" s="6">
        <v>3.2774100000000002</v>
      </c>
      <c r="AP46" s="6">
        <v>3.5634800000000002</v>
      </c>
      <c r="AQ46" s="6">
        <v>8.1587599999999991</v>
      </c>
      <c r="AR46" s="6">
        <v>-2.7322099999999998</v>
      </c>
      <c r="AS46" s="6">
        <v>-4.3787799999999999</v>
      </c>
      <c r="AT46" s="6">
        <v>1.71292</v>
      </c>
      <c r="AU46" s="6">
        <v>3.70072</v>
      </c>
      <c r="AV46" s="6">
        <v>-7.1326999999999998</v>
      </c>
      <c r="AW46" s="6">
        <v>5.3551700000000002</v>
      </c>
      <c r="AX46" s="6">
        <v>4.49641</v>
      </c>
      <c r="AY46" s="6">
        <v>4.9958200000000001</v>
      </c>
      <c r="AZ46" s="6">
        <v>4.0648400000000002</v>
      </c>
      <c r="BA46" s="6">
        <v>4.8804100000000004</v>
      </c>
      <c r="BB46" s="6">
        <v>1.7637100000000001</v>
      </c>
      <c r="BC46" s="6">
        <v>-1.4040999999999999</v>
      </c>
      <c r="BD46" s="6">
        <v>4.2427000000000001</v>
      </c>
      <c r="BE46" s="6">
        <v>-6.3381499999999997</v>
      </c>
      <c r="BF46" s="6">
        <v>-6.3026999999999997</v>
      </c>
      <c r="BG46" s="6">
        <v>5.4049199999999997</v>
      </c>
      <c r="BH46" s="6">
        <v>3.9256899999999999</v>
      </c>
      <c r="BI46" s="6">
        <v>4.4521199999999999</v>
      </c>
      <c r="BJ46" s="6">
        <v>-1.5633600000000001</v>
      </c>
      <c r="BK46" s="6">
        <v>-8.4578399999999991</v>
      </c>
      <c r="BL46" s="6">
        <v>6.27407</v>
      </c>
      <c r="BM46" s="6">
        <v>-0.49786999999999998</v>
      </c>
      <c r="BN46" s="6">
        <v>-3.7804000000000002</v>
      </c>
      <c r="BO46" s="6">
        <v>1.3188599999999999</v>
      </c>
      <c r="BP46" s="6">
        <v>0.97057000000000004</v>
      </c>
      <c r="BQ46" s="6">
        <v>7.9238799999999996</v>
      </c>
      <c r="BR46" s="6">
        <v>19.59742</v>
      </c>
      <c r="BS46" s="6">
        <v>-9.6140000000000003E-2</v>
      </c>
      <c r="BT46" s="6">
        <v>-5.3334999999999999</v>
      </c>
      <c r="BU46" s="6">
        <v>-13.108230000000001</v>
      </c>
      <c r="BV46" s="6">
        <v>-12.47733</v>
      </c>
      <c r="BW46" s="6">
        <v>2.4819999999999998E-2</v>
      </c>
      <c r="BX46" s="6">
        <v>12.530659999999999</v>
      </c>
      <c r="BY46" s="6">
        <v>-1.2243900000000001</v>
      </c>
      <c r="BZ46" s="6">
        <v>-1.87632</v>
      </c>
      <c r="CA46" s="6">
        <v>-15.423159999999999</v>
      </c>
      <c r="CB46" s="6">
        <v>-3.37738</v>
      </c>
      <c r="CC46" s="6">
        <v>8.7948000000000004</v>
      </c>
      <c r="CD46" s="6">
        <v>-0.95972999999999997</v>
      </c>
      <c r="CE46" s="6">
        <v>-2.0409199999999998</v>
      </c>
      <c r="CF46" s="6">
        <v>-1.1769099999999999</v>
      </c>
      <c r="CG46" s="6">
        <v>4.3474000000000004</v>
      </c>
      <c r="CH46" s="6">
        <v>6.7263599999999997</v>
      </c>
      <c r="CI46" s="6">
        <v>3.02284</v>
      </c>
      <c r="CJ46" s="6">
        <v>-0.71631</v>
      </c>
      <c r="CK46" s="6">
        <v>-1.6552100000000001</v>
      </c>
      <c r="CL46" s="6">
        <v>-6.8940400000000004</v>
      </c>
      <c r="CM46" s="6">
        <v>8.8465299999999996</v>
      </c>
      <c r="CN46" s="6">
        <v>3.5910299999999999</v>
      </c>
      <c r="CO46" s="6">
        <v>2.5102099999999998</v>
      </c>
      <c r="CP46" s="6">
        <v>2.0565899999999999</v>
      </c>
      <c r="CQ46" s="6">
        <v>4.7925399999999998</v>
      </c>
      <c r="CR46" s="6">
        <v>1.92896</v>
      </c>
      <c r="CS46" s="6">
        <v>6.7850999999999999</v>
      </c>
      <c r="CT46" s="6">
        <v>1.8610899999999999</v>
      </c>
      <c r="CU46" s="6">
        <v>-0.94981000000000004</v>
      </c>
      <c r="CV46" s="6">
        <v>3.2429299999999999</v>
      </c>
      <c r="CW46" s="6">
        <v>1.2350099999999999</v>
      </c>
      <c r="CX46" s="6">
        <v>2.9744000000000002</v>
      </c>
      <c r="CY46" s="6">
        <v>10.623239999999999</v>
      </c>
      <c r="CZ46" s="6">
        <v>-5.4000399999999997</v>
      </c>
      <c r="DA46" s="6">
        <v>-3.0891199999999999</v>
      </c>
      <c r="DB46" s="6">
        <v>-0.2046</v>
      </c>
      <c r="DC46" s="6">
        <v>3.96828</v>
      </c>
      <c r="DD46" s="6">
        <v>-6.1232899999999999</v>
      </c>
      <c r="DE46" s="6">
        <v>-2.6495899999999999</v>
      </c>
      <c r="DF46" s="6">
        <v>-6.6259600000000001</v>
      </c>
      <c r="DG46" s="6">
        <v>-3.3511299999999999</v>
      </c>
      <c r="DH46" s="6">
        <v>-16.331309999999998</v>
      </c>
      <c r="DI46" s="6">
        <v>7.0124700000000004</v>
      </c>
      <c r="DJ46" s="6">
        <v>-8.2540399999999998</v>
      </c>
      <c r="DK46" s="6">
        <v>13.4543</v>
      </c>
      <c r="DL46" s="6">
        <v>4.9227600000000002</v>
      </c>
      <c r="DM46" s="6">
        <v>6.4228399999999999</v>
      </c>
      <c r="DN46" s="6">
        <v>3.3889100000000001</v>
      </c>
      <c r="DO46" s="6">
        <v>-12.165760000000001</v>
      </c>
      <c r="DP46" s="6">
        <v>8.5668600000000001</v>
      </c>
      <c r="DQ46" s="6">
        <v>-0.83721000000000001</v>
      </c>
      <c r="DR46" s="6">
        <v>-2.4817100000000001</v>
      </c>
      <c r="DS46" s="6">
        <v>-0.78634000000000004</v>
      </c>
      <c r="DT46" s="6">
        <v>5.0748600000000001</v>
      </c>
      <c r="DU46" s="6">
        <v>1.27443</v>
      </c>
      <c r="DV46" s="2" t="s">
        <v>244</v>
      </c>
      <c r="DW46" s="6">
        <v>95.367829999999998</v>
      </c>
      <c r="DX46" s="6">
        <v>95.08699</v>
      </c>
      <c r="DY46" s="6">
        <v>92.08878</v>
      </c>
      <c r="DZ46" s="6">
        <v>91.977980000000002</v>
      </c>
      <c r="EA46" s="6">
        <v>91.8446</v>
      </c>
      <c r="EB46" s="6">
        <v>92.605419999999995</v>
      </c>
      <c r="EC46" s="6"/>
      <c r="ED46" s="6"/>
      <c r="EE46" s="6">
        <v>96.627250000000004</v>
      </c>
      <c r="EF46" s="6">
        <v>97.200620000000001</v>
      </c>
      <c r="EG46" s="6">
        <v>95.153819999999996</v>
      </c>
      <c r="EH46" s="6">
        <v>97.784409999999994</v>
      </c>
      <c r="EI46" s="6">
        <v>95.665149999999997</v>
      </c>
      <c r="EJ46" s="6">
        <v>93.595060000000004</v>
      </c>
      <c r="EK46" s="6">
        <v>93.871229999999997</v>
      </c>
      <c r="EL46" s="6">
        <v>96.971469999999997</v>
      </c>
      <c r="EM46" s="6">
        <v>96.421329999999998</v>
      </c>
      <c r="EN46" s="6">
        <v>94.063280000000006</v>
      </c>
      <c r="EO46" s="6">
        <v>95.815299999999993</v>
      </c>
      <c r="EP46" s="6">
        <v>96.386369999999999</v>
      </c>
      <c r="EQ46" s="6">
        <v>97.493769999999998</v>
      </c>
      <c r="ER46" s="6">
        <v>96.050139999999999</v>
      </c>
      <c r="ES46" s="6">
        <v>96.562209999999993</v>
      </c>
      <c r="ET46" s="6">
        <v>97.332359999999994</v>
      </c>
      <c r="EU46" s="6">
        <v>96.37079</v>
      </c>
      <c r="EV46" s="6">
        <v>97.469939999999994</v>
      </c>
      <c r="EW46" s="6">
        <v>98.126620000000003</v>
      </c>
      <c r="EX46" s="6">
        <v>98.228849999999994</v>
      </c>
      <c r="EY46" s="6">
        <v>98.523989999999998</v>
      </c>
      <c r="EZ46" s="6">
        <v>97.768439999999998</v>
      </c>
      <c r="FA46" s="6">
        <v>99.341589999999997</v>
      </c>
      <c r="FB46" s="6">
        <v>98.334519999999998</v>
      </c>
      <c r="FC46" s="6">
        <v>96.441019999999995</v>
      </c>
      <c r="FD46" s="6"/>
      <c r="FE46" s="6"/>
      <c r="FF46" s="6"/>
      <c r="FG46" s="6"/>
      <c r="FH46" s="6"/>
      <c r="FI46" s="6">
        <v>96.993229999999997</v>
      </c>
      <c r="FJ46" s="6">
        <v>98.728399999999993</v>
      </c>
      <c r="FK46" s="6">
        <v>97.149739999999994</v>
      </c>
      <c r="FL46" s="6">
        <v>95.463419999999999</v>
      </c>
      <c r="FM46" s="6">
        <v>95.427490000000006</v>
      </c>
      <c r="FN46" s="6">
        <v>96.998180000000005</v>
      </c>
      <c r="FO46" s="6">
        <v>96.984350000000006</v>
      </c>
      <c r="FP46" s="6">
        <v>95.952650000000006</v>
      </c>
      <c r="FQ46" s="6">
        <v>93.763400000000004</v>
      </c>
      <c r="FR46" s="6">
        <v>97.964879999999994</v>
      </c>
      <c r="FS46" s="6">
        <v>97.246399999999994</v>
      </c>
      <c r="FT46" s="6">
        <v>97.309669999999997</v>
      </c>
      <c r="FU46" s="6">
        <v>98.548389999999998</v>
      </c>
      <c r="FV46" s="6">
        <v>90.893529999999998</v>
      </c>
      <c r="FW46" s="6">
        <v>94.348960000000005</v>
      </c>
      <c r="FX46" s="6">
        <v>98.491780000000006</v>
      </c>
      <c r="FY46" s="6">
        <v>96.819460000000007</v>
      </c>
      <c r="FZ46" s="6">
        <v>97.524810000000002</v>
      </c>
      <c r="GA46" s="6">
        <v>98.9529</v>
      </c>
      <c r="GB46" s="6">
        <v>96.144559999999998</v>
      </c>
      <c r="GC46" s="6">
        <v>91.632059999999996</v>
      </c>
      <c r="GD46" s="6">
        <v>91.269769999999994</v>
      </c>
      <c r="GE46" s="6">
        <v>94.22954</v>
      </c>
      <c r="GF46" s="6">
        <v>93.580020000000005</v>
      </c>
      <c r="GG46" s="6">
        <v>95.058719999999994</v>
      </c>
      <c r="GH46" s="6">
        <v>96.314989999999995</v>
      </c>
      <c r="GI46" s="6">
        <v>93.629559999999998</v>
      </c>
      <c r="GJ46" s="6">
        <v>94.846990000000005</v>
      </c>
      <c r="GK46" s="6">
        <v>94.224010000000007</v>
      </c>
      <c r="GL46" s="6">
        <v>94.354259999999996</v>
      </c>
      <c r="GM46" s="6">
        <v>97.472290000000001</v>
      </c>
      <c r="GN46" s="6">
        <v>97.411270000000002</v>
      </c>
      <c r="GO46" s="6">
        <v>93.139899999999997</v>
      </c>
      <c r="GP46" s="6">
        <v>93.385090000000005</v>
      </c>
      <c r="GQ46" s="6">
        <v>99.689449999999994</v>
      </c>
      <c r="GR46" s="6">
        <v>98.063839999999999</v>
      </c>
      <c r="GS46" s="6">
        <v>99.242459999999994</v>
      </c>
      <c r="GT46" s="6">
        <v>99.108630000000005</v>
      </c>
      <c r="GU46" s="6">
        <v>98.970249999999993</v>
      </c>
      <c r="GV46" s="6">
        <v>98.226609999999994</v>
      </c>
      <c r="GW46" s="6">
        <v>98.644570000000002</v>
      </c>
      <c r="GX46" s="6">
        <v>99.183490000000006</v>
      </c>
      <c r="GY46" s="6">
        <v>98.491129999999998</v>
      </c>
      <c r="GZ46" s="6">
        <v>98.745590000000007</v>
      </c>
      <c r="HA46" s="6">
        <v>92.470600000000005</v>
      </c>
      <c r="HB46" s="6">
        <v>97.676869999999994</v>
      </c>
      <c r="HC46" s="6">
        <v>98.482759999999999</v>
      </c>
      <c r="HD46" s="6">
        <v>98.41977</v>
      </c>
      <c r="HE46" s="6">
        <v>98.356800000000007</v>
      </c>
      <c r="HF46" s="6">
        <v>97.828329999999994</v>
      </c>
      <c r="HG46" s="6">
        <v>98.209130000000002</v>
      </c>
      <c r="HH46" s="6">
        <v>95.044939999999997</v>
      </c>
      <c r="HI46" s="6">
        <v>95.561220000000006</v>
      </c>
      <c r="HJ46" s="6">
        <v>97.9495</v>
      </c>
      <c r="HK46" s="6">
        <v>97.394279999999995</v>
      </c>
      <c r="HL46" s="6">
        <v>92.955529999999996</v>
      </c>
      <c r="HM46" s="6">
        <v>97.461389999999994</v>
      </c>
      <c r="HN46" s="6">
        <v>98.730249999999998</v>
      </c>
      <c r="HO46" s="6">
        <v>97.425849999999997</v>
      </c>
      <c r="HP46" s="6">
        <v>98.439210000000003</v>
      </c>
      <c r="HQ46" s="6">
        <v>98.945670000000007</v>
      </c>
      <c r="HR46" s="6">
        <v>98.833629999999999</v>
      </c>
      <c r="HS46" s="6">
        <v>97.662890000000004</v>
      </c>
      <c r="HT46" s="6">
        <v>97.915400000000005</v>
      </c>
      <c r="HU46" s="6">
        <v>98.502440000000007</v>
      </c>
      <c r="HV46" s="6">
        <v>96.680279999999996</v>
      </c>
      <c r="HW46" s="6">
        <v>99.205500000000001</v>
      </c>
      <c r="HX46" s="6">
        <v>99.202169999999995</v>
      </c>
      <c r="HY46" s="6"/>
      <c r="HZ46" s="22">
        <v>96.530770000000004</v>
      </c>
    </row>
    <row r="47" spans="1:234" x14ac:dyDescent="0.35">
      <c r="A47" s="4" t="s">
        <v>687</v>
      </c>
      <c r="B47" s="4" t="s">
        <v>234</v>
      </c>
      <c r="C47" s="4" t="s">
        <v>235</v>
      </c>
      <c r="D47" s="4" t="s">
        <v>688</v>
      </c>
      <c r="E47" s="4" t="s">
        <v>256</v>
      </c>
      <c r="F47" s="4" t="s">
        <v>261</v>
      </c>
      <c r="G47" s="4"/>
      <c r="H47" s="4" t="s">
        <v>262</v>
      </c>
      <c r="I47" s="4" t="s">
        <v>280</v>
      </c>
      <c r="J47" s="5">
        <v>43034</v>
      </c>
      <c r="K47" s="4" t="s">
        <v>349</v>
      </c>
      <c r="L47" s="4" t="s">
        <v>350</v>
      </c>
      <c r="M47" s="5">
        <v>43819</v>
      </c>
      <c r="N47" s="6">
        <v>669270790</v>
      </c>
      <c r="O47" s="6"/>
      <c r="P47" s="6">
        <v>1.782</v>
      </c>
      <c r="Q47" s="6"/>
      <c r="R47" s="4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>
        <v>-0.70281000000000005</v>
      </c>
      <c r="CX47" s="6">
        <v>2.4266899999999998</v>
      </c>
      <c r="CY47" s="6">
        <v>10.069100000000001</v>
      </c>
      <c r="CZ47" s="6">
        <v>-4.9327399999999999</v>
      </c>
      <c r="DA47" s="6">
        <v>-1.88679</v>
      </c>
      <c r="DB47" s="6">
        <v>-3.36538</v>
      </c>
      <c r="DC47" s="6">
        <v>1.69154</v>
      </c>
      <c r="DD47" s="6">
        <v>-10.27397</v>
      </c>
      <c r="DE47" s="6">
        <v>-0.10904999999999999</v>
      </c>
      <c r="DF47" s="6">
        <v>-6.1135400000000004</v>
      </c>
      <c r="DG47" s="6">
        <v>0.11627999999999999</v>
      </c>
      <c r="DH47" s="6">
        <v>-9.2915200000000002</v>
      </c>
      <c r="DI47" s="6">
        <v>-0.12803999999999999</v>
      </c>
      <c r="DJ47" s="6">
        <v>-4.61538</v>
      </c>
      <c r="DK47" s="6">
        <v>8.4677399999999992</v>
      </c>
      <c r="DL47" s="6">
        <v>13.75465</v>
      </c>
      <c r="DM47" s="6">
        <v>7.4074099999999996</v>
      </c>
      <c r="DN47" s="6">
        <v>2.2312400000000001</v>
      </c>
      <c r="DO47" s="6">
        <v>-8.7301599999999997</v>
      </c>
      <c r="DP47" s="6">
        <v>7.1739100000000002</v>
      </c>
      <c r="DQ47" s="6">
        <v>0.20283999999999999</v>
      </c>
      <c r="DR47" s="6">
        <v>-3.54251</v>
      </c>
      <c r="DS47" s="6">
        <v>2.6232899999999999</v>
      </c>
      <c r="DT47" s="6">
        <v>1.32924</v>
      </c>
      <c r="DU47" s="6">
        <v>-1.00908</v>
      </c>
      <c r="DV47" s="2" t="s">
        <v>244</v>
      </c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>
        <v>99.472499999999997</v>
      </c>
      <c r="HA47" s="6">
        <v>98.592169999999996</v>
      </c>
      <c r="HB47" s="6">
        <v>98.382090000000005</v>
      </c>
      <c r="HC47" s="6">
        <v>96.684619999999995</v>
      </c>
      <c r="HD47" s="6">
        <v>98.253979999999999</v>
      </c>
      <c r="HE47" s="6">
        <v>99.288659999999993</v>
      </c>
      <c r="HF47" s="6">
        <v>99.104349999999997</v>
      </c>
      <c r="HG47" s="6">
        <v>95.875110000000006</v>
      </c>
      <c r="HH47" s="6">
        <v>98.661209999999997</v>
      </c>
      <c r="HI47" s="6">
        <v>99.430310000000006</v>
      </c>
      <c r="HJ47" s="6">
        <v>99.776560000000003</v>
      </c>
      <c r="HK47" s="6">
        <v>98.599540000000005</v>
      </c>
      <c r="HL47" s="6">
        <v>96.132649999999998</v>
      </c>
      <c r="HM47" s="6">
        <v>97.567920000000001</v>
      </c>
      <c r="HN47" s="6">
        <v>98.011679999999998</v>
      </c>
      <c r="HO47" s="6">
        <v>97.757360000000006</v>
      </c>
      <c r="HP47" s="6">
        <v>98.502920000000003</v>
      </c>
      <c r="HQ47" s="6">
        <v>99.148399999999995</v>
      </c>
      <c r="HR47" s="6">
        <v>98.088660000000004</v>
      </c>
      <c r="HS47" s="6">
        <v>97.657300000000006</v>
      </c>
      <c r="HT47" s="6">
        <v>99.617230000000006</v>
      </c>
      <c r="HU47" s="6">
        <v>98.973320000000001</v>
      </c>
      <c r="HV47" s="6">
        <v>97.033959999999993</v>
      </c>
      <c r="HW47" s="6">
        <v>99.722989999999996</v>
      </c>
      <c r="HX47" s="6">
        <v>95.765069999999994</v>
      </c>
      <c r="HY47" s="6">
        <v>98.939080000000004</v>
      </c>
      <c r="HZ47" s="22">
        <v>98.270755384615398</v>
      </c>
    </row>
    <row r="48" spans="1:234" x14ac:dyDescent="0.35">
      <c r="A48" s="4" t="s">
        <v>705</v>
      </c>
      <c r="B48" s="4" t="s">
        <v>234</v>
      </c>
      <c r="C48" s="4" t="s">
        <v>283</v>
      </c>
      <c r="D48" s="4" t="s">
        <v>706</v>
      </c>
      <c r="E48" s="4" t="s">
        <v>256</v>
      </c>
      <c r="F48" s="4" t="s">
        <v>707</v>
      </c>
      <c r="G48" s="4"/>
      <c r="H48" s="4" t="s">
        <v>256</v>
      </c>
      <c r="I48" s="4" t="s">
        <v>263</v>
      </c>
      <c r="J48" s="5">
        <v>36608</v>
      </c>
      <c r="K48" s="4" t="s">
        <v>311</v>
      </c>
      <c r="L48" s="4" t="s">
        <v>312</v>
      </c>
      <c r="M48" s="5">
        <v>43818</v>
      </c>
      <c r="N48" s="6">
        <v>336916597.00297922</v>
      </c>
      <c r="O48" s="6">
        <v>1.5</v>
      </c>
      <c r="P48" s="6">
        <v>1.62</v>
      </c>
      <c r="Q48" s="6">
        <v>44.53</v>
      </c>
      <c r="R48" s="4" t="s">
        <v>708</v>
      </c>
      <c r="S48" s="6">
        <v>0.92540100000000003</v>
      </c>
      <c r="T48" s="6">
        <v>-6.1192130000000002</v>
      </c>
      <c r="U48" s="6">
        <v>2.1449919999999998</v>
      </c>
      <c r="V48" s="6">
        <v>3.413856</v>
      </c>
      <c r="W48" s="6">
        <v>1.8333060000000001</v>
      </c>
      <c r="X48" s="6">
        <v>-4.094093</v>
      </c>
      <c r="Y48" s="6">
        <v>-1.5666119999999999</v>
      </c>
      <c r="Z48" s="6">
        <v>-9.5791470000000007</v>
      </c>
      <c r="AA48" s="6">
        <v>-17.048131999999999</v>
      </c>
      <c r="AB48" s="6">
        <v>11.571602</v>
      </c>
      <c r="AC48" s="6">
        <v>-8.5600369999999995</v>
      </c>
      <c r="AD48" s="6">
        <v>2.1546530000000002</v>
      </c>
      <c r="AE48" s="6">
        <v>8.5409500000000005</v>
      </c>
      <c r="AF48" s="6">
        <v>10.059754999999999</v>
      </c>
      <c r="AG48" s="6">
        <v>-2.6346590000000001</v>
      </c>
      <c r="AH48" s="6">
        <v>-0.80273700000000003</v>
      </c>
      <c r="AI48" s="6">
        <v>-7.2720269999999996</v>
      </c>
      <c r="AJ48" s="6">
        <v>-0.98461399999999999</v>
      </c>
      <c r="AK48" s="6">
        <v>-0.805172</v>
      </c>
      <c r="AL48" s="6">
        <v>-1.0105660000000001</v>
      </c>
      <c r="AM48" s="6">
        <v>7.364204</v>
      </c>
      <c r="AN48" s="6">
        <v>-5.6979000000000002E-2</v>
      </c>
      <c r="AO48" s="6">
        <v>4.6126240000000003</v>
      </c>
      <c r="AP48" s="6">
        <v>4.5313090000000003</v>
      </c>
      <c r="AQ48" s="6">
        <v>3.8002570000000002</v>
      </c>
      <c r="AR48" s="6">
        <v>-3.7747350000000002</v>
      </c>
      <c r="AS48" s="6">
        <v>-4.1978609999999996</v>
      </c>
      <c r="AT48" s="6">
        <v>4.5682790000000004</v>
      </c>
      <c r="AU48" s="6">
        <v>0.23438899999999999</v>
      </c>
      <c r="AV48" s="6">
        <v>-7.0206249999999999</v>
      </c>
      <c r="AW48" s="6">
        <v>2.6439490000000001</v>
      </c>
      <c r="AX48" s="6">
        <v>1.8330070000000001</v>
      </c>
      <c r="AY48" s="6">
        <v>4.7621060000000002</v>
      </c>
      <c r="AZ48" s="6">
        <v>3.1822210000000002</v>
      </c>
      <c r="BA48" s="6">
        <v>2.700224</v>
      </c>
      <c r="BB48" s="6">
        <v>-1.455106</v>
      </c>
      <c r="BC48" s="6">
        <v>-4.0489410000000001</v>
      </c>
      <c r="BD48" s="6">
        <v>3.2858309999999999</v>
      </c>
      <c r="BE48" s="6">
        <v>-1.797199</v>
      </c>
      <c r="BF48" s="6">
        <v>-1.0219499999999999</v>
      </c>
      <c r="BG48" s="6">
        <v>2.8336869999999998</v>
      </c>
      <c r="BH48" s="6">
        <v>3.9659529999999998</v>
      </c>
      <c r="BI48" s="6">
        <v>7.0085959999999998</v>
      </c>
      <c r="BJ48" s="6">
        <v>1.685578</v>
      </c>
      <c r="BK48" s="6">
        <v>-4.6049340000000001</v>
      </c>
      <c r="BL48" s="6">
        <v>3.9227080000000001</v>
      </c>
      <c r="BM48" s="6">
        <v>3.9933879999999999</v>
      </c>
      <c r="BN48" s="6">
        <v>1.5952900000000001</v>
      </c>
      <c r="BO48" s="6">
        <v>3.974542</v>
      </c>
      <c r="BP48" s="6">
        <v>1.533976</v>
      </c>
      <c r="BQ48" s="6">
        <v>1.515363</v>
      </c>
      <c r="BR48" s="6">
        <v>11.121185000000001</v>
      </c>
      <c r="BS48" s="6">
        <v>0.92935400000000001</v>
      </c>
      <c r="BT48" s="6">
        <v>-4.2352249999999998</v>
      </c>
      <c r="BU48" s="6">
        <v>-8.5310360000000003</v>
      </c>
      <c r="BV48" s="6">
        <v>-9.5312660000000005</v>
      </c>
      <c r="BW48" s="6">
        <v>-1.2390589999999999</v>
      </c>
      <c r="BX48" s="6">
        <v>7.9405210000000004</v>
      </c>
      <c r="BY48" s="6">
        <v>-0.176508</v>
      </c>
      <c r="BZ48" s="6">
        <v>1.1058209999999999</v>
      </c>
      <c r="CA48" s="6">
        <v>-9.8578650000000003</v>
      </c>
      <c r="CB48" s="6">
        <v>-1.373918</v>
      </c>
      <c r="CC48" s="6">
        <v>9.0053970000000003</v>
      </c>
      <c r="CD48" s="6">
        <v>-0.97170699999999999</v>
      </c>
      <c r="CE48" s="6">
        <v>1.141491</v>
      </c>
      <c r="CF48" s="6">
        <v>1.7593319999999999</v>
      </c>
      <c r="CG48" s="6">
        <v>8.1729179999999992</v>
      </c>
      <c r="CH48" s="6">
        <v>2.357189</v>
      </c>
      <c r="CI48" s="6">
        <v>2.7593969999999999</v>
      </c>
      <c r="CJ48" s="6">
        <v>0.23225699999999999</v>
      </c>
      <c r="CK48" s="6">
        <v>-1.611469</v>
      </c>
      <c r="CL48" s="6">
        <v>-3.703859</v>
      </c>
      <c r="CM48" s="6">
        <v>5.358606</v>
      </c>
      <c r="CN48" s="6">
        <v>3.8545639999999999</v>
      </c>
      <c r="CO48" s="6">
        <v>2.4736259999999999</v>
      </c>
      <c r="CP48" s="6">
        <v>2.1387429999999998</v>
      </c>
      <c r="CQ48" s="6">
        <v>5.520842</v>
      </c>
      <c r="CR48" s="6">
        <v>2.8034439999999998</v>
      </c>
      <c r="CS48" s="6">
        <v>3.5457640000000001</v>
      </c>
      <c r="CT48" s="6">
        <v>3.5211700000000001</v>
      </c>
      <c r="CU48" s="6">
        <v>0.805365</v>
      </c>
      <c r="CV48" s="6">
        <v>5.2183140000000003</v>
      </c>
      <c r="CW48" s="6">
        <v>0.88062600000000002</v>
      </c>
      <c r="CX48" s="6">
        <v>3.1527150000000002</v>
      </c>
      <c r="CY48" s="6">
        <v>5.5622850000000001</v>
      </c>
      <c r="CZ48" s="6">
        <v>-3.4922949999999999</v>
      </c>
      <c r="DA48" s="6">
        <v>-2.1104440000000002</v>
      </c>
      <c r="DB48" s="6">
        <v>-0.917377</v>
      </c>
      <c r="DC48" s="6">
        <v>2.395556</v>
      </c>
      <c r="DD48" s="6">
        <v>-3.3737499999999998</v>
      </c>
      <c r="DE48" s="6">
        <v>-1.041803</v>
      </c>
      <c r="DF48" s="6">
        <v>-4.3194369999999997</v>
      </c>
      <c r="DG48" s="6">
        <v>-0.35796099999999997</v>
      </c>
      <c r="DH48" s="6">
        <v>-14.554893</v>
      </c>
      <c r="DI48" s="6">
        <v>4.402355</v>
      </c>
      <c r="DJ48" s="6">
        <v>-4.2987409999999997</v>
      </c>
      <c r="DK48" s="6">
        <v>9.218928</v>
      </c>
      <c r="DL48" s="6">
        <v>7.287814</v>
      </c>
      <c r="DM48" s="6">
        <v>3.4103509999999999</v>
      </c>
      <c r="DN48" s="6">
        <v>1.7509410000000001</v>
      </c>
      <c r="DO48" s="6">
        <v>-13.972319000000001</v>
      </c>
      <c r="DP48" s="6">
        <v>6.967835</v>
      </c>
      <c r="DQ48" s="6">
        <v>-0.24005399999999999</v>
      </c>
      <c r="DR48" s="6">
        <v>-3.2617500000000001</v>
      </c>
      <c r="DS48" s="6">
        <v>1.4200140000000001</v>
      </c>
      <c r="DT48" s="6">
        <v>6.918005</v>
      </c>
      <c r="DU48" s="6">
        <v>-0.21478</v>
      </c>
      <c r="DV48" s="2" t="s">
        <v>244</v>
      </c>
      <c r="DW48" s="6">
        <v>97.38955</v>
      </c>
      <c r="DX48" s="6">
        <v>95.948120000000003</v>
      </c>
      <c r="DY48" s="6">
        <v>97.658289999999994</v>
      </c>
      <c r="DZ48" s="6">
        <v>98.214290000000005</v>
      </c>
      <c r="EA48" s="6">
        <v>95.468159999999997</v>
      </c>
      <c r="EB48" s="6">
        <v>96.139690000000002</v>
      </c>
      <c r="EC48" s="6">
        <v>97.369630000000001</v>
      </c>
      <c r="ED48" s="6">
        <v>96.926479999999998</v>
      </c>
      <c r="EE48" s="6">
        <v>97.841620000000006</v>
      </c>
      <c r="EF48" s="6">
        <v>94.654939999999996</v>
      </c>
      <c r="EG48" s="6">
        <v>98.561899999999994</v>
      </c>
      <c r="EH48" s="6">
        <v>98.871690000000001</v>
      </c>
      <c r="EI48" s="6">
        <v>95.421840000000003</v>
      </c>
      <c r="EJ48" s="6">
        <v>95.974119999999999</v>
      </c>
      <c r="EK48" s="6">
        <v>94.097340000000003</v>
      </c>
      <c r="EL48" s="6">
        <v>95.978620000000006</v>
      </c>
      <c r="EM48" s="6">
        <v>96.107349999999997</v>
      </c>
      <c r="EN48" s="6">
        <v>97.41001</v>
      </c>
      <c r="EO48" s="6">
        <v>96.181439999999995</v>
      </c>
      <c r="EP48" s="6">
        <v>97.191249999999997</v>
      </c>
      <c r="EQ48" s="6">
        <v>96.303730000000002</v>
      </c>
      <c r="ER48" s="6">
        <v>96.428079999999994</v>
      </c>
      <c r="ES48" s="6">
        <v>96.019310000000004</v>
      </c>
      <c r="ET48" s="6">
        <v>94.648390000000006</v>
      </c>
      <c r="EU48" s="6">
        <v>95.023430000000005</v>
      </c>
      <c r="EV48" s="6">
        <v>93.073390000000003</v>
      </c>
      <c r="EW48" s="6">
        <v>95.574780000000004</v>
      </c>
      <c r="EX48" s="6">
        <v>95.73348</v>
      </c>
      <c r="EY48" s="6">
        <v>94.895169999999993</v>
      </c>
      <c r="EZ48" s="6">
        <v>96.958259999999996</v>
      </c>
      <c r="FA48" s="6">
        <v>96.136939999999996</v>
      </c>
      <c r="FB48" s="6">
        <v>95.412700000000001</v>
      </c>
      <c r="FC48" s="6">
        <v>95.406289999999998</v>
      </c>
      <c r="FD48" s="6">
        <v>94.792550000000006</v>
      </c>
      <c r="FE48" s="6">
        <v>94.978369999999998</v>
      </c>
      <c r="FF48" s="6">
        <v>93.057500000000005</v>
      </c>
      <c r="FG48" s="6">
        <v>95.609570000000005</v>
      </c>
      <c r="FH48" s="6">
        <v>94.231489999999994</v>
      </c>
      <c r="FI48" s="6">
        <v>93.494630000000001</v>
      </c>
      <c r="FJ48" s="6">
        <v>93.143209999999996</v>
      </c>
      <c r="FK48" s="6">
        <v>92.226150000000004</v>
      </c>
      <c r="FL48" s="6">
        <v>91.660240000000002</v>
      </c>
      <c r="FM48" s="6">
        <v>93.495570000000001</v>
      </c>
      <c r="FN48" s="6">
        <v>91.56523</v>
      </c>
      <c r="FO48" s="6">
        <v>90.2059</v>
      </c>
      <c r="FP48" s="6">
        <v>90.438400000000001</v>
      </c>
      <c r="FQ48" s="6">
        <v>89.622219999999999</v>
      </c>
      <c r="FR48" s="6">
        <v>92.14331</v>
      </c>
      <c r="FS48" s="6">
        <v>95.638509999999997</v>
      </c>
      <c r="FT48" s="6">
        <v>94.131429999999995</v>
      </c>
      <c r="FU48" s="6">
        <v>96.197289999999995</v>
      </c>
      <c r="FV48" s="6">
        <v>93.533959999999993</v>
      </c>
      <c r="FW48" s="6">
        <v>92.362710000000007</v>
      </c>
      <c r="FX48" s="6">
        <v>95.457570000000004</v>
      </c>
      <c r="FY48" s="6">
        <v>94.074039999999997</v>
      </c>
      <c r="FZ48" s="6">
        <v>96.499529999999993</v>
      </c>
      <c r="GA48" s="6">
        <v>94.846609999999998</v>
      </c>
      <c r="GB48" s="6">
        <v>93.90043</v>
      </c>
      <c r="GC48" s="6">
        <v>99.752039999999994</v>
      </c>
      <c r="GD48" s="6">
        <v>93.516689999999997</v>
      </c>
      <c r="GE48" s="6">
        <v>98.752129999999994</v>
      </c>
      <c r="GF48" s="6">
        <v>99.812029999999993</v>
      </c>
      <c r="GG48" s="6">
        <v>97.292869999999994</v>
      </c>
      <c r="GH48" s="6">
        <v>98.434290000000004</v>
      </c>
      <c r="GI48" s="6">
        <v>97.926850000000002</v>
      </c>
      <c r="GJ48" s="6">
        <v>97.851839999999996</v>
      </c>
      <c r="GK48" s="6">
        <v>92.728679999999997</v>
      </c>
      <c r="GL48" s="6">
        <v>94.294579999999996</v>
      </c>
      <c r="GM48" s="6">
        <v>92.749560000000002</v>
      </c>
      <c r="GN48" s="6">
        <v>93.264889999999994</v>
      </c>
      <c r="GO48" s="6">
        <v>88.720950000000002</v>
      </c>
      <c r="GP48" s="6">
        <v>100</v>
      </c>
      <c r="GQ48" s="6">
        <v>99.027950000000004</v>
      </c>
      <c r="GR48" s="6">
        <v>96.34254</v>
      </c>
      <c r="GS48" s="6">
        <v>90.917580000000001</v>
      </c>
      <c r="GT48" s="6">
        <v>90.303110000000004</v>
      </c>
      <c r="GU48" s="6">
        <v>92.926649999999995</v>
      </c>
      <c r="GV48" s="6">
        <v>94.480999999999995</v>
      </c>
      <c r="GW48" s="6">
        <v>94.074879999999993</v>
      </c>
      <c r="GX48" s="6">
        <v>93.606560000000002</v>
      </c>
      <c r="GY48" s="6">
        <v>95.949290000000005</v>
      </c>
      <c r="GZ48" s="6">
        <v>95.979380000000006</v>
      </c>
      <c r="HA48" s="6">
        <v>91.810699999999997</v>
      </c>
      <c r="HB48" s="6">
        <v>96.337469999999996</v>
      </c>
      <c r="HC48" s="6">
        <v>94.64134</v>
      </c>
      <c r="HD48" s="6">
        <v>96.705160000000006</v>
      </c>
      <c r="HE48" s="6">
        <v>95.719319999999996</v>
      </c>
      <c r="HF48" s="6">
        <v>96.187759999999997</v>
      </c>
      <c r="HG48" s="6">
        <v>95.861350000000002</v>
      </c>
      <c r="HH48" s="6">
        <v>96.424499999999995</v>
      </c>
      <c r="HI48" s="6">
        <v>93.903049999999993</v>
      </c>
      <c r="HJ48" s="6">
        <v>95.761129999999994</v>
      </c>
      <c r="HK48" s="6">
        <v>96.379009999999994</v>
      </c>
      <c r="HL48" s="6">
        <v>96.983980000000003</v>
      </c>
      <c r="HM48" s="6">
        <v>96.913539999999998</v>
      </c>
      <c r="HN48" s="6">
        <v>97.532799999999995</v>
      </c>
      <c r="HO48" s="6">
        <v>97.500349999999997</v>
      </c>
      <c r="HP48" s="6">
        <v>96.69529</v>
      </c>
      <c r="HQ48" s="6">
        <v>95.631200000000007</v>
      </c>
      <c r="HR48" s="6">
        <v>94.286420000000007</v>
      </c>
      <c r="HS48" s="6">
        <v>97.255070000000003</v>
      </c>
      <c r="HT48" s="6">
        <v>95.394760000000005</v>
      </c>
      <c r="HU48" s="6">
        <v>95.159440000000004</v>
      </c>
      <c r="HV48" s="6">
        <v>97.717190000000002</v>
      </c>
      <c r="HW48" s="6"/>
      <c r="HX48" s="6"/>
      <c r="HY48" s="6"/>
      <c r="HZ48" s="22">
        <v>95.306094903846173</v>
      </c>
    </row>
    <row r="49" spans="1:234" x14ac:dyDescent="0.35">
      <c r="A49" s="4" t="s">
        <v>710</v>
      </c>
      <c r="B49" s="4" t="s">
        <v>234</v>
      </c>
      <c r="C49" s="4" t="s">
        <v>283</v>
      </c>
      <c r="D49" s="4" t="s">
        <v>711</v>
      </c>
      <c r="E49" s="4" t="s">
        <v>256</v>
      </c>
      <c r="F49" s="4" t="s">
        <v>275</v>
      </c>
      <c r="G49" s="4"/>
      <c r="H49" s="4" t="s">
        <v>276</v>
      </c>
      <c r="I49" s="4" t="s">
        <v>280</v>
      </c>
      <c r="J49" s="5">
        <v>35800</v>
      </c>
      <c r="K49" s="4" t="s">
        <v>712</v>
      </c>
      <c r="L49" s="4" t="s">
        <v>713</v>
      </c>
      <c r="M49" s="5">
        <v>43818</v>
      </c>
      <c r="N49" s="6">
        <v>146258927.69798568</v>
      </c>
      <c r="O49" s="6">
        <v>1.6</v>
      </c>
      <c r="P49" s="6"/>
      <c r="Q49" s="6">
        <v>24.65</v>
      </c>
      <c r="R49" s="4" t="s">
        <v>714</v>
      </c>
      <c r="S49" s="6">
        <v>-3.3408370000000001</v>
      </c>
      <c r="T49" s="6">
        <v>-0.56664700000000001</v>
      </c>
      <c r="U49" s="6">
        <v>5.7428179999999998</v>
      </c>
      <c r="V49" s="6">
        <v>0.21154100000000001</v>
      </c>
      <c r="W49" s="6">
        <v>0.133826</v>
      </c>
      <c r="X49" s="6">
        <v>-3.4644499999999998</v>
      </c>
      <c r="Y49" s="6">
        <v>0.16564699999999999</v>
      </c>
      <c r="Z49" s="6">
        <v>-9.3048450000000003</v>
      </c>
      <c r="AA49" s="6">
        <v>-22.45224</v>
      </c>
      <c r="AB49" s="6">
        <v>22.316300999999999</v>
      </c>
      <c r="AC49" s="6">
        <v>-3.1361620000000001</v>
      </c>
      <c r="AD49" s="6">
        <v>-4.3702930000000002</v>
      </c>
      <c r="AE49" s="6">
        <v>10.565220999999999</v>
      </c>
      <c r="AF49" s="6">
        <v>4.6106049999999996</v>
      </c>
      <c r="AG49" s="6">
        <v>-5.2284459999999999</v>
      </c>
      <c r="AH49" s="6">
        <v>5.1909869999999998</v>
      </c>
      <c r="AI49" s="6">
        <v>-11.692613</v>
      </c>
      <c r="AJ49" s="6">
        <v>3.4141650000000001</v>
      </c>
      <c r="AK49" s="6">
        <v>0.286047</v>
      </c>
      <c r="AL49" s="6">
        <v>-2.3549890000000002</v>
      </c>
      <c r="AM49" s="6">
        <v>4.9872860000000001</v>
      </c>
      <c r="AN49" s="6">
        <v>8.8067510000000002</v>
      </c>
      <c r="AO49" s="6">
        <v>-2.9194149999999999</v>
      </c>
      <c r="AP49" s="6">
        <v>4.987133</v>
      </c>
      <c r="AQ49" s="6">
        <v>4.6819569999999997</v>
      </c>
      <c r="AR49" s="6">
        <v>-3.404531</v>
      </c>
      <c r="AS49" s="6">
        <v>-4.3503210000000001</v>
      </c>
      <c r="AT49" s="6">
        <v>2.3484069999999999</v>
      </c>
      <c r="AU49" s="6">
        <v>-1.296521</v>
      </c>
      <c r="AV49" s="6">
        <v>-5.8689020000000003</v>
      </c>
      <c r="AW49" s="6">
        <v>5.8300330000000002</v>
      </c>
      <c r="AX49" s="6">
        <v>2.3429319999999998</v>
      </c>
      <c r="AY49" s="6">
        <v>3.8971979999999999</v>
      </c>
      <c r="AZ49" s="6">
        <v>1.6829970000000001</v>
      </c>
      <c r="BA49" s="6">
        <v>5.945487</v>
      </c>
      <c r="BB49" s="6">
        <v>-2.6848800000000002</v>
      </c>
      <c r="BC49" s="6">
        <v>-7.1346949999999998</v>
      </c>
      <c r="BD49" s="6">
        <v>2.6532740000000001</v>
      </c>
      <c r="BE49" s="6">
        <v>-0.349748</v>
      </c>
      <c r="BF49" s="6">
        <v>-3.6456300000000001</v>
      </c>
      <c r="BG49" s="6">
        <v>4.833774</v>
      </c>
      <c r="BH49" s="6">
        <v>2.0755279999999998</v>
      </c>
      <c r="BI49" s="6">
        <v>5.9639699999999998</v>
      </c>
      <c r="BJ49" s="6">
        <v>1.083866</v>
      </c>
      <c r="BK49" s="6">
        <v>-7.3073329999999999</v>
      </c>
      <c r="BL49" s="6">
        <v>4.6182809999999996</v>
      </c>
      <c r="BM49" s="6">
        <v>-0.28620499999999999</v>
      </c>
      <c r="BN49" s="6">
        <v>4.219233</v>
      </c>
      <c r="BO49" s="6">
        <v>-5.4719999999999998E-2</v>
      </c>
      <c r="BP49" s="6">
        <v>4.5896990000000004</v>
      </c>
      <c r="BQ49" s="6">
        <v>2.0644390000000001</v>
      </c>
      <c r="BR49" s="6">
        <v>12.913710999999999</v>
      </c>
      <c r="BS49" s="6">
        <v>-1.4668410000000001</v>
      </c>
      <c r="BT49" s="6">
        <v>-6.5677219999999998</v>
      </c>
      <c r="BU49" s="6">
        <v>-10.517564</v>
      </c>
      <c r="BV49" s="6">
        <v>-14.259416</v>
      </c>
      <c r="BW49" s="6">
        <v>0.91125900000000004</v>
      </c>
      <c r="BX49" s="6">
        <v>8.6485920000000007</v>
      </c>
      <c r="BY49" s="6">
        <v>-1.003503</v>
      </c>
      <c r="BZ49" s="6">
        <v>-6.222747</v>
      </c>
      <c r="CA49" s="6">
        <v>-9.882638</v>
      </c>
      <c r="CB49" s="6">
        <v>-0.31697799999999998</v>
      </c>
      <c r="CC49" s="6">
        <v>7.4731820000000004</v>
      </c>
      <c r="CD49" s="6">
        <v>1.584225</v>
      </c>
      <c r="CE49" s="6">
        <v>-1.603291</v>
      </c>
      <c r="CF49" s="6">
        <v>1.164704</v>
      </c>
      <c r="CG49" s="6">
        <v>5.071669</v>
      </c>
      <c r="CH49" s="6">
        <v>7.1408050000000003</v>
      </c>
      <c r="CI49" s="6">
        <v>2.2449970000000001</v>
      </c>
      <c r="CJ49" s="6">
        <v>-4.8663360000000004</v>
      </c>
      <c r="CK49" s="6">
        <v>0.43705500000000003</v>
      </c>
      <c r="CL49" s="6">
        <v>-3.822727</v>
      </c>
      <c r="CM49" s="6">
        <v>6.751258</v>
      </c>
      <c r="CN49" s="6">
        <v>3.9979909999999999</v>
      </c>
      <c r="CO49" s="6">
        <v>2.1440730000000001</v>
      </c>
      <c r="CP49" s="6">
        <v>1.6130409999999999</v>
      </c>
      <c r="CQ49" s="6">
        <v>4.696256</v>
      </c>
      <c r="CR49" s="6">
        <v>2.4791620000000001</v>
      </c>
      <c r="CS49" s="6">
        <v>7.9401580000000003</v>
      </c>
      <c r="CT49" s="6">
        <v>4.9583300000000001</v>
      </c>
      <c r="CU49" s="6">
        <v>0.24624599999999999</v>
      </c>
      <c r="CV49" s="6">
        <v>3.8635320000000002</v>
      </c>
      <c r="CW49" s="6">
        <v>0.157915</v>
      </c>
      <c r="CX49" s="6">
        <v>4.958297</v>
      </c>
      <c r="CY49" s="6">
        <v>9.0605460000000004</v>
      </c>
      <c r="CZ49" s="6">
        <v>-4.9463249999999999</v>
      </c>
      <c r="DA49" s="6">
        <v>-3.4218700000000002</v>
      </c>
      <c r="DB49" s="6">
        <v>1.1026560000000001</v>
      </c>
      <c r="DC49" s="6">
        <v>1.212459</v>
      </c>
      <c r="DD49" s="6">
        <v>-5.9932309999999998</v>
      </c>
      <c r="DE49" s="6">
        <v>-2.8557489999999999</v>
      </c>
      <c r="DF49" s="6">
        <v>-4.3316679999999996</v>
      </c>
      <c r="DG49" s="6">
        <v>-1.5563769999999999</v>
      </c>
      <c r="DH49" s="6">
        <v>-5.9866640000000002</v>
      </c>
      <c r="DI49" s="6">
        <v>1.617173</v>
      </c>
      <c r="DJ49" s="6">
        <v>-10.247059</v>
      </c>
      <c r="DK49" s="6">
        <v>13.680286000000001</v>
      </c>
      <c r="DL49" s="6">
        <v>4.1517280000000003</v>
      </c>
      <c r="DM49" s="6">
        <v>2.5547909999999998</v>
      </c>
      <c r="DN49" s="6">
        <v>2.2778489999999998</v>
      </c>
      <c r="DO49" s="6">
        <v>-13.370455</v>
      </c>
      <c r="DP49" s="6">
        <v>7.3855909999999998</v>
      </c>
      <c r="DQ49" s="6">
        <v>-0.65436300000000003</v>
      </c>
      <c r="DR49" s="6">
        <v>-2.1610049999999998</v>
      </c>
      <c r="DS49" s="6">
        <v>-1.7966960000000001</v>
      </c>
      <c r="DT49" s="6">
        <v>6.619783</v>
      </c>
      <c r="DU49" s="6">
        <v>-0.68198000000000003</v>
      </c>
      <c r="DV49" s="2" t="s">
        <v>244</v>
      </c>
      <c r="DW49" s="6">
        <v>99.010469999999998</v>
      </c>
      <c r="DX49" s="6">
        <v>99.408500000000004</v>
      </c>
      <c r="DY49" s="6">
        <v>98.755099999999999</v>
      </c>
      <c r="DZ49" s="6">
        <v>99.104460000000003</v>
      </c>
      <c r="EA49" s="6">
        <v>98.716999999999999</v>
      </c>
      <c r="EB49" s="6">
        <v>98.2029</v>
      </c>
      <c r="EC49" s="6">
        <v>99.960409999999996</v>
      </c>
      <c r="ED49" s="6">
        <v>100</v>
      </c>
      <c r="EE49" s="6">
        <v>92.303150000000002</v>
      </c>
      <c r="EF49" s="6">
        <v>99.016729999999995</v>
      </c>
      <c r="EG49" s="6">
        <v>99.078360000000004</v>
      </c>
      <c r="EH49" s="6">
        <v>99.475740000000002</v>
      </c>
      <c r="EI49" s="6">
        <v>99.100210000000004</v>
      </c>
      <c r="EJ49" s="6">
        <v>99.35915</v>
      </c>
      <c r="EK49" s="6">
        <v>98.702250000000006</v>
      </c>
      <c r="EL49" s="6">
        <v>99.054760000000002</v>
      </c>
      <c r="EM49" s="6">
        <v>97.528239999999997</v>
      </c>
      <c r="EN49" s="6">
        <v>97.701779999999999</v>
      </c>
      <c r="EO49" s="6">
        <v>98.306380000000004</v>
      </c>
      <c r="EP49" s="6">
        <v>99.157129999999995</v>
      </c>
      <c r="EQ49" s="6">
        <v>98.914959999999994</v>
      </c>
      <c r="ER49" s="6">
        <v>99.136189999999999</v>
      </c>
      <c r="ES49" s="6">
        <v>98.803420000000003</v>
      </c>
      <c r="ET49" s="6">
        <v>98.862639999999999</v>
      </c>
      <c r="EU49" s="6">
        <v>99.302080000000004</v>
      </c>
      <c r="EV49" s="6">
        <v>98.151830000000004</v>
      </c>
      <c r="EW49" s="6">
        <v>98.04974</v>
      </c>
      <c r="EX49" s="6">
        <v>99.257909999999995</v>
      </c>
      <c r="EY49" s="6">
        <v>98.844729999999998</v>
      </c>
      <c r="EZ49" s="6">
        <v>97.445030000000003</v>
      </c>
      <c r="FA49" s="6">
        <v>98.348129999999998</v>
      </c>
      <c r="FB49" s="6">
        <v>99.876099999999994</v>
      </c>
      <c r="FC49" s="6">
        <v>99.068690000000004</v>
      </c>
      <c r="FD49" s="6">
        <v>98.376109999999997</v>
      </c>
      <c r="FE49" s="6">
        <v>99.709190000000007</v>
      </c>
      <c r="FF49" s="6">
        <v>99.685910000000007</v>
      </c>
      <c r="FG49" s="6">
        <v>99.059250000000006</v>
      </c>
      <c r="FH49" s="6">
        <v>98.582890000000006</v>
      </c>
      <c r="FI49" s="6">
        <v>99.472340000000003</v>
      </c>
      <c r="FJ49" s="6">
        <v>99.778769999999994</v>
      </c>
      <c r="FK49" s="6">
        <v>98.380309999999994</v>
      </c>
      <c r="FL49" s="6">
        <v>97.780850000000001</v>
      </c>
      <c r="FM49" s="6">
        <v>97.713610000000003</v>
      </c>
      <c r="FN49" s="6">
        <v>97.57226</v>
      </c>
      <c r="FO49" s="6">
        <v>97.904539999999997</v>
      </c>
      <c r="FP49" s="6">
        <v>99.336079999999995</v>
      </c>
      <c r="FQ49" s="6">
        <v>98.895740000000004</v>
      </c>
      <c r="FR49" s="6">
        <v>99.991150000000005</v>
      </c>
      <c r="FS49" s="6">
        <v>98.887919999999994</v>
      </c>
      <c r="FT49" s="6">
        <v>99.018330000000006</v>
      </c>
      <c r="FU49" s="6">
        <v>99.100070000000002</v>
      </c>
      <c r="FV49" s="6">
        <v>99.591120000000004</v>
      </c>
      <c r="FW49" s="6">
        <v>99.279769999999999</v>
      </c>
      <c r="FX49" s="6">
        <v>88.554270000000002</v>
      </c>
      <c r="FY49" s="6">
        <v>98.974999999999994</v>
      </c>
      <c r="FZ49" s="6">
        <v>98.958320000000001</v>
      </c>
      <c r="GA49" s="6">
        <v>96.616529999999997</v>
      </c>
      <c r="GB49" s="6">
        <v>98.130970000000005</v>
      </c>
      <c r="GC49" s="6">
        <v>98.854249999999993</v>
      </c>
      <c r="GD49" s="6">
        <v>98.800460000000001</v>
      </c>
      <c r="GE49" s="6">
        <v>99.051810000000003</v>
      </c>
      <c r="GF49" s="6">
        <v>99.123239999999996</v>
      </c>
      <c r="GG49" s="6">
        <v>99.107590000000002</v>
      </c>
      <c r="GH49" s="6">
        <v>98.442220000000006</v>
      </c>
      <c r="GI49" s="6">
        <v>98.616759999999999</v>
      </c>
      <c r="GJ49" s="6">
        <v>96.646870000000007</v>
      </c>
      <c r="GK49" s="6">
        <v>96.441739999999996</v>
      </c>
      <c r="GL49" s="6">
        <v>98.732789999999994</v>
      </c>
      <c r="GM49" s="6">
        <v>97.810069999999996</v>
      </c>
      <c r="GN49" s="6">
        <v>98.686850000000007</v>
      </c>
      <c r="GO49" s="6">
        <v>98.054280000000006</v>
      </c>
      <c r="GP49" s="6">
        <v>97.624610000000004</v>
      </c>
      <c r="GQ49" s="6">
        <v>98.663820000000001</v>
      </c>
      <c r="GR49" s="6">
        <v>98.403930000000003</v>
      </c>
      <c r="GS49" s="6">
        <v>98.811670000000007</v>
      </c>
      <c r="GT49" s="6">
        <v>98.407589999999999</v>
      </c>
      <c r="GU49" s="6">
        <v>98.374979999999994</v>
      </c>
      <c r="GV49" s="6">
        <v>97.922359999999998</v>
      </c>
      <c r="GW49" s="6">
        <v>97.841340000000002</v>
      </c>
      <c r="GX49" s="6">
        <v>97.52234</v>
      </c>
      <c r="GY49" s="6">
        <v>98.088459999999998</v>
      </c>
      <c r="GZ49" s="6">
        <v>97.916640000000001</v>
      </c>
      <c r="HA49" s="6">
        <v>98.950230000000005</v>
      </c>
      <c r="HB49" s="6">
        <v>98.853189999999998</v>
      </c>
      <c r="HC49" s="6">
        <v>99.013679999999994</v>
      </c>
      <c r="HD49" s="6">
        <v>99.652979999999999</v>
      </c>
      <c r="HE49" s="6">
        <v>99.429460000000006</v>
      </c>
      <c r="HF49" s="6">
        <v>94.825839999999999</v>
      </c>
      <c r="HG49" s="6">
        <v>96.136099999999999</v>
      </c>
      <c r="HH49" s="6">
        <v>94.568719999999999</v>
      </c>
      <c r="HI49" s="6">
        <v>93.995090000000005</v>
      </c>
      <c r="HJ49" s="6">
        <v>94.269369999999995</v>
      </c>
      <c r="HK49" s="6">
        <v>93.399720000000002</v>
      </c>
      <c r="HL49" s="6">
        <v>90.852329999999995</v>
      </c>
      <c r="HM49" s="6">
        <v>95.034220000000005</v>
      </c>
      <c r="HN49" s="6">
        <v>96.285169999999994</v>
      </c>
      <c r="HO49" s="6">
        <v>98.510819999999995</v>
      </c>
      <c r="HP49" s="6">
        <v>96.925849999999997</v>
      </c>
      <c r="HQ49" s="6">
        <v>98.994720000000001</v>
      </c>
      <c r="HR49" s="6">
        <v>95.178740000000005</v>
      </c>
      <c r="HS49" s="6">
        <v>93.610299999999995</v>
      </c>
      <c r="HT49" s="6">
        <v>98.125900000000001</v>
      </c>
      <c r="HU49" s="6">
        <v>96.516620000000003</v>
      </c>
      <c r="HV49" s="6">
        <v>98.339309999999998</v>
      </c>
      <c r="HW49" s="6">
        <v>97.889439999999993</v>
      </c>
      <c r="HX49" s="6">
        <v>98.971339999999998</v>
      </c>
      <c r="HY49" s="6"/>
      <c r="HZ49" s="22">
        <v>98.034257358490549</v>
      </c>
    </row>
    <row r="50" spans="1:234" x14ac:dyDescent="0.35">
      <c r="A50" s="4" t="s">
        <v>721</v>
      </c>
      <c r="B50" s="4" t="s">
        <v>234</v>
      </c>
      <c r="C50" s="4" t="s">
        <v>246</v>
      </c>
      <c r="D50" s="4" t="s">
        <v>722</v>
      </c>
      <c r="E50" s="4" t="s">
        <v>256</v>
      </c>
      <c r="F50" s="4" t="s">
        <v>275</v>
      </c>
      <c r="G50" s="4"/>
      <c r="H50" s="4" t="s">
        <v>276</v>
      </c>
      <c r="I50" s="4" t="s">
        <v>250</v>
      </c>
      <c r="J50" s="5">
        <v>39262</v>
      </c>
      <c r="K50" s="4" t="s">
        <v>311</v>
      </c>
      <c r="L50" s="4" t="s">
        <v>312</v>
      </c>
      <c r="M50" s="5">
        <v>43799</v>
      </c>
      <c r="N50" s="6">
        <v>535335432.02069557</v>
      </c>
      <c r="O50" s="6">
        <v>1.5</v>
      </c>
      <c r="P50" s="6"/>
      <c r="Q50" s="6"/>
      <c r="R50" s="4"/>
      <c r="S50" s="6">
        <v>-1.1375200000000001</v>
      </c>
      <c r="T50" s="6">
        <v>-2.0400659999999999</v>
      </c>
      <c r="U50" s="6">
        <v>4.812716</v>
      </c>
      <c r="V50" s="6">
        <v>2.1650290000000001</v>
      </c>
      <c r="W50" s="6">
        <v>-0.62892099999999995</v>
      </c>
      <c r="X50" s="6">
        <v>-4.4720740000000001</v>
      </c>
      <c r="Y50" s="6">
        <v>-0.47547099999999998</v>
      </c>
      <c r="Z50" s="6">
        <v>-8.7645599999999995</v>
      </c>
      <c r="AA50" s="6">
        <v>-17.766452000000001</v>
      </c>
      <c r="AB50" s="6">
        <v>15.359278</v>
      </c>
      <c r="AC50" s="6">
        <v>-8.4083220000000001</v>
      </c>
      <c r="AD50" s="6">
        <v>1.589491</v>
      </c>
      <c r="AE50" s="6">
        <v>10.301384000000001</v>
      </c>
      <c r="AF50" s="6">
        <v>7.3181229999999999</v>
      </c>
      <c r="AG50" s="6">
        <v>-7.9798080000000002</v>
      </c>
      <c r="AH50" s="6">
        <v>4.2323269999999997</v>
      </c>
      <c r="AI50" s="6">
        <v>-10.381131999999999</v>
      </c>
      <c r="AJ50" s="6">
        <v>1.3937390000000001</v>
      </c>
      <c r="AK50" s="6">
        <v>1.3416170000000001</v>
      </c>
      <c r="AL50" s="6">
        <v>-3.8303180000000001</v>
      </c>
      <c r="AM50" s="6">
        <v>6.0985670000000001</v>
      </c>
      <c r="AN50" s="6">
        <v>6.1356650000000004</v>
      </c>
      <c r="AO50" s="6">
        <v>2.1422500000000002</v>
      </c>
      <c r="AP50" s="6">
        <v>4.1077529999999998</v>
      </c>
      <c r="AQ50" s="6">
        <v>4.7781900000000004</v>
      </c>
      <c r="AR50" s="6">
        <v>-3.0384639999999998</v>
      </c>
      <c r="AS50" s="6">
        <v>-4.2518560000000001</v>
      </c>
      <c r="AT50" s="6">
        <v>2.0488300000000002</v>
      </c>
      <c r="AU50" s="6">
        <v>-0.72612200000000005</v>
      </c>
      <c r="AV50" s="6">
        <v>-7.1821489999999999</v>
      </c>
      <c r="AW50" s="6">
        <v>3.2563420000000001</v>
      </c>
      <c r="AX50" s="6">
        <v>2.9707240000000001</v>
      </c>
      <c r="AY50" s="6">
        <v>4.4594969999999998</v>
      </c>
      <c r="AZ50" s="6">
        <v>2.689397</v>
      </c>
      <c r="BA50" s="6">
        <v>4.0147360000000001</v>
      </c>
      <c r="BB50" s="6">
        <v>-2.956639</v>
      </c>
      <c r="BC50" s="6">
        <v>-4.644253</v>
      </c>
      <c r="BD50" s="6">
        <v>2.0597500000000002</v>
      </c>
      <c r="BE50" s="6">
        <v>-1.185622</v>
      </c>
      <c r="BF50" s="6">
        <v>-2.7338360000000002</v>
      </c>
      <c r="BG50" s="6">
        <v>3.9773689999999999</v>
      </c>
      <c r="BH50" s="6">
        <v>3.072416</v>
      </c>
      <c r="BI50" s="6">
        <v>7.1966089999999996</v>
      </c>
      <c r="BJ50" s="6">
        <v>1.237584</v>
      </c>
      <c r="BK50" s="6">
        <v>-5.0702389999999999</v>
      </c>
      <c r="BL50" s="6">
        <v>3.7932600000000001</v>
      </c>
      <c r="BM50" s="6">
        <v>0.388679</v>
      </c>
      <c r="BN50" s="6">
        <v>0.211148</v>
      </c>
      <c r="BO50" s="6">
        <v>1.336611</v>
      </c>
      <c r="BP50" s="6">
        <v>2.0345240000000002</v>
      </c>
      <c r="BQ50" s="6">
        <v>1.5691919999999999</v>
      </c>
      <c r="BR50" s="6">
        <v>16.576378999999999</v>
      </c>
      <c r="BS50" s="6">
        <v>-1.8682840000000001</v>
      </c>
      <c r="BT50" s="6">
        <v>-5.3955849999999996</v>
      </c>
      <c r="BU50" s="6">
        <v>-10.400441000000001</v>
      </c>
      <c r="BV50" s="6">
        <v>-11.735232</v>
      </c>
      <c r="BW50" s="6">
        <v>-1.4285099999999999</v>
      </c>
      <c r="BX50" s="6">
        <v>7.9030440000000004</v>
      </c>
      <c r="BY50" s="6">
        <v>-3.7063359999999999</v>
      </c>
      <c r="BZ50" s="6">
        <v>-0.60377000000000003</v>
      </c>
      <c r="CA50" s="6">
        <v>-12.39011</v>
      </c>
      <c r="CB50" s="6">
        <v>-2.0432320000000002</v>
      </c>
      <c r="CC50" s="6">
        <v>11.130197000000001</v>
      </c>
      <c r="CD50" s="6">
        <v>-0.538825</v>
      </c>
      <c r="CE50" s="6">
        <v>-0.68797799999999998</v>
      </c>
      <c r="CF50" s="6">
        <v>1.987195</v>
      </c>
      <c r="CG50" s="6">
        <v>3.6186569999999998</v>
      </c>
      <c r="CH50" s="6">
        <v>6.7563240000000002</v>
      </c>
      <c r="CI50" s="6">
        <v>8.6972999999999995E-2</v>
      </c>
      <c r="CJ50" s="6">
        <v>-1.7718389999999999</v>
      </c>
      <c r="CK50" s="6">
        <v>-0.54187600000000002</v>
      </c>
      <c r="CL50" s="6">
        <v>-3.2611089999999998</v>
      </c>
      <c r="CM50" s="6">
        <v>5.8683699999999996</v>
      </c>
      <c r="CN50" s="6">
        <v>3.4171230000000001</v>
      </c>
      <c r="CO50" s="6">
        <v>2.3772519999999999</v>
      </c>
      <c r="CP50" s="6">
        <v>1.1114660000000001</v>
      </c>
      <c r="CQ50" s="6">
        <v>2.6645780000000001</v>
      </c>
      <c r="CR50" s="6">
        <v>0.63939000000000001</v>
      </c>
      <c r="CS50" s="6">
        <v>6.9236420000000001</v>
      </c>
      <c r="CT50" s="6">
        <v>4.0116149999999999</v>
      </c>
      <c r="CU50" s="6">
        <v>0.36100700000000002</v>
      </c>
      <c r="CV50" s="6">
        <v>2.5881349999999999</v>
      </c>
      <c r="CW50" s="6">
        <v>1.792902</v>
      </c>
      <c r="CX50" s="6">
        <v>1.261007</v>
      </c>
      <c r="CY50" s="6">
        <v>14.058598999999999</v>
      </c>
      <c r="CZ50" s="6">
        <v>-6.590579</v>
      </c>
      <c r="DA50" s="6">
        <v>-1.623008</v>
      </c>
      <c r="DB50" s="6">
        <v>2.2906620000000002</v>
      </c>
      <c r="DC50" s="6">
        <v>1.2778179999999999</v>
      </c>
      <c r="DD50" s="6">
        <v>-6.1098400000000002</v>
      </c>
      <c r="DE50" s="6">
        <v>-1.0532900000000001</v>
      </c>
      <c r="DF50" s="6">
        <v>-3.749825</v>
      </c>
      <c r="DG50" s="6">
        <v>6.5384999999999999E-2</v>
      </c>
      <c r="DH50" s="6">
        <v>-11.23334</v>
      </c>
      <c r="DI50" s="6">
        <v>5.6871830000000001</v>
      </c>
      <c r="DJ50" s="6">
        <v>-5.1121100000000004</v>
      </c>
      <c r="DK50" s="6">
        <v>8.9188939999999999</v>
      </c>
      <c r="DL50" s="6">
        <v>2.84205</v>
      </c>
      <c r="DM50" s="6">
        <v>0.84978299999999996</v>
      </c>
      <c r="DN50" s="6">
        <v>0.75499000000000005</v>
      </c>
      <c r="DO50" s="6">
        <v>-10.473095000000001</v>
      </c>
      <c r="DP50" s="6">
        <v>6.9163790000000001</v>
      </c>
      <c r="DQ50" s="6">
        <v>-1.135891</v>
      </c>
      <c r="DR50" s="6">
        <v>-4.4946650000000004</v>
      </c>
      <c r="DS50" s="6">
        <v>0.57019600000000004</v>
      </c>
      <c r="DT50" s="6">
        <v>4.9796950000000004</v>
      </c>
      <c r="DU50" s="6">
        <v>-0.454957</v>
      </c>
      <c r="DV50" s="2" t="s">
        <v>244</v>
      </c>
      <c r="DW50" s="6"/>
      <c r="DX50" s="6"/>
      <c r="DY50" s="6"/>
      <c r="DZ50" s="6"/>
      <c r="EA50" s="6"/>
      <c r="EB50" s="6">
        <v>95.806529999999995</v>
      </c>
      <c r="EC50" s="6"/>
      <c r="ED50" s="6"/>
      <c r="EE50" s="6"/>
      <c r="EF50" s="6"/>
      <c r="EG50" s="6"/>
      <c r="EH50" s="6">
        <v>97.564419999999998</v>
      </c>
      <c r="EI50" s="6"/>
      <c r="EJ50" s="6"/>
      <c r="EK50" s="6"/>
      <c r="EL50" s="6"/>
      <c r="EM50" s="6"/>
      <c r="EN50" s="6">
        <v>95.409109999999998</v>
      </c>
      <c r="EO50" s="6"/>
      <c r="EP50" s="6"/>
      <c r="EQ50" s="6"/>
      <c r="ER50" s="6"/>
      <c r="ES50" s="6"/>
      <c r="ET50" s="6">
        <v>96.588830000000002</v>
      </c>
      <c r="EU50" s="6"/>
      <c r="EV50" s="6"/>
      <c r="EW50" s="6"/>
      <c r="EX50" s="6"/>
      <c r="EY50" s="6"/>
      <c r="EZ50" s="6">
        <v>87.138530000000003</v>
      </c>
      <c r="FA50" s="6"/>
      <c r="FB50" s="6"/>
      <c r="FC50" s="6"/>
      <c r="FD50" s="6"/>
      <c r="FE50" s="6"/>
      <c r="FF50" s="6">
        <v>96.610309999999998</v>
      </c>
      <c r="FG50" s="6"/>
      <c r="FH50" s="6"/>
      <c r="FI50" s="6"/>
      <c r="FJ50" s="6"/>
      <c r="FK50" s="6"/>
      <c r="FL50" s="6">
        <v>92.602580000000003</v>
      </c>
      <c r="FM50" s="6"/>
      <c r="FN50" s="6"/>
      <c r="FO50" s="6"/>
      <c r="FP50" s="6"/>
      <c r="FQ50" s="6"/>
      <c r="FR50" s="6">
        <v>94.591309999999993</v>
      </c>
      <c r="FS50" s="6"/>
      <c r="FT50" s="6"/>
      <c r="FU50" s="6"/>
      <c r="FV50" s="6"/>
      <c r="FW50" s="6"/>
      <c r="FX50" s="6">
        <v>93.889719999999997</v>
      </c>
      <c r="FY50" s="6"/>
      <c r="FZ50" s="6"/>
      <c r="GA50" s="6"/>
      <c r="GB50" s="6"/>
      <c r="GC50" s="6"/>
      <c r="GD50" s="6">
        <v>97.627759999999995</v>
      </c>
      <c r="GE50" s="6"/>
      <c r="GF50" s="6"/>
      <c r="GG50" s="6"/>
      <c r="GH50" s="6"/>
      <c r="GI50" s="6"/>
      <c r="GJ50" s="6">
        <v>96.813050000000004</v>
      </c>
      <c r="GK50" s="6"/>
      <c r="GL50" s="6"/>
      <c r="GM50" s="6"/>
      <c r="GN50" s="6">
        <v>96.749639999999999</v>
      </c>
      <c r="GO50" s="6">
        <v>97.9696</v>
      </c>
      <c r="GP50" s="6">
        <v>97.571169999999995</v>
      </c>
      <c r="GQ50" s="6">
        <v>97.623159999999999</v>
      </c>
      <c r="GR50" s="6">
        <v>97.412059999999997</v>
      </c>
      <c r="GS50" s="6">
        <v>97.388549999999995</v>
      </c>
      <c r="GT50" s="6">
        <v>97.18065</v>
      </c>
      <c r="GU50" s="6">
        <v>97.310720000000003</v>
      </c>
      <c r="GV50" s="6">
        <v>96.008560000000003</v>
      </c>
      <c r="GW50" s="6">
        <v>95.629540000000006</v>
      </c>
      <c r="GX50" s="6">
        <v>97.695449999999994</v>
      </c>
      <c r="GY50" s="6">
        <v>97.947909999999993</v>
      </c>
      <c r="GZ50" s="6">
        <v>95.100449999999995</v>
      </c>
      <c r="HA50" s="6">
        <v>97.282380000000003</v>
      </c>
      <c r="HB50" s="6">
        <v>96.996949999999998</v>
      </c>
      <c r="HC50" s="6"/>
      <c r="HD50" s="6">
        <v>95.74736</v>
      </c>
      <c r="HE50" s="6">
        <v>95.875489999999999</v>
      </c>
      <c r="HF50" s="6">
        <v>97.018630000000002</v>
      </c>
      <c r="HG50" s="6">
        <v>94.388009999999994</v>
      </c>
      <c r="HH50" s="6">
        <v>95.450209999999998</v>
      </c>
      <c r="HI50" s="6">
        <v>95.658559999999994</v>
      </c>
      <c r="HJ50" s="6">
        <v>95.533249999999995</v>
      </c>
      <c r="HK50" s="6">
        <v>96.700360000000003</v>
      </c>
      <c r="HL50" s="6">
        <v>97.007589999999993</v>
      </c>
      <c r="HM50" s="6">
        <v>96.403149999999997</v>
      </c>
      <c r="HN50" s="6">
        <v>96.464129999999997</v>
      </c>
      <c r="HO50" s="6">
        <v>96.039270000000002</v>
      </c>
      <c r="HP50" s="6">
        <v>95.834850000000003</v>
      </c>
      <c r="HQ50" s="6">
        <v>95.241560000000007</v>
      </c>
      <c r="HR50" s="6">
        <v>95.872749999999996</v>
      </c>
      <c r="HS50" s="6">
        <v>95.659090000000006</v>
      </c>
      <c r="HT50" s="6">
        <v>94.319900000000004</v>
      </c>
      <c r="HU50" s="6">
        <v>95.641440000000003</v>
      </c>
      <c r="HV50" s="6">
        <v>97.464029999999994</v>
      </c>
      <c r="HW50" s="6">
        <v>97.764499999999998</v>
      </c>
      <c r="HX50" s="6">
        <v>95.896169999999998</v>
      </c>
      <c r="HY50" s="6"/>
      <c r="HZ50" s="22">
        <v>96.095515744680867</v>
      </c>
    </row>
    <row r="51" spans="1:234" x14ac:dyDescent="0.35">
      <c r="A51" s="4" t="s">
        <v>728</v>
      </c>
      <c r="B51" s="4" t="s">
        <v>234</v>
      </c>
      <c r="C51" s="4" t="s">
        <v>235</v>
      </c>
      <c r="D51" s="4" t="s">
        <v>729</v>
      </c>
      <c r="E51" s="4" t="s">
        <v>256</v>
      </c>
      <c r="F51" s="4" t="s">
        <v>275</v>
      </c>
      <c r="G51" s="4"/>
      <c r="H51" s="4" t="s">
        <v>276</v>
      </c>
      <c r="I51" s="4" t="s">
        <v>280</v>
      </c>
      <c r="J51" s="5">
        <v>40533</v>
      </c>
      <c r="K51" s="4" t="s">
        <v>307</v>
      </c>
      <c r="L51" s="4" t="s">
        <v>308</v>
      </c>
      <c r="M51" s="5">
        <v>43818</v>
      </c>
      <c r="N51" s="6">
        <v>41089242</v>
      </c>
      <c r="O51" s="6"/>
      <c r="P51" s="6"/>
      <c r="Q51" s="6">
        <v>263.52999999999997</v>
      </c>
      <c r="R51" s="4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2" t="s">
        <v>244</v>
      </c>
      <c r="DW51" s="6"/>
      <c r="DX51" s="6"/>
      <c r="DY51" s="6"/>
      <c r="DZ51" s="6"/>
      <c r="EA51" s="6"/>
      <c r="EB51" s="6">
        <v>92.926460000000006</v>
      </c>
      <c r="EC51" s="6"/>
      <c r="ED51" s="6"/>
      <c r="EE51" s="6"/>
      <c r="EF51" s="6"/>
      <c r="EG51" s="6"/>
      <c r="EH51" s="6">
        <v>88.146060000000006</v>
      </c>
      <c r="EI51" s="6"/>
      <c r="EJ51" s="6"/>
      <c r="EK51" s="6"/>
      <c r="EL51" s="6"/>
      <c r="EM51" s="6"/>
      <c r="EN51" s="6">
        <v>82.65616</v>
      </c>
      <c r="EO51" s="6"/>
      <c r="EP51" s="6"/>
      <c r="EQ51" s="6"/>
      <c r="ER51" s="6"/>
      <c r="ES51" s="6"/>
      <c r="ET51" s="6">
        <v>88.500649999999993</v>
      </c>
      <c r="EU51" s="6"/>
      <c r="EV51" s="6"/>
      <c r="EW51" s="6"/>
      <c r="EX51" s="6"/>
      <c r="EY51" s="6"/>
      <c r="EZ51" s="6">
        <v>90.084469999999996</v>
      </c>
      <c r="FA51" s="6"/>
      <c r="FB51" s="6"/>
      <c r="FC51" s="6"/>
      <c r="FD51" s="6"/>
      <c r="FE51" s="6"/>
      <c r="FF51" s="6">
        <v>98.151499999999999</v>
      </c>
      <c r="FG51" s="6"/>
      <c r="FH51" s="6"/>
      <c r="FI51" s="6"/>
      <c r="FJ51" s="6"/>
      <c r="FK51" s="6"/>
      <c r="FL51" s="6">
        <v>90.039969999999997</v>
      </c>
      <c r="FM51" s="6"/>
      <c r="FN51" s="6"/>
      <c r="FO51" s="6"/>
      <c r="FP51" s="6"/>
      <c r="FQ51" s="6"/>
      <c r="FR51" s="6">
        <v>96.280969999999996</v>
      </c>
      <c r="FS51" s="6"/>
      <c r="FT51" s="6"/>
      <c r="FU51" s="6"/>
      <c r="FV51" s="6"/>
      <c r="FW51" s="6"/>
      <c r="FX51" s="6">
        <v>88.949290000000005</v>
      </c>
      <c r="FY51" s="6"/>
      <c r="FZ51" s="6"/>
      <c r="GA51" s="6"/>
      <c r="GB51" s="6"/>
      <c r="GC51" s="6"/>
      <c r="GD51" s="6">
        <v>90.987830000000002</v>
      </c>
      <c r="GE51" s="6"/>
      <c r="GF51" s="6"/>
      <c r="GG51" s="6"/>
      <c r="GH51" s="6"/>
      <c r="GI51" s="6"/>
      <c r="GJ51" s="6">
        <v>97.773660000000007</v>
      </c>
      <c r="GK51" s="6"/>
      <c r="GL51" s="6"/>
      <c r="GM51" s="6"/>
      <c r="GN51" s="6"/>
      <c r="GO51" s="6"/>
      <c r="GP51" s="6">
        <v>83.867890000000003</v>
      </c>
      <c r="GQ51" s="6"/>
      <c r="GR51" s="6"/>
      <c r="GS51" s="6"/>
      <c r="GT51" s="6"/>
      <c r="GU51" s="6"/>
      <c r="GV51" s="6">
        <v>93.207530000000006</v>
      </c>
      <c r="GW51" s="6"/>
      <c r="GX51" s="6"/>
      <c r="GY51" s="6"/>
      <c r="GZ51" s="6"/>
      <c r="HA51" s="6"/>
      <c r="HB51" s="6">
        <v>97.285449999999997</v>
      </c>
      <c r="HC51" s="6"/>
      <c r="HD51" s="6"/>
      <c r="HE51" s="6"/>
      <c r="HF51" s="6"/>
      <c r="HG51" s="6"/>
      <c r="HH51" s="6">
        <v>91.895740000000004</v>
      </c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22">
        <v>91.38357533333334</v>
      </c>
    </row>
    <row r="52" spans="1:234" x14ac:dyDescent="0.35">
      <c r="A52" s="4" t="s">
        <v>735</v>
      </c>
      <c r="B52" s="4" t="s">
        <v>234</v>
      </c>
      <c r="C52" s="4" t="s">
        <v>283</v>
      </c>
      <c r="D52" s="4" t="s">
        <v>736</v>
      </c>
      <c r="E52" s="4" t="s">
        <v>256</v>
      </c>
      <c r="F52" s="4" t="s">
        <v>707</v>
      </c>
      <c r="G52" s="4"/>
      <c r="H52" s="4" t="s">
        <v>256</v>
      </c>
      <c r="I52" s="4" t="s">
        <v>280</v>
      </c>
      <c r="J52" s="5">
        <v>39755</v>
      </c>
      <c r="K52" s="4" t="s">
        <v>737</v>
      </c>
      <c r="L52" s="4"/>
      <c r="M52" s="5">
        <v>43819</v>
      </c>
      <c r="N52" s="6">
        <v>125146246.61907506</v>
      </c>
      <c r="O52" s="6">
        <v>2.5</v>
      </c>
      <c r="P52" s="6"/>
      <c r="Q52" s="6"/>
      <c r="R52" s="4" t="s">
        <v>738</v>
      </c>
      <c r="S52" s="6">
        <v>-5.3680649999999996</v>
      </c>
      <c r="T52" s="6">
        <v>-3.1746439999999998</v>
      </c>
      <c r="U52" s="6">
        <v>6.6161469999999998</v>
      </c>
      <c r="V52" s="6">
        <v>2.0479859999999999</v>
      </c>
      <c r="W52" s="6">
        <v>-3.3189820000000001</v>
      </c>
      <c r="X52" s="6">
        <v>-0.775922</v>
      </c>
      <c r="Y52" s="6">
        <v>0.98322600000000004</v>
      </c>
      <c r="Z52" s="6">
        <v>-12.862867</v>
      </c>
      <c r="AA52" s="6">
        <v>-12.164993000000001</v>
      </c>
      <c r="AB52" s="6">
        <v>7.9462669999999997</v>
      </c>
      <c r="AC52" s="6">
        <v>-8.9391079999999992</v>
      </c>
      <c r="AD52" s="6">
        <v>-2.7947540000000002</v>
      </c>
      <c r="AE52" s="6">
        <v>9.4668159999999997</v>
      </c>
      <c r="AF52" s="6">
        <v>5.6596109999999999</v>
      </c>
      <c r="AG52" s="6">
        <v>-7.9494199999999999</v>
      </c>
      <c r="AH52" s="6">
        <v>0.119986</v>
      </c>
      <c r="AI52" s="6">
        <v>-10.722920999999999</v>
      </c>
      <c r="AJ52" s="6">
        <v>2.4439669999999998</v>
      </c>
      <c r="AK52" s="6">
        <v>0.394621</v>
      </c>
      <c r="AL52" s="6">
        <v>0.129138</v>
      </c>
      <c r="AM52" s="6">
        <v>7.4628889999999997</v>
      </c>
      <c r="AN52" s="6">
        <v>0.46069700000000002</v>
      </c>
      <c r="AO52" s="6">
        <v>3.2415479999999999</v>
      </c>
      <c r="AP52" s="6">
        <v>4.0908429999999996</v>
      </c>
      <c r="AQ52" s="6">
        <v>5.0324819999999999</v>
      </c>
      <c r="AR52" s="6">
        <v>-6.3843949999999996</v>
      </c>
      <c r="AS52" s="6">
        <v>-2.5001410000000002</v>
      </c>
      <c r="AT52" s="6">
        <v>1.1815199999999999</v>
      </c>
      <c r="AU52" s="6">
        <v>-9.4199999999999996E-3</v>
      </c>
      <c r="AV52" s="6">
        <v>-10.363363</v>
      </c>
      <c r="AW52" s="6">
        <v>2.506062</v>
      </c>
      <c r="AX52" s="6">
        <v>-6.8989039999999999</v>
      </c>
      <c r="AY52" s="6">
        <v>9.6420030000000008</v>
      </c>
      <c r="AZ52" s="6">
        <v>3.4209079999999998</v>
      </c>
      <c r="BA52" s="6">
        <v>0.55325299999999999</v>
      </c>
      <c r="BB52" s="6">
        <v>0.87126800000000004</v>
      </c>
      <c r="BC52" s="6">
        <v>-4.4251209999999999</v>
      </c>
      <c r="BD52" s="6">
        <v>4.4185990000000004</v>
      </c>
      <c r="BE52" s="6">
        <v>0.27100000000000002</v>
      </c>
      <c r="BF52" s="6">
        <v>-1.250621</v>
      </c>
      <c r="BG52" s="6">
        <v>5.5677490000000001</v>
      </c>
      <c r="BH52" s="6">
        <v>2.1451410000000002</v>
      </c>
      <c r="BI52" s="6">
        <v>3.9357479999999998</v>
      </c>
      <c r="BJ52" s="6">
        <v>3.4320999999999997E-2</v>
      </c>
      <c r="BK52" s="6">
        <v>-2.3638460000000001</v>
      </c>
      <c r="BL52" s="6">
        <v>1.5567740000000001</v>
      </c>
      <c r="BM52" s="6">
        <v>4.2767580000000001</v>
      </c>
      <c r="BN52" s="6">
        <v>2.0679460000000001</v>
      </c>
      <c r="BO52" s="6">
        <v>1.410561</v>
      </c>
      <c r="BP52" s="6">
        <v>1.4685820000000001</v>
      </c>
      <c r="BQ52" s="6">
        <v>0.92061400000000004</v>
      </c>
      <c r="BR52" s="6">
        <v>15.313670999999999</v>
      </c>
      <c r="BS52" s="6">
        <v>-1.6331199999999999</v>
      </c>
      <c r="BT52" s="6">
        <v>-8.22776</v>
      </c>
      <c r="BU52" s="6">
        <v>-7.6075860000000004</v>
      </c>
      <c r="BV52" s="6">
        <v>-10.923539999999999</v>
      </c>
      <c r="BW52" s="6">
        <v>-4.1677020000000002</v>
      </c>
      <c r="BX52" s="6">
        <v>12.171645</v>
      </c>
      <c r="BY52" s="6">
        <v>-3.00176</v>
      </c>
      <c r="BZ52" s="6">
        <v>-0.20397299999999999</v>
      </c>
      <c r="CA52" s="6">
        <v>-15.068541</v>
      </c>
      <c r="CB52" s="6">
        <v>2.1799900000000001</v>
      </c>
      <c r="CC52" s="6">
        <v>9.0922040000000006</v>
      </c>
      <c r="CD52" s="6">
        <v>0.54846499999999998</v>
      </c>
      <c r="CE52" s="6">
        <v>-4.0647029999999997</v>
      </c>
      <c r="CF52" s="6">
        <v>0.20203699999999999</v>
      </c>
      <c r="CG52" s="6">
        <v>8.0103360000000006</v>
      </c>
      <c r="CH52" s="6">
        <v>3.395486</v>
      </c>
      <c r="CI52" s="6">
        <v>2.5359989999999999</v>
      </c>
      <c r="CJ52" s="6">
        <v>-2.8353809999999999</v>
      </c>
      <c r="CK52" s="6">
        <v>-1.7743930000000001</v>
      </c>
      <c r="CL52" s="6">
        <v>-5.4592450000000001</v>
      </c>
      <c r="CM52" s="6">
        <v>7.4914259999999997</v>
      </c>
      <c r="CN52" s="6">
        <v>2.7402329999999999</v>
      </c>
      <c r="CO52" s="6">
        <v>1.387543</v>
      </c>
      <c r="CP52" s="6">
        <v>1.7571680000000001</v>
      </c>
      <c r="CQ52" s="6">
        <v>4.6145630000000004</v>
      </c>
      <c r="CR52" s="6">
        <v>1.8021990000000001</v>
      </c>
      <c r="CS52" s="6">
        <v>7.1373600000000001</v>
      </c>
      <c r="CT52" s="6">
        <v>2.7075580000000001</v>
      </c>
      <c r="CU52" s="6">
        <v>0.81173899999999999</v>
      </c>
      <c r="CV52" s="6">
        <v>2.9360110000000001</v>
      </c>
      <c r="CW52" s="6">
        <v>4.1190179999999996</v>
      </c>
      <c r="CX52" s="6">
        <v>5.459E-2</v>
      </c>
      <c r="CY52" s="6">
        <v>9.6734729999999995</v>
      </c>
      <c r="CZ52" s="6">
        <v>-5.1373670000000002</v>
      </c>
      <c r="DA52" s="6">
        <v>-4.2709929999999998</v>
      </c>
      <c r="DB52" s="6">
        <v>-2.3075079999999999</v>
      </c>
      <c r="DC52" s="6">
        <v>2.7038340000000001</v>
      </c>
      <c r="DD52" s="6">
        <v>-5.7050070000000002</v>
      </c>
      <c r="DE52" s="6">
        <v>-0.18252699999999999</v>
      </c>
      <c r="DF52" s="6">
        <v>-4.8229470000000001</v>
      </c>
      <c r="DG52" s="6">
        <v>-2.9060329999999999</v>
      </c>
      <c r="DH52" s="6">
        <v>-12.013004</v>
      </c>
      <c r="DI52" s="6">
        <v>4.5957869999999996</v>
      </c>
      <c r="DJ52" s="6">
        <v>-4.3182159999999996</v>
      </c>
      <c r="DK52" s="6">
        <v>6.8836019999999998</v>
      </c>
      <c r="DL52" s="6">
        <v>6.1841160000000004</v>
      </c>
      <c r="DM52" s="6">
        <v>-0.52603800000000001</v>
      </c>
      <c r="DN52" s="6">
        <v>4.607456</v>
      </c>
      <c r="DO52" s="6">
        <v>-8.9370349999999998</v>
      </c>
      <c r="DP52" s="6">
        <v>5.8834410000000004</v>
      </c>
      <c r="DQ52" s="6">
        <v>-0.10429099999999999</v>
      </c>
      <c r="DR52" s="6">
        <v>-4.1257659999999996</v>
      </c>
      <c r="DS52" s="6">
        <v>1.1072230000000001</v>
      </c>
      <c r="DT52" s="6">
        <v>3.906409</v>
      </c>
      <c r="DU52" s="6">
        <v>2.1398969999999999</v>
      </c>
      <c r="DV52" s="2" t="s">
        <v>244</v>
      </c>
      <c r="DW52" s="6">
        <v>88.772729999999996</v>
      </c>
      <c r="DX52" s="6">
        <v>84.441130000000001</v>
      </c>
      <c r="DY52" s="6">
        <v>89.097340000000003</v>
      </c>
      <c r="DZ52" s="6">
        <v>85.611310000000003</v>
      </c>
      <c r="EA52" s="6">
        <v>86.643140000000002</v>
      </c>
      <c r="EB52" s="6">
        <v>84.365269999999995</v>
      </c>
      <c r="EC52" s="6">
        <v>84.384280000000004</v>
      </c>
      <c r="ED52" s="6">
        <v>85.454679999999996</v>
      </c>
      <c r="EE52" s="6">
        <v>92.147509999999997</v>
      </c>
      <c r="EF52" s="6">
        <v>91.617590000000007</v>
      </c>
      <c r="EG52" s="6">
        <v>92.279250000000005</v>
      </c>
      <c r="EH52" s="6">
        <v>92.102050000000006</v>
      </c>
      <c r="EI52" s="6">
        <v>94.190449999999998</v>
      </c>
      <c r="EJ52" s="6">
        <v>84.775859999999994</v>
      </c>
      <c r="EK52" s="6">
        <v>86.556389999999993</v>
      </c>
      <c r="EL52" s="6">
        <v>87.279709999999994</v>
      </c>
      <c r="EM52" s="6">
        <v>88.129930000000002</v>
      </c>
      <c r="EN52" s="6">
        <v>87.468339999999998</v>
      </c>
      <c r="EO52" s="6">
        <v>88.634529999999998</v>
      </c>
      <c r="EP52" s="6">
        <v>88.280379999999994</v>
      </c>
      <c r="EQ52" s="6">
        <v>94.360150000000004</v>
      </c>
      <c r="ER52" s="6">
        <v>95.180130000000005</v>
      </c>
      <c r="ES52" s="6">
        <v>92.9589</v>
      </c>
      <c r="ET52" s="6">
        <v>92.175470000000004</v>
      </c>
      <c r="EU52" s="6">
        <v>92.61645</v>
      </c>
      <c r="EV52" s="6">
        <v>91.153379999999999</v>
      </c>
      <c r="EW52" s="6">
        <v>91.440240000000003</v>
      </c>
      <c r="EX52" s="6">
        <v>91.469530000000006</v>
      </c>
      <c r="EY52" s="6">
        <v>83.169700000000006</v>
      </c>
      <c r="EZ52" s="6">
        <v>89.776939999999996</v>
      </c>
      <c r="FA52" s="6">
        <v>80.347700000000003</v>
      </c>
      <c r="FB52" s="6">
        <v>79.814949999999996</v>
      </c>
      <c r="FC52" s="6">
        <v>81.661299999999997</v>
      </c>
      <c r="FD52" s="6">
        <v>81.922470000000004</v>
      </c>
      <c r="FE52" s="6">
        <v>82.287210000000002</v>
      </c>
      <c r="FF52" s="6">
        <v>82.471230000000006</v>
      </c>
      <c r="FG52" s="6">
        <v>84.387110000000007</v>
      </c>
      <c r="FH52" s="6">
        <v>82.108959999999996</v>
      </c>
      <c r="FI52" s="6">
        <v>85.309139999999999</v>
      </c>
      <c r="FJ52" s="6">
        <v>87.511849999999995</v>
      </c>
      <c r="FK52" s="6">
        <v>89.850849999999994</v>
      </c>
      <c r="FL52" s="6">
        <v>91.73554</v>
      </c>
      <c r="FM52" s="6">
        <v>89.623500000000007</v>
      </c>
      <c r="FN52" s="6">
        <v>89.67407</v>
      </c>
      <c r="FO52" s="6">
        <v>89.959270000000004</v>
      </c>
      <c r="FP52" s="6">
        <v>90.73</v>
      </c>
      <c r="FQ52" s="6">
        <v>87.646770000000004</v>
      </c>
      <c r="FR52" s="6">
        <v>88.022459999999995</v>
      </c>
      <c r="FS52" s="6">
        <v>87.521100000000004</v>
      </c>
      <c r="FT52" s="6">
        <v>88.150009999999995</v>
      </c>
      <c r="FU52" s="6">
        <v>88.027879999999996</v>
      </c>
      <c r="FV52" s="6">
        <v>90.006280000000004</v>
      </c>
      <c r="FW52" s="6">
        <v>86.944310000000002</v>
      </c>
      <c r="FX52" s="6">
        <v>81.034739999999999</v>
      </c>
      <c r="FY52" s="6">
        <v>83.038979999999995</v>
      </c>
      <c r="FZ52" s="6">
        <v>81.511089999999996</v>
      </c>
      <c r="GA52" s="6">
        <v>87.400270000000006</v>
      </c>
      <c r="GB52" s="6">
        <v>86.85763</v>
      </c>
      <c r="GC52" s="6">
        <v>92.227170000000001</v>
      </c>
      <c r="GD52" s="6">
        <v>88.848010000000002</v>
      </c>
      <c r="GE52" s="6">
        <v>83.341560000000001</v>
      </c>
      <c r="GF52" s="6">
        <v>83.60575</v>
      </c>
      <c r="GG52" s="6">
        <v>93.070660000000004</v>
      </c>
      <c r="GH52" s="6">
        <v>88.606269999999995</v>
      </c>
      <c r="GI52" s="6">
        <v>87.609210000000004</v>
      </c>
      <c r="GJ52" s="6">
        <v>89.811229999999995</v>
      </c>
      <c r="GK52" s="6">
        <v>92.604129999999998</v>
      </c>
      <c r="GL52" s="6">
        <v>93.102639999999994</v>
      </c>
      <c r="GM52" s="6">
        <v>85.854060000000004</v>
      </c>
      <c r="GN52" s="6">
        <v>93.501540000000006</v>
      </c>
      <c r="GO52" s="6">
        <v>88.925610000000006</v>
      </c>
      <c r="GP52" s="6">
        <v>91.368530000000007</v>
      </c>
      <c r="GQ52" s="6">
        <v>94.720529999999997</v>
      </c>
      <c r="GR52" s="6">
        <v>91.131540000000001</v>
      </c>
      <c r="GS52" s="6">
        <v>87.550730000000001</v>
      </c>
      <c r="GT52" s="6">
        <v>85.016850000000005</v>
      </c>
      <c r="GU52" s="6">
        <v>87.484210000000004</v>
      </c>
      <c r="GV52" s="6">
        <v>86.246539999999996</v>
      </c>
      <c r="GW52" s="6">
        <v>82.96</v>
      </c>
      <c r="GX52" s="6">
        <v>81.629090000000005</v>
      </c>
      <c r="GY52" s="6">
        <v>82.054739999999995</v>
      </c>
      <c r="GZ52" s="6">
        <v>84.489490000000004</v>
      </c>
      <c r="HA52" s="6">
        <v>75.008030000000005</v>
      </c>
      <c r="HB52" s="6">
        <v>75.970269999999999</v>
      </c>
      <c r="HC52" s="6">
        <v>81.379000000000005</v>
      </c>
      <c r="HD52" s="6">
        <v>84.553250000000006</v>
      </c>
      <c r="HE52" s="6">
        <v>86.004769999999994</v>
      </c>
      <c r="HF52" s="6">
        <v>85.292000000000002</v>
      </c>
      <c r="HG52" s="6">
        <v>82.533159999999995</v>
      </c>
      <c r="HH52" s="6">
        <v>77.19623</v>
      </c>
      <c r="HI52" s="6">
        <v>84.362070000000003</v>
      </c>
      <c r="HJ52" s="6">
        <v>65.224379999999996</v>
      </c>
      <c r="HK52" s="6">
        <v>61.588549999999998</v>
      </c>
      <c r="HL52" s="6">
        <v>39.607900000000001</v>
      </c>
      <c r="HM52" s="6">
        <v>56.589320000000001</v>
      </c>
      <c r="HN52" s="6">
        <v>42.226050000000001</v>
      </c>
      <c r="HO52" s="6">
        <v>64.957099999999997</v>
      </c>
      <c r="HP52" s="6">
        <v>70.577340000000007</v>
      </c>
      <c r="HQ52" s="6">
        <v>79.474609999999998</v>
      </c>
      <c r="HR52" s="6">
        <v>73.834209999999999</v>
      </c>
      <c r="HS52" s="6">
        <v>59.928069999999998</v>
      </c>
      <c r="HT52" s="6">
        <v>68.484039999999993</v>
      </c>
      <c r="HU52" s="6">
        <v>72.629130000000004</v>
      </c>
      <c r="HV52" s="6">
        <v>69.733909999999995</v>
      </c>
      <c r="HW52" s="6">
        <v>73.989639999999994</v>
      </c>
      <c r="HX52" s="6">
        <v>75.15146</v>
      </c>
      <c r="HY52" s="6">
        <v>74.378540000000001</v>
      </c>
      <c r="HZ52" s="22">
        <v>83.911425700934544</v>
      </c>
    </row>
    <row r="53" spans="1:234" x14ac:dyDescent="0.35">
      <c r="A53" s="4" t="s">
        <v>739</v>
      </c>
      <c r="B53" s="4" t="s">
        <v>234</v>
      </c>
      <c r="C53" s="4" t="s">
        <v>235</v>
      </c>
      <c r="D53" s="4" t="s">
        <v>740</v>
      </c>
      <c r="E53" s="4" t="s">
        <v>256</v>
      </c>
      <c r="F53" s="4" t="s">
        <v>275</v>
      </c>
      <c r="G53" s="4"/>
      <c r="H53" s="4" t="s">
        <v>276</v>
      </c>
      <c r="I53" s="4" t="s">
        <v>280</v>
      </c>
      <c r="J53" s="5">
        <v>39261</v>
      </c>
      <c r="K53" s="4" t="s">
        <v>294</v>
      </c>
      <c r="L53" s="4" t="s">
        <v>295</v>
      </c>
      <c r="M53" s="5">
        <v>43818</v>
      </c>
      <c r="N53" s="6">
        <v>217349609</v>
      </c>
      <c r="O53" s="6">
        <v>1.5</v>
      </c>
      <c r="P53" s="6">
        <v>1.66</v>
      </c>
      <c r="Q53" s="6"/>
      <c r="R53" s="4"/>
      <c r="S53" s="6">
        <v>-1.24204</v>
      </c>
      <c r="T53" s="6">
        <v>-1.7981499999999999</v>
      </c>
      <c r="U53" s="6">
        <v>5.3027100000000003</v>
      </c>
      <c r="V53" s="6">
        <v>1.4473800000000001</v>
      </c>
      <c r="W53" s="6">
        <v>-2.58595</v>
      </c>
      <c r="X53" s="6">
        <v>-3.25468</v>
      </c>
      <c r="Y53" s="6">
        <v>-2.7018499999999999</v>
      </c>
      <c r="Z53" s="6">
        <v>-10.4376</v>
      </c>
      <c r="AA53" s="6">
        <v>-17.44481</v>
      </c>
      <c r="AB53" s="6">
        <v>11.42774</v>
      </c>
      <c r="AC53" s="6">
        <v>-8.83934</v>
      </c>
      <c r="AD53" s="6">
        <v>0.66178000000000003</v>
      </c>
      <c r="AE53" s="6">
        <v>7.3174200000000003</v>
      </c>
      <c r="AF53" s="6">
        <v>7.4976700000000003</v>
      </c>
      <c r="AG53" s="6">
        <v>-6.4668000000000001</v>
      </c>
      <c r="AH53" s="6">
        <v>0.18543000000000001</v>
      </c>
      <c r="AI53" s="6">
        <v>-10.21946</v>
      </c>
      <c r="AJ53" s="6">
        <v>-0.39759</v>
      </c>
      <c r="AK53" s="6">
        <v>0.54701</v>
      </c>
      <c r="AL53" s="6">
        <v>-1.6027100000000001</v>
      </c>
      <c r="AM53" s="6">
        <v>7.1577999999999999</v>
      </c>
      <c r="AN53" s="6">
        <v>3.8906700000000001</v>
      </c>
      <c r="AO53" s="6">
        <v>0.93959999999999999</v>
      </c>
      <c r="AP53" s="6">
        <v>8.1914899999999999</v>
      </c>
      <c r="AQ53" s="6">
        <v>5.3220299999999998</v>
      </c>
      <c r="AR53" s="6">
        <v>-3.4192999999999998</v>
      </c>
      <c r="AS53" s="6">
        <v>-5.7999000000000001</v>
      </c>
      <c r="AT53" s="6">
        <v>-0.30785000000000001</v>
      </c>
      <c r="AU53" s="6">
        <v>2.16161</v>
      </c>
      <c r="AV53" s="6">
        <v>-6.9395499999999997</v>
      </c>
      <c r="AW53" s="6">
        <v>2.38192</v>
      </c>
      <c r="AX53" s="6">
        <v>-0.88566</v>
      </c>
      <c r="AY53" s="6">
        <v>3.3609</v>
      </c>
      <c r="AZ53" s="6">
        <v>4.07742</v>
      </c>
      <c r="BA53" s="6">
        <v>4.8475099999999998</v>
      </c>
      <c r="BB53" s="6">
        <v>-0.24832000000000001</v>
      </c>
      <c r="BC53" s="6">
        <v>-3.4969199999999998</v>
      </c>
      <c r="BD53" s="6">
        <v>2.0882000000000001</v>
      </c>
      <c r="BE53" s="6">
        <v>-1.32355</v>
      </c>
      <c r="BF53" s="6">
        <v>-3.2069299999999998</v>
      </c>
      <c r="BG53" s="6">
        <v>4.8122999999999996</v>
      </c>
      <c r="BH53" s="6">
        <v>3.7259600000000002</v>
      </c>
      <c r="BI53" s="6">
        <v>9.4785599999999999</v>
      </c>
      <c r="BJ53" s="6">
        <v>0.53979999999999995</v>
      </c>
      <c r="BK53" s="6">
        <v>-4.9478900000000001</v>
      </c>
      <c r="BL53" s="6">
        <v>3.6881200000000001</v>
      </c>
      <c r="BM53" s="6">
        <v>4.2191799999999997</v>
      </c>
      <c r="BN53" s="6">
        <v>5.9752000000000001</v>
      </c>
      <c r="BO53" s="6">
        <v>0.31914999999999999</v>
      </c>
      <c r="BP53" s="6">
        <v>2.1594500000000001</v>
      </c>
      <c r="BQ53" s="6">
        <v>3.8029600000000001</v>
      </c>
      <c r="BR53" s="6">
        <v>21.254549999999998</v>
      </c>
      <c r="BS53" s="6">
        <v>-1.62693</v>
      </c>
      <c r="BT53" s="6">
        <v>-5.9599099999999998</v>
      </c>
      <c r="BU53" s="6">
        <v>-12.96702</v>
      </c>
      <c r="BV53" s="6">
        <v>-12.16128</v>
      </c>
      <c r="BW53" s="6">
        <v>-1.3463400000000001</v>
      </c>
      <c r="BX53" s="6">
        <v>8.5643700000000003</v>
      </c>
      <c r="BY53" s="6">
        <v>-2.6625800000000002</v>
      </c>
      <c r="BZ53" s="6">
        <v>-0.2949</v>
      </c>
      <c r="CA53" s="6">
        <v>-14.033659999999999</v>
      </c>
      <c r="CB53" s="6">
        <v>-2.5507200000000001</v>
      </c>
      <c r="CC53" s="6">
        <v>10.73776</v>
      </c>
      <c r="CD53" s="6">
        <v>-0.14291999999999999</v>
      </c>
      <c r="CE53" s="6">
        <v>-0.53947000000000001</v>
      </c>
      <c r="CF53" s="6">
        <v>2.5902099999999999</v>
      </c>
      <c r="CG53" s="6">
        <v>4.5209299999999999</v>
      </c>
      <c r="CH53" s="6">
        <v>7.8352399999999998</v>
      </c>
      <c r="CI53" s="6">
        <v>2.0964999999999998</v>
      </c>
      <c r="CJ53" s="6">
        <v>-2.0440700000000001</v>
      </c>
      <c r="CK53" s="6">
        <v>-2.2398799999999999</v>
      </c>
      <c r="CL53" s="6">
        <v>-4.0634499999999996</v>
      </c>
      <c r="CM53" s="6">
        <v>7.6648300000000003</v>
      </c>
      <c r="CN53" s="6">
        <v>2.4552100000000001</v>
      </c>
      <c r="CO53" s="6">
        <v>1.61917</v>
      </c>
      <c r="CP53" s="6">
        <v>1.5296400000000001</v>
      </c>
      <c r="CQ53" s="6">
        <v>5.3268800000000001</v>
      </c>
      <c r="CR53" s="6">
        <v>1.32822</v>
      </c>
      <c r="CS53" s="6">
        <v>9.3605599999999995</v>
      </c>
      <c r="CT53" s="6">
        <v>3.17326</v>
      </c>
      <c r="CU53" s="6">
        <v>2.5245799999999998</v>
      </c>
      <c r="CV53" s="6">
        <v>2.4188299999999998</v>
      </c>
      <c r="CW53" s="6">
        <v>0.93616999999999995</v>
      </c>
      <c r="CX53" s="6">
        <v>1.5458099999999999</v>
      </c>
      <c r="CY53" s="6">
        <v>11.2026</v>
      </c>
      <c r="CZ53" s="6">
        <v>-6.0543800000000001</v>
      </c>
      <c r="DA53" s="6">
        <v>-4.2058600000000004</v>
      </c>
      <c r="DB53" s="6">
        <v>1.4658100000000001</v>
      </c>
      <c r="DC53" s="6">
        <v>1.0153300000000001</v>
      </c>
      <c r="DD53" s="6">
        <v>-6.8132799999999998</v>
      </c>
      <c r="DE53" s="6">
        <v>-1.63602</v>
      </c>
      <c r="DF53" s="6">
        <v>-3.73123</v>
      </c>
      <c r="DG53" s="6">
        <v>-0.33637</v>
      </c>
      <c r="DH53" s="6">
        <v>-12.196059999999999</v>
      </c>
      <c r="DI53" s="6">
        <v>5.9753600000000002</v>
      </c>
      <c r="DJ53" s="6">
        <v>-4.8470899999999997</v>
      </c>
      <c r="DK53" s="6">
        <v>10.05804</v>
      </c>
      <c r="DL53" s="6">
        <v>4.0066100000000002</v>
      </c>
      <c r="DM53" s="6">
        <v>2.3764500000000002</v>
      </c>
      <c r="DN53" s="6">
        <v>2.1364700000000001</v>
      </c>
      <c r="DO53" s="6">
        <v>-11.689349999999999</v>
      </c>
      <c r="DP53" s="6">
        <v>7.7698499999999999</v>
      </c>
      <c r="DQ53" s="6">
        <v>3.8030000000000001E-2</v>
      </c>
      <c r="DR53" s="6">
        <v>-4.7514099999999999</v>
      </c>
      <c r="DS53" s="6">
        <v>0.63053999999999999</v>
      </c>
      <c r="DT53" s="6">
        <v>3.7912400000000002</v>
      </c>
      <c r="DU53" s="6">
        <v>0.38208999999999999</v>
      </c>
      <c r="DV53" s="2" t="s">
        <v>244</v>
      </c>
      <c r="DW53" s="6">
        <v>88.827730000000003</v>
      </c>
      <c r="DX53" s="6"/>
      <c r="DY53" s="6"/>
      <c r="DZ53" s="6"/>
      <c r="EA53" s="6"/>
      <c r="EB53" s="6"/>
      <c r="EC53" s="6">
        <v>96.445549999999997</v>
      </c>
      <c r="ED53" s="6"/>
      <c r="EE53" s="6"/>
      <c r="EF53" s="6"/>
      <c r="EG53" s="6"/>
      <c r="EH53" s="6"/>
      <c r="EI53" s="6">
        <v>93.427419999999998</v>
      </c>
      <c r="EJ53" s="6"/>
      <c r="EK53" s="6"/>
      <c r="EL53" s="6"/>
      <c r="EM53" s="6"/>
      <c r="EN53" s="6"/>
      <c r="EO53" s="6">
        <v>91.404489999999996</v>
      </c>
      <c r="EP53" s="6"/>
      <c r="EQ53" s="6"/>
      <c r="ER53" s="6"/>
      <c r="ES53" s="6"/>
      <c r="ET53" s="6"/>
      <c r="EU53" s="6">
        <v>89.755610000000004</v>
      </c>
      <c r="EV53" s="6"/>
      <c r="EW53" s="6"/>
      <c r="EX53" s="6"/>
      <c r="EY53" s="6"/>
      <c r="EZ53" s="6"/>
      <c r="FA53" s="6">
        <v>95.890910000000005</v>
      </c>
      <c r="FB53" s="6"/>
      <c r="FC53" s="6"/>
      <c r="FD53" s="6"/>
      <c r="FE53" s="6"/>
      <c r="FF53" s="6"/>
      <c r="FG53" s="6">
        <v>99.500259999999997</v>
      </c>
      <c r="FH53" s="6"/>
      <c r="FI53" s="6"/>
      <c r="FJ53" s="6"/>
      <c r="FK53" s="6"/>
      <c r="FL53" s="6"/>
      <c r="FM53" s="6"/>
      <c r="FN53" s="6">
        <v>96.061400000000006</v>
      </c>
      <c r="FO53" s="6">
        <v>94.624099999999999</v>
      </c>
      <c r="FP53" s="6">
        <v>90.413229999999999</v>
      </c>
      <c r="FQ53" s="6">
        <v>84.422449999999998</v>
      </c>
      <c r="FR53" s="6">
        <v>94.091009999999997</v>
      </c>
      <c r="FS53" s="6">
        <v>92.455010000000001</v>
      </c>
      <c r="FT53" s="6">
        <v>91.419740000000004</v>
      </c>
      <c r="FU53" s="6">
        <v>94.291510000000002</v>
      </c>
      <c r="FV53" s="6">
        <v>94.14922</v>
      </c>
      <c r="FW53" s="6">
        <v>91.482839999999996</v>
      </c>
      <c r="FX53" s="6">
        <v>93.063190000000006</v>
      </c>
      <c r="FY53" s="6">
        <v>94.026160000000004</v>
      </c>
      <c r="FZ53" s="6">
        <v>96.783839999999998</v>
      </c>
      <c r="GA53" s="6">
        <v>97.303910000000002</v>
      </c>
      <c r="GB53" s="6">
        <v>97.029870000000003</v>
      </c>
      <c r="GC53" s="6">
        <v>97.556089999999998</v>
      </c>
      <c r="GD53" s="6">
        <v>99.246039999999994</v>
      </c>
      <c r="GE53" s="6">
        <v>96.419120000000007</v>
      </c>
      <c r="GF53" s="6">
        <v>98.442239999999998</v>
      </c>
      <c r="GG53" s="6">
        <v>97.789270000000002</v>
      </c>
      <c r="GH53" s="6">
        <v>97.150279999999995</v>
      </c>
      <c r="GI53" s="6">
        <v>96.525170000000003</v>
      </c>
      <c r="GJ53" s="6">
        <v>93.944249999999997</v>
      </c>
      <c r="GK53" s="6">
        <v>94.447789999999998</v>
      </c>
      <c r="GL53" s="6">
        <v>94.446610000000007</v>
      </c>
      <c r="GM53" s="6">
        <v>94.560739999999996</v>
      </c>
      <c r="GN53" s="6">
        <v>94.710930000000005</v>
      </c>
      <c r="GO53" s="6">
        <v>95.940969999999993</v>
      </c>
      <c r="GP53" s="6">
        <v>98.210660000000004</v>
      </c>
      <c r="GQ53" s="6">
        <v>96.040419999999997</v>
      </c>
      <c r="GR53" s="6">
        <v>90.847819999999999</v>
      </c>
      <c r="GS53" s="6">
        <v>96.085319999999996</v>
      </c>
      <c r="GT53" s="6">
        <v>97.081069999999997</v>
      </c>
      <c r="GU53" s="6">
        <v>97.380769999999998</v>
      </c>
      <c r="GV53" s="6">
        <v>98.014279999999999</v>
      </c>
      <c r="GW53" s="6">
        <v>97.049109999999999</v>
      </c>
      <c r="GX53" s="6">
        <v>94.910579999999996</v>
      </c>
      <c r="GY53" s="6">
        <v>98.045680000000004</v>
      </c>
      <c r="GZ53" s="6">
        <v>97.856059999999999</v>
      </c>
      <c r="HA53" s="6">
        <v>97.187330000000003</v>
      </c>
      <c r="HB53" s="6">
        <v>99.027410000000003</v>
      </c>
      <c r="HC53" s="6">
        <v>95.779200000000003</v>
      </c>
      <c r="HD53" s="6">
        <v>98.58287</v>
      </c>
      <c r="HE53" s="6">
        <v>97.467500000000001</v>
      </c>
      <c r="HF53" s="6">
        <v>97.291139999999999</v>
      </c>
      <c r="HG53" s="6">
        <v>97.277730000000005</v>
      </c>
      <c r="HH53" s="6">
        <v>93.244540000000001</v>
      </c>
      <c r="HI53" s="6">
        <v>95.151979999999995</v>
      </c>
      <c r="HJ53" s="6">
        <v>95.670100000000005</v>
      </c>
      <c r="HK53" s="6">
        <v>96.623760000000004</v>
      </c>
      <c r="HL53" s="6">
        <v>96.294730000000001</v>
      </c>
      <c r="HM53" s="6">
        <v>96.473460000000003</v>
      </c>
      <c r="HN53" s="6">
        <v>96.287710000000004</v>
      </c>
      <c r="HO53" s="6">
        <v>94.700029999999998</v>
      </c>
      <c r="HP53" s="6">
        <v>94.137180000000001</v>
      </c>
      <c r="HQ53" s="6"/>
      <c r="HR53" s="6">
        <v>95.560419999999993</v>
      </c>
      <c r="HS53" s="6">
        <v>95.464680000000001</v>
      </c>
      <c r="HT53" s="6">
        <v>93.898629999999997</v>
      </c>
      <c r="HU53" s="6">
        <v>94.041219999999996</v>
      </c>
      <c r="HV53" s="6">
        <v>96.787090000000006</v>
      </c>
      <c r="HW53" s="6"/>
      <c r="HX53" s="6"/>
      <c r="HY53" s="6"/>
      <c r="HZ53" s="22">
        <v>95.321185522388035</v>
      </c>
    </row>
    <row r="54" spans="1:234" x14ac:dyDescent="0.35">
      <c r="A54" s="4" t="s">
        <v>743</v>
      </c>
      <c r="B54" s="4" t="s">
        <v>234</v>
      </c>
      <c r="C54" s="4" t="s">
        <v>255</v>
      </c>
      <c r="D54" s="4"/>
      <c r="E54" s="4" t="s">
        <v>256</v>
      </c>
      <c r="F54" s="4" t="s">
        <v>257</v>
      </c>
      <c r="G54" s="4"/>
      <c r="H54" s="4"/>
      <c r="I54" s="4" t="s">
        <v>250</v>
      </c>
      <c r="J54" s="5">
        <v>39190</v>
      </c>
      <c r="K54" s="4" t="s">
        <v>258</v>
      </c>
      <c r="L54" s="4"/>
      <c r="M54" s="5">
        <v>43799</v>
      </c>
      <c r="N54" s="6">
        <v>31505213.62695276</v>
      </c>
      <c r="O54" s="6">
        <v>2</v>
      </c>
      <c r="P54" s="6"/>
      <c r="Q54" s="6">
        <v>15.73</v>
      </c>
      <c r="R54" s="4"/>
      <c r="S54" s="6">
        <v>-0.75560899999999998</v>
      </c>
      <c r="T54" s="6">
        <v>-1.9888220000000001</v>
      </c>
      <c r="U54" s="6">
        <v>2.4106429999999999</v>
      </c>
      <c r="V54" s="6">
        <v>3.700942</v>
      </c>
      <c r="W54" s="6">
        <v>2.2893E-2</v>
      </c>
      <c r="X54" s="6">
        <v>-3.5492309999999998</v>
      </c>
      <c r="Y54" s="6">
        <v>-1.6214999999999999</v>
      </c>
      <c r="Z54" s="6">
        <v>-7.4616569999999998</v>
      </c>
      <c r="AA54" s="6">
        <v>-16.706323000000001</v>
      </c>
      <c r="AB54" s="6">
        <v>12.209171</v>
      </c>
      <c r="AC54" s="6">
        <v>-2.153489</v>
      </c>
      <c r="AD54" s="6">
        <v>-5.2173119999999997</v>
      </c>
      <c r="AE54" s="6">
        <v>8.6959359999999997</v>
      </c>
      <c r="AF54" s="6">
        <v>6.673489</v>
      </c>
      <c r="AG54" s="6">
        <v>-5.6500190000000003</v>
      </c>
      <c r="AH54" s="6">
        <v>2.860274</v>
      </c>
      <c r="AI54" s="6">
        <v>-9.5886110000000002</v>
      </c>
      <c r="AJ54" s="6">
        <v>1.7696130000000001</v>
      </c>
      <c r="AK54" s="6">
        <v>-1.169149</v>
      </c>
      <c r="AL54" s="6">
        <v>-2.7769710000000001</v>
      </c>
      <c r="AM54" s="6">
        <v>5.4311850000000002</v>
      </c>
      <c r="AN54" s="6">
        <v>2.4289000000000001</v>
      </c>
      <c r="AO54" s="6">
        <v>1.4583710000000001</v>
      </c>
      <c r="AP54" s="6">
        <v>6.6497549999999999</v>
      </c>
      <c r="AQ54" s="6">
        <v>3.993576</v>
      </c>
      <c r="AR54" s="6">
        <v>-2.8897439999999999</v>
      </c>
      <c r="AS54" s="6">
        <v>-3.59782</v>
      </c>
      <c r="AT54" s="6">
        <v>0.63905699999999999</v>
      </c>
      <c r="AU54" s="6">
        <v>0.69281099999999995</v>
      </c>
      <c r="AV54" s="6">
        <v>-8.1046929999999993</v>
      </c>
      <c r="AW54" s="6">
        <v>4.5400700000000001</v>
      </c>
      <c r="AX54" s="6">
        <v>2.2017060000000002</v>
      </c>
      <c r="AY54" s="6">
        <v>6.0907669999999996</v>
      </c>
      <c r="AZ54" s="6">
        <v>3.1043479999999999</v>
      </c>
      <c r="BA54" s="6">
        <v>5.0346270000000004</v>
      </c>
      <c r="BB54" s="6">
        <v>-2.5015619999999998</v>
      </c>
      <c r="BC54" s="6">
        <v>-7.037725</v>
      </c>
      <c r="BD54" s="6">
        <v>1.311008</v>
      </c>
      <c r="BE54" s="6">
        <v>-1.1176079999999999</v>
      </c>
      <c r="BF54" s="6">
        <v>-3.6651989999999999</v>
      </c>
      <c r="BG54" s="6">
        <v>3.0808909999999998</v>
      </c>
      <c r="BH54" s="6">
        <v>3.4979740000000001</v>
      </c>
      <c r="BI54" s="6">
        <v>6.8740189999999997</v>
      </c>
      <c r="BJ54" s="6">
        <v>0.71057700000000001</v>
      </c>
      <c r="BK54" s="6">
        <v>-5.4506550000000002</v>
      </c>
      <c r="BL54" s="6">
        <v>3.983495</v>
      </c>
      <c r="BM54" s="6">
        <v>2.8931879999999999</v>
      </c>
      <c r="BN54" s="6">
        <v>4.6875410000000004</v>
      </c>
      <c r="BO54" s="6">
        <v>1.148544</v>
      </c>
      <c r="BP54" s="6">
        <v>3.2730220000000001</v>
      </c>
      <c r="BQ54" s="6">
        <v>3.2459039999999999</v>
      </c>
      <c r="BR54" s="6">
        <v>16.917341</v>
      </c>
      <c r="BS54" s="6">
        <v>-0.79267200000000004</v>
      </c>
      <c r="BT54" s="6">
        <v>-4.4248830000000003</v>
      </c>
      <c r="BU54" s="6">
        <v>-10.732412999999999</v>
      </c>
      <c r="BV54" s="6">
        <v>-13.098926000000001</v>
      </c>
      <c r="BW54" s="6">
        <v>-1.9434</v>
      </c>
      <c r="BX54" s="6">
        <v>9.6495650000000008</v>
      </c>
      <c r="BY54" s="6">
        <v>-2.4375490000000002</v>
      </c>
      <c r="BZ54" s="6">
        <v>-0.64250799999999997</v>
      </c>
      <c r="CA54" s="6">
        <v>-12.237684</v>
      </c>
      <c r="CB54" s="6">
        <v>-2.2110539999999999</v>
      </c>
      <c r="CC54" s="6">
        <v>11.475123</v>
      </c>
      <c r="CD54" s="6">
        <v>0.234961</v>
      </c>
      <c r="CE54" s="6">
        <v>-1.5805340000000001</v>
      </c>
      <c r="CF54" s="6">
        <v>2.159548</v>
      </c>
      <c r="CG54" s="6">
        <v>3.590957</v>
      </c>
      <c r="CH54" s="6">
        <v>4.7124370000000004</v>
      </c>
      <c r="CI54" s="6">
        <v>3.6947580000000002</v>
      </c>
      <c r="CJ54" s="6">
        <v>-2.6969699999999999</v>
      </c>
      <c r="CK54" s="6">
        <v>2.0176249999999998</v>
      </c>
      <c r="CL54" s="6">
        <v>-4.4127919999999996</v>
      </c>
      <c r="CM54" s="6">
        <v>5.6475330000000001</v>
      </c>
      <c r="CN54" s="6">
        <v>4.2663640000000003</v>
      </c>
      <c r="CO54" s="6">
        <v>1.1772450000000001</v>
      </c>
      <c r="CP54" s="6">
        <v>1.1527149999999999</v>
      </c>
      <c r="CQ54" s="6">
        <v>4.1030449999999998</v>
      </c>
      <c r="CR54" s="6">
        <v>2.2491340000000002</v>
      </c>
      <c r="CS54" s="6">
        <v>5.0187049999999997</v>
      </c>
      <c r="CT54" s="6">
        <v>3.7279529999999999</v>
      </c>
      <c r="CU54" s="6">
        <v>-0.23757900000000001</v>
      </c>
      <c r="CV54" s="6">
        <v>4.2002269999999999</v>
      </c>
      <c r="CW54" s="6">
        <v>0.35119699999999998</v>
      </c>
      <c r="CX54" s="6">
        <v>2.5572240000000002</v>
      </c>
      <c r="CY54" s="6">
        <v>13.019081999999999</v>
      </c>
      <c r="CZ54" s="6">
        <v>-7.9317219999999997</v>
      </c>
      <c r="DA54" s="6">
        <v>-1.6471119999999999</v>
      </c>
      <c r="DB54" s="6">
        <v>0.32392500000000002</v>
      </c>
      <c r="DC54" s="6">
        <v>0.64859</v>
      </c>
      <c r="DD54" s="6">
        <v>-5.3476910000000002</v>
      </c>
      <c r="DE54" s="6">
        <v>0.24255399999999999</v>
      </c>
      <c r="DF54" s="6">
        <v>-2.8793169999999999</v>
      </c>
      <c r="DG54" s="6">
        <v>1.0933489999999999</v>
      </c>
      <c r="DH54" s="6">
        <v>-9.739058</v>
      </c>
      <c r="DI54" s="6">
        <v>4.6186369999999997</v>
      </c>
      <c r="DJ54" s="6">
        <v>-4.865011</v>
      </c>
      <c r="DK54" s="6">
        <v>10.482092</v>
      </c>
      <c r="DL54" s="6">
        <v>3.1122390000000002</v>
      </c>
      <c r="DM54" s="6">
        <v>0.51428399999999996</v>
      </c>
      <c r="DN54" s="6">
        <v>-0.528671</v>
      </c>
      <c r="DO54" s="6">
        <v>-9.4988170000000007</v>
      </c>
      <c r="DP54" s="6">
        <v>6.3808379999999998</v>
      </c>
      <c r="DQ54" s="6">
        <v>-2.3069660000000001</v>
      </c>
      <c r="DR54" s="6">
        <v>-5.7440540000000002</v>
      </c>
      <c r="DS54" s="6">
        <v>1.195908</v>
      </c>
      <c r="DT54" s="6">
        <v>1.8386830000000001</v>
      </c>
      <c r="DU54" s="6">
        <v>0.82386000000000004</v>
      </c>
      <c r="DV54" s="2" t="s">
        <v>244</v>
      </c>
      <c r="DW54" s="6">
        <v>93.390110000000007</v>
      </c>
      <c r="DX54" s="6">
        <v>95.854159999999993</v>
      </c>
      <c r="DY54" s="6">
        <v>96.634739999999994</v>
      </c>
      <c r="DZ54" s="6">
        <v>96.918800000000005</v>
      </c>
      <c r="EA54" s="6">
        <v>96.791120000000006</v>
      </c>
      <c r="EB54" s="6">
        <v>96.80068</v>
      </c>
      <c r="EC54" s="6">
        <v>97.272930000000002</v>
      </c>
      <c r="ED54" s="6">
        <v>95.733400000000003</v>
      </c>
      <c r="EE54" s="6">
        <v>97.537509999999997</v>
      </c>
      <c r="EF54" s="6">
        <v>97.443219999999997</v>
      </c>
      <c r="EG54" s="6">
        <v>98.029129999999995</v>
      </c>
      <c r="EH54" s="6">
        <v>97.808520000000001</v>
      </c>
      <c r="EI54" s="6">
        <v>98.598299999999995</v>
      </c>
      <c r="EJ54" s="6">
        <v>97.374719999999996</v>
      </c>
      <c r="EK54" s="6">
        <v>98.135220000000004</v>
      </c>
      <c r="EL54" s="6">
        <v>99.146050000000002</v>
      </c>
      <c r="EM54" s="6">
        <v>98.322450000000003</v>
      </c>
      <c r="EN54" s="6">
        <v>98.574380000000005</v>
      </c>
      <c r="EO54" s="6">
        <v>97.940880000000007</v>
      </c>
      <c r="EP54" s="6">
        <v>95.167320000000004</v>
      </c>
      <c r="EQ54" s="6">
        <v>94.922340000000005</v>
      </c>
      <c r="ER54" s="6">
        <v>95.672479999999993</v>
      </c>
      <c r="ES54" s="6">
        <v>97.202470000000005</v>
      </c>
      <c r="ET54" s="6">
        <v>96.208219999999997</v>
      </c>
      <c r="EU54" s="6">
        <v>98.362250000000003</v>
      </c>
      <c r="EV54" s="6">
        <v>96.602320000000006</v>
      </c>
      <c r="EW54" s="6">
        <v>97.920299999999997</v>
      </c>
      <c r="EX54" s="6">
        <v>98.426810000000003</v>
      </c>
      <c r="EY54" s="6">
        <v>97.824209999999994</v>
      </c>
      <c r="EZ54" s="6">
        <v>97.060199999999995</v>
      </c>
      <c r="FA54" s="6">
        <v>98.097120000000004</v>
      </c>
      <c r="FB54" s="6">
        <v>97.523070000000004</v>
      </c>
      <c r="FC54" s="6">
        <v>97.9572</v>
      </c>
      <c r="FD54" s="6">
        <v>97.039820000000006</v>
      </c>
      <c r="FE54" s="6">
        <v>98.325209999999998</v>
      </c>
      <c r="FF54" s="6">
        <v>97.474170000000001</v>
      </c>
      <c r="FG54" s="6">
        <v>98.645309999999995</v>
      </c>
      <c r="FH54" s="6">
        <v>99.433449999999993</v>
      </c>
      <c r="FI54" s="6">
        <v>98.657390000000007</v>
      </c>
      <c r="FJ54" s="6">
        <v>99.465040000000002</v>
      </c>
      <c r="FK54" s="6">
        <v>99.824449999999999</v>
      </c>
      <c r="FL54" s="6">
        <v>98.040819999999997</v>
      </c>
      <c r="FM54" s="6">
        <v>95.628510000000006</v>
      </c>
      <c r="FN54" s="6">
        <v>94.186760000000007</v>
      </c>
      <c r="FO54" s="6">
        <v>95.092510000000004</v>
      </c>
      <c r="FP54" s="6">
        <v>96.423810000000003</v>
      </c>
      <c r="FQ54" s="6">
        <v>97.635350000000003</v>
      </c>
      <c r="FR54" s="6">
        <v>96.874979999999994</v>
      </c>
      <c r="FS54" s="6">
        <v>95.434889999999996</v>
      </c>
      <c r="FT54" s="6">
        <v>98.371740000000003</v>
      </c>
      <c r="FU54" s="6">
        <v>95.950990000000004</v>
      </c>
      <c r="FV54" s="6">
        <v>93.529769999999999</v>
      </c>
      <c r="FW54" s="6">
        <v>92.055260000000004</v>
      </c>
      <c r="FX54" s="6">
        <v>94.240470000000002</v>
      </c>
      <c r="FY54" s="6">
        <v>95.731219999999993</v>
      </c>
      <c r="FZ54" s="6">
        <v>98.606489999999994</v>
      </c>
      <c r="GA54" s="6">
        <v>98.001869999999997</v>
      </c>
      <c r="GB54" s="6">
        <v>97.01097</v>
      </c>
      <c r="GC54" s="6">
        <v>98.121420000000001</v>
      </c>
      <c r="GD54" s="6">
        <v>97.243160000000003</v>
      </c>
      <c r="GE54" s="6">
        <v>98.031999999999996</v>
      </c>
      <c r="GF54" s="6">
        <v>97.009699999999995</v>
      </c>
      <c r="GG54" s="6">
        <v>96.408789999999996</v>
      </c>
      <c r="GH54" s="6">
        <v>97.867059999999995</v>
      </c>
      <c r="GI54" s="6">
        <v>97.439970000000002</v>
      </c>
      <c r="GJ54" s="6">
        <v>96.568709999999996</v>
      </c>
      <c r="GK54" s="6">
        <v>96.095659999999995</v>
      </c>
      <c r="GL54" s="6">
        <v>97.175550000000001</v>
      </c>
      <c r="GM54" s="6">
        <v>96.22439</v>
      </c>
      <c r="GN54" s="6">
        <v>95.149680000000004</v>
      </c>
      <c r="GO54" s="6">
        <v>96.480050000000006</v>
      </c>
      <c r="GP54" s="6">
        <v>97.960229999999996</v>
      </c>
      <c r="GQ54" s="6">
        <v>97.202330000000003</v>
      </c>
      <c r="GR54" s="6">
        <v>95.830060000000003</v>
      </c>
      <c r="GS54" s="6">
        <v>92.486080000000001</v>
      </c>
      <c r="GT54" s="6">
        <v>93.406049999999993</v>
      </c>
      <c r="GU54" s="6">
        <v>93.962239999999994</v>
      </c>
      <c r="GV54" s="6">
        <v>93.454449999999994</v>
      </c>
      <c r="GW54" s="6">
        <v>94.344009999999997</v>
      </c>
      <c r="GX54" s="6">
        <v>92.743009999999998</v>
      </c>
      <c r="GY54" s="6">
        <v>94.837010000000006</v>
      </c>
      <c r="GZ54" s="6">
        <v>93.985820000000004</v>
      </c>
      <c r="HA54" s="6">
        <v>92.927859999999995</v>
      </c>
      <c r="HB54" s="6">
        <v>94.478279999999998</v>
      </c>
      <c r="HC54" s="6">
        <v>92.204920000000001</v>
      </c>
      <c r="HD54" s="6">
        <v>93.044489999999996</v>
      </c>
      <c r="HE54" s="6">
        <v>93.236249999999998</v>
      </c>
      <c r="HF54" s="6">
        <v>93.482740000000007</v>
      </c>
      <c r="HG54" s="6">
        <v>92.251000000000005</v>
      </c>
      <c r="HH54" s="6">
        <v>91.892229999999998</v>
      </c>
      <c r="HI54" s="6">
        <v>94.19941</v>
      </c>
      <c r="HJ54" s="6">
        <v>95.673779999999994</v>
      </c>
      <c r="HK54" s="6">
        <v>96.260050000000007</v>
      </c>
      <c r="HL54" s="6">
        <v>96.276319999999998</v>
      </c>
      <c r="HM54" s="6">
        <v>95.671189999999996</v>
      </c>
      <c r="HN54" s="6">
        <v>95.941609999999997</v>
      </c>
      <c r="HO54" s="6">
        <v>95.66713</v>
      </c>
      <c r="HP54" s="6">
        <v>94.775639999999996</v>
      </c>
      <c r="HQ54" s="6">
        <v>93.481999999999999</v>
      </c>
      <c r="HR54" s="6">
        <v>92.48639</v>
      </c>
      <c r="HS54" s="6">
        <v>93.789559999999994</v>
      </c>
      <c r="HT54" s="6">
        <v>94.355320000000006</v>
      </c>
      <c r="HU54" s="6">
        <v>96.828710000000001</v>
      </c>
      <c r="HV54" s="6">
        <v>94.75488</v>
      </c>
      <c r="HW54" s="6">
        <v>95.434640000000002</v>
      </c>
      <c r="HX54" s="6">
        <v>96.419640000000001</v>
      </c>
      <c r="HY54" s="6"/>
      <c r="HZ54" s="22">
        <v>96.17448443396222</v>
      </c>
    </row>
    <row r="55" spans="1:234" x14ac:dyDescent="0.35">
      <c r="A55" s="4" t="s">
        <v>744</v>
      </c>
      <c r="B55" s="4" t="s">
        <v>234</v>
      </c>
      <c r="C55" s="4" t="s">
        <v>235</v>
      </c>
      <c r="D55" s="4" t="s">
        <v>745</v>
      </c>
      <c r="E55" s="4" t="s">
        <v>256</v>
      </c>
      <c r="F55" s="4" t="s">
        <v>707</v>
      </c>
      <c r="G55" s="4"/>
      <c r="H55" s="4" t="s">
        <v>256</v>
      </c>
      <c r="I55" s="4" t="s">
        <v>263</v>
      </c>
      <c r="J55" s="5">
        <v>34578</v>
      </c>
      <c r="K55" s="4" t="s">
        <v>311</v>
      </c>
      <c r="L55" s="4" t="s">
        <v>312</v>
      </c>
      <c r="M55" s="5">
        <v>43799</v>
      </c>
      <c r="N55" s="6">
        <v>404984379</v>
      </c>
      <c r="O55" s="6">
        <v>1.6</v>
      </c>
      <c r="P55" s="6">
        <v>2.4500000000000002</v>
      </c>
      <c r="Q55" s="6">
        <v>5.0199999999999996</v>
      </c>
      <c r="R55" s="4" t="s">
        <v>746</v>
      </c>
      <c r="S55" s="6">
        <v>-0.38212000000000002</v>
      </c>
      <c r="T55" s="6">
        <v>-2.8385099999999999</v>
      </c>
      <c r="U55" s="6">
        <v>5.4086100000000004</v>
      </c>
      <c r="V55" s="6">
        <v>2.6966299999999999</v>
      </c>
      <c r="W55" s="6">
        <v>0.69291999999999998</v>
      </c>
      <c r="X55" s="6">
        <v>-3.2959100000000001</v>
      </c>
      <c r="Y55" s="6">
        <v>0.63670000000000004</v>
      </c>
      <c r="Z55" s="6">
        <v>-9.6017899999999994</v>
      </c>
      <c r="AA55" s="6">
        <v>-17.49691</v>
      </c>
      <c r="AB55" s="6">
        <v>13.07385</v>
      </c>
      <c r="AC55" s="6">
        <v>-3.9276300000000002</v>
      </c>
      <c r="AD55" s="6">
        <v>-1.7914600000000001</v>
      </c>
      <c r="AE55" s="6">
        <v>9.0739000000000001</v>
      </c>
      <c r="AF55" s="6">
        <v>5.5317299999999996</v>
      </c>
      <c r="AG55" s="6">
        <v>-6.1763500000000002</v>
      </c>
      <c r="AH55" s="6">
        <v>2.2953700000000001</v>
      </c>
      <c r="AI55" s="6">
        <v>-10.287890000000001</v>
      </c>
      <c r="AJ55" s="6">
        <v>-1.1798</v>
      </c>
      <c r="AK55" s="6">
        <v>-1.1461300000000001</v>
      </c>
      <c r="AL55" s="6">
        <v>-1.54589</v>
      </c>
      <c r="AM55" s="6">
        <v>6.5750700000000002</v>
      </c>
      <c r="AN55" s="6">
        <v>4.2357300000000002</v>
      </c>
      <c r="AO55" s="6">
        <v>1.5901099999999999</v>
      </c>
      <c r="AP55" s="6">
        <v>4.5652200000000001</v>
      </c>
      <c r="AQ55" s="6">
        <v>3.7006199999999998</v>
      </c>
      <c r="AR55" s="6">
        <v>-3.4081800000000002</v>
      </c>
      <c r="AS55" s="6">
        <v>-4.5247000000000002</v>
      </c>
      <c r="AT55" s="6">
        <v>-0.65217000000000003</v>
      </c>
      <c r="AU55" s="6">
        <v>-0.96279999999999999</v>
      </c>
      <c r="AV55" s="6">
        <v>-7.95404</v>
      </c>
      <c r="AW55" s="6">
        <v>2.7844500000000001</v>
      </c>
      <c r="AX55" s="6">
        <v>-0.18683</v>
      </c>
      <c r="AY55" s="6">
        <v>4.4922800000000001</v>
      </c>
      <c r="AZ55" s="6">
        <v>3.8961000000000001</v>
      </c>
      <c r="BA55" s="6">
        <v>3.3189700000000002</v>
      </c>
      <c r="BB55" s="6">
        <v>-3.7546900000000001</v>
      </c>
      <c r="BC55" s="6">
        <v>-6.3719099999999997</v>
      </c>
      <c r="BD55" s="6">
        <v>0.69443999999999995</v>
      </c>
      <c r="BE55" s="6">
        <v>0.91954000000000002</v>
      </c>
      <c r="BF55" s="6">
        <v>-1.9590000000000001</v>
      </c>
      <c r="BG55" s="6">
        <v>1.81227</v>
      </c>
      <c r="BH55" s="6">
        <v>2.9666800000000002</v>
      </c>
      <c r="BI55" s="6">
        <v>4.6542599999999998</v>
      </c>
      <c r="BJ55" s="6">
        <v>1.0165200000000001</v>
      </c>
      <c r="BK55" s="6">
        <v>-5.5345899999999997</v>
      </c>
      <c r="BL55" s="6">
        <v>0.93208999999999997</v>
      </c>
      <c r="BM55" s="6">
        <v>0.57167999999999997</v>
      </c>
      <c r="BN55" s="6">
        <v>0</v>
      </c>
      <c r="BO55" s="6">
        <v>-0.1749</v>
      </c>
      <c r="BP55" s="6">
        <v>1.5330699999999999</v>
      </c>
      <c r="BQ55" s="6">
        <v>0.86280999999999997</v>
      </c>
      <c r="BR55" s="6">
        <v>13.858000000000001</v>
      </c>
      <c r="BS55" s="6">
        <v>-1.5777600000000001</v>
      </c>
      <c r="BT55" s="6">
        <v>-5.8778600000000001</v>
      </c>
      <c r="BU55" s="6">
        <v>-9.20519</v>
      </c>
      <c r="BV55" s="6">
        <v>-12.952209999999999</v>
      </c>
      <c r="BW55" s="6">
        <v>-1.8984099999999999</v>
      </c>
      <c r="BX55" s="6">
        <v>9.7803299999999993</v>
      </c>
      <c r="BY55" s="6">
        <v>-2.52501</v>
      </c>
      <c r="BZ55" s="6">
        <v>-0.83089000000000002</v>
      </c>
      <c r="CA55" s="6">
        <v>-9.1177899999999994</v>
      </c>
      <c r="CB55" s="6">
        <v>-0.37961</v>
      </c>
      <c r="CC55" s="6">
        <v>9.3630899999999997</v>
      </c>
      <c r="CD55" s="6">
        <v>1.2444</v>
      </c>
      <c r="CE55" s="6">
        <v>-2.1140599999999998</v>
      </c>
      <c r="CF55" s="6">
        <v>1.7076800000000001</v>
      </c>
      <c r="CG55" s="6">
        <v>3.80247</v>
      </c>
      <c r="CH55" s="6">
        <v>3.5680299999999998</v>
      </c>
      <c r="CI55" s="6">
        <v>2.84796</v>
      </c>
      <c r="CJ55" s="6">
        <v>-2.1438100000000002</v>
      </c>
      <c r="CK55" s="6">
        <v>-1.0041100000000001</v>
      </c>
      <c r="CL55" s="6">
        <v>-2.12079</v>
      </c>
      <c r="CM55" s="6">
        <v>8.1488499999999995</v>
      </c>
      <c r="CN55" s="6">
        <v>2.56969</v>
      </c>
      <c r="CO55" s="6">
        <v>-0.76432999999999995</v>
      </c>
      <c r="CP55" s="6">
        <v>2.0111300000000001</v>
      </c>
      <c r="CQ55" s="6">
        <v>3.60738</v>
      </c>
      <c r="CR55" s="6">
        <v>3.4413</v>
      </c>
      <c r="CS55" s="6">
        <v>4.7749499999999996</v>
      </c>
      <c r="CT55" s="6">
        <v>3.6234600000000001</v>
      </c>
      <c r="CU55" s="6">
        <v>0.90122999999999998</v>
      </c>
      <c r="CV55" s="6">
        <v>2.9296199999999999</v>
      </c>
      <c r="CW55" s="6">
        <v>-1.6660900000000001</v>
      </c>
      <c r="CX55" s="6">
        <v>2.1179000000000001</v>
      </c>
      <c r="CY55" s="6">
        <v>10.54269</v>
      </c>
      <c r="CZ55" s="6">
        <v>-4.7529700000000004</v>
      </c>
      <c r="DA55" s="6">
        <v>-1.5758399999999999</v>
      </c>
      <c r="DB55" s="6">
        <v>1.83456</v>
      </c>
      <c r="DC55" s="6">
        <v>2.7513899999999998</v>
      </c>
      <c r="DD55" s="6">
        <v>-4.2397200000000002</v>
      </c>
      <c r="DE55" s="6">
        <v>-0.16644</v>
      </c>
      <c r="DF55" s="6">
        <v>-0.50017</v>
      </c>
      <c r="DG55" s="6">
        <v>-0.56971000000000005</v>
      </c>
      <c r="DH55" s="6">
        <v>-11.18975</v>
      </c>
      <c r="DI55" s="6">
        <v>3.98482</v>
      </c>
      <c r="DJ55" s="6">
        <v>-4.4525499999999996</v>
      </c>
      <c r="DK55" s="6">
        <v>7.7922099999999999</v>
      </c>
      <c r="DL55" s="6">
        <v>4.7838399999999996</v>
      </c>
      <c r="DM55" s="6">
        <v>1.4203600000000001</v>
      </c>
      <c r="DN55" s="6">
        <v>1.1003700000000001</v>
      </c>
      <c r="DO55" s="6">
        <v>-10.224270000000001</v>
      </c>
      <c r="DP55" s="6">
        <v>6.5025700000000004</v>
      </c>
      <c r="DQ55" s="6">
        <v>0.20696999999999999</v>
      </c>
      <c r="DR55" s="6">
        <v>-4.1308100000000003</v>
      </c>
      <c r="DS55" s="6">
        <v>-3.5909999999999997E-2</v>
      </c>
      <c r="DT55" s="6">
        <v>4.2385099999999998</v>
      </c>
      <c r="DU55" s="6">
        <v>0.20674999999999999</v>
      </c>
      <c r="DV55" s="2" t="s">
        <v>244</v>
      </c>
      <c r="DW55" s="6"/>
      <c r="DX55" s="6"/>
      <c r="DY55" s="6"/>
      <c r="DZ55" s="6"/>
      <c r="EA55" s="6"/>
      <c r="EB55" s="6">
        <v>74.742220000000003</v>
      </c>
      <c r="EC55" s="6"/>
      <c r="ED55" s="6"/>
      <c r="EE55" s="6">
        <v>98.350149999999999</v>
      </c>
      <c r="EF55" s="6">
        <v>99.616640000000004</v>
      </c>
      <c r="EG55" s="6">
        <v>98.787170000000003</v>
      </c>
      <c r="EH55" s="6">
        <v>97.764449999999997</v>
      </c>
      <c r="EI55" s="6">
        <v>88.823329999999999</v>
      </c>
      <c r="EJ55" s="6">
        <v>93.979320000000001</v>
      </c>
      <c r="EK55" s="6">
        <v>97.439599999999999</v>
      </c>
      <c r="EL55" s="6">
        <v>98.991169999999997</v>
      </c>
      <c r="EM55" s="6">
        <v>97.440780000000004</v>
      </c>
      <c r="EN55" s="6">
        <v>98.132999999999996</v>
      </c>
      <c r="EO55" s="6">
        <v>98.673249999999996</v>
      </c>
      <c r="EP55" s="6">
        <v>99.793400000000005</v>
      </c>
      <c r="EQ55" s="6">
        <v>98.235730000000004</v>
      </c>
      <c r="ER55" s="6">
        <v>98.300709999999995</v>
      </c>
      <c r="ES55" s="6">
        <v>99.141720000000007</v>
      </c>
      <c r="ET55" s="6">
        <v>97.104370000000003</v>
      </c>
      <c r="EU55" s="6">
        <v>97.080619999999996</v>
      </c>
      <c r="EV55" s="6">
        <v>98.107709999999997</v>
      </c>
      <c r="EW55" s="6">
        <v>98.703649999999996</v>
      </c>
      <c r="EX55" s="6">
        <v>98.213080000000005</v>
      </c>
      <c r="EY55" s="6">
        <v>97.608549999999994</v>
      </c>
      <c r="EZ55" s="6">
        <v>96.769459999999995</v>
      </c>
      <c r="FA55" s="6">
        <v>97.247380000000007</v>
      </c>
      <c r="FB55" s="6">
        <v>97.564589999999995</v>
      </c>
      <c r="FC55" s="6">
        <v>97.652379999999994</v>
      </c>
      <c r="FD55" s="6">
        <v>97.577449999999999</v>
      </c>
      <c r="FE55" s="6">
        <v>96.660719999999998</v>
      </c>
      <c r="FF55" s="6">
        <v>97.157039999999995</v>
      </c>
      <c r="FG55" s="6">
        <v>96.925430000000006</v>
      </c>
      <c r="FH55" s="6">
        <v>96.58278</v>
      </c>
      <c r="FI55" s="6">
        <v>99.981920000000002</v>
      </c>
      <c r="FJ55" s="6">
        <v>95.962639999999993</v>
      </c>
      <c r="FK55" s="6">
        <v>95.677750000000003</v>
      </c>
      <c r="FL55" s="6">
        <v>95.245990000000006</v>
      </c>
      <c r="FM55" s="6">
        <v>98.21472</v>
      </c>
      <c r="FN55" s="6">
        <v>99.107489999999999</v>
      </c>
      <c r="FO55" s="6">
        <v>98.879080000000002</v>
      </c>
      <c r="FP55" s="6">
        <v>99.389030000000005</v>
      </c>
      <c r="FQ55" s="6">
        <v>99.462649999999996</v>
      </c>
      <c r="FR55" s="6">
        <v>100</v>
      </c>
      <c r="FS55" s="6">
        <v>100</v>
      </c>
      <c r="FT55" s="6">
        <v>100</v>
      </c>
      <c r="FU55" s="6">
        <v>98.810779999999994</v>
      </c>
      <c r="FV55" s="6">
        <v>98.952920000000006</v>
      </c>
      <c r="FW55" s="6">
        <v>97.329880000000003</v>
      </c>
      <c r="FX55" s="6">
        <v>98.40249</v>
      </c>
      <c r="FY55" s="6">
        <v>98.854519999999994</v>
      </c>
      <c r="FZ55" s="6">
        <v>98.884780000000006</v>
      </c>
      <c r="GA55" s="6">
        <v>99.253219999999999</v>
      </c>
      <c r="GB55" s="6">
        <v>98.390510000000006</v>
      </c>
      <c r="GC55" s="6">
        <v>99.644880000000001</v>
      </c>
      <c r="GD55" s="6">
        <v>99.623670000000004</v>
      </c>
      <c r="GE55" s="6">
        <v>99.032769999999999</v>
      </c>
      <c r="GF55" s="6">
        <v>99.450829999999996</v>
      </c>
      <c r="GG55" s="6">
        <v>98.78819</v>
      </c>
      <c r="GH55" s="6">
        <v>98.844849999999994</v>
      </c>
      <c r="GI55" s="6">
        <v>97.907679999999999</v>
      </c>
      <c r="GJ55" s="6">
        <v>98.444670000000002</v>
      </c>
      <c r="GK55" s="6">
        <v>98.963279999999997</v>
      </c>
      <c r="GL55" s="6">
        <v>99.188339999999997</v>
      </c>
      <c r="GM55" s="6">
        <v>98.761510000000001</v>
      </c>
      <c r="GN55" s="6">
        <v>99.68956</v>
      </c>
      <c r="GO55" s="6">
        <v>98.512029999999996</v>
      </c>
      <c r="GP55" s="6">
        <v>99.743620000000007</v>
      </c>
      <c r="GQ55" s="6">
        <v>99.107219999999998</v>
      </c>
      <c r="GR55" s="6">
        <v>99.69238</v>
      </c>
      <c r="GS55" s="6">
        <v>99.641069999999999</v>
      </c>
      <c r="GT55" s="6">
        <v>99.991010000000003</v>
      </c>
      <c r="GU55" s="6">
        <v>99.632819999999995</v>
      </c>
      <c r="GV55" s="6">
        <v>98.542550000000006</v>
      </c>
      <c r="GW55" s="6">
        <v>96.855149999999995</v>
      </c>
      <c r="GX55" s="6">
        <v>98.02064</v>
      </c>
      <c r="GY55" s="6">
        <v>99.654409999999999</v>
      </c>
      <c r="GZ55" s="6">
        <v>98.787289999999999</v>
      </c>
      <c r="HA55" s="6">
        <v>98.331050000000005</v>
      </c>
      <c r="HB55" s="6">
        <v>99.293959999999998</v>
      </c>
      <c r="HC55" s="6">
        <v>96.800989999999999</v>
      </c>
      <c r="HD55" s="6">
        <v>97.796199999999999</v>
      </c>
      <c r="HE55" s="6">
        <v>98.296629999999993</v>
      </c>
      <c r="HF55" s="6">
        <v>98.588380000000001</v>
      </c>
      <c r="HG55" s="6">
        <v>96.597579999999994</v>
      </c>
      <c r="HH55" s="6">
        <v>98.003039999999999</v>
      </c>
      <c r="HI55" s="6">
        <v>98.511489999999995</v>
      </c>
      <c r="HJ55" s="6">
        <v>96.75215</v>
      </c>
      <c r="HK55" s="6">
        <v>94.708129999999997</v>
      </c>
      <c r="HL55" s="6">
        <v>95.190709999999996</v>
      </c>
      <c r="HM55" s="6">
        <v>95.067070000000001</v>
      </c>
      <c r="HN55" s="6">
        <v>95.725179999999995</v>
      </c>
      <c r="HO55" s="6">
        <v>95.316980000000001</v>
      </c>
      <c r="HP55" s="6">
        <v>93.408079999999998</v>
      </c>
      <c r="HQ55" s="6">
        <v>92.343590000000006</v>
      </c>
      <c r="HR55" s="6">
        <v>93.203950000000006</v>
      </c>
      <c r="HS55" s="6">
        <v>93.565100000000001</v>
      </c>
      <c r="HT55" s="6">
        <v>93.876109999999997</v>
      </c>
      <c r="HU55" s="6">
        <v>93.151240000000001</v>
      </c>
      <c r="HV55" s="6">
        <v>93.179150000000007</v>
      </c>
      <c r="HW55" s="6">
        <v>91.24051</v>
      </c>
      <c r="HX55" s="6">
        <v>89.300089999999997</v>
      </c>
      <c r="HY55" s="6">
        <v>91.491100000000003</v>
      </c>
      <c r="HZ55" s="22">
        <v>97.26227099999997</v>
      </c>
    </row>
    <row r="56" spans="1:234" x14ac:dyDescent="0.35">
      <c r="A56" s="4" t="s">
        <v>758</v>
      </c>
      <c r="B56" s="4" t="s">
        <v>234</v>
      </c>
      <c r="C56" s="4" t="s">
        <v>363</v>
      </c>
      <c r="D56" s="4" t="s">
        <v>759</v>
      </c>
      <c r="E56" s="4" t="s">
        <v>256</v>
      </c>
      <c r="F56" s="4" t="s">
        <v>275</v>
      </c>
      <c r="G56" s="4"/>
      <c r="H56" s="4" t="s">
        <v>276</v>
      </c>
      <c r="I56" s="4" t="s">
        <v>263</v>
      </c>
      <c r="J56" s="5">
        <v>40108</v>
      </c>
      <c r="K56" s="4" t="s">
        <v>311</v>
      </c>
      <c r="L56" s="4" t="s">
        <v>312</v>
      </c>
      <c r="M56" s="5">
        <v>43799</v>
      </c>
      <c r="N56" s="6">
        <v>79320167.155569389</v>
      </c>
      <c r="O56" s="6">
        <v>1.8</v>
      </c>
      <c r="P56" s="6">
        <v>2.06</v>
      </c>
      <c r="Q56" s="6">
        <v>108.7</v>
      </c>
      <c r="R56" s="4"/>
      <c r="S56" s="6">
        <v>-2.273965</v>
      </c>
      <c r="T56" s="6">
        <v>-4.7567959999999996</v>
      </c>
      <c r="U56" s="6">
        <v>6.9807689999999996</v>
      </c>
      <c r="V56" s="6">
        <v>4.1063210000000003</v>
      </c>
      <c r="W56" s="6">
        <v>-1.4320930000000001</v>
      </c>
      <c r="X56" s="6">
        <v>-3.5322879999999999</v>
      </c>
      <c r="Y56" s="6">
        <v>-0.60830300000000004</v>
      </c>
      <c r="Z56" s="6">
        <v>-10.605795000000001</v>
      </c>
      <c r="AA56" s="6">
        <v>-19.561724999999999</v>
      </c>
      <c r="AB56" s="6">
        <v>12.240684</v>
      </c>
      <c r="AC56" s="6">
        <v>-7.4919219999999997</v>
      </c>
      <c r="AD56" s="6">
        <v>1.4482120000000001</v>
      </c>
      <c r="AE56" s="6">
        <v>10.165425000000001</v>
      </c>
      <c r="AF56" s="6">
        <v>4.032502</v>
      </c>
      <c r="AG56" s="6">
        <v>-5.7549169999999998</v>
      </c>
      <c r="AH56" s="6">
        <v>2.6494469999999999</v>
      </c>
      <c r="AI56" s="6">
        <v>-11.686493</v>
      </c>
      <c r="AJ56" s="6">
        <v>1.7470730000000001</v>
      </c>
      <c r="AK56" s="6">
        <v>0.62812800000000002</v>
      </c>
      <c r="AL56" s="6">
        <v>-4.0689419999999998</v>
      </c>
      <c r="AM56" s="6">
        <v>5.9092229999999999</v>
      </c>
      <c r="AN56" s="6">
        <v>6.8561839999999998</v>
      </c>
      <c r="AO56" s="6">
        <v>1.4777439999999999</v>
      </c>
      <c r="AP56" s="6">
        <v>6.8793300000000004</v>
      </c>
      <c r="AQ56" s="6">
        <v>2.9401640000000002</v>
      </c>
      <c r="AR56" s="6">
        <v>-6.6632170000000004</v>
      </c>
      <c r="AS56" s="6">
        <v>-4.1417820000000001</v>
      </c>
      <c r="AT56" s="6">
        <v>-0.25177699999999997</v>
      </c>
      <c r="AU56" s="6">
        <v>-2.1423410000000001</v>
      </c>
      <c r="AV56" s="6">
        <v>-8.9085889999999992</v>
      </c>
      <c r="AW56" s="6">
        <v>2.8537870000000001</v>
      </c>
      <c r="AX56" s="6">
        <v>1.197937</v>
      </c>
      <c r="AY56" s="6">
        <v>5.4556500000000003</v>
      </c>
      <c r="AZ56" s="6">
        <v>-0.44248300000000002</v>
      </c>
      <c r="BA56" s="6">
        <v>3.8550529999999998</v>
      </c>
      <c r="BB56" s="6">
        <v>-2.2484169999999999</v>
      </c>
      <c r="BC56" s="6">
        <v>-2.2785169999999999</v>
      </c>
      <c r="BD56" s="6">
        <v>-1.327888</v>
      </c>
      <c r="BE56" s="6">
        <v>-2.6469770000000001</v>
      </c>
      <c r="BF56" s="6">
        <v>-0.95798799999999995</v>
      </c>
      <c r="BG56" s="6">
        <v>1.4129320000000001</v>
      </c>
      <c r="BH56" s="6">
        <v>3.3561459999999999</v>
      </c>
      <c r="BI56" s="6">
        <v>2.2487379999999999</v>
      </c>
      <c r="BJ56" s="6">
        <v>2.7043529999999998</v>
      </c>
      <c r="BK56" s="6">
        <v>1.7928280000000001</v>
      </c>
      <c r="BL56" s="6">
        <v>9.8630000000000002E-3</v>
      </c>
      <c r="BM56" s="6">
        <v>2.4250419999999999</v>
      </c>
      <c r="BN56" s="6">
        <v>9.5732759999999999</v>
      </c>
      <c r="BO56" s="6">
        <v>-1.743968</v>
      </c>
      <c r="BP56" s="6">
        <v>5.3518730000000003</v>
      </c>
      <c r="BQ56" s="6">
        <v>14.572436</v>
      </c>
      <c r="BR56" s="6">
        <v>13.263271</v>
      </c>
      <c r="BS56" s="6">
        <v>16.805686000000001</v>
      </c>
      <c r="BT56" s="6">
        <v>-8.5703429999999994</v>
      </c>
      <c r="BU56" s="6">
        <v>-11.243121</v>
      </c>
      <c r="BV56" s="6">
        <v>-14.232531</v>
      </c>
      <c r="BW56" s="6">
        <v>-2.029522</v>
      </c>
      <c r="BX56" s="6">
        <v>10.034833000000001</v>
      </c>
      <c r="BY56" s="6">
        <v>-1.945133</v>
      </c>
      <c r="BZ56" s="6">
        <v>0.793014</v>
      </c>
      <c r="CA56" s="6">
        <v>-17.575296999999999</v>
      </c>
      <c r="CB56" s="6">
        <v>0.42283900000000002</v>
      </c>
      <c r="CC56" s="6">
        <v>9.5404949999999999</v>
      </c>
      <c r="CD56" s="6">
        <v>-0.51003900000000002</v>
      </c>
      <c r="CE56" s="6">
        <v>-0.80799900000000002</v>
      </c>
      <c r="CF56" s="6">
        <v>0.195853</v>
      </c>
      <c r="CG56" s="6">
        <v>2.7669999999999999</v>
      </c>
      <c r="CH56" s="6">
        <v>2.5812889999999999</v>
      </c>
      <c r="CI56" s="6">
        <v>-0.33060800000000001</v>
      </c>
      <c r="CJ56" s="6">
        <v>-0.86597599999999997</v>
      </c>
      <c r="CK56" s="6">
        <v>-1.6686799999999999</v>
      </c>
      <c r="CL56" s="6">
        <v>-3.7379030000000002</v>
      </c>
      <c r="CM56" s="6">
        <v>0.62935099999999999</v>
      </c>
      <c r="CN56" s="6">
        <v>2.237371</v>
      </c>
      <c r="CO56" s="6">
        <v>3.5569320000000002</v>
      </c>
      <c r="CP56" s="6">
        <v>0.97476300000000005</v>
      </c>
      <c r="CQ56" s="6">
        <v>-2.923305</v>
      </c>
      <c r="CR56" s="6">
        <v>4.3266289999999996</v>
      </c>
      <c r="CS56" s="6">
        <v>0.84274099999999996</v>
      </c>
      <c r="CT56" s="6">
        <v>3.7968790000000001</v>
      </c>
      <c r="CU56" s="6">
        <v>-0.19489999999999999</v>
      </c>
      <c r="CV56" s="6">
        <v>3.5893860000000002</v>
      </c>
      <c r="CW56" s="6">
        <v>0.73643999999999998</v>
      </c>
      <c r="CX56" s="6">
        <v>3.0085989999999998</v>
      </c>
      <c r="CY56" s="6">
        <v>6.2239950000000004</v>
      </c>
      <c r="CZ56" s="6">
        <v>-3.9578630000000001</v>
      </c>
      <c r="DA56" s="6">
        <v>-2.2007829999999999</v>
      </c>
      <c r="DB56" s="6">
        <v>-3.8927770000000002</v>
      </c>
      <c r="DC56" s="6">
        <v>3.1145049999999999</v>
      </c>
      <c r="DD56" s="6">
        <v>-8.1028900000000004</v>
      </c>
      <c r="DE56" s="6">
        <v>-2.520715</v>
      </c>
      <c r="DF56" s="6">
        <v>-7.2940399999999999</v>
      </c>
      <c r="DG56" s="6">
        <v>-0.78778400000000004</v>
      </c>
      <c r="DH56" s="6">
        <v>-12.230083</v>
      </c>
      <c r="DI56" s="6">
        <v>3.246569</v>
      </c>
      <c r="DJ56" s="6">
        <v>-5.7886360000000003</v>
      </c>
      <c r="DK56" s="6">
        <v>8.4192129999999992</v>
      </c>
      <c r="DL56" s="6">
        <v>7.9863939999999998</v>
      </c>
      <c r="DM56" s="6">
        <v>4.1110059999999997</v>
      </c>
      <c r="DN56" s="6">
        <v>1.0639209999999999</v>
      </c>
      <c r="DO56" s="6">
        <v>-8.3600239999999992</v>
      </c>
      <c r="DP56" s="6">
        <v>8.3469320000000007</v>
      </c>
      <c r="DQ56" s="6">
        <v>0.69137199999999999</v>
      </c>
      <c r="DR56" s="6">
        <v>1.0818680000000001</v>
      </c>
      <c r="DS56" s="6">
        <v>2.3354699999999999</v>
      </c>
      <c r="DT56" s="6">
        <v>3.0069460000000001</v>
      </c>
      <c r="DU56" s="6">
        <v>-0.61279799999999995</v>
      </c>
      <c r="DV56" s="2" t="s">
        <v>244</v>
      </c>
      <c r="DW56" s="6"/>
      <c r="DX56" s="6"/>
      <c r="DY56" s="6"/>
      <c r="DZ56" s="6"/>
      <c r="EA56" s="6"/>
      <c r="EB56" s="6">
        <v>85.89</v>
      </c>
      <c r="EC56" s="6"/>
      <c r="ED56" s="6"/>
      <c r="EE56" s="6"/>
      <c r="EF56" s="6"/>
      <c r="EG56" s="6"/>
      <c r="EH56" s="6">
        <v>89.98</v>
      </c>
      <c r="EI56" s="6"/>
      <c r="EJ56" s="6"/>
      <c r="EK56" s="6"/>
      <c r="EL56" s="6"/>
      <c r="EM56" s="6"/>
      <c r="EN56" s="6">
        <v>84.18</v>
      </c>
      <c r="EO56" s="6"/>
      <c r="EP56" s="6"/>
      <c r="EQ56" s="6"/>
      <c r="ER56" s="6"/>
      <c r="ES56" s="6"/>
      <c r="ET56" s="6">
        <v>84.629959999999997</v>
      </c>
      <c r="EU56" s="6"/>
      <c r="EV56" s="6"/>
      <c r="EW56" s="6"/>
      <c r="EX56" s="6"/>
      <c r="EY56" s="6"/>
      <c r="EZ56" s="6">
        <v>84.89</v>
      </c>
      <c r="FA56" s="6"/>
      <c r="FB56" s="6"/>
      <c r="FC56" s="6"/>
      <c r="FD56" s="6"/>
      <c r="FE56" s="6"/>
      <c r="FF56" s="6">
        <v>79.529759999999996</v>
      </c>
      <c r="FG56" s="6"/>
      <c r="FH56" s="6"/>
      <c r="FI56" s="6"/>
      <c r="FJ56" s="6"/>
      <c r="FK56" s="6"/>
      <c r="FL56" s="6">
        <v>91.349130000000002</v>
      </c>
      <c r="FM56" s="6"/>
      <c r="FN56" s="6"/>
      <c r="FO56" s="6"/>
      <c r="FP56" s="6"/>
      <c r="FQ56" s="6"/>
      <c r="FR56" s="6">
        <v>93.28</v>
      </c>
      <c r="FS56" s="6"/>
      <c r="FT56" s="6"/>
      <c r="FU56" s="6"/>
      <c r="FV56" s="6"/>
      <c r="FW56" s="6"/>
      <c r="FX56" s="6">
        <v>83.041719999999998</v>
      </c>
      <c r="FY56" s="6"/>
      <c r="FZ56" s="6"/>
      <c r="GA56" s="6">
        <v>87.384309999999999</v>
      </c>
      <c r="GB56" s="6"/>
      <c r="GC56" s="6"/>
      <c r="GD56" s="6">
        <v>92.270949999999999</v>
      </c>
      <c r="GE56" s="6"/>
      <c r="GF56" s="6"/>
      <c r="GG56" s="6">
        <v>89.585859999999997</v>
      </c>
      <c r="GH56" s="6"/>
      <c r="GI56" s="6"/>
      <c r="GJ56" s="6">
        <v>90.886390000000006</v>
      </c>
      <c r="GK56" s="6"/>
      <c r="GL56" s="6"/>
      <c r="GM56" s="6">
        <v>93.140659999999997</v>
      </c>
      <c r="GN56" s="6"/>
      <c r="GO56" s="6"/>
      <c r="GP56" s="6">
        <v>95.121750000000006</v>
      </c>
      <c r="GQ56" s="6"/>
      <c r="GR56" s="6"/>
      <c r="GS56" s="6">
        <v>94.028700000000001</v>
      </c>
      <c r="GT56" s="6"/>
      <c r="GU56" s="6"/>
      <c r="GV56" s="6">
        <v>93.243629999999996</v>
      </c>
      <c r="GW56" s="6"/>
      <c r="GX56" s="6"/>
      <c r="GY56" s="6">
        <v>91.39931</v>
      </c>
      <c r="GZ56" s="6"/>
      <c r="HA56" s="6"/>
      <c r="HB56" s="6">
        <v>92.502849999999995</v>
      </c>
      <c r="HC56" s="6"/>
      <c r="HD56" s="6"/>
      <c r="HE56" s="6">
        <v>83.502979999999994</v>
      </c>
      <c r="HF56" s="6"/>
      <c r="HG56" s="6"/>
      <c r="HH56" s="6">
        <v>79.674109999999999</v>
      </c>
      <c r="HI56" s="6"/>
      <c r="HJ56" s="6"/>
      <c r="HK56" s="6">
        <v>86.87276</v>
      </c>
      <c r="HL56" s="6"/>
      <c r="HM56" s="6"/>
      <c r="HN56" s="6">
        <v>84.099379999999996</v>
      </c>
      <c r="HO56" s="6"/>
      <c r="HP56" s="6"/>
      <c r="HQ56" s="6">
        <v>86.411180000000002</v>
      </c>
      <c r="HR56" s="6"/>
      <c r="HS56" s="6"/>
      <c r="HT56" s="6">
        <v>91.530820000000006</v>
      </c>
      <c r="HU56" s="6"/>
      <c r="HV56" s="6"/>
      <c r="HW56" s="6">
        <v>92.967129999999997</v>
      </c>
      <c r="HX56" s="6"/>
      <c r="HY56" s="6"/>
      <c r="HZ56" s="22">
        <v>88.515128461538467</v>
      </c>
    </row>
    <row r="57" spans="1:234" x14ac:dyDescent="0.35">
      <c r="A57" s="4" t="s">
        <v>760</v>
      </c>
      <c r="B57" s="4" t="s">
        <v>234</v>
      </c>
      <c r="C57" s="4" t="s">
        <v>235</v>
      </c>
      <c r="D57" s="4" t="s">
        <v>761</v>
      </c>
      <c r="E57" s="4" t="s">
        <v>256</v>
      </c>
      <c r="F57" s="4" t="s">
        <v>275</v>
      </c>
      <c r="G57" s="4"/>
      <c r="H57" s="4" t="s">
        <v>276</v>
      </c>
      <c r="I57" s="4" t="s">
        <v>263</v>
      </c>
      <c r="J57" s="5">
        <v>43278</v>
      </c>
      <c r="K57" s="4" t="s">
        <v>762</v>
      </c>
      <c r="L57" s="4"/>
      <c r="M57" s="5">
        <v>43819</v>
      </c>
      <c r="N57" s="6">
        <v>77419498</v>
      </c>
      <c r="O57" s="6">
        <v>1.5</v>
      </c>
      <c r="P57" s="6">
        <v>1.93</v>
      </c>
      <c r="Q57" s="6"/>
      <c r="R57" s="4" t="s">
        <v>763</v>
      </c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>
        <v>-2.9931299999999998</v>
      </c>
      <c r="DF57" s="6">
        <v>-5.3212999999999999</v>
      </c>
      <c r="DG57" s="6">
        <v>2.9100000000000001E-2</v>
      </c>
      <c r="DH57" s="6">
        <v>-12.008889999999999</v>
      </c>
      <c r="DI57" s="6">
        <v>5.1826299999999996</v>
      </c>
      <c r="DJ57" s="6">
        <v>-3.6639599999999999</v>
      </c>
      <c r="DK57" s="6">
        <v>8.0226699999999997</v>
      </c>
      <c r="DL57" s="6">
        <v>7.3968499999999997</v>
      </c>
      <c r="DM57" s="6">
        <v>3.9010099999999999</v>
      </c>
      <c r="DN57" s="6">
        <v>0.23727000000000001</v>
      </c>
      <c r="DO57" s="6">
        <v>-10.38015</v>
      </c>
      <c r="DP57" s="6">
        <v>7.8106499999999999</v>
      </c>
      <c r="DQ57" s="6">
        <v>0.96401000000000003</v>
      </c>
      <c r="DR57" s="6">
        <v>1.3001799999999999</v>
      </c>
      <c r="DS57" s="6">
        <v>-1.2841899999999999</v>
      </c>
      <c r="DT57" s="6">
        <v>4.4355599999999997</v>
      </c>
      <c r="DU57" s="6">
        <v>-0.59860000000000002</v>
      </c>
      <c r="DV57" s="2" t="s">
        <v>244</v>
      </c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>
        <v>98.430220000000006</v>
      </c>
      <c r="HL57" s="6">
        <v>98.176140000000004</v>
      </c>
      <c r="HM57" s="6">
        <v>94.848370000000003</v>
      </c>
      <c r="HN57" s="6">
        <v>96.215869999999995</v>
      </c>
      <c r="HO57" s="6">
        <v>95.014219999999995</v>
      </c>
      <c r="HP57" s="6">
        <v>99.578959999999995</v>
      </c>
      <c r="HQ57" s="6">
        <v>97.395809999999997</v>
      </c>
      <c r="HR57" s="6">
        <v>96.515190000000004</v>
      </c>
      <c r="HS57" s="6">
        <v>96.773179999999996</v>
      </c>
      <c r="HT57" s="6">
        <v>97.677859999999995</v>
      </c>
      <c r="HU57" s="6">
        <v>96.128119999999996</v>
      </c>
      <c r="HV57" s="6">
        <v>97.613410000000002</v>
      </c>
      <c r="HW57" s="6">
        <v>97.555589999999995</v>
      </c>
      <c r="HX57" s="6">
        <v>96.283500000000004</v>
      </c>
      <c r="HY57" s="6">
        <v>95.661829999999995</v>
      </c>
      <c r="HZ57" s="22">
        <v>96.924551333333326</v>
      </c>
    </row>
    <row r="58" spans="1:234" x14ac:dyDescent="0.35">
      <c r="A58" s="4" t="s">
        <v>772</v>
      </c>
      <c r="B58" s="4" t="s">
        <v>234</v>
      </c>
      <c r="C58" s="4" t="s">
        <v>283</v>
      </c>
      <c r="D58" s="4" t="s">
        <v>773</v>
      </c>
      <c r="E58" s="4" t="s">
        <v>256</v>
      </c>
      <c r="F58" s="4" t="s">
        <v>275</v>
      </c>
      <c r="G58" s="4"/>
      <c r="H58" s="4" t="s">
        <v>276</v>
      </c>
      <c r="I58" s="4" t="s">
        <v>263</v>
      </c>
      <c r="J58" s="5">
        <v>37410</v>
      </c>
      <c r="K58" s="4" t="s">
        <v>579</v>
      </c>
      <c r="L58" s="4" t="s">
        <v>580</v>
      </c>
      <c r="M58" s="5">
        <v>43818</v>
      </c>
      <c r="N58" s="6">
        <v>201263207.56814441</v>
      </c>
      <c r="O58" s="6"/>
      <c r="P58" s="6"/>
      <c r="Q58" s="6">
        <v>105.98</v>
      </c>
      <c r="R58" s="4" t="s">
        <v>774</v>
      </c>
      <c r="S58" s="6">
        <v>6.8444000000000005E-2</v>
      </c>
      <c r="T58" s="6">
        <v>-5.1809219999999998</v>
      </c>
      <c r="U58" s="6">
        <v>4.2652489999999998</v>
      </c>
      <c r="V58" s="6">
        <v>4.8007400000000002</v>
      </c>
      <c r="W58" s="6">
        <v>0.77865099999999998</v>
      </c>
      <c r="X58" s="6">
        <v>-4.3396150000000002</v>
      </c>
      <c r="Y58" s="6">
        <v>1.8516699999999999</v>
      </c>
      <c r="Z58" s="6">
        <v>-10.230029999999999</v>
      </c>
      <c r="AA58" s="6">
        <v>-18.843440999999999</v>
      </c>
      <c r="AB58" s="6">
        <v>11.790151</v>
      </c>
      <c r="AC58" s="6">
        <v>-5.3238019999999997</v>
      </c>
      <c r="AD58" s="6">
        <v>-2.5288569999999999</v>
      </c>
      <c r="AE58" s="6">
        <v>8.2972289999999997</v>
      </c>
      <c r="AF58" s="6">
        <v>8.5394659999999991</v>
      </c>
      <c r="AG58" s="6">
        <v>-4.2477270000000003</v>
      </c>
      <c r="AH58" s="6">
        <v>1.9102319999999999</v>
      </c>
      <c r="AI58" s="6">
        <v>-9.3349759999999993</v>
      </c>
      <c r="AJ58" s="6">
        <v>2.8896790000000001</v>
      </c>
      <c r="AK58" s="6">
        <v>1.4148510000000001</v>
      </c>
      <c r="AL58" s="6">
        <v>-0.86269099999999999</v>
      </c>
      <c r="AM58" s="6">
        <v>6.306305</v>
      </c>
      <c r="AN58" s="6">
        <v>1.5720749999999999</v>
      </c>
      <c r="AO58" s="6">
        <v>4.2211730000000003</v>
      </c>
      <c r="AP58" s="6">
        <v>2.2836650000000001</v>
      </c>
      <c r="AQ58" s="6">
        <v>4.9831130000000003</v>
      </c>
      <c r="AR58" s="6">
        <v>-1.964445</v>
      </c>
      <c r="AS58" s="6">
        <v>-1.4364410000000001</v>
      </c>
      <c r="AT58" s="6">
        <v>3.0143110000000002</v>
      </c>
      <c r="AU58" s="6">
        <v>-0.78145600000000004</v>
      </c>
      <c r="AV58" s="6">
        <v>-5.5462189999999998</v>
      </c>
      <c r="AW58" s="6">
        <v>3.9714680000000002</v>
      </c>
      <c r="AX58" s="6">
        <v>-4.2484000000000001E-2</v>
      </c>
      <c r="AY58" s="6">
        <v>4.792853</v>
      </c>
      <c r="AZ58" s="6">
        <v>2.5800589999999999</v>
      </c>
      <c r="BA58" s="6">
        <v>3.2950539999999999</v>
      </c>
      <c r="BB58" s="6">
        <v>-0.48322999999999999</v>
      </c>
      <c r="BC58" s="6">
        <v>-5.8854759999999997</v>
      </c>
      <c r="BD58" s="6">
        <v>3.888512</v>
      </c>
      <c r="BE58" s="6">
        <v>-2.1383580000000002</v>
      </c>
      <c r="BF58" s="6">
        <v>-2.8084410000000002</v>
      </c>
      <c r="BG58" s="6">
        <v>3.9785550000000001</v>
      </c>
      <c r="BH58" s="6">
        <v>3.767096</v>
      </c>
      <c r="BI58" s="6">
        <v>4.5947880000000003</v>
      </c>
      <c r="BJ58" s="6">
        <v>-0.17147699999999999</v>
      </c>
      <c r="BK58" s="6">
        <v>-6.2244359999999999</v>
      </c>
      <c r="BL58" s="6">
        <v>4.0099960000000001</v>
      </c>
      <c r="BM58" s="6">
        <v>1.7497119999999999</v>
      </c>
      <c r="BN58" s="6">
        <v>2.059812</v>
      </c>
      <c r="BO58" s="6">
        <v>0.11894200000000001</v>
      </c>
      <c r="BP58" s="6">
        <v>2.3319299999999998</v>
      </c>
      <c r="BQ58" s="6">
        <v>1.676992</v>
      </c>
      <c r="BR58" s="6">
        <v>15.11242</v>
      </c>
      <c r="BS58" s="6">
        <v>-1.304406</v>
      </c>
      <c r="BT58" s="6">
        <v>-6.8548340000000003</v>
      </c>
      <c r="BU58" s="6">
        <v>-11.4604</v>
      </c>
      <c r="BV58" s="6">
        <v>-11.925998999999999</v>
      </c>
      <c r="BW58" s="6">
        <v>-2.3364280000000002</v>
      </c>
      <c r="BX58" s="6">
        <v>9.5138429999999996</v>
      </c>
      <c r="BY58" s="6">
        <v>-0.82619699999999996</v>
      </c>
      <c r="BZ58" s="6">
        <v>9.8285999999999998E-2</v>
      </c>
      <c r="CA58" s="6">
        <v>-16.274322000000002</v>
      </c>
      <c r="CB58" s="6">
        <v>-2.8577669999999999</v>
      </c>
      <c r="CC58" s="6">
        <v>12.20449</v>
      </c>
      <c r="CD58" s="6">
        <v>-0.59308099999999997</v>
      </c>
      <c r="CE58" s="6">
        <v>-2.500759</v>
      </c>
      <c r="CF58" s="6">
        <v>0.44867600000000002</v>
      </c>
      <c r="CG58" s="6">
        <v>3.1336089999999999</v>
      </c>
      <c r="CH58" s="6">
        <v>5.4161859999999997</v>
      </c>
      <c r="CI58" s="6">
        <v>8.1165000000000001E-2</v>
      </c>
      <c r="CJ58" s="6">
        <v>-2.42069</v>
      </c>
      <c r="CK58" s="6">
        <v>-0.48186200000000001</v>
      </c>
      <c r="CL58" s="6">
        <v>-5.5808869999999997</v>
      </c>
      <c r="CM58" s="6">
        <v>4.5775560000000004</v>
      </c>
      <c r="CN58" s="6">
        <v>2.5119509999999998</v>
      </c>
      <c r="CO58" s="6">
        <v>3.8706209999999999</v>
      </c>
      <c r="CP58" s="6">
        <v>3.1336300000000001</v>
      </c>
      <c r="CQ58" s="6">
        <v>4.1572199999999997</v>
      </c>
      <c r="CR58" s="6">
        <v>3.9557340000000001</v>
      </c>
      <c r="CS58" s="6">
        <v>5.8919800000000002</v>
      </c>
      <c r="CT58" s="6">
        <v>4.5295350000000001</v>
      </c>
      <c r="CU58" s="6">
        <v>0.628637</v>
      </c>
      <c r="CV58" s="6">
        <v>6.6042240000000003</v>
      </c>
      <c r="CW58" s="6">
        <v>2.4224030000000001</v>
      </c>
      <c r="CX58" s="6">
        <v>3.1718199999999999</v>
      </c>
      <c r="CY58" s="6">
        <v>9.6401610000000009</v>
      </c>
      <c r="CZ58" s="6">
        <v>-4.5318560000000003</v>
      </c>
      <c r="DA58" s="6">
        <v>-3.0643850000000001</v>
      </c>
      <c r="DB58" s="6">
        <v>-2.378682</v>
      </c>
      <c r="DC58" s="6">
        <v>4.8816100000000002</v>
      </c>
      <c r="DD58" s="6">
        <v>-5.2901850000000001</v>
      </c>
      <c r="DE58" s="6">
        <v>-4.7287610000000004</v>
      </c>
      <c r="DF58" s="6">
        <v>-6.7198000000000002</v>
      </c>
      <c r="DG58" s="6">
        <v>-2.1498949999999999</v>
      </c>
      <c r="DH58" s="6">
        <v>-13.530856</v>
      </c>
      <c r="DI58" s="6">
        <v>6.9046190000000003</v>
      </c>
      <c r="DJ58" s="6">
        <v>-6.9471689999999997</v>
      </c>
      <c r="DK58" s="6">
        <v>10.621245999999999</v>
      </c>
      <c r="DL58" s="6">
        <v>9.2576230000000006</v>
      </c>
      <c r="DM58" s="6">
        <v>4.2327880000000002</v>
      </c>
      <c r="DN58" s="6">
        <v>1.9221220000000001</v>
      </c>
      <c r="DO58" s="6">
        <v>-11.881819999999999</v>
      </c>
      <c r="DP58" s="6">
        <v>8.8550699999999996</v>
      </c>
      <c r="DQ58" s="6">
        <v>0.98641999999999996</v>
      </c>
      <c r="DR58" s="6">
        <v>0.19284299999999999</v>
      </c>
      <c r="DS58" s="6">
        <v>0.55340400000000001</v>
      </c>
      <c r="DT58" s="6">
        <v>5.413246</v>
      </c>
      <c r="DU58" s="6">
        <v>0.14905299999999999</v>
      </c>
      <c r="DV58" s="2" t="s">
        <v>244</v>
      </c>
      <c r="DW58" s="6">
        <v>97.456199999999995</v>
      </c>
      <c r="DX58" s="6">
        <v>97.301060000000007</v>
      </c>
      <c r="DY58" s="6">
        <v>97.380409999999998</v>
      </c>
      <c r="DZ58" s="6">
        <v>97.021529999999998</v>
      </c>
      <c r="EA58" s="6">
        <v>95.958609999999993</v>
      </c>
      <c r="EB58" s="6">
        <v>95.334230000000005</v>
      </c>
      <c r="EC58" s="6">
        <v>93.954589999999996</v>
      </c>
      <c r="ED58" s="6">
        <v>96.659750000000003</v>
      </c>
      <c r="EE58" s="6">
        <v>95.553089999999997</v>
      </c>
      <c r="EF58" s="6">
        <v>97.095489999999998</v>
      </c>
      <c r="EG58" s="6">
        <v>97.916550000000001</v>
      </c>
      <c r="EH58" s="6">
        <v>96.950720000000004</v>
      </c>
      <c r="EI58" s="6">
        <v>98.081280000000007</v>
      </c>
      <c r="EJ58" s="6">
        <v>97.294280000000001</v>
      </c>
      <c r="EK58" s="6">
        <v>96.46217</v>
      </c>
      <c r="EL58" s="6">
        <v>97.481319999999997</v>
      </c>
      <c r="EM58" s="6">
        <v>97.083939999999998</v>
      </c>
      <c r="EN58" s="6">
        <v>97.783969999999997</v>
      </c>
      <c r="EO58" s="6">
        <v>98.369900000000001</v>
      </c>
      <c r="EP58" s="6">
        <v>97.846400000000003</v>
      </c>
      <c r="EQ58" s="6">
        <v>97.091089999999994</v>
      </c>
      <c r="ER58" s="6">
        <v>97.112780000000001</v>
      </c>
      <c r="ES58" s="6">
        <v>96.465170000000001</v>
      </c>
      <c r="ET58" s="6">
        <v>96.918040000000005</v>
      </c>
      <c r="EU58" s="6">
        <v>96.436340000000001</v>
      </c>
      <c r="EV58" s="6">
        <v>98.570530000000005</v>
      </c>
      <c r="EW58" s="6">
        <v>98.497349999999997</v>
      </c>
      <c r="EX58" s="6">
        <v>99.411919999999995</v>
      </c>
      <c r="EY58" s="6">
        <v>95.928240000000002</v>
      </c>
      <c r="EZ58" s="6">
        <v>97.480400000000003</v>
      </c>
      <c r="FA58" s="6">
        <v>98.50318</v>
      </c>
      <c r="FB58" s="6">
        <v>98.595640000000003</v>
      </c>
      <c r="FC58" s="6">
        <v>98.629459999999995</v>
      </c>
      <c r="FD58" s="6">
        <v>98.242239999999995</v>
      </c>
      <c r="FE58" s="6">
        <v>98.333860000000001</v>
      </c>
      <c r="FF58" s="6">
        <v>98.312979999999996</v>
      </c>
      <c r="FG58" s="6">
        <v>99.135599999999997</v>
      </c>
      <c r="FH58" s="6">
        <v>77.790509999999998</v>
      </c>
      <c r="FI58" s="6">
        <v>98.535640000000001</v>
      </c>
      <c r="FJ58" s="6">
        <v>98.894840000000002</v>
      </c>
      <c r="FK58" s="6">
        <v>99.361140000000006</v>
      </c>
      <c r="FL58" s="6">
        <v>99.159459999999996</v>
      </c>
      <c r="FM58" s="6">
        <v>97.678489999999996</v>
      </c>
      <c r="FN58" s="6">
        <v>99.397840000000002</v>
      </c>
      <c r="FO58" s="6">
        <v>97.764759999999995</v>
      </c>
      <c r="FP58" s="6">
        <v>99.25112</v>
      </c>
      <c r="FQ58" s="6">
        <v>99.448589999999996</v>
      </c>
      <c r="FR58" s="6">
        <v>98.116919999999993</v>
      </c>
      <c r="FS58" s="6">
        <v>97.9679</v>
      </c>
      <c r="FT58" s="6">
        <v>97.870660000000001</v>
      </c>
      <c r="FU58" s="6">
        <v>97.280940000000001</v>
      </c>
      <c r="FV58" s="6">
        <v>96.025800000000004</v>
      </c>
      <c r="FW58" s="6">
        <v>96.741630000000001</v>
      </c>
      <c r="FX58" s="6">
        <v>93.633650000000003</v>
      </c>
      <c r="FY58" s="6">
        <v>95.459019999999995</v>
      </c>
      <c r="FZ58" s="6">
        <v>93.973470000000006</v>
      </c>
      <c r="GA58" s="6">
        <v>94.981399999999994</v>
      </c>
      <c r="GB58" s="6">
        <v>99.144679999999994</v>
      </c>
      <c r="GC58" s="6">
        <v>96.877020000000002</v>
      </c>
      <c r="GD58" s="6">
        <v>98.882310000000004</v>
      </c>
      <c r="GE58" s="6">
        <v>97.975650000000002</v>
      </c>
      <c r="GF58" s="6">
        <v>97.27722</v>
      </c>
      <c r="GG58" s="6">
        <v>99.128380000000007</v>
      </c>
      <c r="GH58" s="6">
        <v>99.200050000000005</v>
      </c>
      <c r="GI58" s="6">
        <v>94.551609999999997</v>
      </c>
      <c r="GJ58" s="6">
        <v>96.166460000000001</v>
      </c>
      <c r="GK58" s="6">
        <v>92.684759999999997</v>
      </c>
      <c r="GL58" s="6">
        <v>92.779839999999993</v>
      </c>
      <c r="GM58" s="6">
        <v>94.693529999999996</v>
      </c>
      <c r="GN58" s="6">
        <v>94.231489999999994</v>
      </c>
      <c r="GO58" s="6">
        <v>94.616060000000004</v>
      </c>
      <c r="GP58" s="6">
        <v>92.550250000000005</v>
      </c>
      <c r="GQ58" s="6">
        <v>95.725989999999996</v>
      </c>
      <c r="GR58" s="6">
        <v>98.19126</v>
      </c>
      <c r="GS58" s="6">
        <v>99.745530000000002</v>
      </c>
      <c r="GT58" s="6">
        <v>98.829610000000002</v>
      </c>
      <c r="GU58" s="6">
        <v>97.930930000000004</v>
      </c>
      <c r="GV58" s="6">
        <v>98.532259999999994</v>
      </c>
      <c r="GW58" s="6">
        <v>98.876890000000003</v>
      </c>
      <c r="GX58" s="6">
        <v>99.257620000000003</v>
      </c>
      <c r="GY58" s="6">
        <v>99.142269999999996</v>
      </c>
      <c r="GZ58" s="6">
        <v>99.36748</v>
      </c>
      <c r="HA58" s="6">
        <v>98.986099999999993</v>
      </c>
      <c r="HB58" s="6">
        <v>99.460790000000003</v>
      </c>
      <c r="HC58" s="6">
        <v>98.715729999999994</v>
      </c>
      <c r="HD58" s="6">
        <v>99.350530000000006</v>
      </c>
      <c r="HE58" s="6">
        <v>98.940830000000005</v>
      </c>
      <c r="HF58" s="6">
        <v>99.519329999999997</v>
      </c>
      <c r="HG58" s="6">
        <v>99.622910000000005</v>
      </c>
      <c r="HH58" s="6">
        <v>98.350539999999995</v>
      </c>
      <c r="HI58" s="6">
        <v>99.573949999999996</v>
      </c>
      <c r="HJ58" s="6">
        <v>99.058269999999993</v>
      </c>
      <c r="HK58" s="6">
        <v>99.667569999999998</v>
      </c>
      <c r="HL58" s="6">
        <v>99.804150000000007</v>
      </c>
      <c r="HM58" s="6">
        <v>99.511470000000003</v>
      </c>
      <c r="HN58" s="6">
        <v>99.563140000000004</v>
      </c>
      <c r="HO58" s="6">
        <v>99.390559999999994</v>
      </c>
      <c r="HP58" s="6">
        <v>99.609430000000003</v>
      </c>
      <c r="HQ58" s="6">
        <v>98.951999999999998</v>
      </c>
      <c r="HR58" s="6">
        <v>99.790589999999995</v>
      </c>
      <c r="HS58" s="6">
        <v>99.463629999999995</v>
      </c>
      <c r="HT58" s="6">
        <v>99.541240000000002</v>
      </c>
      <c r="HU58" s="6">
        <v>99.608909999999995</v>
      </c>
      <c r="HV58" s="6">
        <v>99.434049999999999</v>
      </c>
      <c r="HW58" s="6">
        <v>98.646780000000007</v>
      </c>
      <c r="HX58" s="6">
        <v>99.277609999999996</v>
      </c>
      <c r="HY58" s="6">
        <v>99.106179999999995</v>
      </c>
      <c r="HZ58" s="22">
        <v>97.58214514018691</v>
      </c>
    </row>
    <row r="59" spans="1:234" x14ac:dyDescent="0.35">
      <c r="A59" s="4" t="s">
        <v>777</v>
      </c>
      <c r="B59" s="4" t="s">
        <v>234</v>
      </c>
      <c r="C59" s="4" t="s">
        <v>235</v>
      </c>
      <c r="D59" s="4" t="s">
        <v>778</v>
      </c>
      <c r="E59" s="4" t="s">
        <v>256</v>
      </c>
      <c r="F59" s="4" t="s">
        <v>275</v>
      </c>
      <c r="G59" s="4"/>
      <c r="H59" s="4" t="s">
        <v>276</v>
      </c>
      <c r="I59" s="4" t="s">
        <v>263</v>
      </c>
      <c r="J59" s="5">
        <v>35384</v>
      </c>
      <c r="K59" s="4" t="s">
        <v>294</v>
      </c>
      <c r="L59" s="4" t="s">
        <v>295</v>
      </c>
      <c r="M59" s="5">
        <v>43819</v>
      </c>
      <c r="N59" s="6">
        <v>9219751018</v>
      </c>
      <c r="O59" s="6">
        <v>1.87</v>
      </c>
      <c r="P59" s="6">
        <v>2.39</v>
      </c>
      <c r="Q59" s="6">
        <v>-123.44</v>
      </c>
      <c r="R59" s="4" t="s">
        <v>779</v>
      </c>
      <c r="S59" s="6">
        <v>-1.6359300000000001</v>
      </c>
      <c r="T59" s="6">
        <v>-4.9833999999999996</v>
      </c>
      <c r="U59" s="6">
        <v>3.9814099999999999</v>
      </c>
      <c r="V59" s="6">
        <v>2.9317799999999998</v>
      </c>
      <c r="W59" s="6">
        <v>-1.1345799999999999</v>
      </c>
      <c r="X59" s="6">
        <v>-5.8261900000000004</v>
      </c>
      <c r="Y59" s="6">
        <v>-0.93616999999999995</v>
      </c>
      <c r="Z59" s="6">
        <v>-11.647690000000001</v>
      </c>
      <c r="AA59" s="6">
        <v>-20.371279999999999</v>
      </c>
      <c r="AB59" s="6">
        <v>16.656040000000001</v>
      </c>
      <c r="AC59" s="6">
        <v>-7.9625300000000001</v>
      </c>
      <c r="AD59" s="6">
        <v>-3.4796399999999998</v>
      </c>
      <c r="AE59" s="6">
        <v>9.4356200000000001</v>
      </c>
      <c r="AF59" s="6">
        <v>7.9917299999999996</v>
      </c>
      <c r="AG59" s="6">
        <v>-4.78111</v>
      </c>
      <c r="AH59" s="6">
        <v>3.1997300000000002</v>
      </c>
      <c r="AI59" s="6">
        <v>-9.7688299999999995</v>
      </c>
      <c r="AJ59" s="6">
        <v>1.76108</v>
      </c>
      <c r="AK59" s="6">
        <v>-0.49652000000000002</v>
      </c>
      <c r="AL59" s="6">
        <v>-0.70398000000000005</v>
      </c>
      <c r="AM59" s="6">
        <v>3.6115699999999999</v>
      </c>
      <c r="AN59" s="6">
        <v>5.6632300000000004</v>
      </c>
      <c r="AO59" s="6">
        <v>3.24743</v>
      </c>
      <c r="AP59" s="6">
        <v>5.8736699999999997</v>
      </c>
      <c r="AQ59" s="6">
        <v>7.9923999999999999</v>
      </c>
      <c r="AR59" s="6">
        <v>-2.39113</v>
      </c>
      <c r="AS59" s="6">
        <v>-3.4993500000000002</v>
      </c>
      <c r="AT59" s="6">
        <v>2.6481699999999999</v>
      </c>
      <c r="AU59" s="6">
        <v>5.6936900000000001</v>
      </c>
      <c r="AV59" s="6">
        <v>-4.8075400000000004</v>
      </c>
      <c r="AW59" s="6">
        <v>3.6405599999999998</v>
      </c>
      <c r="AX59" s="6">
        <v>2.9733700000000001</v>
      </c>
      <c r="AY59" s="6">
        <v>5.5077199999999999</v>
      </c>
      <c r="AZ59" s="6">
        <v>2.84578</v>
      </c>
      <c r="BA59" s="6">
        <v>3.5404300000000002</v>
      </c>
      <c r="BB59" s="6">
        <v>2.0928399999999998</v>
      </c>
      <c r="BC59" s="6">
        <v>-0.53652999999999995</v>
      </c>
      <c r="BD59" s="6">
        <v>3.3428200000000001</v>
      </c>
      <c r="BE59" s="6">
        <v>-3.1081500000000002</v>
      </c>
      <c r="BF59" s="6">
        <v>-4.2444899999999999</v>
      </c>
      <c r="BG59" s="6">
        <v>2.6382699999999999</v>
      </c>
      <c r="BH59" s="6">
        <v>2.6493500000000001</v>
      </c>
      <c r="BI59" s="6">
        <v>7.4745799999999996</v>
      </c>
      <c r="BJ59" s="6">
        <v>1.17564</v>
      </c>
      <c r="BK59" s="6">
        <v>-3.9745499999999998</v>
      </c>
      <c r="BL59" s="6">
        <v>2.9134899999999999</v>
      </c>
      <c r="BM59" s="6">
        <v>-1.8107899999999999</v>
      </c>
      <c r="BN59" s="6">
        <v>-3.9184100000000002</v>
      </c>
      <c r="BO59" s="6">
        <v>1.9140699999999999</v>
      </c>
      <c r="BP59" s="6">
        <v>0.55991000000000002</v>
      </c>
      <c r="BQ59" s="6">
        <v>6.0092400000000001</v>
      </c>
      <c r="BR59" s="6">
        <v>20.649380000000001</v>
      </c>
      <c r="BS59" s="6">
        <v>2.23149</v>
      </c>
      <c r="BT59" s="6">
        <v>-6.4490800000000004</v>
      </c>
      <c r="BU59" s="6">
        <v>-9.0475999999999992</v>
      </c>
      <c r="BV59" s="6">
        <v>-10.8599</v>
      </c>
      <c r="BW59" s="6">
        <v>-2.0180600000000002</v>
      </c>
      <c r="BX59" s="6">
        <v>11.85553</v>
      </c>
      <c r="BY59" s="6">
        <v>1.45563</v>
      </c>
      <c r="BZ59" s="6">
        <v>2.5964200000000002</v>
      </c>
      <c r="CA59" s="6">
        <v>-12.426439999999999</v>
      </c>
      <c r="CB59" s="6">
        <v>-1.2890200000000001</v>
      </c>
      <c r="CC59" s="6">
        <v>7.8192000000000004</v>
      </c>
      <c r="CD59" s="6">
        <v>0.94282999999999995</v>
      </c>
      <c r="CE59" s="6">
        <v>-1.3595699999999999</v>
      </c>
      <c r="CF59" s="6">
        <v>-0.67864999999999998</v>
      </c>
      <c r="CG59" s="6">
        <v>3.1550600000000002</v>
      </c>
      <c r="CH59" s="6">
        <v>7.0147899999999996</v>
      </c>
      <c r="CI59" s="6">
        <v>4.3541999999999996</v>
      </c>
      <c r="CJ59" s="6">
        <v>-1.3386199999999999</v>
      </c>
      <c r="CK59" s="6">
        <v>-1.39073</v>
      </c>
      <c r="CL59" s="6">
        <v>-5.4226000000000001</v>
      </c>
      <c r="CM59" s="6">
        <v>6.1327299999999996</v>
      </c>
      <c r="CN59" s="6">
        <v>3.3521800000000002</v>
      </c>
      <c r="CO59" s="6">
        <v>4.40489</v>
      </c>
      <c r="CP59" s="6">
        <v>3.6223299999999998</v>
      </c>
      <c r="CQ59" s="6">
        <v>4.1843500000000002</v>
      </c>
      <c r="CR59" s="6">
        <v>2.6344799999999999</v>
      </c>
      <c r="CS59" s="6">
        <v>8.7526600000000006</v>
      </c>
      <c r="CT59" s="6">
        <v>3.1907000000000001</v>
      </c>
      <c r="CU59" s="6">
        <v>2.46374</v>
      </c>
      <c r="CV59" s="6">
        <v>2.15584</v>
      </c>
      <c r="CW59" s="6">
        <v>3.75908</v>
      </c>
      <c r="CX59" s="6">
        <v>3.25013</v>
      </c>
      <c r="CY59" s="6">
        <v>10.857430000000001</v>
      </c>
      <c r="CZ59" s="6">
        <v>-3.39933</v>
      </c>
      <c r="DA59" s="6">
        <v>-1.5064500000000001</v>
      </c>
      <c r="DB59" s="6">
        <v>-1.2311300000000001</v>
      </c>
      <c r="DC59" s="6">
        <v>4.7317900000000002</v>
      </c>
      <c r="DD59" s="6">
        <v>-4.7336600000000004</v>
      </c>
      <c r="DE59" s="6">
        <v>-4.0775300000000003</v>
      </c>
      <c r="DF59" s="6">
        <v>-4.7169499999999998</v>
      </c>
      <c r="DG59" s="6">
        <v>-1.62693</v>
      </c>
      <c r="DH59" s="6">
        <v>-9.4816599999999998</v>
      </c>
      <c r="DI59" s="6">
        <v>6.5912199999999999</v>
      </c>
      <c r="DJ59" s="6">
        <v>-5.5459500000000004</v>
      </c>
      <c r="DK59" s="6">
        <v>11.611079999999999</v>
      </c>
      <c r="DL59" s="6">
        <v>6.2562800000000003</v>
      </c>
      <c r="DM59" s="6">
        <v>5.1519300000000001</v>
      </c>
      <c r="DN59" s="6">
        <v>5.2062099999999996</v>
      </c>
      <c r="DO59" s="6">
        <v>-9.8892500000000005</v>
      </c>
      <c r="DP59" s="6">
        <v>8.0439600000000002</v>
      </c>
      <c r="DQ59" s="6">
        <v>-1.1666099999999999</v>
      </c>
      <c r="DR59" s="6">
        <v>6.7699999999999996E-2</v>
      </c>
      <c r="DS59" s="6">
        <v>-1.1085100000000001</v>
      </c>
      <c r="DT59" s="6">
        <v>6.5313999999999997</v>
      </c>
      <c r="DU59" s="6">
        <v>0.88937999999999995</v>
      </c>
      <c r="DV59" s="2" t="s">
        <v>244</v>
      </c>
      <c r="DW59" s="6">
        <v>94.751499999999993</v>
      </c>
      <c r="DX59" s="6">
        <v>97.247389999999996</v>
      </c>
      <c r="DY59" s="6">
        <v>94.934439999999995</v>
      </c>
      <c r="DZ59" s="6">
        <v>94.224310000000003</v>
      </c>
      <c r="EA59" s="6">
        <v>96.882000000000005</v>
      </c>
      <c r="EB59" s="6">
        <v>96.76352</v>
      </c>
      <c r="EC59" s="6">
        <v>95.273020000000002</v>
      </c>
      <c r="ED59" s="6">
        <v>95.118440000000007</v>
      </c>
      <c r="EE59" s="6">
        <v>95.337459999999993</v>
      </c>
      <c r="EF59" s="6">
        <v>98.252600000000001</v>
      </c>
      <c r="EG59" s="6">
        <v>97.948120000000003</v>
      </c>
      <c r="EH59" s="6">
        <v>98.004230000000007</v>
      </c>
      <c r="EI59" s="6">
        <v>97.812839999999994</v>
      </c>
      <c r="EJ59" s="6">
        <v>98.033720000000002</v>
      </c>
      <c r="EK59" s="6">
        <v>97.325209999999998</v>
      </c>
      <c r="EL59" s="6">
        <v>97.602639999999994</v>
      </c>
      <c r="EM59" s="6">
        <v>95.333799999999997</v>
      </c>
      <c r="EN59" s="6">
        <v>95.042730000000006</v>
      </c>
      <c r="EO59" s="6">
        <v>93.873649999999998</v>
      </c>
      <c r="EP59" s="6">
        <v>93.264110000000002</v>
      </c>
      <c r="EQ59" s="6">
        <v>94.455849999999998</v>
      </c>
      <c r="ER59" s="6">
        <v>91.920010000000005</v>
      </c>
      <c r="ES59" s="6">
        <v>89.111099999999993</v>
      </c>
      <c r="ET59" s="6">
        <v>84.999390000000005</v>
      </c>
      <c r="EU59" s="6">
        <v>77.488529999999997</v>
      </c>
      <c r="EV59" s="6">
        <v>88.386309999999995</v>
      </c>
      <c r="EW59" s="6">
        <v>87.12097</v>
      </c>
      <c r="EX59" s="6">
        <v>88.242149999999995</v>
      </c>
      <c r="EY59" s="6">
        <v>93.495840000000001</v>
      </c>
      <c r="EZ59" s="6">
        <v>94.780370000000005</v>
      </c>
      <c r="FA59" s="6">
        <v>93.816450000000003</v>
      </c>
      <c r="FB59" s="6">
        <v>88.953950000000006</v>
      </c>
      <c r="FC59" s="6">
        <v>90.207220000000007</v>
      </c>
      <c r="FD59" s="6">
        <v>85.028130000000004</v>
      </c>
      <c r="FE59" s="6">
        <v>83.40119</v>
      </c>
      <c r="FF59" s="6">
        <v>86.158090000000001</v>
      </c>
      <c r="FG59" s="6">
        <v>77.696190000000001</v>
      </c>
      <c r="FH59" s="6">
        <v>84.3596</v>
      </c>
      <c r="FI59" s="6">
        <v>83.133089999999996</v>
      </c>
      <c r="FJ59" s="6">
        <v>83.280820000000006</v>
      </c>
      <c r="FK59" s="6">
        <v>87.789450000000002</v>
      </c>
      <c r="FL59" s="6">
        <v>89.556719999999999</v>
      </c>
      <c r="FM59" s="6">
        <v>87.427689999999998</v>
      </c>
      <c r="FN59" s="6">
        <v>80.357370000000003</v>
      </c>
      <c r="FO59" s="6">
        <v>78.359120000000004</v>
      </c>
      <c r="FP59" s="6">
        <v>83.481939999999994</v>
      </c>
      <c r="FQ59" s="6">
        <v>87.628240000000005</v>
      </c>
      <c r="FR59" s="6">
        <v>83.552030000000002</v>
      </c>
      <c r="FS59" s="6">
        <v>89.1006</v>
      </c>
      <c r="FT59" s="6">
        <v>89.109110000000001</v>
      </c>
      <c r="FU59" s="6">
        <v>95.099140000000006</v>
      </c>
      <c r="FV59" s="6">
        <v>80.448660000000004</v>
      </c>
      <c r="FW59" s="6">
        <v>79.703090000000003</v>
      </c>
      <c r="FX59" s="6">
        <v>80.291179999999997</v>
      </c>
      <c r="FY59" s="6">
        <v>84.460920000000002</v>
      </c>
      <c r="FZ59" s="6">
        <v>88.408069999999995</v>
      </c>
      <c r="GA59" s="6">
        <v>88.929839999999999</v>
      </c>
      <c r="GB59" s="6">
        <v>90.326239999999999</v>
      </c>
      <c r="GC59" s="6">
        <v>85.597939999999994</v>
      </c>
      <c r="GD59" s="6">
        <v>85.638319999999993</v>
      </c>
      <c r="GE59" s="6">
        <v>84.297250000000005</v>
      </c>
      <c r="GF59" s="6">
        <v>87.568299999999994</v>
      </c>
      <c r="GG59" s="6">
        <v>91.22739</v>
      </c>
      <c r="GH59" s="6">
        <v>93.974689999999995</v>
      </c>
      <c r="GI59" s="6">
        <v>93.744839999999996</v>
      </c>
      <c r="GJ59" s="6">
        <v>91.504779999999997</v>
      </c>
      <c r="GK59" s="6">
        <v>92.000209999999996</v>
      </c>
      <c r="GL59" s="6">
        <v>90.334440000000001</v>
      </c>
      <c r="GM59" s="6">
        <v>94.844920000000002</v>
      </c>
      <c r="GN59" s="6">
        <v>91.861999999999995</v>
      </c>
      <c r="GO59" s="6">
        <v>95.434100000000001</v>
      </c>
      <c r="GP59" s="6">
        <v>96.185820000000007</v>
      </c>
      <c r="GQ59" s="6">
        <v>94.975710000000007</v>
      </c>
      <c r="GR59" s="6">
        <v>96.390910000000005</v>
      </c>
      <c r="GS59" s="6">
        <v>94.125709999999998</v>
      </c>
      <c r="GT59" s="6">
        <v>94.049440000000004</v>
      </c>
      <c r="GU59" s="6">
        <v>94.354619999999997</v>
      </c>
      <c r="GV59" s="6">
        <v>91.150239999999997</v>
      </c>
      <c r="GW59" s="6">
        <v>91.365989999999996</v>
      </c>
      <c r="GX59" s="6">
        <v>89.492540000000005</v>
      </c>
      <c r="GY59" s="6">
        <v>88.640249999999995</v>
      </c>
      <c r="GZ59" s="6">
        <v>91.409189999999995</v>
      </c>
      <c r="HA59" s="6">
        <v>87.110569999999996</v>
      </c>
      <c r="HB59" s="6">
        <v>90.834530000000001</v>
      </c>
      <c r="HC59" s="6">
        <v>88.202259999999995</v>
      </c>
      <c r="HD59" s="6">
        <v>82.604050000000001</v>
      </c>
      <c r="HE59" s="6">
        <v>81.84854</v>
      </c>
      <c r="HF59" s="6">
        <v>80.679289999999995</v>
      </c>
      <c r="HG59" s="6">
        <v>80.425129999999996</v>
      </c>
      <c r="HH59" s="6">
        <v>78.361850000000004</v>
      </c>
      <c r="HI59" s="6">
        <v>79.186340000000001</v>
      </c>
      <c r="HJ59" s="6">
        <v>78.530360000000002</v>
      </c>
      <c r="HK59" s="6">
        <v>81.894120000000001</v>
      </c>
      <c r="HL59" s="6">
        <v>83.681060000000002</v>
      </c>
      <c r="HM59" s="6">
        <v>90.438320000000004</v>
      </c>
      <c r="HN59" s="6">
        <v>89.778850000000006</v>
      </c>
      <c r="HO59" s="6">
        <v>90.497979999999998</v>
      </c>
      <c r="HP59" s="6">
        <v>90.446569999999994</v>
      </c>
      <c r="HQ59" s="6">
        <v>91.140749999999997</v>
      </c>
      <c r="HR59" s="6">
        <v>91.755830000000003</v>
      </c>
      <c r="HS59" s="6">
        <v>89.423050000000003</v>
      </c>
      <c r="HT59" s="6">
        <v>86.416709999999995</v>
      </c>
      <c r="HU59" s="6">
        <v>85.582250000000002</v>
      </c>
      <c r="HV59" s="6">
        <v>87.898870000000002</v>
      </c>
      <c r="HW59" s="6">
        <v>85.518789999999996</v>
      </c>
      <c r="HX59" s="6">
        <v>87.894829999999999</v>
      </c>
      <c r="HY59" s="6"/>
      <c r="HZ59" s="22">
        <v>89.371800849056626</v>
      </c>
    </row>
    <row r="60" spans="1:234" x14ac:dyDescent="0.35">
      <c r="A60" s="4" t="s">
        <v>783</v>
      </c>
      <c r="B60" s="4" t="s">
        <v>234</v>
      </c>
      <c r="C60" s="4" t="s">
        <v>235</v>
      </c>
      <c r="D60" s="4" t="s">
        <v>784</v>
      </c>
      <c r="E60" s="4" t="s">
        <v>256</v>
      </c>
      <c r="F60" s="4" t="s">
        <v>275</v>
      </c>
      <c r="G60" s="4"/>
      <c r="H60" s="4" t="s">
        <v>276</v>
      </c>
      <c r="I60" s="4" t="s">
        <v>263</v>
      </c>
      <c r="J60" s="5">
        <v>30288</v>
      </c>
      <c r="K60" s="4" t="s">
        <v>785</v>
      </c>
      <c r="L60" s="4" t="s">
        <v>786</v>
      </c>
      <c r="M60" s="5">
        <v>43819</v>
      </c>
      <c r="N60" s="6">
        <v>1582811557</v>
      </c>
      <c r="O60" s="6">
        <v>1.25</v>
      </c>
      <c r="P60" s="6">
        <v>1.7</v>
      </c>
      <c r="Q60" s="6">
        <v>128.74</v>
      </c>
      <c r="R60" s="4" t="s">
        <v>787</v>
      </c>
      <c r="S60" s="6">
        <v>-0.55649999999999999</v>
      </c>
      <c r="T60" s="6">
        <v>-0.91683999999999999</v>
      </c>
      <c r="U60" s="6">
        <v>4.6902600000000003</v>
      </c>
      <c r="V60" s="6">
        <v>4.5238399999999999</v>
      </c>
      <c r="W60" s="6">
        <v>-1.0128999999999999</v>
      </c>
      <c r="X60" s="6">
        <v>-4.2455800000000004</v>
      </c>
      <c r="Y60" s="6">
        <v>0.30779000000000001</v>
      </c>
      <c r="Z60" s="6">
        <v>-9.1687399999999997</v>
      </c>
      <c r="AA60" s="6">
        <v>-16.86825</v>
      </c>
      <c r="AB60" s="6">
        <v>13.891529999999999</v>
      </c>
      <c r="AC60" s="6">
        <v>-7.5600699999999996</v>
      </c>
      <c r="AD60" s="6">
        <v>-1.1592800000000001</v>
      </c>
      <c r="AE60" s="6">
        <v>8.3903400000000001</v>
      </c>
      <c r="AF60" s="6">
        <v>6.8212700000000002</v>
      </c>
      <c r="AG60" s="6">
        <v>-7.2618799999999997</v>
      </c>
      <c r="AH60" s="6">
        <v>3.4384100000000002</v>
      </c>
      <c r="AI60" s="6">
        <v>-9.1486900000000002</v>
      </c>
      <c r="AJ60" s="6">
        <v>-0.25302999999999998</v>
      </c>
      <c r="AK60" s="6">
        <v>-0.98485999999999996</v>
      </c>
      <c r="AL60" s="6">
        <v>-3.6868099999999999</v>
      </c>
      <c r="AM60" s="6">
        <v>7.42685</v>
      </c>
      <c r="AN60" s="6">
        <v>3.1978300000000002</v>
      </c>
      <c r="AO60" s="6">
        <v>0.65310999999999997</v>
      </c>
      <c r="AP60" s="6">
        <v>4.8748199999999997</v>
      </c>
      <c r="AQ60" s="6">
        <v>4.4257799999999996</v>
      </c>
      <c r="AR60" s="6">
        <v>-2.8111100000000002</v>
      </c>
      <c r="AS60" s="6">
        <v>-4.1727499999999997</v>
      </c>
      <c r="AT60" s="6">
        <v>1.1886000000000001</v>
      </c>
      <c r="AU60" s="6">
        <v>0.63663000000000003</v>
      </c>
      <c r="AV60" s="6">
        <v>-7.6333299999999999</v>
      </c>
      <c r="AW60" s="6">
        <v>5.4185499999999998</v>
      </c>
      <c r="AX60" s="6">
        <v>2.8033100000000002</v>
      </c>
      <c r="AY60" s="6">
        <v>3.9034599999999999</v>
      </c>
      <c r="AZ60" s="6">
        <v>3.1407600000000002</v>
      </c>
      <c r="BA60" s="6">
        <v>3.8610699999999998</v>
      </c>
      <c r="BB60" s="6">
        <v>-1.7584900000000001</v>
      </c>
      <c r="BC60" s="6">
        <v>-5.6981099999999998</v>
      </c>
      <c r="BD60" s="6">
        <v>1.49027</v>
      </c>
      <c r="BE60" s="6">
        <v>-2.2237900000000002</v>
      </c>
      <c r="BF60" s="6">
        <v>-3.50014</v>
      </c>
      <c r="BG60" s="6">
        <v>3.8289599999999999</v>
      </c>
      <c r="BH60" s="6">
        <v>3.2472300000000001</v>
      </c>
      <c r="BI60" s="6">
        <v>6.6776200000000001</v>
      </c>
      <c r="BJ60" s="6">
        <v>-0.32135000000000002</v>
      </c>
      <c r="BK60" s="6">
        <v>-5.9077500000000001</v>
      </c>
      <c r="BL60" s="6">
        <v>4.9246100000000004</v>
      </c>
      <c r="BM60" s="6">
        <v>2.29026</v>
      </c>
      <c r="BN60" s="6">
        <v>1.0943499999999999</v>
      </c>
      <c r="BO60" s="6">
        <v>0.52881</v>
      </c>
      <c r="BP60" s="6">
        <v>2.27732</v>
      </c>
      <c r="BQ60" s="6">
        <v>2.55267</v>
      </c>
      <c r="BR60" s="6">
        <v>17.335699999999999</v>
      </c>
      <c r="BS60" s="6">
        <v>-1.68319</v>
      </c>
      <c r="BT60" s="6">
        <v>-4.9974999999999996</v>
      </c>
      <c r="BU60" s="6">
        <v>-11.83422</v>
      </c>
      <c r="BV60" s="6">
        <v>-11.801780000000001</v>
      </c>
      <c r="BW60" s="6">
        <v>-2.05545</v>
      </c>
      <c r="BX60" s="6">
        <v>9.6510200000000008</v>
      </c>
      <c r="BY60" s="6">
        <v>-1.4207700000000001</v>
      </c>
      <c r="BZ60" s="6">
        <v>0.37345</v>
      </c>
      <c r="CA60" s="6">
        <v>-13.30527</v>
      </c>
      <c r="CB60" s="6">
        <v>-1.99092</v>
      </c>
      <c r="CC60" s="6">
        <v>10.091189999999999</v>
      </c>
      <c r="CD60" s="6">
        <v>0.23232</v>
      </c>
      <c r="CE60" s="6">
        <v>-0.96348</v>
      </c>
      <c r="CF60" s="6">
        <v>0.24676000000000001</v>
      </c>
      <c r="CG60" s="6">
        <v>3.24919</v>
      </c>
      <c r="CH60" s="6">
        <v>8.3942300000000003</v>
      </c>
      <c r="CI60" s="6">
        <v>3.3E-3</v>
      </c>
      <c r="CJ60" s="6">
        <v>-1.72759</v>
      </c>
      <c r="CK60" s="6">
        <v>-1.8071999999999999</v>
      </c>
      <c r="CL60" s="6">
        <v>-4.5652400000000002</v>
      </c>
      <c r="CM60" s="6">
        <v>6.4995700000000003</v>
      </c>
      <c r="CN60" s="6">
        <v>4.5040199999999997</v>
      </c>
      <c r="CO60" s="6">
        <v>2.3582700000000001</v>
      </c>
      <c r="CP60" s="6">
        <v>3.05864</v>
      </c>
      <c r="CQ60" s="6">
        <v>2.9021699999999999</v>
      </c>
      <c r="CR60" s="6">
        <v>2.6503700000000001</v>
      </c>
      <c r="CS60" s="6">
        <v>6.8186</v>
      </c>
      <c r="CT60" s="6">
        <v>3.3664499999999999</v>
      </c>
      <c r="CU60" s="6">
        <v>0.41508</v>
      </c>
      <c r="CV60" s="6">
        <v>3.6645400000000001</v>
      </c>
      <c r="CW60" s="6">
        <v>1.4841800000000001</v>
      </c>
      <c r="CX60" s="6">
        <v>1.92736</v>
      </c>
      <c r="CY60" s="6">
        <v>9.9804399999999998</v>
      </c>
      <c r="CZ60" s="6">
        <v>-4.5233499999999998</v>
      </c>
      <c r="DA60" s="6">
        <v>-3.0458500000000002</v>
      </c>
      <c r="DB60" s="6">
        <v>-0.67518</v>
      </c>
      <c r="DC60" s="6">
        <v>2.0687700000000002</v>
      </c>
      <c r="DD60" s="6">
        <v>-5.4877500000000001</v>
      </c>
      <c r="DE60" s="6">
        <v>-2.0939299999999998</v>
      </c>
      <c r="DF60" s="6">
        <v>-4.2400099999999998</v>
      </c>
      <c r="DG60" s="6">
        <v>-0.30903999999999998</v>
      </c>
      <c r="DH60" s="6">
        <v>-13.016209999999999</v>
      </c>
      <c r="DI60" s="6">
        <v>7.19421</v>
      </c>
      <c r="DJ60" s="6">
        <v>-3.6418200000000001</v>
      </c>
      <c r="DK60" s="6">
        <v>9.0243000000000002</v>
      </c>
      <c r="DL60" s="6">
        <v>4.1768599999999996</v>
      </c>
      <c r="DM60" s="6">
        <v>2.1448</v>
      </c>
      <c r="DN60" s="6">
        <v>1.9237200000000001</v>
      </c>
      <c r="DO60" s="6">
        <v>-11.60571</v>
      </c>
      <c r="DP60" s="6">
        <v>9.0357099999999999</v>
      </c>
      <c r="DQ60" s="6">
        <v>2.444E-2</v>
      </c>
      <c r="DR60" s="6">
        <v>-2.7383600000000001</v>
      </c>
      <c r="DS60" s="6">
        <v>-4.3959999999999999E-2</v>
      </c>
      <c r="DT60" s="6">
        <v>4.4494499999999997</v>
      </c>
      <c r="DU60" s="6">
        <v>1.3010900000000001</v>
      </c>
      <c r="DV60" s="2" t="s">
        <v>244</v>
      </c>
      <c r="DW60" s="6">
        <v>97.651949999999999</v>
      </c>
      <c r="DX60" s="6">
        <v>99.041430000000005</v>
      </c>
      <c r="DY60" s="6">
        <v>95.436549999999997</v>
      </c>
      <c r="DZ60" s="6">
        <v>96.827150000000003</v>
      </c>
      <c r="EA60" s="6">
        <v>95.524810000000002</v>
      </c>
      <c r="EB60" s="6">
        <v>95.671449999999993</v>
      </c>
      <c r="EC60" s="6">
        <v>94.218090000000004</v>
      </c>
      <c r="ED60" s="6">
        <v>92.364369999999994</v>
      </c>
      <c r="EE60" s="6">
        <v>89.521919999999994</v>
      </c>
      <c r="EF60" s="6">
        <v>94.997110000000006</v>
      </c>
      <c r="EG60" s="6">
        <v>91.757549999999995</v>
      </c>
      <c r="EH60" s="6">
        <v>96.600819999999999</v>
      </c>
      <c r="EI60" s="6">
        <v>92.908770000000004</v>
      </c>
      <c r="EJ60" s="6">
        <v>96.857789999999994</v>
      </c>
      <c r="EK60" s="6">
        <v>97.100160000000002</v>
      </c>
      <c r="EL60" s="6">
        <v>93.089659999999995</v>
      </c>
      <c r="EM60" s="6">
        <v>92.975769999999997</v>
      </c>
      <c r="EN60" s="6">
        <v>93.996160000000003</v>
      </c>
      <c r="EO60" s="6">
        <v>92.120930000000001</v>
      </c>
      <c r="EP60" s="6">
        <v>90.989000000000004</v>
      </c>
      <c r="EQ60" s="6">
        <v>91.876649999999998</v>
      </c>
      <c r="ER60" s="6">
        <v>93.731039999999993</v>
      </c>
      <c r="ES60" s="6">
        <v>93.966920000000002</v>
      </c>
      <c r="ET60" s="6">
        <v>97.417649999999995</v>
      </c>
      <c r="EU60" s="6">
        <v>93.791529999999995</v>
      </c>
      <c r="EV60" s="6">
        <v>96.285070000000005</v>
      </c>
      <c r="EW60" s="6">
        <v>98.25376</v>
      </c>
      <c r="EX60" s="6">
        <v>98.93047</v>
      </c>
      <c r="EY60" s="6">
        <v>97.1785</v>
      </c>
      <c r="EZ60" s="6">
        <v>96.36224</v>
      </c>
      <c r="FA60" s="6">
        <v>95.076849999999993</v>
      </c>
      <c r="FB60" s="6">
        <v>95.780860000000004</v>
      </c>
      <c r="FC60" s="6">
        <v>95.706040000000002</v>
      </c>
      <c r="FD60" s="6">
        <v>96.199209999999994</v>
      </c>
      <c r="FE60" s="6">
        <v>98.535120000000006</v>
      </c>
      <c r="FF60" s="6">
        <v>98.245050000000006</v>
      </c>
      <c r="FG60" s="6">
        <v>97.834800000000001</v>
      </c>
      <c r="FH60" s="6">
        <v>97.642219999999995</v>
      </c>
      <c r="FI60" s="6">
        <v>97.270060000000001</v>
      </c>
      <c r="FJ60" s="6">
        <v>97.942279999999997</v>
      </c>
      <c r="FK60" s="6">
        <v>98.466660000000005</v>
      </c>
      <c r="FL60" s="6">
        <v>97.607839999999996</v>
      </c>
      <c r="FM60" s="6">
        <v>95.811430000000001</v>
      </c>
      <c r="FN60" s="6">
        <v>93.893119999999996</v>
      </c>
      <c r="FO60" s="6">
        <v>93.42998</v>
      </c>
      <c r="FP60" s="6">
        <v>93.46284</v>
      </c>
      <c r="FQ60" s="6">
        <v>97.021339999999995</v>
      </c>
      <c r="FR60" s="6">
        <v>96.822310000000002</v>
      </c>
      <c r="FS60" s="6">
        <v>97.96114</v>
      </c>
      <c r="FT60" s="6">
        <v>94.328320000000005</v>
      </c>
      <c r="FU60" s="6">
        <v>94.117350000000002</v>
      </c>
      <c r="FV60" s="6">
        <v>94.135999999999996</v>
      </c>
      <c r="FW60" s="6">
        <v>88.851150000000004</v>
      </c>
      <c r="FX60" s="6">
        <v>97.120180000000005</v>
      </c>
      <c r="FY60" s="6">
        <v>97.953620000000001</v>
      </c>
      <c r="FZ60" s="6">
        <v>96.021609999999995</v>
      </c>
      <c r="GA60" s="6">
        <v>94.100110000000001</v>
      </c>
      <c r="GB60" s="6">
        <v>95.221199999999996</v>
      </c>
      <c r="GC60" s="6">
        <v>95.44847</v>
      </c>
      <c r="GD60" s="6">
        <v>90.961309999999997</v>
      </c>
      <c r="GE60" s="6">
        <v>90.365250000000003</v>
      </c>
      <c r="GF60" s="6">
        <v>88.111609999999999</v>
      </c>
      <c r="GG60" s="6">
        <v>91.547479999999993</v>
      </c>
      <c r="GH60" s="6">
        <v>96.022589999999994</v>
      </c>
      <c r="GI60" s="6">
        <v>95.808400000000006</v>
      </c>
      <c r="GJ60" s="6">
        <v>95.131569999999996</v>
      </c>
      <c r="GK60" s="6">
        <v>95.041740000000004</v>
      </c>
      <c r="GL60" s="6">
        <v>94.693250000000006</v>
      </c>
      <c r="GM60" s="6">
        <v>97.505769999999998</v>
      </c>
      <c r="GN60" s="6">
        <v>98.104349999999997</v>
      </c>
      <c r="GO60" s="6">
        <v>96.592039999999997</v>
      </c>
      <c r="GP60" s="6">
        <v>98.199020000000004</v>
      </c>
      <c r="GQ60" s="6">
        <v>96.554410000000004</v>
      </c>
      <c r="GR60" s="6">
        <v>96.70966</v>
      </c>
      <c r="GS60" s="6">
        <v>96.241680000000002</v>
      </c>
      <c r="GT60" s="6">
        <v>96.067210000000003</v>
      </c>
      <c r="GU60" s="6">
        <v>95.284689999999998</v>
      </c>
      <c r="GV60" s="6">
        <v>97.495570000000001</v>
      </c>
      <c r="GW60" s="6">
        <v>98.387799999999999</v>
      </c>
      <c r="GX60" s="6">
        <v>97.514759999999995</v>
      </c>
      <c r="GY60" s="6">
        <v>97.987110000000001</v>
      </c>
      <c r="GZ60" s="6">
        <v>97.476140000000001</v>
      </c>
      <c r="HA60" s="6">
        <v>98.130459999999999</v>
      </c>
      <c r="HB60" s="6">
        <v>97.344290000000001</v>
      </c>
      <c r="HC60" s="6">
        <v>97.715999999999994</v>
      </c>
      <c r="HD60" s="6">
        <v>97.006780000000006</v>
      </c>
      <c r="HE60" s="6">
        <v>97.80247</v>
      </c>
      <c r="HF60" s="6">
        <v>98.380170000000007</v>
      </c>
      <c r="HG60" s="6">
        <v>98.248689999999996</v>
      </c>
      <c r="HH60" s="6">
        <v>97.417230000000004</v>
      </c>
      <c r="HI60" s="6">
        <v>98.567480000000003</v>
      </c>
      <c r="HJ60" s="6">
        <v>96.753200000000007</v>
      </c>
      <c r="HK60" s="6">
        <v>96.704610000000002</v>
      </c>
      <c r="HL60" s="6">
        <v>98.014899999999997</v>
      </c>
      <c r="HM60" s="6">
        <v>96.362979999999993</v>
      </c>
      <c r="HN60" s="6">
        <v>96.06277</v>
      </c>
      <c r="HO60" s="6">
        <v>97.459959999999995</v>
      </c>
      <c r="HP60" s="6">
        <v>98.853970000000004</v>
      </c>
      <c r="HQ60" s="6">
        <v>98.515169999999998</v>
      </c>
      <c r="HR60" s="6">
        <v>98.824299999999994</v>
      </c>
      <c r="HS60" s="6">
        <v>97.693380000000005</v>
      </c>
      <c r="HT60" s="6">
        <v>97.579229999999995</v>
      </c>
      <c r="HU60" s="6">
        <v>98.575149999999994</v>
      </c>
      <c r="HV60" s="6">
        <v>98.865489999999994</v>
      </c>
      <c r="HW60" s="6"/>
      <c r="HX60" s="6"/>
      <c r="HY60" s="6"/>
      <c r="HZ60" s="22">
        <v>95.943601153846188</v>
      </c>
    </row>
    <row r="61" spans="1:234" x14ac:dyDescent="0.35">
      <c r="A61" s="4" t="s">
        <v>788</v>
      </c>
      <c r="B61" s="4" t="s">
        <v>234</v>
      </c>
      <c r="C61" s="4" t="s">
        <v>283</v>
      </c>
      <c r="D61" s="4" t="s">
        <v>789</v>
      </c>
      <c r="E61" s="4" t="s">
        <v>256</v>
      </c>
      <c r="F61" s="4" t="s">
        <v>261</v>
      </c>
      <c r="G61" s="4"/>
      <c r="H61" s="4" t="s">
        <v>262</v>
      </c>
      <c r="I61" s="4" t="s">
        <v>280</v>
      </c>
      <c r="J61" s="5">
        <v>43007</v>
      </c>
      <c r="K61" s="4" t="s">
        <v>264</v>
      </c>
      <c r="L61" s="4" t="s">
        <v>265</v>
      </c>
      <c r="M61" s="5">
        <v>43818</v>
      </c>
      <c r="N61" s="6">
        <v>69553024.812130377</v>
      </c>
      <c r="O61" s="6"/>
      <c r="P61" s="6"/>
      <c r="Q61" s="6"/>
      <c r="R61" s="4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>
        <v>1.153044</v>
      </c>
      <c r="CI61" s="6">
        <v>-2.2574399999999999</v>
      </c>
      <c r="CJ61" s="6">
        <v>0.52759199999999995</v>
      </c>
      <c r="CK61" s="6">
        <v>0.74720600000000004</v>
      </c>
      <c r="CL61" s="6">
        <v>-6.604006</v>
      </c>
      <c r="CM61" s="6">
        <v>4.541633</v>
      </c>
      <c r="CN61" s="6">
        <v>1.139378</v>
      </c>
      <c r="CO61" s="6">
        <v>0.303705</v>
      </c>
      <c r="CP61" s="6">
        <v>0.31531100000000001</v>
      </c>
      <c r="CQ61" s="6">
        <v>3.5194209999999999</v>
      </c>
      <c r="CR61" s="6">
        <v>5.9623720000000002</v>
      </c>
      <c r="CS61" s="6">
        <v>4.8018219999999996</v>
      </c>
      <c r="CT61" s="6">
        <v>3.476397</v>
      </c>
      <c r="CU61" s="6">
        <v>0.21893099999999999</v>
      </c>
      <c r="CV61" s="6">
        <v>4.9591229999999999</v>
      </c>
      <c r="CW61" s="6">
        <v>0.92179199999999994</v>
      </c>
      <c r="CX61" s="6">
        <v>2.9060999999999999</v>
      </c>
      <c r="CY61" s="6">
        <v>9.8708240000000007</v>
      </c>
      <c r="CZ61" s="6">
        <v>-7.2942749999999998</v>
      </c>
      <c r="DA61" s="6">
        <v>-3.119634</v>
      </c>
      <c r="DB61" s="6">
        <v>-4.1601309999999998</v>
      </c>
      <c r="DC61" s="6">
        <v>-5.4316000000000003E-2</v>
      </c>
      <c r="DD61" s="6">
        <v>-8.6935690000000001</v>
      </c>
      <c r="DE61" s="6">
        <v>-1.6543319999999999</v>
      </c>
      <c r="DF61" s="6">
        <v>-5.8834559999999998</v>
      </c>
      <c r="DG61" s="6">
        <v>2.509941</v>
      </c>
      <c r="DH61" s="6">
        <v>-9.6595549999999992</v>
      </c>
      <c r="DI61" s="6">
        <v>0.14971100000000001</v>
      </c>
      <c r="DJ61" s="6">
        <v>-3.812465</v>
      </c>
      <c r="DK61" s="6">
        <v>11.903563999999999</v>
      </c>
      <c r="DL61" s="6">
        <v>10.309189999999999</v>
      </c>
      <c r="DM61" s="6">
        <v>4.6751820000000004</v>
      </c>
      <c r="DN61" s="6">
        <v>3.122916</v>
      </c>
      <c r="DO61" s="6">
        <v>-9.1032489999999999</v>
      </c>
      <c r="DP61" s="6">
        <v>7.1584459999999996</v>
      </c>
      <c r="DQ61" s="6">
        <v>0.78496500000000002</v>
      </c>
      <c r="DR61" s="6">
        <v>-4.0844319999999996</v>
      </c>
      <c r="DS61" s="6">
        <v>1.4875400000000001</v>
      </c>
      <c r="DT61" s="6">
        <v>2.1665169999999998</v>
      </c>
      <c r="DU61" s="6">
        <v>-0.291383</v>
      </c>
      <c r="DV61" s="2" t="s">
        <v>244</v>
      </c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>
        <v>95.059550000000002</v>
      </c>
      <c r="HF61" s="6">
        <v>94.486459999999994</v>
      </c>
      <c r="HG61" s="6">
        <v>94.213329999999999</v>
      </c>
      <c r="HH61" s="6">
        <v>95.054720000000003</v>
      </c>
      <c r="HI61" s="6">
        <v>94.387320000000003</v>
      </c>
      <c r="HJ61" s="6">
        <v>92.040729999999996</v>
      </c>
      <c r="HK61" s="6">
        <v>92.312539999999998</v>
      </c>
      <c r="HL61" s="6"/>
      <c r="HM61" s="6">
        <v>95.535120000000006</v>
      </c>
      <c r="HN61" s="6">
        <v>96.0899</v>
      </c>
      <c r="HO61" s="6">
        <v>96.890240000000006</v>
      </c>
      <c r="HP61" s="6">
        <v>95.078829999999996</v>
      </c>
      <c r="HQ61" s="6">
        <v>94.204229999999995</v>
      </c>
      <c r="HR61" s="6">
        <v>93.372770000000003</v>
      </c>
      <c r="HS61" s="6">
        <v>98.859489999999994</v>
      </c>
      <c r="HT61" s="6">
        <v>97.595179999999999</v>
      </c>
      <c r="HU61" s="6">
        <v>96.869349999999997</v>
      </c>
      <c r="HV61" s="6">
        <v>94.466260000000005</v>
      </c>
      <c r="HW61" s="6">
        <v>94.008799999999994</v>
      </c>
      <c r="HX61" s="6">
        <v>94.383349999999993</v>
      </c>
      <c r="HY61" s="6"/>
      <c r="HZ61" s="22">
        <v>94.995166842105263</v>
      </c>
    </row>
    <row r="62" spans="1:234" x14ac:dyDescent="0.35">
      <c r="A62" s="4" t="s">
        <v>797</v>
      </c>
      <c r="B62" s="4" t="s">
        <v>234</v>
      </c>
      <c r="C62" s="4" t="s">
        <v>235</v>
      </c>
      <c r="D62" s="4" t="s">
        <v>798</v>
      </c>
      <c r="E62" s="4" t="s">
        <v>256</v>
      </c>
      <c r="F62" s="4" t="s">
        <v>275</v>
      </c>
      <c r="G62" s="4"/>
      <c r="H62" s="4" t="s">
        <v>276</v>
      </c>
      <c r="I62" s="4" t="s">
        <v>280</v>
      </c>
      <c r="J62" s="5">
        <v>41305</v>
      </c>
      <c r="K62" s="4" t="s">
        <v>799</v>
      </c>
      <c r="L62" s="4" t="s">
        <v>800</v>
      </c>
      <c r="M62" s="5">
        <v>43819</v>
      </c>
      <c r="N62" s="6">
        <v>15651207</v>
      </c>
      <c r="O62" s="6">
        <v>1.25</v>
      </c>
      <c r="P62" s="6">
        <v>2</v>
      </c>
      <c r="Q62" s="6">
        <v>119.03</v>
      </c>
      <c r="R62" s="4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>
        <v>-1.4</v>
      </c>
      <c r="AS62" s="6">
        <v>-0.60851999999999995</v>
      </c>
      <c r="AT62" s="6">
        <v>2.65306</v>
      </c>
      <c r="AU62" s="6">
        <v>2.98211</v>
      </c>
      <c r="AV62" s="6">
        <v>-6.9498100000000003</v>
      </c>
      <c r="AW62" s="6">
        <v>2.8008299999999999</v>
      </c>
      <c r="AX62" s="6">
        <v>0.50453999999999999</v>
      </c>
      <c r="AY62" s="6">
        <v>3.21285</v>
      </c>
      <c r="AZ62" s="6">
        <v>2.7237399999999998</v>
      </c>
      <c r="BA62" s="6">
        <v>3.3143899999999999</v>
      </c>
      <c r="BB62" s="6">
        <v>-0.91659000000000002</v>
      </c>
      <c r="BC62" s="6">
        <v>-5.2728999999999999</v>
      </c>
      <c r="BD62" s="6">
        <v>1.95313</v>
      </c>
      <c r="BE62" s="6">
        <v>-1.0536399999999999</v>
      </c>
      <c r="BF62" s="6">
        <v>-1.8392999999999999</v>
      </c>
      <c r="BG62" s="6">
        <v>3.2544400000000002</v>
      </c>
      <c r="BH62" s="6">
        <v>2.1012400000000002</v>
      </c>
      <c r="BI62" s="6">
        <v>1.5902700000000001</v>
      </c>
      <c r="BJ62" s="6">
        <v>3.407</v>
      </c>
      <c r="BK62" s="6">
        <v>-2.4042699999999999</v>
      </c>
      <c r="BL62" s="6">
        <v>0.45619999999999999</v>
      </c>
      <c r="BM62" s="6">
        <v>0</v>
      </c>
      <c r="BN62" s="6">
        <v>-1.3624000000000001</v>
      </c>
      <c r="BO62" s="6">
        <v>1.6574599999999999</v>
      </c>
      <c r="BP62" s="6">
        <v>2.0833300000000001</v>
      </c>
      <c r="BQ62" s="6">
        <v>2.8393999999999999</v>
      </c>
      <c r="BR62" s="6">
        <v>17.428820000000002</v>
      </c>
      <c r="BS62" s="6">
        <v>4.5554699999999997</v>
      </c>
      <c r="BT62" s="6">
        <v>-7.7301500000000001</v>
      </c>
      <c r="BU62" s="6">
        <v>-8.1492799999999992</v>
      </c>
      <c r="BV62" s="6">
        <v>-12.02322</v>
      </c>
      <c r="BW62" s="6">
        <v>1.60226</v>
      </c>
      <c r="BX62" s="6">
        <v>6.86456</v>
      </c>
      <c r="BY62" s="6">
        <v>-1.0416700000000001</v>
      </c>
      <c r="BZ62" s="6">
        <v>2.2806999999999999</v>
      </c>
      <c r="CA62" s="6">
        <v>-11.66381</v>
      </c>
      <c r="CB62" s="6">
        <v>1.3592200000000001</v>
      </c>
      <c r="CC62" s="6">
        <v>8.9080499999999994</v>
      </c>
      <c r="CD62" s="6">
        <v>1.84697</v>
      </c>
      <c r="CE62" s="6">
        <v>-0.43178</v>
      </c>
      <c r="CF62" s="6">
        <v>-8.6730000000000002E-2</v>
      </c>
      <c r="CG62" s="6">
        <v>4.2534700000000001</v>
      </c>
      <c r="CH62" s="6">
        <v>4.2464599999999999</v>
      </c>
      <c r="CI62" s="6">
        <v>2.5559099999999999</v>
      </c>
      <c r="CJ62" s="6">
        <v>-0.93457999999999997</v>
      </c>
      <c r="CK62" s="6">
        <v>0.31447000000000003</v>
      </c>
      <c r="CL62" s="6">
        <v>-3.44828</v>
      </c>
      <c r="CM62" s="6">
        <v>2.7597399999999999</v>
      </c>
      <c r="CN62" s="6">
        <v>1.0268600000000001</v>
      </c>
      <c r="CO62" s="6">
        <v>4.1438600000000001</v>
      </c>
      <c r="CP62" s="6">
        <v>1.6516500000000001</v>
      </c>
      <c r="CQ62" s="6">
        <v>3.1019199999999998</v>
      </c>
      <c r="CR62" s="6">
        <v>3.2235</v>
      </c>
      <c r="CS62" s="6">
        <v>1.17974</v>
      </c>
      <c r="CT62" s="6">
        <v>3.36077</v>
      </c>
      <c r="CU62" s="6">
        <v>2.9197099999999998</v>
      </c>
      <c r="CV62" s="6">
        <v>4.1908399999999997</v>
      </c>
      <c r="CW62" s="6">
        <v>1.7326699999999999</v>
      </c>
      <c r="CX62" s="6">
        <v>2.9197099999999998</v>
      </c>
      <c r="CY62" s="6">
        <v>7.5059100000000001</v>
      </c>
      <c r="CZ62" s="6">
        <v>-3.6283699999999999</v>
      </c>
      <c r="DA62" s="6">
        <v>-3.0804299999999998</v>
      </c>
      <c r="DB62" s="6">
        <v>1.6480300000000001</v>
      </c>
      <c r="DC62" s="6">
        <v>3.9953699999999999</v>
      </c>
      <c r="DD62" s="6">
        <v>-3.67483</v>
      </c>
      <c r="DE62" s="6">
        <v>-0.80925000000000002</v>
      </c>
      <c r="DF62" s="6">
        <v>-5.7692300000000003</v>
      </c>
      <c r="DG62" s="6">
        <v>0.18553</v>
      </c>
      <c r="DH62" s="6">
        <v>-9.1975300000000004</v>
      </c>
      <c r="DI62" s="6">
        <v>4.4867400000000002</v>
      </c>
      <c r="DJ62" s="6">
        <v>-2.0819800000000002</v>
      </c>
      <c r="DK62" s="6">
        <v>6.31229</v>
      </c>
      <c r="DL62" s="6">
        <v>4.625</v>
      </c>
      <c r="DM62" s="6">
        <v>4.1816000000000004</v>
      </c>
      <c r="DN62" s="6">
        <v>0.97477000000000003</v>
      </c>
      <c r="DO62" s="6">
        <v>-7.8932399999999996</v>
      </c>
      <c r="DP62" s="6">
        <v>6.6584500000000002</v>
      </c>
      <c r="DQ62" s="6">
        <v>-0.23121</v>
      </c>
      <c r="DR62" s="6">
        <v>-5.0405600000000002</v>
      </c>
      <c r="DS62" s="6">
        <v>-1.09823</v>
      </c>
      <c r="DT62" s="6">
        <v>2.15916</v>
      </c>
      <c r="DU62" s="6">
        <v>-2.1739099999999998</v>
      </c>
      <c r="DV62" s="2" t="s">
        <v>244</v>
      </c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>
        <v>99.306070000000005</v>
      </c>
      <c r="EX62" s="6"/>
      <c r="EY62" s="6"/>
      <c r="EZ62" s="6">
        <v>96.880830000000003</v>
      </c>
      <c r="FA62" s="6"/>
      <c r="FB62" s="6"/>
      <c r="FC62" s="6">
        <v>99.152799999999999</v>
      </c>
      <c r="FD62" s="6"/>
      <c r="FE62" s="6"/>
      <c r="FF62" s="6">
        <v>96.519059999999996</v>
      </c>
      <c r="FG62" s="6"/>
      <c r="FH62" s="6"/>
      <c r="FI62" s="6">
        <v>98.529110000000003</v>
      </c>
      <c r="FJ62" s="6"/>
      <c r="FK62" s="6"/>
      <c r="FL62" s="6">
        <v>96.351280000000003</v>
      </c>
      <c r="FM62" s="6"/>
      <c r="FN62" s="6"/>
      <c r="FO62" s="6">
        <v>95.301760000000002</v>
      </c>
      <c r="FP62" s="6"/>
      <c r="FQ62" s="6"/>
      <c r="FR62" s="6">
        <v>96.658389999999997</v>
      </c>
      <c r="FS62" s="6"/>
      <c r="FT62" s="6"/>
      <c r="FU62" s="6">
        <v>92.257930000000002</v>
      </c>
      <c r="FV62" s="6"/>
      <c r="FW62" s="6"/>
      <c r="FX62" s="6">
        <v>92.506879999999995</v>
      </c>
      <c r="FY62" s="6"/>
      <c r="FZ62" s="6"/>
      <c r="GA62" s="6">
        <v>91.399529999999999</v>
      </c>
      <c r="GB62" s="6"/>
      <c r="GC62" s="6"/>
      <c r="GD62" s="6">
        <v>95.462019999999995</v>
      </c>
      <c r="GE62" s="6"/>
      <c r="GF62" s="6"/>
      <c r="GG62" s="6">
        <v>94.959159999999997</v>
      </c>
      <c r="GH62" s="6"/>
      <c r="GI62" s="6"/>
      <c r="GJ62" s="6">
        <v>92.761349999999993</v>
      </c>
      <c r="GK62" s="6"/>
      <c r="GL62" s="6"/>
      <c r="GM62" s="6">
        <v>92.865539999999996</v>
      </c>
      <c r="GN62" s="6"/>
      <c r="GO62" s="6"/>
      <c r="GP62" s="6">
        <v>95.704080000000005</v>
      </c>
      <c r="GQ62" s="6"/>
      <c r="GR62" s="6"/>
      <c r="GS62" s="6">
        <v>94.129990000000006</v>
      </c>
      <c r="GT62" s="6"/>
      <c r="GU62" s="6"/>
      <c r="GV62" s="6">
        <v>89.746949999999998</v>
      </c>
      <c r="GW62" s="6"/>
      <c r="GX62" s="6"/>
      <c r="GY62" s="6">
        <v>95.62124</v>
      </c>
      <c r="GZ62" s="6"/>
      <c r="HA62" s="6"/>
      <c r="HB62" s="6">
        <v>96.774230000000003</v>
      </c>
      <c r="HC62" s="6"/>
      <c r="HD62" s="6"/>
      <c r="HE62" s="6">
        <v>98.014520000000005</v>
      </c>
      <c r="HF62" s="6"/>
      <c r="HG62" s="6"/>
      <c r="HH62" s="6">
        <v>94.563829999999996</v>
      </c>
      <c r="HI62" s="6"/>
      <c r="HJ62" s="6"/>
      <c r="HK62" s="6">
        <v>95.674729999999997</v>
      </c>
      <c r="HL62" s="6"/>
      <c r="HM62" s="6"/>
      <c r="HN62" s="6">
        <v>96.286000000000001</v>
      </c>
      <c r="HO62" s="6"/>
      <c r="HP62" s="6"/>
      <c r="HQ62" s="6">
        <v>93.079589999999996</v>
      </c>
      <c r="HR62" s="6"/>
      <c r="HS62" s="6"/>
      <c r="HT62" s="6">
        <v>93.686300000000003</v>
      </c>
      <c r="HU62" s="6"/>
      <c r="HV62" s="6"/>
      <c r="HW62" s="6">
        <v>96.378870000000006</v>
      </c>
      <c r="HX62" s="6"/>
      <c r="HY62" s="6"/>
      <c r="HZ62" s="22">
        <v>95.206371851851841</v>
      </c>
    </row>
    <row r="63" spans="1:234" x14ac:dyDescent="0.35">
      <c r="A63" s="4" t="s">
        <v>801</v>
      </c>
      <c r="B63" s="4" t="s">
        <v>234</v>
      </c>
      <c r="C63" s="4" t="s">
        <v>235</v>
      </c>
      <c r="D63" s="4" t="s">
        <v>802</v>
      </c>
      <c r="E63" s="4" t="s">
        <v>256</v>
      </c>
      <c r="F63" s="4" t="s">
        <v>275</v>
      </c>
      <c r="G63" s="4"/>
      <c r="H63" s="4" t="s">
        <v>276</v>
      </c>
      <c r="I63" s="4" t="s">
        <v>280</v>
      </c>
      <c r="J63" s="5">
        <v>40564</v>
      </c>
      <c r="K63" s="4" t="s">
        <v>803</v>
      </c>
      <c r="L63" s="4" t="s">
        <v>804</v>
      </c>
      <c r="M63" s="5">
        <v>43818</v>
      </c>
      <c r="N63" s="6">
        <v>75443916</v>
      </c>
      <c r="O63" s="6">
        <v>1</v>
      </c>
      <c r="P63" s="6"/>
      <c r="Q63" s="6"/>
      <c r="R63" s="4"/>
      <c r="S63" s="6"/>
      <c r="T63" s="6">
        <v>-0.18195</v>
      </c>
      <c r="U63" s="6">
        <v>1.2354400000000001</v>
      </c>
      <c r="V63" s="6">
        <v>4.3913200000000003</v>
      </c>
      <c r="W63" s="6">
        <v>4.4173999999999998</v>
      </c>
      <c r="X63" s="6">
        <v>0.29365999999999998</v>
      </c>
      <c r="Y63" s="6">
        <v>2.5985900000000002</v>
      </c>
      <c r="Z63" s="6">
        <v>-3.0232800000000002</v>
      </c>
      <c r="AA63" s="6">
        <v>-21.19735</v>
      </c>
      <c r="AB63" s="6">
        <v>17.166530000000002</v>
      </c>
      <c r="AC63" s="6">
        <v>-4.3326700000000002</v>
      </c>
      <c r="AD63" s="6">
        <v>-3.8625699999999998</v>
      </c>
      <c r="AE63" s="6">
        <v>8.30626</v>
      </c>
      <c r="AF63" s="6">
        <v>10.188980000000001</v>
      </c>
      <c r="AG63" s="6">
        <v>-4.2922000000000002</v>
      </c>
      <c r="AH63" s="6">
        <v>-0.58784000000000003</v>
      </c>
      <c r="AI63" s="6">
        <v>-9.0605600000000006</v>
      </c>
      <c r="AJ63" s="6">
        <v>-0.29365000000000002</v>
      </c>
      <c r="AK63" s="6">
        <v>1.20964</v>
      </c>
      <c r="AL63" s="6">
        <v>2.6813600000000002</v>
      </c>
      <c r="AM63" s="6">
        <v>10.76923</v>
      </c>
      <c r="AN63" s="6">
        <v>3.4722200000000001</v>
      </c>
      <c r="AO63" s="6">
        <v>3.14377</v>
      </c>
      <c r="AP63" s="6">
        <v>6.6780799999999996</v>
      </c>
      <c r="AQ63" s="6">
        <v>10.698230000000001</v>
      </c>
      <c r="AR63" s="6">
        <v>1.7110099999999999</v>
      </c>
      <c r="AS63" s="6">
        <v>-0.93378000000000005</v>
      </c>
      <c r="AT63" s="6">
        <v>0.80586999999999998</v>
      </c>
      <c r="AU63" s="6">
        <v>5.9100599999999996</v>
      </c>
      <c r="AV63" s="6">
        <v>-3.68648</v>
      </c>
      <c r="AW63" s="6">
        <v>-1.64439</v>
      </c>
      <c r="AX63" s="6">
        <v>0.69010000000000005</v>
      </c>
      <c r="AY63" s="6">
        <v>2.49417</v>
      </c>
      <c r="AZ63" s="6">
        <v>2.7505899999999999</v>
      </c>
      <c r="BA63" s="6">
        <v>5.1257999999999999</v>
      </c>
      <c r="BB63" s="6">
        <v>3.84836</v>
      </c>
      <c r="BC63" s="6">
        <v>-1.33972</v>
      </c>
      <c r="BD63" s="6">
        <v>6.67746</v>
      </c>
      <c r="BE63" s="6">
        <v>-7.1762199999999998</v>
      </c>
      <c r="BF63" s="6">
        <v>-8.2845800000000001</v>
      </c>
      <c r="BG63" s="6">
        <v>0.21948000000000001</v>
      </c>
      <c r="BH63" s="6">
        <v>5.09171</v>
      </c>
      <c r="BI63" s="6">
        <v>7.4498600000000001</v>
      </c>
      <c r="BJ63" s="6">
        <v>0.26061000000000001</v>
      </c>
      <c r="BK63" s="6">
        <v>-2.8471299999999999</v>
      </c>
      <c r="BL63" s="6">
        <v>2.83101</v>
      </c>
      <c r="BM63" s="6">
        <v>0.33883999999999997</v>
      </c>
      <c r="BN63" s="6">
        <v>-0.42814999999999998</v>
      </c>
      <c r="BO63" s="6">
        <v>-3.5973799999999998</v>
      </c>
      <c r="BP63" s="6">
        <v>2.80186</v>
      </c>
      <c r="BQ63" s="6">
        <v>3.4710299999999998</v>
      </c>
      <c r="BR63" s="6">
        <v>27.23837</v>
      </c>
      <c r="BS63" s="6">
        <v>1.39714</v>
      </c>
      <c r="BT63" s="6">
        <v>-10.949870000000001</v>
      </c>
      <c r="BU63" s="6">
        <v>-7.9576399999999996</v>
      </c>
      <c r="BV63" s="6">
        <v>-8.7796699999999994</v>
      </c>
      <c r="BW63" s="6">
        <v>-1.26125</v>
      </c>
      <c r="BX63" s="6">
        <v>14.385809999999999</v>
      </c>
      <c r="BY63" s="6">
        <v>0.61799000000000004</v>
      </c>
      <c r="BZ63" s="6">
        <v>-0.45256000000000002</v>
      </c>
      <c r="CA63" s="6">
        <v>-16.22017</v>
      </c>
      <c r="CB63" s="6">
        <v>0.27132000000000001</v>
      </c>
      <c r="CC63" s="6">
        <v>11.300090000000001</v>
      </c>
      <c r="CD63" s="6">
        <v>-0.75248999999999999</v>
      </c>
      <c r="CE63" s="6">
        <v>-0.23912</v>
      </c>
      <c r="CF63" s="6">
        <v>-0.62555000000000005</v>
      </c>
      <c r="CG63" s="6">
        <v>6.09483</v>
      </c>
      <c r="CH63" s="6">
        <v>7.7520199999999999</v>
      </c>
      <c r="CI63" s="6">
        <v>3.1442999999999999</v>
      </c>
      <c r="CJ63" s="6">
        <v>0.14968000000000001</v>
      </c>
      <c r="CK63" s="6">
        <v>-0.44338</v>
      </c>
      <c r="CL63" s="6">
        <v>-7.0156099999999997</v>
      </c>
      <c r="CM63" s="6">
        <v>7.4050200000000004</v>
      </c>
      <c r="CN63" s="6">
        <v>3.9533</v>
      </c>
      <c r="CO63" s="6">
        <v>1.7930299999999999</v>
      </c>
      <c r="CP63" s="6">
        <v>0.74341000000000002</v>
      </c>
      <c r="CQ63" s="6">
        <v>1.53694</v>
      </c>
      <c r="CR63" s="6">
        <v>2.4903900000000001</v>
      </c>
      <c r="CS63" s="6">
        <v>9.0691500000000005</v>
      </c>
      <c r="CT63" s="6">
        <v>3.1636899999999999</v>
      </c>
      <c r="CU63" s="6">
        <v>2.0230399999999999</v>
      </c>
      <c r="CV63" s="6">
        <v>0.43672</v>
      </c>
      <c r="CW63" s="6">
        <v>1.50031</v>
      </c>
      <c r="CX63" s="6">
        <v>0.49399999999999999</v>
      </c>
      <c r="CY63" s="6">
        <v>7.38124</v>
      </c>
      <c r="CZ63" s="6">
        <v>-4.1951299999999998</v>
      </c>
      <c r="DA63" s="6">
        <v>-5.8048400000000004</v>
      </c>
      <c r="DB63" s="6">
        <v>-3.0713699999999999</v>
      </c>
      <c r="DC63" s="6">
        <v>6.5581800000000001</v>
      </c>
      <c r="DD63" s="6">
        <v>-9.3776399999999995</v>
      </c>
      <c r="DE63" s="6">
        <v>-5.78796</v>
      </c>
      <c r="DF63" s="6">
        <v>-4.9480899999999997</v>
      </c>
      <c r="DG63" s="6">
        <v>-3.86761</v>
      </c>
      <c r="DH63" s="6">
        <v>-14.0665</v>
      </c>
      <c r="DI63" s="6">
        <v>6.2042099999999998</v>
      </c>
      <c r="DJ63" s="6">
        <v>-5.9441699999999997</v>
      </c>
      <c r="DK63" s="6">
        <v>11.086919999999999</v>
      </c>
      <c r="DL63" s="6">
        <v>7.2622200000000001</v>
      </c>
      <c r="DM63" s="6">
        <v>6.3377600000000003</v>
      </c>
      <c r="DN63" s="6">
        <v>1.11242</v>
      </c>
      <c r="DO63" s="6">
        <v>-12.22719</v>
      </c>
      <c r="DP63" s="6">
        <v>5.7831400000000004</v>
      </c>
      <c r="DQ63" s="6">
        <v>2.6636500000000001</v>
      </c>
      <c r="DR63" s="6">
        <v>-4.9920200000000001</v>
      </c>
      <c r="DS63" s="6">
        <v>-0.72592999999999996</v>
      </c>
      <c r="DT63" s="6">
        <v>4.8599699999999997</v>
      </c>
      <c r="DU63" s="6">
        <v>-2.1821600000000001</v>
      </c>
      <c r="DV63" s="2" t="s">
        <v>244</v>
      </c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>
        <v>88.821250000000006</v>
      </c>
      <c r="EI63" s="6"/>
      <c r="EJ63" s="6"/>
      <c r="EK63" s="6"/>
      <c r="EL63" s="6"/>
      <c r="EM63" s="6"/>
      <c r="EN63" s="6">
        <v>95.941130000000001</v>
      </c>
      <c r="EO63" s="6"/>
      <c r="EP63" s="6"/>
      <c r="EQ63" s="6"/>
      <c r="ER63" s="6"/>
      <c r="ES63" s="6"/>
      <c r="ET63" s="6">
        <v>93.553449999999998</v>
      </c>
      <c r="EU63" s="6"/>
      <c r="EV63" s="6"/>
      <c r="EW63" s="6"/>
      <c r="EX63" s="6"/>
      <c r="EY63" s="6"/>
      <c r="EZ63" s="6">
        <v>98.796390000000002</v>
      </c>
      <c r="FA63" s="6"/>
      <c r="FB63" s="6"/>
      <c r="FC63" s="6"/>
      <c r="FD63" s="6"/>
      <c r="FE63" s="6"/>
      <c r="FF63" s="6">
        <v>96.874920000000003</v>
      </c>
      <c r="FG63" s="6"/>
      <c r="FH63" s="6"/>
      <c r="FI63" s="6"/>
      <c r="FJ63" s="6"/>
      <c r="FK63" s="6"/>
      <c r="FL63" s="6">
        <v>97.391260000000003</v>
      </c>
      <c r="FM63" s="6"/>
      <c r="FN63" s="6"/>
      <c r="FO63" s="6"/>
      <c r="FP63" s="6"/>
      <c r="FQ63" s="6"/>
      <c r="FR63" s="6"/>
      <c r="FS63" s="6"/>
      <c r="FT63" s="6"/>
      <c r="FU63" s="6"/>
      <c r="FV63" s="6">
        <v>100</v>
      </c>
      <c r="FW63" s="6"/>
      <c r="FX63" s="6">
        <v>100</v>
      </c>
      <c r="FY63" s="6"/>
      <c r="FZ63" s="6"/>
      <c r="GA63" s="6"/>
      <c r="GB63" s="6"/>
      <c r="GC63" s="6"/>
      <c r="GD63" s="6">
        <v>100</v>
      </c>
      <c r="GE63" s="6">
        <v>100</v>
      </c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22">
        <v>97.137839999999997</v>
      </c>
    </row>
    <row r="64" spans="1:234" x14ac:dyDescent="0.35">
      <c r="A64" s="4" t="s">
        <v>808</v>
      </c>
      <c r="B64" s="4" t="s">
        <v>234</v>
      </c>
      <c r="C64" s="4" t="s">
        <v>283</v>
      </c>
      <c r="D64" s="4" t="s">
        <v>809</v>
      </c>
      <c r="E64" s="4" t="s">
        <v>256</v>
      </c>
      <c r="F64" s="4" t="s">
        <v>275</v>
      </c>
      <c r="G64" s="4"/>
      <c r="H64" s="4" t="s">
        <v>276</v>
      </c>
      <c r="I64" s="4" t="s">
        <v>280</v>
      </c>
      <c r="J64" s="5">
        <v>40892</v>
      </c>
      <c r="K64" s="4" t="s">
        <v>294</v>
      </c>
      <c r="L64" s="4" t="s">
        <v>295</v>
      </c>
      <c r="M64" s="5">
        <v>43819</v>
      </c>
      <c r="N64" s="6">
        <v>178836418.65827161</v>
      </c>
      <c r="O64" s="6">
        <v>2.25</v>
      </c>
      <c r="P64" s="6"/>
      <c r="Q64" s="6">
        <v>56.21</v>
      </c>
      <c r="R64" s="4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>
        <v>5.7521279999999999</v>
      </c>
      <c r="AF64" s="6">
        <v>8.3875930000000007</v>
      </c>
      <c r="AG64" s="6">
        <v>-2.2280720000000001</v>
      </c>
      <c r="AH64" s="6">
        <v>3.7294200000000002</v>
      </c>
      <c r="AI64" s="6">
        <v>-8.6991890000000005</v>
      </c>
      <c r="AJ64" s="6">
        <v>-2.0323950000000002</v>
      </c>
      <c r="AK64" s="6">
        <v>-4.3149579999999998</v>
      </c>
      <c r="AL64" s="6">
        <v>2.2525430000000002</v>
      </c>
      <c r="AM64" s="6">
        <v>4.8717499999999996</v>
      </c>
      <c r="AN64" s="6">
        <v>5.4662499999999996</v>
      </c>
      <c r="AO64" s="6">
        <v>1.697004</v>
      </c>
      <c r="AP64" s="6">
        <v>5.8678730000000003</v>
      </c>
      <c r="AQ64" s="6">
        <v>5.4473250000000002</v>
      </c>
      <c r="AR64" s="6">
        <v>-0.94520400000000004</v>
      </c>
      <c r="AS64" s="6">
        <v>0.31962200000000002</v>
      </c>
      <c r="AT64" s="6">
        <v>3.6253989999999998</v>
      </c>
      <c r="AU64" s="6">
        <v>3.281463</v>
      </c>
      <c r="AV64" s="6">
        <v>-7.9090299999999996</v>
      </c>
      <c r="AW64" s="6">
        <v>4.6730700000000001</v>
      </c>
      <c r="AX64" s="6">
        <v>2.8503440000000002</v>
      </c>
      <c r="AY64" s="6">
        <v>5.8137509999999999</v>
      </c>
      <c r="AZ64" s="6">
        <v>2.9887779999999999</v>
      </c>
      <c r="BA64" s="6">
        <v>3.7722069999999999</v>
      </c>
      <c r="BB64" s="6">
        <v>0.23453099999999999</v>
      </c>
      <c r="BC64" s="6">
        <v>-6.8677929999999998</v>
      </c>
      <c r="BD64" s="6">
        <v>4.1291029999999997</v>
      </c>
      <c r="BE64" s="6">
        <v>-1.2800419999999999</v>
      </c>
      <c r="BF64" s="6">
        <v>-2.3749920000000002</v>
      </c>
      <c r="BG64" s="6">
        <v>3.3190309999999998</v>
      </c>
      <c r="BH64" s="6">
        <v>4.6034329999999999</v>
      </c>
      <c r="BI64" s="6">
        <v>4.6345919999999996</v>
      </c>
      <c r="BJ64" s="6">
        <v>0.632046</v>
      </c>
      <c r="BK64" s="6">
        <v>-5.4655149999999999</v>
      </c>
      <c r="BL64" s="6">
        <v>0.11804000000000001</v>
      </c>
      <c r="BM64" s="6">
        <v>0.92989100000000002</v>
      </c>
      <c r="BN64" s="6">
        <v>-2.816122</v>
      </c>
      <c r="BO64" s="6">
        <v>0.249165</v>
      </c>
      <c r="BP64" s="6">
        <v>1.1026100000000001</v>
      </c>
      <c r="BQ64" s="6">
        <v>-1.1269979999999999</v>
      </c>
      <c r="BR64" s="6">
        <v>18.646879999999999</v>
      </c>
      <c r="BS64" s="6">
        <v>-1.2230810000000001</v>
      </c>
      <c r="BT64" s="6">
        <v>-4.3945590000000001</v>
      </c>
      <c r="BU64" s="6">
        <v>-5.9876240000000003</v>
      </c>
      <c r="BV64" s="6">
        <v>-10.714824999999999</v>
      </c>
      <c r="BW64" s="6">
        <v>-2.6053440000000001</v>
      </c>
      <c r="BX64" s="6">
        <v>13.264913999999999</v>
      </c>
      <c r="BY64" s="6">
        <v>-2.0696050000000001</v>
      </c>
      <c r="BZ64" s="6">
        <v>-0.77602099999999996</v>
      </c>
      <c r="CA64" s="6">
        <v>-13.229403</v>
      </c>
      <c r="CB64" s="6">
        <v>-1.283684</v>
      </c>
      <c r="CC64" s="6">
        <v>11.365209</v>
      </c>
      <c r="CD64" s="6">
        <v>5.9414309999999997</v>
      </c>
      <c r="CE64" s="6">
        <v>-2.4697520000000002</v>
      </c>
      <c r="CF64" s="6">
        <v>0.19004199999999999</v>
      </c>
      <c r="CG64" s="6">
        <v>4.9844390000000001</v>
      </c>
      <c r="CH64" s="6">
        <v>1.2711760000000001</v>
      </c>
      <c r="CI64" s="6">
        <v>2.7321029999999999</v>
      </c>
      <c r="CJ64" s="6">
        <v>-2.1489120000000002</v>
      </c>
      <c r="CK64" s="6">
        <v>-2.1173579999999999</v>
      </c>
      <c r="CL64" s="6">
        <v>-4.009843</v>
      </c>
      <c r="CM64" s="6">
        <v>7.0621309999999999</v>
      </c>
      <c r="CN64" s="6">
        <v>0.18718599999999999</v>
      </c>
      <c r="CO64" s="6">
        <v>3.4856370000000001</v>
      </c>
      <c r="CP64" s="6">
        <v>3.1560079999999999</v>
      </c>
      <c r="CQ64" s="6">
        <v>5.8048840000000004</v>
      </c>
      <c r="CR64" s="6">
        <v>1.2836339999999999</v>
      </c>
      <c r="CS64" s="6">
        <v>7.901135</v>
      </c>
      <c r="CT64" s="6">
        <v>2.3429190000000002</v>
      </c>
      <c r="CU64" s="6">
        <v>2.974742</v>
      </c>
      <c r="CV64" s="6">
        <v>2.5615190000000001</v>
      </c>
      <c r="CW64" s="6">
        <v>2.141292</v>
      </c>
      <c r="CX64" s="6">
        <v>2.8325930000000001</v>
      </c>
      <c r="CY64" s="6">
        <v>7.5251330000000003</v>
      </c>
      <c r="CZ64" s="6">
        <v>-4.3526319999999998</v>
      </c>
      <c r="DA64" s="6">
        <v>-2.3097970000000001</v>
      </c>
      <c r="DB64" s="6">
        <v>-0.38125399999999998</v>
      </c>
      <c r="DC64" s="6">
        <v>5.1119110000000001</v>
      </c>
      <c r="DD64" s="6">
        <v>-3.8334619999999999</v>
      </c>
      <c r="DE64" s="6">
        <v>-0.87813399999999997</v>
      </c>
      <c r="DF64" s="6">
        <v>-1.8522209999999999</v>
      </c>
      <c r="DG64" s="6">
        <v>0.90280800000000005</v>
      </c>
      <c r="DH64" s="6">
        <v>-13.300409999999999</v>
      </c>
      <c r="DI64" s="6">
        <v>3.7430759999999998</v>
      </c>
      <c r="DJ64" s="6">
        <v>-4.5625660000000003</v>
      </c>
      <c r="DK64" s="6">
        <v>6.4597819999999997</v>
      </c>
      <c r="DL64" s="6">
        <v>7.2788329999999997</v>
      </c>
      <c r="DM64" s="6">
        <v>2.5364110000000002</v>
      </c>
      <c r="DN64" s="6">
        <v>2.7238519999999999</v>
      </c>
      <c r="DO64" s="6">
        <v>-10.131982000000001</v>
      </c>
      <c r="DP64" s="6">
        <v>6.4861060000000004</v>
      </c>
      <c r="DQ64" s="6">
        <v>0.71635099999999996</v>
      </c>
      <c r="DR64" s="6">
        <v>-3.2709380000000001</v>
      </c>
      <c r="DS64" s="6">
        <v>-0.61838400000000004</v>
      </c>
      <c r="DT64" s="6">
        <v>3.7596419999999999</v>
      </c>
      <c r="DU64" s="6">
        <v>-0.75491699999999995</v>
      </c>
      <c r="DV64" s="2" t="s">
        <v>244</v>
      </c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>
        <v>83.743679999999998</v>
      </c>
      <c r="EI64" s="6">
        <v>96.421480000000003</v>
      </c>
      <c r="EJ64" s="6">
        <v>96.652940000000001</v>
      </c>
      <c r="EK64" s="6">
        <v>97.852310000000003</v>
      </c>
      <c r="EL64" s="6">
        <v>94.053970000000007</v>
      </c>
      <c r="EM64" s="6">
        <v>99.94941</v>
      </c>
      <c r="EN64" s="6">
        <v>99.369339999999994</v>
      </c>
      <c r="EO64" s="6">
        <v>96.586749999999995</v>
      </c>
      <c r="EP64" s="6">
        <v>99.29477</v>
      </c>
      <c r="EQ64" s="6">
        <v>96.93947</v>
      </c>
      <c r="ER64" s="6">
        <v>99.894970000000001</v>
      </c>
      <c r="ES64" s="6">
        <v>99.107309999999998</v>
      </c>
      <c r="ET64" s="6">
        <v>92.181790000000007</v>
      </c>
      <c r="EU64" s="6">
        <v>76.167209999999997</v>
      </c>
      <c r="EV64" s="6">
        <v>96.926940000000002</v>
      </c>
      <c r="EW64" s="6">
        <v>91.956639999999993</v>
      </c>
      <c r="EX64" s="6">
        <v>95.151409999999998</v>
      </c>
      <c r="EY64" s="6">
        <v>99.296210000000002</v>
      </c>
      <c r="EZ64" s="6">
        <v>97.925479999999993</v>
      </c>
      <c r="FA64" s="6">
        <v>97.882099999999994</v>
      </c>
      <c r="FB64" s="6">
        <v>96.553330000000003</v>
      </c>
      <c r="FC64" s="6">
        <v>97.023219999999995</v>
      </c>
      <c r="FD64" s="6">
        <v>99.562430000000006</v>
      </c>
      <c r="FE64" s="6">
        <v>98.480220000000003</v>
      </c>
      <c r="FF64" s="6">
        <v>97.093590000000006</v>
      </c>
      <c r="FG64" s="6">
        <v>84.541370000000001</v>
      </c>
      <c r="FH64" s="6">
        <v>97.892870000000002</v>
      </c>
      <c r="FI64" s="6">
        <v>98.454229999999995</v>
      </c>
      <c r="FJ64" s="6">
        <v>99.746170000000006</v>
      </c>
      <c r="FK64" s="6">
        <v>98.334990000000005</v>
      </c>
      <c r="FL64" s="6">
        <v>98.453040000000001</v>
      </c>
      <c r="FM64" s="6">
        <v>96.76773</v>
      </c>
      <c r="FN64" s="6">
        <v>99.480059999999995</v>
      </c>
      <c r="FO64" s="6">
        <v>95.107349999999997</v>
      </c>
      <c r="FP64" s="6">
        <v>99.324619999999996</v>
      </c>
      <c r="FQ64" s="6">
        <v>99.397630000000007</v>
      </c>
      <c r="FR64" s="6">
        <v>97.946539999999999</v>
      </c>
      <c r="FS64" s="6">
        <v>93.012289999999993</v>
      </c>
      <c r="FT64" s="6">
        <v>92.310900000000004</v>
      </c>
      <c r="FU64" s="6">
        <v>95.626679999999993</v>
      </c>
      <c r="FV64" s="6">
        <v>97.505330000000001</v>
      </c>
      <c r="FW64" s="6">
        <v>95.208320000000001</v>
      </c>
      <c r="FX64" s="6">
        <v>93.7744</v>
      </c>
      <c r="FY64" s="6">
        <v>99.762289999999993</v>
      </c>
      <c r="FZ64" s="6">
        <v>96.978219999999993</v>
      </c>
      <c r="GA64" s="6">
        <v>97.643870000000007</v>
      </c>
      <c r="GB64" s="6">
        <v>96.993859999999998</v>
      </c>
      <c r="GC64" s="6">
        <v>99.130300000000005</v>
      </c>
      <c r="GD64" s="6">
        <v>99.353120000000004</v>
      </c>
      <c r="GE64" s="6">
        <v>99.018109999999993</v>
      </c>
      <c r="GF64" s="6">
        <v>79.686409999999995</v>
      </c>
      <c r="GG64" s="6">
        <v>98.310940000000002</v>
      </c>
      <c r="GH64" s="6">
        <v>95.418530000000004</v>
      </c>
      <c r="GI64" s="6">
        <v>92.102109999999996</v>
      </c>
      <c r="GJ64" s="6">
        <v>93.871809999999996</v>
      </c>
      <c r="GK64" s="6">
        <v>93.624009999999998</v>
      </c>
      <c r="GL64" s="6">
        <v>96.383039999999994</v>
      </c>
      <c r="GM64" s="6">
        <v>96.977869999999996</v>
      </c>
      <c r="GN64" s="6">
        <v>98.693470000000005</v>
      </c>
      <c r="GO64" s="6">
        <v>96.724720000000005</v>
      </c>
      <c r="GP64" s="6">
        <v>95.664680000000004</v>
      </c>
      <c r="GQ64" s="6">
        <v>96.955830000000006</v>
      </c>
      <c r="GR64" s="6">
        <v>97.16713</v>
      </c>
      <c r="GS64" s="6">
        <v>97.040469999999999</v>
      </c>
      <c r="GT64" s="6">
        <v>98.617549999999994</v>
      </c>
      <c r="GU64" s="6">
        <v>98.442989999999995</v>
      </c>
      <c r="GV64" s="6">
        <v>96.01688</v>
      </c>
      <c r="GW64" s="6">
        <v>98.665980000000005</v>
      </c>
      <c r="GX64" s="6">
        <v>97.50788</v>
      </c>
      <c r="GY64" s="6">
        <v>96.860659999999996</v>
      </c>
      <c r="GZ64" s="6">
        <v>98.369320000000002</v>
      </c>
      <c r="HA64" s="6">
        <v>91.187129999999996</v>
      </c>
      <c r="HB64" s="6">
        <v>95.697739999999996</v>
      </c>
      <c r="HC64" s="6">
        <v>97.512479999999996</v>
      </c>
      <c r="HD64" s="6">
        <v>96.887090000000001</v>
      </c>
      <c r="HE64" s="6">
        <v>97.605329999999995</v>
      </c>
      <c r="HF64" s="6">
        <v>95.309449999999998</v>
      </c>
      <c r="HG64" s="6">
        <v>96.443709999999996</v>
      </c>
      <c r="HH64" s="6">
        <v>97.108909999999995</v>
      </c>
      <c r="HI64" s="6">
        <v>96.704120000000003</v>
      </c>
      <c r="HJ64" s="6">
        <v>98.772099999999995</v>
      </c>
      <c r="HK64" s="6">
        <v>99.083100000000002</v>
      </c>
      <c r="HL64" s="6">
        <v>98.184179999999998</v>
      </c>
      <c r="HM64" s="6">
        <v>96.37003</v>
      </c>
      <c r="HN64" s="6">
        <v>98.757509999999996</v>
      </c>
      <c r="HO64" s="6">
        <v>97.014790000000005</v>
      </c>
      <c r="HP64" s="6">
        <v>86.695959999999999</v>
      </c>
      <c r="HQ64" s="6">
        <v>96.954430000000002</v>
      </c>
      <c r="HR64" s="6">
        <v>97.524069999999995</v>
      </c>
      <c r="HS64" s="6">
        <v>97.620909999999995</v>
      </c>
      <c r="HT64" s="6">
        <v>98.601489999999998</v>
      </c>
      <c r="HU64" s="6">
        <v>90.996600000000001</v>
      </c>
      <c r="HV64" s="6">
        <v>93.862660000000005</v>
      </c>
      <c r="HW64" s="6">
        <v>97.534450000000007</v>
      </c>
      <c r="HX64" s="6">
        <v>90.750069999999994</v>
      </c>
      <c r="HY64" s="6">
        <v>89.445480000000003</v>
      </c>
      <c r="HZ64" s="22">
        <v>96.078722187499935</v>
      </c>
    </row>
    <row r="65" spans="1:234" x14ac:dyDescent="0.35">
      <c r="A65" s="4" t="s">
        <v>818</v>
      </c>
      <c r="B65" s="4" t="s">
        <v>234</v>
      </c>
      <c r="C65" s="4" t="s">
        <v>235</v>
      </c>
      <c r="D65" s="4"/>
      <c r="E65" s="4" t="s">
        <v>237</v>
      </c>
      <c r="F65" s="4" t="s">
        <v>456</v>
      </c>
      <c r="G65" s="4" t="s">
        <v>457</v>
      </c>
      <c r="H65" s="4"/>
      <c r="I65" s="4" t="s">
        <v>263</v>
      </c>
      <c r="J65" s="5">
        <v>34523</v>
      </c>
      <c r="K65" s="4" t="s">
        <v>540</v>
      </c>
      <c r="L65" s="4" t="s">
        <v>541</v>
      </c>
      <c r="M65" s="5">
        <v>43819</v>
      </c>
      <c r="N65" s="6">
        <v>73720080</v>
      </c>
      <c r="O65" s="6">
        <v>1</v>
      </c>
      <c r="P65" s="6">
        <v>1.69</v>
      </c>
      <c r="Q65" s="6">
        <v>39</v>
      </c>
      <c r="R65" s="4"/>
      <c r="S65" s="6">
        <v>-0.25496999999999997</v>
      </c>
      <c r="T65" s="6">
        <v>-3.73211</v>
      </c>
      <c r="U65" s="6">
        <v>5.78864</v>
      </c>
      <c r="V65" s="6">
        <v>3.7650600000000001</v>
      </c>
      <c r="W65" s="6">
        <v>-0.96758999999999995</v>
      </c>
      <c r="X65" s="6">
        <v>-2.2298300000000002</v>
      </c>
      <c r="Y65" s="6">
        <v>0.95047999999999999</v>
      </c>
      <c r="Z65" s="6">
        <v>-8.6719500000000007</v>
      </c>
      <c r="AA65" s="6">
        <v>-15.518179999999999</v>
      </c>
      <c r="AB65" s="6">
        <v>11.303789999999999</v>
      </c>
      <c r="AC65" s="6">
        <v>-3.57761</v>
      </c>
      <c r="AD65" s="6">
        <v>-3.57978</v>
      </c>
      <c r="AE65" s="6">
        <v>9.4139700000000008</v>
      </c>
      <c r="AF65" s="6">
        <v>5.0712299999999999</v>
      </c>
      <c r="AG65" s="6">
        <v>-2.27766</v>
      </c>
      <c r="AH65" s="6">
        <v>0.22198000000000001</v>
      </c>
      <c r="AI65" s="6">
        <v>-10.409750000000001</v>
      </c>
      <c r="AJ65" s="6">
        <v>3.58467</v>
      </c>
      <c r="AK65" s="6">
        <v>0.53698999999999997</v>
      </c>
      <c r="AL65" s="6">
        <v>0.11869</v>
      </c>
      <c r="AM65" s="6">
        <v>5.8684099999999999</v>
      </c>
      <c r="AN65" s="6">
        <v>-0.44792999999999999</v>
      </c>
      <c r="AO65" s="6">
        <v>3.0933600000000001</v>
      </c>
      <c r="AP65" s="6">
        <v>3.4285399999999999</v>
      </c>
      <c r="AQ65" s="6">
        <v>-0.31846999999999998</v>
      </c>
      <c r="AR65" s="6">
        <v>-0.26623999999999998</v>
      </c>
      <c r="AS65" s="6">
        <v>-1.9754400000000001</v>
      </c>
      <c r="AT65" s="6">
        <v>3.1590400000000001</v>
      </c>
      <c r="AU65" s="6">
        <v>-1.10876</v>
      </c>
      <c r="AV65" s="6">
        <v>-6.2466600000000003</v>
      </c>
      <c r="AW65" s="6">
        <v>1.30979</v>
      </c>
      <c r="AX65" s="6">
        <v>-3.2602600000000002</v>
      </c>
      <c r="AY65" s="6">
        <v>6.6821599999999997</v>
      </c>
      <c r="AZ65" s="6">
        <v>4.6296299999999997</v>
      </c>
      <c r="BA65" s="6">
        <v>0.67673000000000005</v>
      </c>
      <c r="BB65" s="6">
        <v>1.34918</v>
      </c>
      <c r="BC65" s="6">
        <v>-2.8176199999999998</v>
      </c>
      <c r="BD65" s="6">
        <v>4.4280400000000002</v>
      </c>
      <c r="BE65" s="6">
        <v>-0.65622999999999998</v>
      </c>
      <c r="BF65" s="6">
        <v>-2.3882099999999999</v>
      </c>
      <c r="BG65" s="6">
        <v>4.68506</v>
      </c>
      <c r="BH65" s="6">
        <v>2.7846799999999998</v>
      </c>
      <c r="BI65" s="6">
        <v>4.8379999999999999E-2</v>
      </c>
      <c r="BJ65" s="6">
        <v>0.33849000000000001</v>
      </c>
      <c r="BK65" s="6">
        <v>-4.0963900000000004</v>
      </c>
      <c r="BL65" s="6">
        <v>0.70352000000000003</v>
      </c>
      <c r="BM65" s="6">
        <v>0.6986</v>
      </c>
      <c r="BN65" s="6">
        <v>-2.32904</v>
      </c>
      <c r="BO65" s="6">
        <v>3.90665</v>
      </c>
      <c r="BP65" s="6">
        <v>2.1972700000000001</v>
      </c>
      <c r="BQ65" s="6">
        <v>0.95557000000000003</v>
      </c>
      <c r="BR65" s="6">
        <v>6.5309999999999997</v>
      </c>
      <c r="BS65" s="6">
        <v>-0.71079999999999999</v>
      </c>
      <c r="BT65" s="6">
        <v>-2.0581700000000001</v>
      </c>
      <c r="BU65" s="6">
        <v>-4.3855599999999999</v>
      </c>
      <c r="BV65" s="6">
        <v>-8.4089799999999997</v>
      </c>
      <c r="BW65" s="6">
        <v>-0.67813999999999997</v>
      </c>
      <c r="BX65" s="6">
        <v>6.5126099999999996</v>
      </c>
      <c r="BY65" s="6">
        <v>0.14793000000000001</v>
      </c>
      <c r="BZ65" s="6">
        <v>-0.88626000000000005</v>
      </c>
      <c r="CA65" s="6">
        <v>-7.4018899999999999</v>
      </c>
      <c r="CB65" s="6">
        <v>-2.7360500000000001</v>
      </c>
      <c r="CC65" s="6">
        <v>9.0457800000000006</v>
      </c>
      <c r="CD65" s="6">
        <v>-1.7197800000000001</v>
      </c>
      <c r="CE65" s="6">
        <v>-0.36026999999999998</v>
      </c>
      <c r="CF65" s="6">
        <v>2.0661200000000002</v>
      </c>
      <c r="CG65" s="6">
        <v>4.3522299999999996</v>
      </c>
      <c r="CH65" s="6">
        <v>3.2492700000000001</v>
      </c>
      <c r="CI65" s="6">
        <v>2.2545799999999998</v>
      </c>
      <c r="CJ65" s="6">
        <v>-3.1695000000000002</v>
      </c>
      <c r="CK65" s="6">
        <v>-3.9373800000000001</v>
      </c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2" t="s">
        <v>244</v>
      </c>
      <c r="DW65" s="6"/>
      <c r="DX65" s="6"/>
      <c r="DY65" s="6">
        <v>97.917450000000002</v>
      </c>
      <c r="DZ65" s="6"/>
      <c r="EA65" s="6"/>
      <c r="EB65" s="6">
        <v>97.216250000000002</v>
      </c>
      <c r="EC65" s="6"/>
      <c r="ED65" s="6"/>
      <c r="EE65" s="6">
        <v>99.470740000000006</v>
      </c>
      <c r="EF65" s="6"/>
      <c r="EG65" s="6"/>
      <c r="EH65" s="6">
        <v>99.529200000000003</v>
      </c>
      <c r="EI65" s="6"/>
      <c r="EJ65" s="6"/>
      <c r="EK65" s="6">
        <v>99.56926</v>
      </c>
      <c r="EL65" s="6"/>
      <c r="EM65" s="6"/>
      <c r="EN65" s="6">
        <v>99.161169999999998</v>
      </c>
      <c r="EO65" s="6"/>
      <c r="EP65" s="6"/>
      <c r="EQ65" s="6">
        <v>98.305580000000006</v>
      </c>
      <c r="ER65" s="6"/>
      <c r="ES65" s="6"/>
      <c r="ET65" s="6">
        <v>98.633150000000001</v>
      </c>
      <c r="EU65" s="6"/>
      <c r="EV65" s="6"/>
      <c r="EW65" s="6">
        <v>99.896559999999994</v>
      </c>
      <c r="EX65" s="6"/>
      <c r="EY65" s="6"/>
      <c r="EZ65" s="6">
        <v>98.120350000000002</v>
      </c>
      <c r="FA65" s="6"/>
      <c r="FB65" s="6"/>
      <c r="FC65" s="6">
        <v>98.640140000000002</v>
      </c>
      <c r="FD65" s="6"/>
      <c r="FE65" s="6"/>
      <c r="FF65" s="6">
        <v>99.325800000000001</v>
      </c>
      <c r="FG65" s="6"/>
      <c r="FH65" s="6"/>
      <c r="FI65" s="6">
        <v>100</v>
      </c>
      <c r="FJ65" s="6"/>
      <c r="FK65" s="6"/>
      <c r="FL65" s="6">
        <v>100</v>
      </c>
      <c r="FM65" s="6"/>
      <c r="FN65" s="6"/>
      <c r="FO65" s="6">
        <v>99.00318</v>
      </c>
      <c r="FP65" s="6"/>
      <c r="FQ65" s="6"/>
      <c r="FR65" s="6">
        <v>96.831580000000002</v>
      </c>
      <c r="FS65" s="6"/>
      <c r="FT65" s="6"/>
      <c r="FU65" s="6">
        <v>99.598669999999998</v>
      </c>
      <c r="FV65" s="6"/>
      <c r="FW65" s="6"/>
      <c r="FX65" s="6">
        <v>98.372290000000007</v>
      </c>
      <c r="FY65" s="6"/>
      <c r="FZ65" s="6"/>
      <c r="GA65" s="6">
        <v>99.553799999999995</v>
      </c>
      <c r="GB65" s="6"/>
      <c r="GC65" s="6"/>
      <c r="GD65" s="6">
        <v>99.180809999999994</v>
      </c>
      <c r="GE65" s="6"/>
      <c r="GF65" s="6"/>
      <c r="GG65" s="6">
        <v>96.765020000000007</v>
      </c>
      <c r="GH65" s="6"/>
      <c r="GI65" s="6"/>
      <c r="GJ65" s="6">
        <v>98.755250000000004</v>
      </c>
      <c r="GK65" s="6"/>
      <c r="GL65" s="6"/>
      <c r="GM65" s="6">
        <v>99.189769999999996</v>
      </c>
      <c r="GN65" s="6"/>
      <c r="GO65" s="6"/>
      <c r="GP65" s="6">
        <v>97.471810000000005</v>
      </c>
      <c r="GQ65" s="6"/>
      <c r="GR65" s="6"/>
      <c r="GS65" s="6">
        <v>96.808000000000007</v>
      </c>
      <c r="GT65" s="6"/>
      <c r="GU65" s="6"/>
      <c r="GV65" s="6">
        <v>95.574370000000002</v>
      </c>
      <c r="GW65" s="6"/>
      <c r="GX65" s="6"/>
      <c r="GY65" s="6">
        <v>98.92165</v>
      </c>
      <c r="GZ65" s="6"/>
      <c r="HA65" s="6"/>
      <c r="HB65" s="6">
        <v>96.103470000000002</v>
      </c>
      <c r="HC65" s="6"/>
      <c r="HD65" s="6"/>
      <c r="HE65" s="6">
        <v>97.884230000000002</v>
      </c>
      <c r="HF65" s="6"/>
      <c r="HG65" s="6"/>
      <c r="HH65" s="6">
        <v>98.191320000000005</v>
      </c>
      <c r="HI65" s="6"/>
      <c r="HJ65" s="6"/>
      <c r="HK65" s="6">
        <v>95.176569999999998</v>
      </c>
      <c r="HL65" s="6"/>
      <c r="HM65" s="6"/>
      <c r="HN65" s="6">
        <v>97.89349</v>
      </c>
      <c r="HO65" s="6"/>
      <c r="HP65" s="6"/>
      <c r="HQ65" s="6">
        <v>98.02919</v>
      </c>
      <c r="HR65" s="6"/>
      <c r="HS65" s="6"/>
      <c r="HT65" s="6">
        <v>96.043850000000006</v>
      </c>
      <c r="HU65" s="6"/>
      <c r="HV65" s="6"/>
      <c r="HW65" s="6">
        <v>96.436629999999994</v>
      </c>
      <c r="HX65" s="6"/>
      <c r="HY65" s="6"/>
      <c r="HZ65" s="22">
        <v>98.216302857142864</v>
      </c>
    </row>
    <row r="66" spans="1:234" x14ac:dyDescent="0.35">
      <c r="A66" s="4" t="s">
        <v>819</v>
      </c>
      <c r="B66" s="4" t="s">
        <v>234</v>
      </c>
      <c r="C66" s="4" t="s">
        <v>498</v>
      </c>
      <c r="D66" s="4" t="s">
        <v>820</v>
      </c>
      <c r="E66" s="4" t="s">
        <v>256</v>
      </c>
      <c r="F66" s="4" t="s">
        <v>275</v>
      </c>
      <c r="G66" s="4"/>
      <c r="H66" s="4" t="s">
        <v>276</v>
      </c>
      <c r="I66" s="4" t="s">
        <v>280</v>
      </c>
      <c r="J66" s="5">
        <v>40603</v>
      </c>
      <c r="K66" s="4" t="s">
        <v>311</v>
      </c>
      <c r="L66" s="4" t="s">
        <v>312</v>
      </c>
      <c r="M66" s="5">
        <v>43818</v>
      </c>
      <c r="N66" s="6">
        <v>84836400.679117143</v>
      </c>
      <c r="O66" s="6">
        <v>1.45</v>
      </c>
      <c r="P66" s="6">
        <v>1.68</v>
      </c>
      <c r="Q66" s="6">
        <v>3.3</v>
      </c>
      <c r="R66" s="4"/>
      <c r="S66" s="6"/>
      <c r="T66" s="6"/>
      <c r="U66" s="6"/>
      <c r="V66" s="6">
        <v>0.81535199999999997</v>
      </c>
      <c r="W66" s="6">
        <v>-0.98829400000000001</v>
      </c>
      <c r="X66" s="6">
        <v>-3.5566529999999998</v>
      </c>
      <c r="Y66" s="6">
        <v>-0.88392800000000005</v>
      </c>
      <c r="Z66" s="6">
        <v>-8.8800349999999995</v>
      </c>
      <c r="AA66" s="6">
        <v>-15.445722999999999</v>
      </c>
      <c r="AB66" s="6">
        <v>12.124879</v>
      </c>
      <c r="AC66" s="6">
        <v>-8.2448169999999994</v>
      </c>
      <c r="AD66" s="6">
        <v>6.6292000000000004E-2</v>
      </c>
      <c r="AE66" s="6">
        <v>10.235559</v>
      </c>
      <c r="AF66" s="6">
        <v>6.2695449999999999</v>
      </c>
      <c r="AG66" s="6">
        <v>-5.7912939999999997</v>
      </c>
      <c r="AH66" s="6">
        <v>2.9293960000000001</v>
      </c>
      <c r="AI66" s="6">
        <v>-8.5428929999999994</v>
      </c>
      <c r="AJ66" s="6">
        <v>1.238861</v>
      </c>
      <c r="AK66" s="6">
        <v>1.067366</v>
      </c>
      <c r="AL66" s="6">
        <v>-2.82586</v>
      </c>
      <c r="AM66" s="6">
        <v>6.0473239999999997</v>
      </c>
      <c r="AN66" s="6">
        <v>4.0708229999999999</v>
      </c>
      <c r="AO66" s="6">
        <v>1.251854</v>
      </c>
      <c r="AP66" s="6">
        <v>4.8694069999999998</v>
      </c>
      <c r="AQ66" s="6">
        <v>3.346193</v>
      </c>
      <c r="AR66" s="6">
        <v>-3.6687189999999998</v>
      </c>
      <c r="AS66" s="6">
        <v>-3.4901900000000001</v>
      </c>
      <c r="AT66" s="6">
        <v>0.84009599999999995</v>
      </c>
      <c r="AU66" s="6">
        <v>1.5535140000000001</v>
      </c>
      <c r="AV66" s="6">
        <v>-6.8492189999999997</v>
      </c>
      <c r="AW66" s="6">
        <v>4.384868</v>
      </c>
      <c r="AX66" s="6">
        <v>2.4180670000000002</v>
      </c>
      <c r="AY66" s="6">
        <v>3.7185299999999999</v>
      </c>
      <c r="AZ66" s="6">
        <v>1.5869009999999999</v>
      </c>
      <c r="BA66" s="6">
        <v>5.5807370000000001</v>
      </c>
      <c r="BB66" s="6">
        <v>-1.3955329999999999</v>
      </c>
      <c r="BC66" s="6">
        <v>-4.347016</v>
      </c>
      <c r="BD66" s="6">
        <v>3.0723950000000002</v>
      </c>
      <c r="BE66" s="6">
        <v>-3.200771</v>
      </c>
      <c r="BF66" s="6">
        <v>-3.0562130000000001</v>
      </c>
      <c r="BG66" s="6">
        <v>3.4734539999999998</v>
      </c>
      <c r="BH66" s="6">
        <v>2.5497160000000001</v>
      </c>
      <c r="BI66" s="6">
        <v>7.243709</v>
      </c>
      <c r="BJ66" s="6">
        <v>1.512775</v>
      </c>
      <c r="BK66" s="6">
        <v>-5.3514619999999997</v>
      </c>
      <c r="BL66" s="6">
        <v>4.1044400000000003</v>
      </c>
      <c r="BM66" s="6">
        <v>0.71157300000000001</v>
      </c>
      <c r="BN66" s="6">
        <v>1.213514</v>
      </c>
      <c r="BO66" s="6">
        <v>1.1979</v>
      </c>
      <c r="BP66" s="6">
        <v>2.2746420000000001</v>
      </c>
      <c r="BQ66" s="6">
        <v>1.8585400000000001</v>
      </c>
      <c r="BR66" s="6">
        <v>16.806673</v>
      </c>
      <c r="BS66" s="6">
        <v>-0.61451299999999998</v>
      </c>
      <c r="BT66" s="6">
        <v>-5.963768</v>
      </c>
      <c r="BU66" s="6">
        <v>-8.4639600000000002</v>
      </c>
      <c r="BV66" s="6">
        <v>-10.96537</v>
      </c>
      <c r="BW66" s="6">
        <v>-3.5200369999999999</v>
      </c>
      <c r="BX66" s="6">
        <v>10.799575000000001</v>
      </c>
      <c r="BY66" s="6">
        <v>-2.2467999999999999</v>
      </c>
      <c r="BZ66" s="6">
        <v>-0.43273699999999998</v>
      </c>
      <c r="CA66" s="6">
        <v>-12.304256000000001</v>
      </c>
      <c r="CB66" s="6">
        <v>-0.45216899999999999</v>
      </c>
      <c r="CC66" s="6">
        <v>10.232303</v>
      </c>
      <c r="CD66" s="6">
        <v>0.189725</v>
      </c>
      <c r="CE66" s="6">
        <v>-1.1177999999999999</v>
      </c>
      <c r="CF66" s="6">
        <v>1.0843419999999999</v>
      </c>
      <c r="CG66" s="6">
        <v>5.5504660000000001</v>
      </c>
      <c r="CH66" s="6">
        <v>6.7203989999999996</v>
      </c>
      <c r="CI66" s="6">
        <v>3.016696</v>
      </c>
      <c r="CJ66" s="6">
        <v>-2.3503159999999998</v>
      </c>
      <c r="CK66" s="6">
        <v>-0.159938</v>
      </c>
      <c r="CL66" s="6">
        <v>-5.3168629999999997</v>
      </c>
      <c r="CM66" s="6">
        <v>8.9421630000000007</v>
      </c>
      <c r="CN66" s="6">
        <v>1.187681</v>
      </c>
      <c r="CO66" s="6">
        <v>2.2636820000000002</v>
      </c>
      <c r="CP66" s="6">
        <v>1.8036970000000001</v>
      </c>
      <c r="CQ66" s="6">
        <v>6.2708570000000003</v>
      </c>
      <c r="CR66" s="6">
        <v>1.3697569999999999</v>
      </c>
      <c r="CS66" s="6">
        <v>6.6785249999999996</v>
      </c>
      <c r="CT66" s="6">
        <v>3.680825</v>
      </c>
      <c r="CU66" s="6">
        <v>-0.55603899999999995</v>
      </c>
      <c r="CV66" s="6">
        <v>2.9147780000000001</v>
      </c>
      <c r="CW66" s="6">
        <v>1.020756</v>
      </c>
      <c r="CX66" s="6">
        <v>1.8934040000000001</v>
      </c>
      <c r="CY66" s="6">
        <v>11.017816</v>
      </c>
      <c r="CZ66" s="6">
        <v>-5.4534919999999998</v>
      </c>
      <c r="DA66" s="6">
        <v>-2.9633790000000002</v>
      </c>
      <c r="DB66" s="6">
        <v>2.0093450000000002</v>
      </c>
      <c r="DC66" s="6">
        <v>1.9403459999999999</v>
      </c>
      <c r="DD66" s="6">
        <v>-5.5187949999999999</v>
      </c>
      <c r="DE66" s="6">
        <v>-1.4861679999999999</v>
      </c>
      <c r="DF66" s="6">
        <v>-3.4283809999999999</v>
      </c>
      <c r="DG66" s="6">
        <v>0.39405699999999999</v>
      </c>
      <c r="DH66" s="6">
        <v>-11.023441999999999</v>
      </c>
      <c r="DI66" s="6">
        <v>4.9180400000000004</v>
      </c>
      <c r="DJ66" s="6">
        <v>-4.4814809999999996</v>
      </c>
      <c r="DK66" s="6">
        <v>7.8005230000000001</v>
      </c>
      <c r="DL66" s="6">
        <v>4.939832</v>
      </c>
      <c r="DM66" s="6">
        <v>0.86135899999999999</v>
      </c>
      <c r="DN66" s="6">
        <v>0.719086</v>
      </c>
      <c r="DO66" s="6">
        <v>-11.270173</v>
      </c>
      <c r="DP66" s="6">
        <v>7.4569580000000002</v>
      </c>
      <c r="DQ66" s="6">
        <v>-0.13623499999999999</v>
      </c>
      <c r="DR66" s="6">
        <v>-2.2739769999999999</v>
      </c>
      <c r="DS66" s="6">
        <v>-1.152064</v>
      </c>
      <c r="DT66" s="6">
        <v>3.5744799999999999</v>
      </c>
      <c r="DU66" s="6">
        <v>-9.8348000000000005E-2</v>
      </c>
      <c r="DV66" s="2" t="s">
        <v>244</v>
      </c>
      <c r="DW66" s="6"/>
      <c r="DX66" s="6"/>
      <c r="DY66" s="6"/>
      <c r="DZ66" s="6"/>
      <c r="EA66" s="6"/>
      <c r="EB66" s="6">
        <v>95.011470000000003</v>
      </c>
      <c r="EC66" s="6"/>
      <c r="ED66" s="6"/>
      <c r="EE66" s="6"/>
      <c r="EF66" s="6"/>
      <c r="EG66" s="6"/>
      <c r="EH66" s="6">
        <v>95.048929999999999</v>
      </c>
      <c r="EI66" s="6"/>
      <c r="EJ66" s="6"/>
      <c r="EK66" s="6"/>
      <c r="EL66" s="6"/>
      <c r="EM66" s="6"/>
      <c r="EN66" s="6">
        <v>93.361609999999999</v>
      </c>
      <c r="EO66" s="6"/>
      <c r="EP66" s="6"/>
      <c r="EQ66" s="6"/>
      <c r="ER66" s="6"/>
      <c r="ES66" s="6"/>
      <c r="ET66" s="6">
        <v>94.387730000000005</v>
      </c>
      <c r="EU66" s="6"/>
      <c r="EV66" s="6"/>
      <c r="EW66" s="6"/>
      <c r="EX66" s="6"/>
      <c r="EY66" s="6"/>
      <c r="EZ66" s="6">
        <v>95.938649999999996</v>
      </c>
      <c r="FA66" s="6"/>
      <c r="FB66" s="6"/>
      <c r="FC66" s="6"/>
      <c r="FD66" s="6"/>
      <c r="FE66" s="6"/>
      <c r="FF66" s="6">
        <v>94.632409999999993</v>
      </c>
      <c r="FG66" s="6"/>
      <c r="FH66" s="6"/>
      <c r="FI66" s="6"/>
      <c r="FJ66" s="6"/>
      <c r="FK66" s="6"/>
      <c r="FL66" s="6">
        <v>94.507900000000006</v>
      </c>
      <c r="FM66" s="6"/>
      <c r="FN66" s="6"/>
      <c r="FO66" s="6"/>
      <c r="FP66" s="6"/>
      <c r="FQ66" s="6"/>
      <c r="FR66" s="6">
        <v>95.959360000000004</v>
      </c>
      <c r="FS66" s="6"/>
      <c r="FT66" s="6"/>
      <c r="FU66" s="6"/>
      <c r="FV66" s="6"/>
      <c r="FW66" s="6"/>
      <c r="FX66" s="6">
        <v>92.288219999999995</v>
      </c>
      <c r="FY66" s="6"/>
      <c r="FZ66" s="6"/>
      <c r="GA66" s="6"/>
      <c r="GB66" s="6"/>
      <c r="GC66" s="6"/>
      <c r="GD66" s="6">
        <v>93.7547</v>
      </c>
      <c r="GE66" s="6"/>
      <c r="GF66" s="6"/>
      <c r="GG66" s="6"/>
      <c r="GH66" s="6"/>
      <c r="GI66" s="6"/>
      <c r="GJ66" s="6">
        <v>94.897149999999996</v>
      </c>
      <c r="GK66" s="6"/>
      <c r="GL66" s="6"/>
      <c r="GM66" s="6"/>
      <c r="GN66" s="6"/>
      <c r="GO66" s="6"/>
      <c r="GP66" s="6">
        <v>98.00994</v>
      </c>
      <c r="GQ66" s="6"/>
      <c r="GR66" s="6"/>
      <c r="GS66" s="6"/>
      <c r="GT66" s="6"/>
      <c r="GU66" s="6"/>
      <c r="GV66" s="6">
        <v>96.396469999999994</v>
      </c>
      <c r="GW66" s="6"/>
      <c r="GX66" s="6"/>
      <c r="GY66" s="6"/>
      <c r="GZ66" s="6"/>
      <c r="HA66" s="6"/>
      <c r="HB66" s="6">
        <v>96.952250000000006</v>
      </c>
      <c r="HC66" s="6"/>
      <c r="HD66" s="6"/>
      <c r="HE66" s="6"/>
      <c r="HF66" s="6"/>
      <c r="HG66" s="6"/>
      <c r="HH66" s="6">
        <v>95.14246</v>
      </c>
      <c r="HI66" s="6"/>
      <c r="HJ66" s="6"/>
      <c r="HK66" s="6">
        <v>94.963040000000007</v>
      </c>
      <c r="HL66" s="6">
        <v>94.577789999999993</v>
      </c>
      <c r="HM66" s="6">
        <v>91.138490000000004</v>
      </c>
      <c r="HN66" s="6">
        <v>90.246039999999994</v>
      </c>
      <c r="HO66" s="6">
        <v>92.921790000000001</v>
      </c>
      <c r="HP66" s="6">
        <v>80.630430000000004</v>
      </c>
      <c r="HQ66" s="6">
        <v>81.113889999999998</v>
      </c>
      <c r="HR66" s="6">
        <v>91.719480000000004</v>
      </c>
      <c r="HS66" s="6">
        <v>88.044809999999998</v>
      </c>
      <c r="HT66" s="6">
        <v>92.877899999999997</v>
      </c>
      <c r="HU66" s="6">
        <v>96.969250000000002</v>
      </c>
      <c r="HV66" s="6">
        <v>96.931100000000001</v>
      </c>
      <c r="HW66" s="6">
        <v>97.223269999999999</v>
      </c>
      <c r="HX66" s="6">
        <v>94.975809999999996</v>
      </c>
      <c r="HY66" s="6">
        <v>97.443020000000004</v>
      </c>
      <c r="HZ66" s="22">
        <v>93.602178666666674</v>
      </c>
    </row>
    <row r="67" spans="1:234" x14ac:dyDescent="0.35">
      <c r="A67" s="4" t="s">
        <v>838</v>
      </c>
      <c r="B67" s="4" t="s">
        <v>234</v>
      </c>
      <c r="C67" s="4" t="s">
        <v>300</v>
      </c>
      <c r="D67" s="4" t="s">
        <v>839</v>
      </c>
      <c r="E67" s="4" t="s">
        <v>256</v>
      </c>
      <c r="F67" s="4" t="s">
        <v>275</v>
      </c>
      <c r="G67" s="4"/>
      <c r="H67" s="4" t="s">
        <v>276</v>
      </c>
      <c r="I67" s="4" t="s">
        <v>263</v>
      </c>
      <c r="J67" s="5">
        <v>40800</v>
      </c>
      <c r="K67" s="4" t="s">
        <v>302</v>
      </c>
      <c r="L67" s="4" t="s">
        <v>303</v>
      </c>
      <c r="M67" s="5">
        <v>43819</v>
      </c>
      <c r="N67" s="6">
        <v>216609548.91240525</v>
      </c>
      <c r="O67" s="6">
        <v>1.5</v>
      </c>
      <c r="P67" s="6"/>
      <c r="Q67" s="6"/>
      <c r="R67" s="4" t="s">
        <v>840</v>
      </c>
      <c r="S67" s="6"/>
      <c r="T67" s="6"/>
      <c r="U67" s="6"/>
      <c r="V67" s="6"/>
      <c r="W67" s="6"/>
      <c r="X67" s="6"/>
      <c r="Y67" s="6"/>
      <c r="Z67" s="6"/>
      <c r="AA67" s="6"/>
      <c r="AB67" s="6">
        <v>10.414716</v>
      </c>
      <c r="AC67" s="6">
        <v>-6.3276589999999997</v>
      </c>
      <c r="AD67" s="6">
        <v>-0.95440599999999998</v>
      </c>
      <c r="AE67" s="6">
        <v>6.3495119999999998</v>
      </c>
      <c r="AF67" s="6">
        <v>6.7095190000000002</v>
      </c>
      <c r="AG67" s="6">
        <v>-3.6170040000000001</v>
      </c>
      <c r="AH67" s="6">
        <v>2.692383</v>
      </c>
      <c r="AI67" s="6">
        <v>-10.320652000000001</v>
      </c>
      <c r="AJ67" s="6">
        <v>3.5428549999999999</v>
      </c>
      <c r="AK67" s="6">
        <v>1.0079739999999999</v>
      </c>
      <c r="AL67" s="6">
        <v>1.0205839999999999</v>
      </c>
      <c r="AM67" s="6">
        <v>5.4784750000000004</v>
      </c>
      <c r="AN67" s="6">
        <v>2.0535329999999998</v>
      </c>
      <c r="AO67" s="6">
        <v>1.124201</v>
      </c>
      <c r="AP67" s="6">
        <v>3.9514749999999998</v>
      </c>
      <c r="AQ67" s="6">
        <v>5.466742</v>
      </c>
      <c r="AR67" s="6">
        <v>-3.0150749999999999</v>
      </c>
      <c r="AS67" s="6">
        <v>-3.0814750000000002</v>
      </c>
      <c r="AT67" s="6">
        <v>3.4026550000000002</v>
      </c>
      <c r="AU67" s="6">
        <v>2.3448419999999999</v>
      </c>
      <c r="AV67" s="6">
        <v>-4.8669099999999998</v>
      </c>
      <c r="AW67" s="6">
        <v>5.6369590000000001</v>
      </c>
      <c r="AX67" s="6">
        <v>3.554872</v>
      </c>
      <c r="AY67" s="6">
        <v>6.392944</v>
      </c>
      <c r="AZ67" s="6">
        <v>4.6990920000000003</v>
      </c>
      <c r="BA67" s="6">
        <v>4.6691070000000003</v>
      </c>
      <c r="BB67" s="6">
        <v>1.784924</v>
      </c>
      <c r="BC67" s="6">
        <v>-4.3491109999999997</v>
      </c>
      <c r="BD67" s="6">
        <v>5.0837750000000002</v>
      </c>
      <c r="BE67" s="6">
        <v>-4.1788369999999997</v>
      </c>
      <c r="BF67" s="6">
        <v>-3.3861059999999998</v>
      </c>
      <c r="BG67" s="6">
        <v>2.8577509999999999</v>
      </c>
      <c r="BH67" s="6">
        <v>1.937249</v>
      </c>
      <c r="BI67" s="6">
        <v>5.7330420000000002</v>
      </c>
      <c r="BJ67" s="6">
        <v>-0.56018699999999999</v>
      </c>
      <c r="BK67" s="6">
        <v>-6.3145709999999999</v>
      </c>
      <c r="BL67" s="6">
        <v>5.265631</v>
      </c>
      <c r="BM67" s="6">
        <v>1.118234</v>
      </c>
      <c r="BN67" s="6">
        <v>-1.6518299999999999</v>
      </c>
      <c r="BO67" s="6">
        <v>2.2217910000000001</v>
      </c>
      <c r="BP67" s="6">
        <v>2.8293590000000002</v>
      </c>
      <c r="BQ67" s="6">
        <v>2.6736800000000001</v>
      </c>
      <c r="BR67" s="6">
        <v>11.691751</v>
      </c>
      <c r="BS67" s="6">
        <v>0.63762700000000005</v>
      </c>
      <c r="BT67" s="6">
        <v>-6.893669</v>
      </c>
      <c r="BU67" s="6">
        <v>-6.6912200000000004</v>
      </c>
      <c r="BV67" s="6">
        <v>-12.006948</v>
      </c>
      <c r="BW67" s="6">
        <v>-2.3754300000000002</v>
      </c>
      <c r="BX67" s="6">
        <v>9.7126990000000006</v>
      </c>
      <c r="BY67" s="6">
        <v>-1.4615670000000001</v>
      </c>
      <c r="BZ67" s="6">
        <v>-0.35727799999999998</v>
      </c>
      <c r="CA67" s="6">
        <v>-12.747509000000001</v>
      </c>
      <c r="CB67" s="6">
        <v>0.99114500000000005</v>
      </c>
      <c r="CC67" s="6">
        <v>9.4852989999999995</v>
      </c>
      <c r="CD67" s="6">
        <v>0.40851500000000002</v>
      </c>
      <c r="CE67" s="6">
        <v>-0.30184100000000003</v>
      </c>
      <c r="CF67" s="6">
        <v>-2.0787599999999999</v>
      </c>
      <c r="CG67" s="6">
        <v>7.0726550000000001</v>
      </c>
      <c r="CH67" s="6">
        <v>3.7962099999999999</v>
      </c>
      <c r="CI67" s="6">
        <v>3.7700670000000001</v>
      </c>
      <c r="CJ67" s="6">
        <v>-1.604895</v>
      </c>
      <c r="CK67" s="6">
        <v>0.64887300000000003</v>
      </c>
      <c r="CL67" s="6">
        <v>-6.2789229999999998</v>
      </c>
      <c r="CM67" s="6">
        <v>5.8668610000000001</v>
      </c>
      <c r="CN67" s="6">
        <v>1.9068620000000001</v>
      </c>
      <c r="CO67" s="6">
        <v>4.6841559999999998</v>
      </c>
      <c r="CP67" s="6">
        <v>2.335245</v>
      </c>
      <c r="CQ67" s="6">
        <v>5.9772400000000001</v>
      </c>
      <c r="CR67" s="6">
        <v>1.710197</v>
      </c>
      <c r="CS67" s="6">
        <v>6.2726509999999998</v>
      </c>
      <c r="CT67" s="6">
        <v>1.4375329999999999</v>
      </c>
      <c r="CU67" s="6">
        <v>2.9601820000000001</v>
      </c>
      <c r="CV67" s="6">
        <v>3.4446599999999998</v>
      </c>
      <c r="CW67" s="6">
        <v>1.681837</v>
      </c>
      <c r="CX67" s="6">
        <v>3.052746</v>
      </c>
      <c r="CY67" s="6">
        <v>7.8372479999999998</v>
      </c>
      <c r="CZ67" s="6">
        <v>-5.2810519999999999</v>
      </c>
      <c r="DA67" s="6">
        <v>-3.0234709999999998</v>
      </c>
      <c r="DB67" s="6">
        <v>1.297118</v>
      </c>
      <c r="DC67" s="6">
        <v>2.9393570000000002</v>
      </c>
      <c r="DD67" s="6">
        <v>-3.031358</v>
      </c>
      <c r="DE67" s="6">
        <v>-4.0041180000000001</v>
      </c>
      <c r="DF67" s="6">
        <v>-4.4235220000000002</v>
      </c>
      <c r="DG67" s="6">
        <v>-0.68478499999999998</v>
      </c>
      <c r="DH67" s="6">
        <v>-12.834887</v>
      </c>
      <c r="DI67" s="6">
        <v>7.5112800000000002</v>
      </c>
      <c r="DJ67" s="6">
        <v>-3.1572079999999998</v>
      </c>
      <c r="DK67" s="6">
        <v>9.5873720000000002</v>
      </c>
      <c r="DL67" s="6">
        <v>5.6173539999999997</v>
      </c>
      <c r="DM67" s="6">
        <v>1.6558839999999999</v>
      </c>
      <c r="DN67" s="6">
        <v>4.7146869999999996</v>
      </c>
      <c r="DO67" s="6">
        <v>-11.312848000000001</v>
      </c>
      <c r="DP67" s="6">
        <v>8.7371090000000002</v>
      </c>
      <c r="DQ67" s="6">
        <v>0.66321300000000005</v>
      </c>
      <c r="DR67" s="6">
        <v>-3.3267479999999998</v>
      </c>
      <c r="DS67" s="6">
        <v>-1.0397050000000001</v>
      </c>
      <c r="DT67" s="6">
        <v>4.1511079999999998</v>
      </c>
      <c r="DU67" s="6">
        <v>1.368549</v>
      </c>
      <c r="DV67" s="2" t="s">
        <v>244</v>
      </c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>
        <v>96.685109999999995</v>
      </c>
      <c r="GK67" s="6">
        <v>97.216589999999997</v>
      </c>
      <c r="GL67" s="6">
        <v>96.067570000000003</v>
      </c>
      <c r="GM67" s="6">
        <v>96.411609999999996</v>
      </c>
      <c r="GN67" s="6">
        <v>96.951400000000007</v>
      </c>
      <c r="GO67" s="6">
        <v>98.344880000000003</v>
      </c>
      <c r="GP67" s="6">
        <v>96.299099999999996</v>
      </c>
      <c r="GQ67" s="6">
        <v>98.374129999999994</v>
      </c>
      <c r="GR67" s="6">
        <v>97.44632</v>
      </c>
      <c r="GS67" s="6">
        <v>97.606660000000005</v>
      </c>
      <c r="GT67" s="6">
        <v>96.902469999999994</v>
      </c>
      <c r="GU67" s="6">
        <v>96.113420000000005</v>
      </c>
      <c r="GV67" s="6">
        <v>92.579440000000005</v>
      </c>
      <c r="GW67" s="6">
        <v>95.693960000000004</v>
      </c>
      <c r="GX67" s="6">
        <v>96.805670000000006</v>
      </c>
      <c r="GY67" s="6">
        <v>97.101429999999993</v>
      </c>
      <c r="GZ67" s="6">
        <v>97.562960000000004</v>
      </c>
      <c r="HA67" s="6">
        <v>96.29889</v>
      </c>
      <c r="HB67" s="6">
        <v>95.954319999999996</v>
      </c>
      <c r="HC67" s="6">
        <v>96.700919999999996</v>
      </c>
      <c r="HD67" s="6">
        <v>95.578379999999996</v>
      </c>
      <c r="HE67" s="6">
        <v>90.408680000000004</v>
      </c>
      <c r="HF67" s="6">
        <v>96.881730000000005</v>
      </c>
      <c r="HG67" s="6">
        <v>95.844059999999999</v>
      </c>
      <c r="HH67" s="6">
        <v>94.539929999999998</v>
      </c>
      <c r="HI67" s="6">
        <v>94.695239999999998</v>
      </c>
      <c r="HJ67" s="6">
        <v>92.860249999999994</v>
      </c>
      <c r="HK67" s="6">
        <v>93.215760000000003</v>
      </c>
      <c r="HL67" s="6">
        <v>92.036820000000006</v>
      </c>
      <c r="HM67" s="6">
        <v>92.251000000000005</v>
      </c>
      <c r="HN67" s="6">
        <v>93.827420000000004</v>
      </c>
      <c r="HO67" s="6">
        <v>94.127610000000004</v>
      </c>
      <c r="HP67" s="6">
        <v>93.901529999999994</v>
      </c>
      <c r="HQ67" s="6">
        <v>95.56917</v>
      </c>
      <c r="HR67" s="6">
        <v>96.29777</v>
      </c>
      <c r="HS67" s="6">
        <v>96.747879999999995</v>
      </c>
      <c r="HT67" s="6">
        <v>95.681060000000002</v>
      </c>
      <c r="HU67" s="6">
        <v>96.549430000000001</v>
      </c>
      <c r="HV67" s="6">
        <v>95.099310000000003</v>
      </c>
      <c r="HW67" s="6">
        <v>95.46508</v>
      </c>
      <c r="HX67" s="6">
        <v>95.584339999999997</v>
      </c>
      <c r="HY67" s="6">
        <v>97.401309999999995</v>
      </c>
      <c r="HZ67" s="22">
        <v>95.659062142857152</v>
      </c>
    </row>
    <row r="68" spans="1:234" x14ac:dyDescent="0.35">
      <c r="A68" s="4" t="s">
        <v>843</v>
      </c>
      <c r="B68" s="4" t="s">
        <v>234</v>
      </c>
      <c r="C68" s="4" t="s">
        <v>235</v>
      </c>
      <c r="D68" s="4" t="s">
        <v>844</v>
      </c>
      <c r="E68" s="4" t="s">
        <v>256</v>
      </c>
      <c r="F68" s="4" t="s">
        <v>275</v>
      </c>
      <c r="G68" s="4"/>
      <c r="H68" s="4" t="s">
        <v>276</v>
      </c>
      <c r="I68" s="4" t="s">
        <v>280</v>
      </c>
      <c r="J68" s="5">
        <v>39477</v>
      </c>
      <c r="K68" s="4" t="s">
        <v>311</v>
      </c>
      <c r="L68" s="4" t="s">
        <v>312</v>
      </c>
      <c r="M68" s="5">
        <v>43819</v>
      </c>
      <c r="N68" s="6">
        <v>174683853</v>
      </c>
      <c r="O68" s="6">
        <v>1.75</v>
      </c>
      <c r="P68" s="6"/>
      <c r="Q68" s="6">
        <v>172.14</v>
      </c>
      <c r="R68" s="4" t="s">
        <v>845</v>
      </c>
      <c r="S68" s="6">
        <v>0.23658999999999999</v>
      </c>
      <c r="T68" s="6">
        <v>-0.78678000000000003</v>
      </c>
      <c r="U68" s="6">
        <v>2.6962700000000002</v>
      </c>
      <c r="V68" s="6">
        <v>2.1621600000000001</v>
      </c>
      <c r="W68" s="6">
        <v>7.5590000000000004E-2</v>
      </c>
      <c r="X68" s="6">
        <v>-2.1147999999999998</v>
      </c>
      <c r="Y68" s="6">
        <v>-3.8580199999999998</v>
      </c>
      <c r="Z68" s="6">
        <v>-3.7720699999999998</v>
      </c>
      <c r="AA68" s="6">
        <v>-11.009169999999999</v>
      </c>
      <c r="AB68" s="6">
        <v>13.120900000000001</v>
      </c>
      <c r="AC68" s="6">
        <v>-9.2791999999999994</v>
      </c>
      <c r="AD68" s="6">
        <v>-1.27854</v>
      </c>
      <c r="AE68" s="6">
        <v>9.7132299999999994</v>
      </c>
      <c r="AF68" s="6">
        <v>8.0101200000000006</v>
      </c>
      <c r="AG68" s="6">
        <v>-3.9032</v>
      </c>
      <c r="AH68" s="6">
        <v>1.7871600000000001</v>
      </c>
      <c r="AI68" s="6">
        <v>-8.8587399999999992</v>
      </c>
      <c r="AJ68" s="6">
        <v>-0.70052999999999999</v>
      </c>
      <c r="AK68" s="6">
        <v>3.7037</v>
      </c>
      <c r="AL68" s="6">
        <v>-0.34014</v>
      </c>
      <c r="AM68" s="6">
        <v>5.0341300000000002</v>
      </c>
      <c r="AN68" s="6">
        <v>1.8684000000000001</v>
      </c>
      <c r="AO68" s="6">
        <v>1.7543899999999999</v>
      </c>
      <c r="AP68" s="6">
        <v>2.9780600000000002</v>
      </c>
      <c r="AQ68" s="6">
        <v>5.6316600000000001</v>
      </c>
      <c r="AR68" s="6">
        <v>-1.58501</v>
      </c>
      <c r="AS68" s="6">
        <v>-3.8067299999999999</v>
      </c>
      <c r="AT68" s="6">
        <v>0.83714</v>
      </c>
      <c r="AU68" s="6">
        <v>4.6792499999999997</v>
      </c>
      <c r="AV68" s="6">
        <v>-5.2631600000000001</v>
      </c>
      <c r="AW68" s="6">
        <v>3.8812799999999998</v>
      </c>
      <c r="AX68" s="6">
        <v>4.61538</v>
      </c>
      <c r="AY68" s="6">
        <v>2.73109</v>
      </c>
      <c r="AZ68" s="6">
        <v>3.34015</v>
      </c>
      <c r="BA68" s="6">
        <v>3.3641200000000002</v>
      </c>
      <c r="BB68" s="6">
        <v>-1.6592199999999999</v>
      </c>
      <c r="BC68" s="6">
        <v>-3.9584700000000002</v>
      </c>
      <c r="BD68" s="6">
        <v>-1.7567600000000001</v>
      </c>
      <c r="BE68" s="6">
        <v>-0.13755000000000001</v>
      </c>
      <c r="BF68" s="6">
        <v>1.30854</v>
      </c>
      <c r="BG68" s="6">
        <v>1.6995199999999999</v>
      </c>
      <c r="BH68" s="6">
        <v>1.06952</v>
      </c>
      <c r="BI68" s="6">
        <v>5.1587300000000003</v>
      </c>
      <c r="BJ68" s="6">
        <v>2.20126</v>
      </c>
      <c r="BK68" s="6">
        <v>-6.9538500000000001</v>
      </c>
      <c r="BL68" s="6">
        <v>0.72750999999999999</v>
      </c>
      <c r="BM68" s="6">
        <v>-0.9849</v>
      </c>
      <c r="BN68" s="6">
        <v>-2.5862099999999999</v>
      </c>
      <c r="BO68" s="6">
        <v>1.1572499999999999</v>
      </c>
      <c r="BP68" s="6">
        <v>3.4320300000000001</v>
      </c>
      <c r="BQ68" s="6">
        <v>3.2530899999999998</v>
      </c>
      <c r="BR68" s="6">
        <v>11.153119999999999</v>
      </c>
      <c r="BS68" s="6">
        <v>-4.0816299999999996</v>
      </c>
      <c r="BT68" s="6">
        <v>-8.9834499999999995</v>
      </c>
      <c r="BU68" s="6">
        <v>-11.16883</v>
      </c>
      <c r="BV68" s="6">
        <v>-11.03801</v>
      </c>
      <c r="BW68" s="6">
        <v>-2.9580899999999999</v>
      </c>
      <c r="BX68" s="6">
        <v>8.9754400000000008</v>
      </c>
      <c r="BY68" s="6">
        <v>-3.6518999999999999</v>
      </c>
      <c r="BZ68" s="6">
        <v>-0.32257999999999998</v>
      </c>
      <c r="CA68" s="6">
        <v>-17.637540000000001</v>
      </c>
      <c r="CB68" s="6">
        <v>-0.78585000000000005</v>
      </c>
      <c r="CC68" s="6">
        <v>10.594060000000001</v>
      </c>
      <c r="CD68" s="6">
        <v>0.17904999999999999</v>
      </c>
      <c r="CE68" s="6">
        <v>-5.8981199999999996</v>
      </c>
      <c r="CF68" s="6">
        <v>1.80437</v>
      </c>
      <c r="CG68" s="6">
        <v>6.4365699999999997</v>
      </c>
      <c r="CH68" s="6">
        <v>2.8045599999999999</v>
      </c>
      <c r="CI68" s="6">
        <v>1.1935199999999999</v>
      </c>
      <c r="CJ68" s="6">
        <v>1.9376599999999999</v>
      </c>
      <c r="CK68" s="6">
        <v>-8.2640000000000005E-2</v>
      </c>
      <c r="CL68" s="6">
        <v>-1.4888300000000001</v>
      </c>
      <c r="CM68" s="6">
        <v>6.8010099999999998</v>
      </c>
      <c r="CN68" s="6">
        <v>2.1226400000000001</v>
      </c>
      <c r="CO68" s="6">
        <v>0.76981999999999995</v>
      </c>
      <c r="CP68" s="6">
        <v>-0.15279000000000001</v>
      </c>
      <c r="CQ68" s="6">
        <v>1.3772</v>
      </c>
      <c r="CR68" s="6">
        <v>-0.22642000000000001</v>
      </c>
      <c r="CS68" s="6">
        <v>3.177</v>
      </c>
      <c r="CT68" s="6">
        <v>2.4926699999999999</v>
      </c>
      <c r="CU68" s="6">
        <v>5.3648100000000003</v>
      </c>
      <c r="CV68" s="6">
        <v>0.67888999999999999</v>
      </c>
      <c r="CW68" s="6">
        <v>-4.8550199999999997</v>
      </c>
      <c r="CX68" s="6">
        <v>6.8036899999999996</v>
      </c>
      <c r="CY68" s="6">
        <v>6.0384900000000004</v>
      </c>
      <c r="CZ68" s="6">
        <v>-5.6946199999999996</v>
      </c>
      <c r="DA68" s="6">
        <v>-1.8580000000000001</v>
      </c>
      <c r="DB68" s="6">
        <v>1.0818099999999999</v>
      </c>
      <c r="DC68" s="6">
        <v>2.9431400000000001</v>
      </c>
      <c r="DD68" s="6">
        <v>-3.8986399999999999</v>
      </c>
      <c r="DE68" s="6">
        <v>-0.13522999999999999</v>
      </c>
      <c r="DF68" s="6">
        <v>-4.06229</v>
      </c>
      <c r="DG68" s="6">
        <v>2.6111499999999999</v>
      </c>
      <c r="DH68" s="6">
        <v>-12.10454</v>
      </c>
      <c r="DI68" s="6">
        <v>8.1377199999999998</v>
      </c>
      <c r="DJ68" s="6">
        <v>-3.5455899999999998</v>
      </c>
      <c r="DK68" s="6">
        <v>9.2273099999999992</v>
      </c>
      <c r="DL68" s="6">
        <v>5.3571400000000002</v>
      </c>
      <c r="DM68" s="6">
        <v>5.6714500000000001</v>
      </c>
      <c r="DN68" s="6">
        <v>1.2338100000000001</v>
      </c>
      <c r="DO68" s="6">
        <v>-7.6173099999999998</v>
      </c>
      <c r="DP68" s="6">
        <v>6.2664900000000001</v>
      </c>
      <c r="DQ68" s="6">
        <v>-0.62073</v>
      </c>
      <c r="DR68" s="6">
        <v>-1.62399</v>
      </c>
      <c r="DS68" s="6">
        <v>-1.3333299999999999</v>
      </c>
      <c r="DT68" s="6">
        <v>4.2470999999999997</v>
      </c>
      <c r="DU68" s="6">
        <v>-0.61728000000000005</v>
      </c>
      <c r="DV68" s="2" t="s">
        <v>244</v>
      </c>
      <c r="DW68" s="6"/>
      <c r="DX68" s="6"/>
      <c r="DY68" s="6"/>
      <c r="DZ68" s="6"/>
      <c r="EA68" s="6"/>
      <c r="EB68" s="6">
        <v>89.390110000000007</v>
      </c>
      <c r="EC68" s="6"/>
      <c r="ED68" s="6"/>
      <c r="EE68" s="6"/>
      <c r="EF68" s="6"/>
      <c r="EG68" s="6"/>
      <c r="EH68" s="6">
        <v>88.723590000000002</v>
      </c>
      <c r="EI68" s="6"/>
      <c r="EJ68" s="6"/>
      <c r="EK68" s="6"/>
      <c r="EL68" s="6"/>
      <c r="EM68" s="6"/>
      <c r="EN68" s="6"/>
      <c r="EO68" s="6"/>
      <c r="EP68" s="6"/>
      <c r="EQ68" s="6">
        <v>95.468350000000001</v>
      </c>
      <c r="ER68" s="6">
        <v>89.081940000000003</v>
      </c>
      <c r="ES68" s="6"/>
      <c r="ET68" s="6"/>
      <c r="EU68" s="6"/>
      <c r="EV68" s="6">
        <v>92.691540000000003</v>
      </c>
      <c r="EW68" s="6">
        <v>93.122709999999998</v>
      </c>
      <c r="EX68" s="6">
        <v>95.543340000000001</v>
      </c>
      <c r="EY68" s="6">
        <v>96.83193</v>
      </c>
      <c r="EZ68" s="6">
        <v>95.341430000000003</v>
      </c>
      <c r="FA68" s="6">
        <v>96.151060000000001</v>
      </c>
      <c r="FB68" s="6">
        <v>94.792659999999998</v>
      </c>
      <c r="FC68" s="6">
        <v>95.336539999999999</v>
      </c>
      <c r="FD68" s="6">
        <v>92.90043</v>
      </c>
      <c r="FE68" s="6">
        <v>89.596279999999993</v>
      </c>
      <c r="FF68" s="6">
        <v>93.686000000000007</v>
      </c>
      <c r="FG68" s="6">
        <v>92.184240000000003</v>
      </c>
      <c r="FH68" s="6">
        <v>91.490849999999995</v>
      </c>
      <c r="FI68" s="6">
        <v>96.380889999999994</v>
      </c>
      <c r="FJ68" s="6">
        <v>96.542749999999998</v>
      </c>
      <c r="FK68" s="6">
        <v>95.974279999999993</v>
      </c>
      <c r="FL68" s="6">
        <v>92.881339999999994</v>
      </c>
      <c r="FM68" s="6">
        <v>92.934929999999994</v>
      </c>
      <c r="FN68" s="6">
        <v>93.136610000000005</v>
      </c>
      <c r="FO68" s="6">
        <v>94.221209999999999</v>
      </c>
      <c r="FP68" s="6">
        <v>91.612049999999996</v>
      </c>
      <c r="FQ68" s="6">
        <v>91.813230000000004</v>
      </c>
      <c r="FR68" s="6">
        <v>93.686319999999995</v>
      </c>
      <c r="FS68" s="6">
        <v>91.620009999999994</v>
      </c>
      <c r="FT68" s="6">
        <v>94.449010000000001</v>
      </c>
      <c r="FU68" s="6">
        <v>93.824160000000006</v>
      </c>
      <c r="FV68" s="6">
        <v>94.528639999999996</v>
      </c>
      <c r="FW68" s="6">
        <v>93.673389999999998</v>
      </c>
      <c r="FX68" s="6">
        <v>93.122280000000003</v>
      </c>
      <c r="FY68" s="6">
        <v>94.954310000000007</v>
      </c>
      <c r="FZ68" s="6">
        <v>94.746549999999999</v>
      </c>
      <c r="GA68" s="6">
        <v>95.386930000000007</v>
      </c>
      <c r="GB68" s="6">
        <v>95.239140000000006</v>
      </c>
      <c r="GC68" s="6">
        <v>94.225939999999994</v>
      </c>
      <c r="GD68" s="6">
        <v>93.974909999999994</v>
      </c>
      <c r="GE68" s="6">
        <v>93.486260000000001</v>
      </c>
      <c r="GF68" s="6">
        <v>95.530720000000002</v>
      </c>
      <c r="GG68" s="6">
        <v>95.510710000000003</v>
      </c>
      <c r="GH68" s="6">
        <v>95.569220000000001</v>
      </c>
      <c r="GI68" s="6">
        <v>95.235150000000004</v>
      </c>
      <c r="GJ68" s="6">
        <v>94.561130000000006</v>
      </c>
      <c r="GK68" s="6">
        <v>94.774940000000001</v>
      </c>
      <c r="GL68" s="6">
        <v>95.204409999999996</v>
      </c>
      <c r="GM68" s="6">
        <v>93.757109999999997</v>
      </c>
      <c r="GN68" s="6">
        <v>94.465670000000003</v>
      </c>
      <c r="GO68" s="6">
        <v>94.402730000000005</v>
      </c>
      <c r="GP68" s="6">
        <v>93.860990000000001</v>
      </c>
      <c r="GQ68" s="6">
        <v>95.065839999999994</v>
      </c>
      <c r="GR68" s="6">
        <v>93.861649999999997</v>
      </c>
      <c r="GS68" s="6">
        <v>94.832750000000004</v>
      </c>
      <c r="GT68" s="6">
        <v>95.271900000000002</v>
      </c>
      <c r="GU68" s="6">
        <v>93.906800000000004</v>
      </c>
      <c r="GV68" s="6">
        <v>92.693539999999999</v>
      </c>
      <c r="GW68" s="6">
        <v>94.961299999999994</v>
      </c>
      <c r="GX68" s="6">
        <v>95.505870000000002</v>
      </c>
      <c r="GY68" s="6">
        <v>95.2196</v>
      </c>
      <c r="GZ68" s="6">
        <v>95.464410000000001</v>
      </c>
      <c r="HA68" s="6">
        <v>93.955579999999998</v>
      </c>
      <c r="HB68" s="6">
        <v>94.767650000000003</v>
      </c>
      <c r="HC68" s="6">
        <v>96.256609999999995</v>
      </c>
      <c r="HD68" s="6">
        <v>91.757000000000005</v>
      </c>
      <c r="HE68" s="6">
        <v>93.166380000000004</v>
      </c>
      <c r="HF68" s="6">
        <v>93.61806</v>
      </c>
      <c r="HG68" s="6">
        <v>94.05753</v>
      </c>
      <c r="HH68" s="6">
        <v>93.985470000000007</v>
      </c>
      <c r="HI68" s="6">
        <v>94.214950000000002</v>
      </c>
      <c r="HJ68" s="6">
        <v>93.340159999999997</v>
      </c>
      <c r="HK68" s="6">
        <v>93.535529999999994</v>
      </c>
      <c r="HL68" s="6">
        <v>93.828010000000006</v>
      </c>
      <c r="HM68" s="6">
        <v>92.662300000000002</v>
      </c>
      <c r="HN68" s="6">
        <v>90.968389999999999</v>
      </c>
      <c r="HO68" s="6">
        <v>94.468580000000003</v>
      </c>
      <c r="HP68" s="6">
        <v>95.623990000000006</v>
      </c>
      <c r="HQ68" s="6">
        <v>94.665199999999999</v>
      </c>
      <c r="HR68" s="6">
        <v>93.418989999999994</v>
      </c>
      <c r="HS68" s="6">
        <v>90.894059999999996</v>
      </c>
      <c r="HT68" s="6">
        <v>89.97099</v>
      </c>
      <c r="HU68" s="6">
        <v>89.765969999999996</v>
      </c>
      <c r="HV68" s="6">
        <v>89.791679999999999</v>
      </c>
      <c r="HW68" s="6">
        <v>90.462010000000006</v>
      </c>
      <c r="HX68" s="6">
        <v>95.897580000000005</v>
      </c>
      <c r="HY68" s="6">
        <v>96.735740000000007</v>
      </c>
      <c r="HZ68" s="22">
        <v>93.793174302325554</v>
      </c>
    </row>
    <row r="69" spans="1:234" x14ac:dyDescent="0.35">
      <c r="A69" s="4" t="s">
        <v>849</v>
      </c>
      <c r="B69" s="4" t="s">
        <v>234</v>
      </c>
      <c r="C69" s="4" t="s">
        <v>375</v>
      </c>
      <c r="D69" s="4"/>
      <c r="E69" s="4" t="s">
        <v>256</v>
      </c>
      <c r="F69" s="4" t="s">
        <v>850</v>
      </c>
      <c r="G69" s="4"/>
      <c r="H69" s="4"/>
      <c r="I69" s="4" t="s">
        <v>280</v>
      </c>
      <c r="J69" s="5">
        <v>42359</v>
      </c>
      <c r="K69" s="4" t="s">
        <v>851</v>
      </c>
      <c r="L69" s="4"/>
      <c r="M69" s="5">
        <v>43738</v>
      </c>
      <c r="N69" s="6">
        <v>22246016.614367366</v>
      </c>
      <c r="O69" s="6">
        <v>1.8</v>
      </c>
      <c r="P69" s="6">
        <v>2.3199999999999998</v>
      </c>
      <c r="Q69" s="6">
        <v>142.80000000000001</v>
      </c>
      <c r="R69" s="4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>
        <v>-0.90024899999999997</v>
      </c>
      <c r="CB69" s="6">
        <v>-0.11632000000000001</v>
      </c>
      <c r="CC69" s="6">
        <v>8.9380410000000001</v>
      </c>
      <c r="CD69" s="6">
        <v>-0.84118400000000004</v>
      </c>
      <c r="CE69" s="6">
        <v>0.41036</v>
      </c>
      <c r="CF69" s="6">
        <v>0.45609</v>
      </c>
      <c r="CG69" s="6">
        <v>2.5832540000000002</v>
      </c>
      <c r="CH69" s="6">
        <v>7.5862869999999996</v>
      </c>
      <c r="CI69" s="6">
        <v>0.81140199999999996</v>
      </c>
      <c r="CJ69" s="6">
        <v>-1.2370099999999999</v>
      </c>
      <c r="CK69" s="6">
        <v>-1.520184</v>
      </c>
      <c r="CL69" s="6">
        <v>-4.177486</v>
      </c>
      <c r="CM69" s="6">
        <v>5.2052149999999999</v>
      </c>
      <c r="CN69" s="6">
        <v>2.411626</v>
      </c>
      <c r="CO69" s="6">
        <v>2.950164</v>
      </c>
      <c r="CP69" s="6">
        <v>2.5482529999999999</v>
      </c>
      <c r="CQ69" s="6">
        <v>4.8128739999999999</v>
      </c>
      <c r="CR69" s="6">
        <v>1.064673</v>
      </c>
      <c r="CS69" s="6">
        <v>3.7594970000000001</v>
      </c>
      <c r="CT69" s="6">
        <v>3.1835589999999998</v>
      </c>
      <c r="CU69" s="6">
        <v>1.229762</v>
      </c>
      <c r="CV69" s="6">
        <v>3.3316140000000001</v>
      </c>
      <c r="CW69" s="6">
        <v>-0.84079400000000004</v>
      </c>
      <c r="CX69" s="6">
        <v>3.5813950000000001</v>
      </c>
      <c r="CY69" s="6">
        <v>9.1501029999999997</v>
      </c>
      <c r="CZ69" s="6">
        <v>-6.2643190000000004</v>
      </c>
      <c r="DA69" s="6">
        <v>-0.104405</v>
      </c>
      <c r="DB69" s="6">
        <v>-1.503981</v>
      </c>
      <c r="DC69" s="6">
        <v>4.7792779999999997</v>
      </c>
      <c r="DD69" s="6">
        <v>-7.2281259999999996</v>
      </c>
      <c r="DE69" s="6">
        <v>-0.50666699999999998</v>
      </c>
      <c r="DF69" s="6">
        <v>-3.0743149999999999</v>
      </c>
      <c r="DG69" s="6">
        <v>-0.298093</v>
      </c>
      <c r="DH69" s="6">
        <v>-8.2102839999999997</v>
      </c>
      <c r="DI69" s="6">
        <v>5.7057539999999998</v>
      </c>
      <c r="DJ69" s="6">
        <v>-4.90726</v>
      </c>
      <c r="DK69" s="6">
        <v>9.5776880000000002</v>
      </c>
      <c r="DL69" s="6">
        <v>4.1117179999999998</v>
      </c>
      <c r="DM69" s="6">
        <v>1.27833</v>
      </c>
      <c r="DN69" s="6">
        <v>0.84150499999999995</v>
      </c>
      <c r="DO69" s="6">
        <v>-10.425611999999999</v>
      </c>
      <c r="DP69" s="6">
        <v>7.5932899999999997</v>
      </c>
      <c r="DQ69" s="6">
        <v>0.17144499999999999</v>
      </c>
      <c r="DR69" s="6">
        <v>-3.6359569999999999</v>
      </c>
      <c r="DS69" s="6">
        <v>0.180842</v>
      </c>
      <c r="DT69" s="6">
        <v>6.1535399999999996</v>
      </c>
      <c r="DU69" s="6">
        <v>-0.355877</v>
      </c>
      <c r="DV69" s="2" t="s">
        <v>244</v>
      </c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>
        <v>78.429469999999995</v>
      </c>
      <c r="GK69" s="6"/>
      <c r="GL69" s="6"/>
      <c r="GM69" s="6"/>
      <c r="GN69" s="6"/>
      <c r="GO69" s="6"/>
      <c r="GP69" s="6">
        <v>84.77525</v>
      </c>
      <c r="GQ69" s="6"/>
      <c r="GR69" s="6"/>
      <c r="GS69" s="6"/>
      <c r="GT69" s="6"/>
      <c r="GU69" s="6"/>
      <c r="GV69" s="6">
        <v>84.576260000000005</v>
      </c>
      <c r="GW69" s="6"/>
      <c r="GX69" s="6"/>
      <c r="GY69" s="6"/>
      <c r="GZ69" s="6"/>
      <c r="HA69" s="6"/>
      <c r="HB69" s="6">
        <v>89.640510000000006</v>
      </c>
      <c r="HC69" s="6"/>
      <c r="HD69" s="6"/>
      <c r="HE69" s="6"/>
      <c r="HF69" s="6"/>
      <c r="HG69" s="6"/>
      <c r="HH69" s="6">
        <v>89.120220000000003</v>
      </c>
      <c r="HI69" s="6"/>
      <c r="HJ69" s="6"/>
      <c r="HK69" s="6"/>
      <c r="HL69" s="6"/>
      <c r="HM69" s="6"/>
      <c r="HN69" s="6">
        <v>88.995220000000003</v>
      </c>
      <c r="HO69" s="6"/>
      <c r="HP69" s="6"/>
      <c r="HQ69" s="6"/>
      <c r="HR69" s="6"/>
      <c r="HS69" s="6"/>
      <c r="HT69" s="6">
        <v>88.228750000000005</v>
      </c>
      <c r="HU69" s="6"/>
      <c r="HV69" s="6"/>
      <c r="HW69" s="6"/>
      <c r="HX69" s="6"/>
      <c r="HY69" s="6"/>
      <c r="HZ69" s="22">
        <v>86.25224</v>
      </c>
    </row>
    <row r="70" spans="1:234" x14ac:dyDescent="0.35">
      <c r="A70" s="4" t="s">
        <v>867</v>
      </c>
      <c r="B70" s="4" t="s">
        <v>234</v>
      </c>
      <c r="C70" s="4" t="s">
        <v>235</v>
      </c>
      <c r="D70" s="4" t="s">
        <v>868</v>
      </c>
      <c r="E70" s="4" t="s">
        <v>256</v>
      </c>
      <c r="F70" s="4" t="s">
        <v>347</v>
      </c>
      <c r="G70" s="4" t="s">
        <v>348</v>
      </c>
      <c r="H70" s="4"/>
      <c r="I70" s="4" t="s">
        <v>263</v>
      </c>
      <c r="J70" s="5">
        <v>38628</v>
      </c>
      <c r="K70" s="4" t="s">
        <v>869</v>
      </c>
      <c r="L70" s="4" t="s">
        <v>870</v>
      </c>
      <c r="M70" s="5">
        <v>43819</v>
      </c>
      <c r="N70" s="6">
        <v>89647962</v>
      </c>
      <c r="O70" s="6">
        <v>1.25</v>
      </c>
      <c r="P70" s="6">
        <v>1.86</v>
      </c>
      <c r="Q70" s="6">
        <v>85</v>
      </c>
      <c r="R70" s="7" t="s">
        <v>1464</v>
      </c>
      <c r="S70" s="6">
        <v>-2.3451599999999999</v>
      </c>
      <c r="T70" s="6">
        <v>-4.1871900000000002</v>
      </c>
      <c r="U70" s="6">
        <v>1.4781500000000001</v>
      </c>
      <c r="V70" s="6">
        <v>5.3831499999999997</v>
      </c>
      <c r="W70" s="6">
        <v>-5.58894</v>
      </c>
      <c r="X70" s="6">
        <v>-6.6199899999999996</v>
      </c>
      <c r="Y70" s="6">
        <v>0.40899999999999997</v>
      </c>
      <c r="Z70" s="6">
        <v>-10.522740000000001</v>
      </c>
      <c r="AA70" s="6">
        <v>-26.327770000000001</v>
      </c>
      <c r="AB70" s="6">
        <v>17.507719999999999</v>
      </c>
      <c r="AC70" s="6">
        <v>-2.4539900000000001</v>
      </c>
      <c r="AD70" s="6">
        <v>-8.4380100000000002</v>
      </c>
      <c r="AE70" s="6">
        <v>7.5862100000000003</v>
      </c>
      <c r="AF70" s="6">
        <v>8.6538500000000003</v>
      </c>
      <c r="AG70" s="6">
        <v>2.16323</v>
      </c>
      <c r="AH70" s="6">
        <v>-0.38499</v>
      </c>
      <c r="AI70" s="6">
        <v>-7.6328500000000004</v>
      </c>
      <c r="AJ70" s="6">
        <v>-1.15063</v>
      </c>
      <c r="AK70" s="6">
        <v>-5.1851900000000004</v>
      </c>
      <c r="AL70" s="6">
        <v>5.46875</v>
      </c>
      <c r="AM70" s="6">
        <v>5.9259300000000001</v>
      </c>
      <c r="AN70" s="6">
        <v>3.6962999999999999</v>
      </c>
      <c r="AO70" s="6">
        <v>2.8901699999999999</v>
      </c>
      <c r="AP70" s="6">
        <v>4.1198499999999996</v>
      </c>
      <c r="AQ70" s="6">
        <v>7.55396</v>
      </c>
      <c r="AR70" s="6">
        <v>2.5083600000000001</v>
      </c>
      <c r="AS70" s="6">
        <v>0.73409000000000002</v>
      </c>
      <c r="AT70" s="6">
        <v>3.6437200000000001</v>
      </c>
      <c r="AU70" s="6">
        <v>9.6093700000000002</v>
      </c>
      <c r="AV70" s="6">
        <v>-6.6286500000000004</v>
      </c>
      <c r="AW70" s="6">
        <v>5.4198500000000003</v>
      </c>
      <c r="AX70" s="6">
        <v>3.8378000000000001</v>
      </c>
      <c r="AY70" s="6">
        <v>8.29847</v>
      </c>
      <c r="AZ70" s="6">
        <v>3.4771399999999999</v>
      </c>
      <c r="BA70" s="6">
        <v>5.1649000000000003</v>
      </c>
      <c r="BB70" s="6">
        <v>4.9870599999999996</v>
      </c>
      <c r="BC70" s="6">
        <v>3.0303</v>
      </c>
      <c r="BD70" s="6">
        <v>4.38293</v>
      </c>
      <c r="BE70" s="6">
        <v>-6.6298300000000001</v>
      </c>
      <c r="BF70" s="6">
        <v>-8.6390499999999992</v>
      </c>
      <c r="BG70" s="6">
        <v>2.2668400000000002</v>
      </c>
      <c r="BH70" s="6">
        <v>6.0797999999999996</v>
      </c>
      <c r="BI70" s="6">
        <v>-0.41791</v>
      </c>
      <c r="BJ70" s="6">
        <v>4.3165500000000003</v>
      </c>
      <c r="BK70" s="6">
        <v>-5</v>
      </c>
      <c r="BL70" s="6">
        <v>6.2915900000000002</v>
      </c>
      <c r="BM70" s="6">
        <v>-1.6505399999999999</v>
      </c>
      <c r="BN70" s="6">
        <v>-8.7145100000000006</v>
      </c>
      <c r="BO70" s="6">
        <v>1.0152300000000001</v>
      </c>
      <c r="BP70" s="6">
        <v>-2.0100500000000001</v>
      </c>
      <c r="BQ70" s="6">
        <v>5.8608099999999999</v>
      </c>
      <c r="BR70" s="6">
        <v>15.36332</v>
      </c>
      <c r="BS70" s="6">
        <v>-0.71986000000000006</v>
      </c>
      <c r="BT70" s="6">
        <v>-5.7401799999999996</v>
      </c>
      <c r="BU70" s="6">
        <v>-9.1025600000000004</v>
      </c>
      <c r="BV70" s="6">
        <v>-14.88011</v>
      </c>
      <c r="BW70" s="6">
        <v>-0.49709999999999999</v>
      </c>
      <c r="BX70" s="6">
        <v>8.8259799999999995</v>
      </c>
      <c r="BY70" s="6">
        <v>1.8362700000000001</v>
      </c>
      <c r="BZ70" s="6">
        <v>1.32308</v>
      </c>
      <c r="CA70" s="6">
        <v>-10.534979999999999</v>
      </c>
      <c r="CB70" s="6">
        <v>-3.9558399999999998</v>
      </c>
      <c r="CC70" s="6">
        <v>5.0766299999999998</v>
      </c>
      <c r="CD70" s="6">
        <v>1.09389</v>
      </c>
      <c r="CE70" s="6">
        <v>-1.98377</v>
      </c>
      <c r="CF70" s="6">
        <v>-2.11592</v>
      </c>
      <c r="CG70" s="6">
        <v>4.1353400000000002</v>
      </c>
      <c r="CH70" s="6">
        <v>7.2202200000000003</v>
      </c>
      <c r="CI70" s="6">
        <v>3.1144799999999999</v>
      </c>
      <c r="CJ70" s="6">
        <v>-2.2040799999999998</v>
      </c>
      <c r="CK70" s="6">
        <v>-2.3372299999999999</v>
      </c>
      <c r="CL70" s="6">
        <v>-5.7254899999999997</v>
      </c>
      <c r="CM70" s="6">
        <v>6.3071299999999999</v>
      </c>
      <c r="CN70" s="6">
        <v>2.92347</v>
      </c>
      <c r="CO70" s="6">
        <v>4.5112800000000002</v>
      </c>
      <c r="CP70" s="6">
        <v>1.9184699999999999</v>
      </c>
      <c r="CQ70" s="6">
        <v>3.2941199999999999</v>
      </c>
      <c r="CR70" s="6">
        <v>3.72058</v>
      </c>
      <c r="CS70" s="6">
        <v>7.7598799999999999</v>
      </c>
      <c r="CT70" s="6">
        <v>4.9592400000000003</v>
      </c>
      <c r="CU70" s="6">
        <v>4.33657</v>
      </c>
      <c r="CV70" s="6">
        <v>2.3573200000000001</v>
      </c>
      <c r="CW70" s="6">
        <v>0.54544999999999999</v>
      </c>
      <c r="CX70" s="6">
        <v>2.2424599999999999</v>
      </c>
      <c r="CY70" s="6">
        <v>8.5266500000000001</v>
      </c>
      <c r="CZ70" s="6">
        <v>-2.8885000000000001</v>
      </c>
      <c r="DA70" s="6">
        <v>-2.0226099999999998</v>
      </c>
      <c r="DB70" s="6">
        <v>-3.6429900000000002</v>
      </c>
      <c r="DC70" s="6">
        <v>8.8846900000000009</v>
      </c>
      <c r="DD70" s="6">
        <v>-6.4814800000000004</v>
      </c>
      <c r="DE70" s="6">
        <v>-4.0222800000000003</v>
      </c>
      <c r="DF70" s="6">
        <v>-6.7698299999999998</v>
      </c>
      <c r="DG70" s="6">
        <v>-3.7344400000000002</v>
      </c>
      <c r="DH70" s="6">
        <v>-12.57184</v>
      </c>
      <c r="DI70" s="6">
        <v>4.1906299999999996</v>
      </c>
      <c r="DJ70" s="6">
        <v>-6.9283299999999999</v>
      </c>
      <c r="DK70" s="6">
        <v>8.5561500000000006</v>
      </c>
      <c r="DL70" s="6">
        <v>8.3743800000000004</v>
      </c>
      <c r="DM70" s="6">
        <v>5.2727300000000001</v>
      </c>
      <c r="DN70" s="6">
        <v>0.60448999999999997</v>
      </c>
      <c r="DO70" s="6">
        <v>-11.33047</v>
      </c>
      <c r="DP70" s="6">
        <v>9.9709599999999998</v>
      </c>
      <c r="DQ70" s="6">
        <v>0.17605999999999999</v>
      </c>
      <c r="DR70" s="6">
        <v>0</v>
      </c>
      <c r="DS70" s="6">
        <v>8.7870000000000004E-2</v>
      </c>
      <c r="DT70" s="6">
        <v>5.7067600000000001</v>
      </c>
      <c r="DU70" s="6">
        <v>-0.83055999999999996</v>
      </c>
      <c r="DV70" s="2" t="s">
        <v>244</v>
      </c>
      <c r="DW70" s="6"/>
      <c r="DX70" s="6"/>
      <c r="DY70" s="6">
        <v>98.566040000000001</v>
      </c>
      <c r="DZ70" s="6"/>
      <c r="EA70" s="6"/>
      <c r="EB70" s="6">
        <v>93.119100000000003</v>
      </c>
      <c r="EC70" s="6"/>
      <c r="ED70" s="6"/>
      <c r="EE70" s="6">
        <v>95.275009999999995</v>
      </c>
      <c r="EF70" s="6"/>
      <c r="EG70" s="6"/>
      <c r="EH70" s="6">
        <v>96.893410000000003</v>
      </c>
      <c r="EI70" s="6"/>
      <c r="EJ70" s="6"/>
      <c r="EK70" s="6">
        <v>96.889300000000006</v>
      </c>
      <c r="EL70" s="6"/>
      <c r="EM70" s="6"/>
      <c r="EN70" s="6">
        <v>97.080100000000002</v>
      </c>
      <c r="EO70" s="6"/>
      <c r="EP70" s="6"/>
      <c r="EQ70" s="6">
        <v>95.482699999999994</v>
      </c>
      <c r="ER70" s="6"/>
      <c r="ES70" s="6"/>
      <c r="ET70" s="6">
        <v>96.812870000000004</v>
      </c>
      <c r="EU70" s="6"/>
      <c r="EV70" s="6"/>
      <c r="EW70" s="6">
        <v>94.896749999999997</v>
      </c>
      <c r="EX70" s="6"/>
      <c r="EY70" s="6"/>
      <c r="EZ70" s="6">
        <v>93.118020000000001</v>
      </c>
      <c r="FA70" s="6"/>
      <c r="FB70" s="6"/>
      <c r="FC70" s="6">
        <v>90.195449999999994</v>
      </c>
      <c r="FD70" s="6"/>
      <c r="FE70" s="6"/>
      <c r="FF70" s="6">
        <v>94.453299999999999</v>
      </c>
      <c r="FG70" s="6"/>
      <c r="FH70" s="6"/>
      <c r="FI70" s="6">
        <v>96.017740000000003</v>
      </c>
      <c r="FJ70" s="6"/>
      <c r="FK70" s="6"/>
      <c r="FL70" s="6">
        <v>93.180710000000005</v>
      </c>
      <c r="FM70" s="6"/>
      <c r="FN70" s="6"/>
      <c r="FO70" s="6">
        <v>93.03931</v>
      </c>
      <c r="FP70" s="6"/>
      <c r="FQ70" s="6"/>
      <c r="FR70" s="6">
        <v>98.241739999999993</v>
      </c>
      <c r="FS70" s="6"/>
      <c r="FT70" s="6"/>
      <c r="FU70" s="6">
        <v>96.107579999999999</v>
      </c>
      <c r="FV70" s="6"/>
      <c r="FW70" s="6"/>
      <c r="FX70" s="6">
        <v>97.353449999999995</v>
      </c>
      <c r="FY70" s="6"/>
      <c r="FZ70" s="6"/>
      <c r="GA70" s="6">
        <v>91.705939999999998</v>
      </c>
      <c r="GB70" s="6"/>
      <c r="GC70" s="6"/>
      <c r="GD70" s="6">
        <v>92.67353</v>
      </c>
      <c r="GE70" s="6"/>
      <c r="GF70" s="6"/>
      <c r="GG70" s="6">
        <v>92.366990000000001</v>
      </c>
      <c r="GH70" s="6"/>
      <c r="GI70" s="6"/>
      <c r="GJ70" s="6">
        <v>90.505139999999997</v>
      </c>
      <c r="GK70" s="6"/>
      <c r="GL70" s="6"/>
      <c r="GM70" s="6">
        <v>88.918769999999995</v>
      </c>
      <c r="GN70" s="6"/>
      <c r="GO70" s="6"/>
      <c r="GP70" s="6">
        <v>96.708420000000004</v>
      </c>
      <c r="GQ70" s="6"/>
      <c r="GR70" s="6"/>
      <c r="GS70" s="6">
        <v>92.790899999999993</v>
      </c>
      <c r="GT70" s="6"/>
      <c r="GU70" s="6"/>
      <c r="GV70" s="6">
        <v>95.998519999999999</v>
      </c>
      <c r="GW70" s="6"/>
      <c r="GX70" s="6"/>
      <c r="GY70" s="6">
        <v>99.659980000000004</v>
      </c>
      <c r="GZ70" s="6"/>
      <c r="HA70" s="6"/>
      <c r="HB70" s="6">
        <v>97.031419999999997</v>
      </c>
      <c r="HC70" s="6"/>
      <c r="HD70" s="6"/>
      <c r="HE70" s="6">
        <v>96.623170000000002</v>
      </c>
      <c r="HF70" s="6"/>
      <c r="HG70" s="6"/>
      <c r="HH70" s="6">
        <v>94.397289999999998</v>
      </c>
      <c r="HI70" s="6"/>
      <c r="HJ70" s="6"/>
      <c r="HK70" s="6">
        <v>86.670689999999993</v>
      </c>
      <c r="HL70" s="6"/>
      <c r="HM70" s="6"/>
      <c r="HN70" s="6">
        <v>86.050179999999997</v>
      </c>
      <c r="HO70" s="6"/>
      <c r="HP70" s="6"/>
      <c r="HQ70" s="6">
        <v>93.355959999999996</v>
      </c>
      <c r="HR70" s="6"/>
      <c r="HS70" s="6"/>
      <c r="HT70" s="6">
        <v>91.876189999999994</v>
      </c>
      <c r="HU70" s="6"/>
      <c r="HV70" s="6"/>
      <c r="HW70" s="6">
        <v>92.691680000000005</v>
      </c>
      <c r="HX70" s="6"/>
      <c r="HY70" s="6"/>
      <c r="HZ70" s="22">
        <v>94.192781428571422</v>
      </c>
    </row>
    <row r="71" spans="1:234" x14ac:dyDescent="0.35">
      <c r="A71" s="4" t="s">
        <v>871</v>
      </c>
      <c r="B71" s="4" t="s">
        <v>234</v>
      </c>
      <c r="C71" s="4" t="s">
        <v>235</v>
      </c>
      <c r="D71" s="4" t="s">
        <v>872</v>
      </c>
      <c r="E71" s="4" t="s">
        <v>256</v>
      </c>
      <c r="F71" s="4" t="s">
        <v>347</v>
      </c>
      <c r="G71" s="4" t="s">
        <v>348</v>
      </c>
      <c r="H71" s="4"/>
      <c r="I71" s="4" t="s">
        <v>263</v>
      </c>
      <c r="J71" s="5">
        <v>38167</v>
      </c>
      <c r="K71" s="4" t="s">
        <v>873</v>
      </c>
      <c r="L71" s="4" t="s">
        <v>874</v>
      </c>
      <c r="M71" s="5">
        <v>43819</v>
      </c>
      <c r="N71" s="6">
        <v>16631784</v>
      </c>
      <c r="O71" s="6">
        <v>1.25</v>
      </c>
      <c r="P71" s="6">
        <v>2.62</v>
      </c>
      <c r="Q71" s="6">
        <v>26.13</v>
      </c>
      <c r="R71" s="7" t="s">
        <v>1465</v>
      </c>
      <c r="S71" s="6">
        <v>-1.0081599999999999</v>
      </c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2" t="s">
        <v>244</v>
      </c>
      <c r="DW71" s="6">
        <v>96.901690000000002</v>
      </c>
      <c r="DX71" s="6">
        <v>98.655339999999995</v>
      </c>
      <c r="DY71" s="6">
        <v>98.928190000000001</v>
      </c>
      <c r="DZ71" s="6">
        <v>98.793220000000005</v>
      </c>
      <c r="EA71" s="6">
        <v>97.589309999999998</v>
      </c>
      <c r="EB71" s="6">
        <v>99.079220000000007</v>
      </c>
      <c r="EC71" s="6">
        <v>99.013710000000003</v>
      </c>
      <c r="ED71" s="6">
        <v>98.443830000000005</v>
      </c>
      <c r="EE71" s="6">
        <v>98.611949999999993</v>
      </c>
      <c r="EF71" s="6">
        <v>98.801019999999994</v>
      </c>
      <c r="EG71" s="6">
        <v>98.539659999999998</v>
      </c>
      <c r="EH71" s="6">
        <v>98.136560000000003</v>
      </c>
      <c r="EI71" s="6">
        <v>97.192179999999993</v>
      </c>
      <c r="EJ71" s="6">
        <v>98.329800000000006</v>
      </c>
      <c r="EK71" s="6">
        <v>99.653509999999997</v>
      </c>
      <c r="EL71" s="6">
        <v>98.599199999999996</v>
      </c>
      <c r="EM71" s="6">
        <v>98.105540000000005</v>
      </c>
      <c r="EN71" s="6">
        <v>98.557419999999993</v>
      </c>
      <c r="EO71" s="6">
        <v>99.000370000000004</v>
      </c>
      <c r="EP71" s="6">
        <v>98.181039999999996</v>
      </c>
      <c r="EQ71" s="6">
        <v>97.926060000000007</v>
      </c>
      <c r="ER71" s="6">
        <v>97.970659999999995</v>
      </c>
      <c r="ES71" s="6">
        <v>97.352440000000001</v>
      </c>
      <c r="ET71" s="6">
        <v>98.230879999999999</v>
      </c>
      <c r="EU71" s="6">
        <v>97.783320000000003</v>
      </c>
      <c r="EV71" s="6">
        <v>97.81765</v>
      </c>
      <c r="EW71" s="6">
        <v>98.039590000000004</v>
      </c>
      <c r="EX71" s="6">
        <v>98.183449999999993</v>
      </c>
      <c r="EY71" s="6">
        <v>98.745750000000001</v>
      </c>
      <c r="EZ71" s="6">
        <v>97.599549999999994</v>
      </c>
      <c r="FA71" s="6">
        <v>98.763360000000006</v>
      </c>
      <c r="FB71" s="6">
        <v>98.586519999999993</v>
      </c>
      <c r="FC71" s="6">
        <v>98.399529999999999</v>
      </c>
      <c r="FD71" s="6">
        <v>98.977729999999994</v>
      </c>
      <c r="FE71" s="6">
        <v>98.080879999999993</v>
      </c>
      <c r="FF71" s="6">
        <v>98.579009999999997</v>
      </c>
      <c r="FG71" s="6">
        <v>99.116330000000005</v>
      </c>
      <c r="FH71" s="6">
        <v>99.993250000000003</v>
      </c>
      <c r="FI71" s="6">
        <v>99.095929999999996</v>
      </c>
      <c r="FJ71" s="6">
        <v>98.191800000000001</v>
      </c>
      <c r="FK71" s="6">
        <v>98.189419999999998</v>
      </c>
      <c r="FL71" s="6">
        <v>98.405659999999997</v>
      </c>
      <c r="FM71" s="6">
        <v>97.886330000000001</v>
      </c>
      <c r="FN71" s="6">
        <v>99.224860000000007</v>
      </c>
      <c r="FO71" s="6">
        <v>97.974699999999999</v>
      </c>
      <c r="FP71" s="6">
        <v>98.929599999999994</v>
      </c>
      <c r="FQ71" s="6">
        <v>99.145790000000005</v>
      </c>
      <c r="FR71" s="6">
        <v>98.592339999999993</v>
      </c>
      <c r="FS71" s="6">
        <v>98.493970000000004</v>
      </c>
      <c r="FT71" s="6">
        <v>97.53004</v>
      </c>
      <c r="FU71" s="6">
        <v>97.540509999999998</v>
      </c>
      <c r="FV71" s="6">
        <v>96.694519999999997</v>
      </c>
      <c r="FW71" s="6">
        <v>97.239339999999999</v>
      </c>
      <c r="FX71" s="6">
        <v>95.997450000000001</v>
      </c>
      <c r="FY71" s="6">
        <v>93.344110000000001</v>
      </c>
      <c r="FZ71" s="6">
        <v>94.382540000000006</v>
      </c>
      <c r="GA71" s="6">
        <v>93.760019999999997</v>
      </c>
      <c r="GB71" s="6">
        <v>94.421589999999995</v>
      </c>
      <c r="GC71" s="6">
        <v>94.58605</v>
      </c>
      <c r="GD71" s="6">
        <v>95.849549999999994</v>
      </c>
      <c r="GE71" s="6">
        <v>97.082840000000004</v>
      </c>
      <c r="GF71" s="6">
        <v>96.508459999999999</v>
      </c>
      <c r="GG71" s="6">
        <v>97.063829999999996</v>
      </c>
      <c r="GH71" s="6">
        <v>95.05941</v>
      </c>
      <c r="GI71" s="6">
        <v>95.063000000000002</v>
      </c>
      <c r="GJ71" s="6">
        <v>95.755300000000005</v>
      </c>
      <c r="GK71" s="6">
        <v>96.697109999999995</v>
      </c>
      <c r="GL71" s="6">
        <v>98.029859999999999</v>
      </c>
      <c r="GM71" s="6">
        <v>96.810559999999995</v>
      </c>
      <c r="GN71" s="6">
        <v>97.288560000000004</v>
      </c>
      <c r="GO71" s="6">
        <v>97.620350000000002</v>
      </c>
      <c r="GP71" s="6">
        <v>97.849410000000006</v>
      </c>
      <c r="GQ71" s="6">
        <v>98.193809999999999</v>
      </c>
      <c r="GR71" s="6">
        <v>97.290490000000005</v>
      </c>
      <c r="GS71" s="6">
        <v>95.051150000000007</v>
      </c>
      <c r="GT71" s="6">
        <v>93.905140000000003</v>
      </c>
      <c r="GU71" s="6">
        <v>95.411180000000002</v>
      </c>
      <c r="GV71" s="6">
        <v>95.171059999999997</v>
      </c>
      <c r="GW71" s="6">
        <v>97.508170000000007</v>
      </c>
      <c r="GX71" s="6">
        <v>97.061509999999998</v>
      </c>
      <c r="GY71" s="6">
        <v>99.885390000000001</v>
      </c>
      <c r="GZ71" s="6">
        <v>98.805769999999995</v>
      </c>
      <c r="HA71" s="6">
        <v>99.437560000000005</v>
      </c>
      <c r="HB71" s="6">
        <v>99.412270000000007</v>
      </c>
      <c r="HC71" s="6">
        <v>95.908609999999996</v>
      </c>
      <c r="HD71" s="6">
        <v>96.492609999999999</v>
      </c>
      <c r="HE71" s="6">
        <v>97.475250000000003</v>
      </c>
      <c r="HF71" s="6">
        <v>97.225110000000001</v>
      </c>
      <c r="HG71" s="6">
        <v>97.951909999999998</v>
      </c>
      <c r="HH71" s="6">
        <v>96.718270000000004</v>
      </c>
      <c r="HI71" s="6">
        <v>97.904979999999995</v>
      </c>
      <c r="HJ71" s="6">
        <v>98.353359999999995</v>
      </c>
      <c r="HK71" s="6">
        <v>98.140640000000005</v>
      </c>
      <c r="HL71" s="6">
        <v>97.914199999999994</v>
      </c>
      <c r="HM71" s="6">
        <v>98.158910000000006</v>
      </c>
      <c r="HN71" s="6">
        <v>99.127840000000006</v>
      </c>
      <c r="HO71" s="6">
        <v>98.931889999999996</v>
      </c>
      <c r="HP71" s="6">
        <v>96.418430000000001</v>
      </c>
      <c r="HQ71" s="6">
        <v>96.56465</v>
      </c>
      <c r="HR71" s="6">
        <v>90.706500000000005</v>
      </c>
      <c r="HS71" s="6">
        <v>94.765050000000002</v>
      </c>
      <c r="HT71" s="6">
        <v>95.558670000000006</v>
      </c>
      <c r="HU71" s="6">
        <v>93.434889999999996</v>
      </c>
      <c r="HV71" s="6">
        <v>95.165139999999994</v>
      </c>
      <c r="HW71" s="6">
        <v>94.016750000000002</v>
      </c>
      <c r="HX71" s="6">
        <v>94.697249999999997</v>
      </c>
      <c r="HY71" s="6">
        <v>96.569460000000007</v>
      </c>
      <c r="HZ71" s="22">
        <v>97.391564485981249</v>
      </c>
    </row>
    <row r="72" spans="1:234" x14ac:dyDescent="0.35">
      <c r="A72" s="4" t="s">
        <v>883</v>
      </c>
      <c r="B72" s="4" t="s">
        <v>234</v>
      </c>
      <c r="C72" s="4" t="s">
        <v>235</v>
      </c>
      <c r="D72" s="4" t="s">
        <v>884</v>
      </c>
      <c r="E72" s="4" t="s">
        <v>256</v>
      </c>
      <c r="F72" s="4" t="s">
        <v>275</v>
      </c>
      <c r="G72" s="4"/>
      <c r="H72" s="4" t="s">
        <v>276</v>
      </c>
      <c r="I72" s="4" t="s">
        <v>250</v>
      </c>
      <c r="J72" s="5">
        <v>37851</v>
      </c>
      <c r="K72" s="4" t="s">
        <v>885</v>
      </c>
      <c r="L72" s="4"/>
      <c r="M72" s="5">
        <v>43819</v>
      </c>
      <c r="N72" s="6">
        <v>4090672304</v>
      </c>
      <c r="O72" s="6">
        <v>1.5</v>
      </c>
      <c r="P72" s="6"/>
      <c r="Q72" s="6">
        <v>11.75</v>
      </c>
      <c r="R72" s="4" t="s">
        <v>886</v>
      </c>
      <c r="S72" s="6">
        <v>-0.13066</v>
      </c>
      <c r="T72" s="6">
        <v>-1.57</v>
      </c>
      <c r="U72" s="6">
        <v>2.3260999999999998</v>
      </c>
      <c r="V72" s="6">
        <v>3.7021000000000002</v>
      </c>
      <c r="W72" s="6">
        <v>-0.52192000000000005</v>
      </c>
      <c r="X72" s="6">
        <v>-2.8961199999999998</v>
      </c>
      <c r="Y72" s="6">
        <v>-1.72898</v>
      </c>
      <c r="Z72" s="6">
        <v>-7.2355400000000003</v>
      </c>
      <c r="AA72" s="6">
        <v>-16.192509999999999</v>
      </c>
      <c r="AB72" s="6">
        <v>11.88119</v>
      </c>
      <c r="AC72" s="6">
        <v>-3.3628300000000002</v>
      </c>
      <c r="AD72" s="6">
        <v>-4.1078000000000001</v>
      </c>
      <c r="AE72" s="6">
        <v>8.3765300000000007</v>
      </c>
      <c r="AF72" s="6">
        <v>5.9164099999999999</v>
      </c>
      <c r="AG72" s="6">
        <v>-4.7064399999999997</v>
      </c>
      <c r="AH72" s="6">
        <v>2.69394</v>
      </c>
      <c r="AI72" s="6">
        <v>-9.7401</v>
      </c>
      <c r="AJ72" s="6">
        <v>1.7761</v>
      </c>
      <c r="AK72" s="6">
        <v>-0.52881999999999996</v>
      </c>
      <c r="AL72" s="6">
        <v>-2.27955</v>
      </c>
      <c r="AM72" s="6">
        <v>4.8150199999999996</v>
      </c>
      <c r="AN72" s="6">
        <v>2.6472899999999999</v>
      </c>
      <c r="AO72" s="6">
        <v>1.6434899999999999</v>
      </c>
      <c r="AP72" s="6">
        <v>5.9701500000000003</v>
      </c>
      <c r="AQ72" s="6">
        <v>4.67136</v>
      </c>
      <c r="AR72" s="6">
        <v>-3.3639800000000002</v>
      </c>
      <c r="AS72" s="6">
        <v>-3.4346700000000001</v>
      </c>
      <c r="AT72" s="6">
        <v>0.69694999999999996</v>
      </c>
      <c r="AU72" s="6">
        <v>1.43198</v>
      </c>
      <c r="AV72" s="6">
        <v>-8.2352900000000009</v>
      </c>
      <c r="AW72" s="6">
        <v>4.6666699999999999</v>
      </c>
      <c r="AX72" s="6">
        <v>2.0066600000000001</v>
      </c>
      <c r="AY72" s="6">
        <v>6.0110599999999996</v>
      </c>
      <c r="AZ72" s="6">
        <v>3.4928599999999999</v>
      </c>
      <c r="BA72" s="6">
        <v>4.7118099999999998</v>
      </c>
      <c r="BB72" s="6">
        <v>-2.1347800000000001</v>
      </c>
      <c r="BC72" s="6">
        <v>-6.7793000000000001</v>
      </c>
      <c r="BD72" s="6">
        <v>1.5829299999999999</v>
      </c>
      <c r="BE72" s="6">
        <v>-1.19693</v>
      </c>
      <c r="BF72" s="6">
        <v>-3.4971399999999999</v>
      </c>
      <c r="BG72" s="6">
        <v>3.5764999999999998</v>
      </c>
      <c r="BH72" s="6">
        <v>3.20146</v>
      </c>
      <c r="BI72" s="6">
        <v>7.5116300000000003</v>
      </c>
      <c r="BJ72" s="6">
        <v>9.2130000000000004E-2</v>
      </c>
      <c r="BK72" s="6">
        <v>-5.1795299999999997</v>
      </c>
      <c r="BL72" s="6">
        <v>4.0261199999999997</v>
      </c>
      <c r="BM72" s="6">
        <v>3.1171500000000001</v>
      </c>
      <c r="BN72" s="6">
        <v>5.7212399999999999</v>
      </c>
      <c r="BO72" s="6">
        <v>0.72923000000000004</v>
      </c>
      <c r="BP72" s="6">
        <v>3.2196600000000002</v>
      </c>
      <c r="BQ72" s="6">
        <v>3.59911</v>
      </c>
      <c r="BR72" s="6">
        <v>17.24568</v>
      </c>
      <c r="BS72" s="6">
        <v>-0.88132999999999995</v>
      </c>
      <c r="BT72" s="6">
        <v>-4.2158499999999997</v>
      </c>
      <c r="BU72" s="6">
        <v>-10.59539</v>
      </c>
      <c r="BV72" s="6">
        <v>-11.26193</v>
      </c>
      <c r="BW72" s="6">
        <v>-2.8681899999999998</v>
      </c>
      <c r="BX72" s="6">
        <v>9.6125699999999998</v>
      </c>
      <c r="BY72" s="6">
        <v>-2.9614099999999999</v>
      </c>
      <c r="BZ72" s="6">
        <v>0.80725000000000002</v>
      </c>
      <c r="CA72" s="6">
        <v>-13.10547</v>
      </c>
      <c r="CB72" s="6">
        <v>-0.69679000000000002</v>
      </c>
      <c r="CC72" s="6">
        <v>10.54776</v>
      </c>
      <c r="CD72" s="6">
        <v>-2.0480000000000002E-2</v>
      </c>
      <c r="CE72" s="6">
        <v>-1.65882</v>
      </c>
      <c r="CF72" s="6">
        <v>2.6655600000000002</v>
      </c>
      <c r="CG72" s="6">
        <v>3.3874200000000001</v>
      </c>
      <c r="CH72" s="6">
        <v>4.86205</v>
      </c>
      <c r="CI72" s="6">
        <v>4.1155400000000002</v>
      </c>
      <c r="CJ72" s="6">
        <v>-2.8467799999999999</v>
      </c>
      <c r="CK72" s="6">
        <v>2.2956300000000001</v>
      </c>
      <c r="CL72" s="6">
        <v>-4.5064799999999998</v>
      </c>
      <c r="CM72" s="6">
        <v>5.5598000000000001</v>
      </c>
      <c r="CN72" s="6">
        <v>4.27149</v>
      </c>
      <c r="CO72" s="6">
        <v>1.83996</v>
      </c>
      <c r="CP72" s="6">
        <v>1.14198</v>
      </c>
      <c r="CQ72" s="6">
        <v>3.84226</v>
      </c>
      <c r="CR72" s="6">
        <v>2.6127899999999999</v>
      </c>
      <c r="CS72" s="6">
        <v>5.2823000000000002</v>
      </c>
      <c r="CT72" s="6">
        <v>4.1502100000000004</v>
      </c>
      <c r="CU72" s="6">
        <v>-0.34858</v>
      </c>
      <c r="CV72" s="6">
        <v>3.9935900000000002</v>
      </c>
      <c r="CW72" s="6">
        <v>0.60265999999999997</v>
      </c>
      <c r="CX72" s="6">
        <v>2.2708300000000001</v>
      </c>
      <c r="CY72" s="6">
        <v>13.47228</v>
      </c>
      <c r="CZ72" s="6">
        <v>-7.1308499999999997</v>
      </c>
      <c r="DA72" s="6">
        <v>-2.9731100000000001</v>
      </c>
      <c r="DB72" s="6">
        <v>1.66533</v>
      </c>
      <c r="DC72" s="6">
        <v>0.38002999999999998</v>
      </c>
      <c r="DD72" s="6">
        <v>-5.2741499999999997</v>
      </c>
      <c r="DE72" s="6">
        <v>0.17916000000000001</v>
      </c>
      <c r="DF72" s="6">
        <v>-3.0068199999999998</v>
      </c>
      <c r="DG72" s="6">
        <v>1.35792</v>
      </c>
      <c r="DH72" s="6">
        <v>-9.5332100000000004</v>
      </c>
      <c r="DI72" s="6">
        <v>4.3335900000000001</v>
      </c>
      <c r="DJ72" s="6">
        <v>-4.4822899999999999</v>
      </c>
      <c r="DK72" s="6">
        <v>10.057880000000001</v>
      </c>
      <c r="DL72" s="6">
        <v>3.5247299999999999</v>
      </c>
      <c r="DM72" s="6">
        <v>0.53542000000000001</v>
      </c>
      <c r="DN72" s="6">
        <v>-0.25946000000000002</v>
      </c>
      <c r="DO72" s="6">
        <v>-9.6933199999999999</v>
      </c>
      <c r="DP72" s="6">
        <v>6.0945999999999998</v>
      </c>
      <c r="DQ72" s="6">
        <v>-1.9005399999999999</v>
      </c>
      <c r="DR72" s="6">
        <v>-6.1105999999999998</v>
      </c>
      <c r="DS72" s="6">
        <v>1.78992</v>
      </c>
      <c r="DT72" s="6">
        <v>1.6042000000000001</v>
      </c>
      <c r="DU72" s="6">
        <v>1.1234200000000001</v>
      </c>
      <c r="DV72" s="2" t="s">
        <v>244</v>
      </c>
      <c r="DW72" s="6">
        <v>97.274190000000004</v>
      </c>
      <c r="DX72" s="6">
        <v>97.132059999999996</v>
      </c>
      <c r="DY72" s="6">
        <v>95.984099999999998</v>
      </c>
      <c r="DZ72" s="6">
        <v>96.665750000000003</v>
      </c>
      <c r="EA72" s="6">
        <v>96.827209999999994</v>
      </c>
      <c r="EB72" s="6">
        <v>96.568010000000001</v>
      </c>
      <c r="EC72" s="6">
        <v>97.388829999999999</v>
      </c>
      <c r="ED72" s="6">
        <v>98.333650000000006</v>
      </c>
      <c r="EE72" s="6">
        <v>97.219250000000002</v>
      </c>
      <c r="EF72" s="6">
        <v>96.936229999999995</v>
      </c>
      <c r="EG72" s="6">
        <v>98.199380000000005</v>
      </c>
      <c r="EH72" s="6">
        <v>96.010279999999995</v>
      </c>
      <c r="EI72" s="6">
        <v>97.176599999999993</v>
      </c>
      <c r="EJ72" s="6">
        <v>96.625690000000006</v>
      </c>
      <c r="EK72" s="6">
        <v>97.536689999999993</v>
      </c>
      <c r="EL72" s="6">
        <v>98.313479999999998</v>
      </c>
      <c r="EM72" s="6">
        <v>99.087100000000007</v>
      </c>
      <c r="EN72" s="6">
        <v>97.237960000000001</v>
      </c>
      <c r="EO72" s="6">
        <v>96.787379999999999</v>
      </c>
      <c r="EP72" s="6">
        <v>94.717789999999994</v>
      </c>
      <c r="EQ72" s="6">
        <v>94.867369999999994</v>
      </c>
      <c r="ER72" s="6">
        <v>94.874070000000003</v>
      </c>
      <c r="ES72" s="6">
        <v>95.350290000000001</v>
      </c>
      <c r="ET72" s="6">
        <v>94.253969999999995</v>
      </c>
      <c r="EU72" s="6">
        <v>94.605609999999999</v>
      </c>
      <c r="EV72" s="6">
        <v>96.866370000000003</v>
      </c>
      <c r="EW72" s="6">
        <v>99.037270000000007</v>
      </c>
      <c r="EX72" s="6">
        <v>98.499859999999998</v>
      </c>
      <c r="EY72" s="6">
        <v>97.630790000000005</v>
      </c>
      <c r="EZ72" s="6">
        <v>97.224909999999994</v>
      </c>
      <c r="FA72" s="6">
        <v>97.288430000000005</v>
      </c>
      <c r="FB72" s="6">
        <v>96.549670000000006</v>
      </c>
      <c r="FC72" s="6">
        <v>97.454269999999994</v>
      </c>
      <c r="FD72" s="6">
        <v>98.996690000000001</v>
      </c>
      <c r="FE72" s="6">
        <v>98.254909999999995</v>
      </c>
      <c r="FF72" s="6">
        <v>97.368030000000005</v>
      </c>
      <c r="FG72" s="6">
        <v>99.36009</v>
      </c>
      <c r="FH72" s="6">
        <v>99.703810000000004</v>
      </c>
      <c r="FI72" s="6">
        <v>99.292019999999994</v>
      </c>
      <c r="FJ72" s="6">
        <v>99.087479999999999</v>
      </c>
      <c r="FK72" s="6">
        <v>99.283109999999994</v>
      </c>
      <c r="FL72" s="6">
        <v>97.696479999999994</v>
      </c>
      <c r="FM72" s="6">
        <v>97.315849999999998</v>
      </c>
      <c r="FN72" s="6">
        <v>96.952380000000005</v>
      </c>
      <c r="FO72" s="6">
        <v>95.166759999999996</v>
      </c>
      <c r="FP72" s="6">
        <v>95.807599999999994</v>
      </c>
      <c r="FQ72" s="6">
        <v>95.322299999999998</v>
      </c>
      <c r="FR72" s="6">
        <v>95.706130000000002</v>
      </c>
      <c r="FS72" s="6">
        <v>94.687280000000001</v>
      </c>
      <c r="FT72" s="6">
        <v>93.827060000000003</v>
      </c>
      <c r="FU72" s="6">
        <v>94.501750000000001</v>
      </c>
      <c r="FV72" s="6">
        <v>94.367559999999997</v>
      </c>
      <c r="FW72" s="6">
        <v>95.302350000000004</v>
      </c>
      <c r="FX72" s="6">
        <v>93.785449999999997</v>
      </c>
      <c r="FY72" s="6">
        <v>96.544129999999996</v>
      </c>
      <c r="FZ72" s="6">
        <v>98.612300000000005</v>
      </c>
      <c r="GA72" s="6">
        <v>98.898870000000002</v>
      </c>
      <c r="GB72" s="6">
        <v>98.980410000000006</v>
      </c>
      <c r="GC72" s="6">
        <v>99.562420000000003</v>
      </c>
      <c r="GD72" s="6">
        <v>98.373080000000002</v>
      </c>
      <c r="GE72" s="6">
        <v>99.894279999999995</v>
      </c>
      <c r="GF72" s="6">
        <v>99.938779999999994</v>
      </c>
      <c r="GG72" s="6">
        <v>99.902519999999996</v>
      </c>
      <c r="GH72" s="6">
        <v>99.909959999999998</v>
      </c>
      <c r="GI72" s="6">
        <v>99.778639999999996</v>
      </c>
      <c r="GJ72" s="6">
        <v>98.559849999999997</v>
      </c>
      <c r="GK72" s="6">
        <v>98.319059999999993</v>
      </c>
      <c r="GL72" s="6">
        <v>98.059730000000002</v>
      </c>
      <c r="GM72" s="6">
        <v>97.641869999999997</v>
      </c>
      <c r="GN72" s="6">
        <v>98.330740000000006</v>
      </c>
      <c r="GO72" s="6">
        <v>98.485069999999993</v>
      </c>
      <c r="GP72" s="6">
        <v>98.528540000000007</v>
      </c>
      <c r="GQ72" s="6">
        <v>98.298919999999995</v>
      </c>
      <c r="GR72" s="6">
        <v>97.663240000000002</v>
      </c>
      <c r="GS72" s="6">
        <v>97.27355</v>
      </c>
      <c r="GT72" s="6">
        <v>97.648529999999994</v>
      </c>
      <c r="GU72" s="6">
        <v>98.471119999999999</v>
      </c>
      <c r="GV72" s="6">
        <v>96.580470000000005</v>
      </c>
      <c r="GW72" s="6">
        <v>94.750780000000006</v>
      </c>
      <c r="GX72" s="6">
        <v>97.498779999999996</v>
      </c>
      <c r="GY72" s="6">
        <v>97.426429999999996</v>
      </c>
      <c r="GZ72" s="6">
        <v>98.278530000000003</v>
      </c>
      <c r="HA72" s="6">
        <v>99.112750000000005</v>
      </c>
      <c r="HB72" s="6">
        <v>99.529989999999998</v>
      </c>
      <c r="HC72" s="6">
        <v>94.845699999999994</v>
      </c>
      <c r="HD72" s="6">
        <v>94.655820000000006</v>
      </c>
      <c r="HE72" s="6">
        <v>94.812979999999996</v>
      </c>
      <c r="HF72" s="6">
        <v>95.415850000000006</v>
      </c>
      <c r="HG72" s="6">
        <v>94.628659999999996</v>
      </c>
      <c r="HH72" s="6">
        <v>93.931439999999995</v>
      </c>
      <c r="HI72" s="6">
        <v>94.167850000000001</v>
      </c>
      <c r="HJ72" s="6">
        <v>94.29</v>
      </c>
      <c r="HK72" s="6">
        <v>94.618930000000006</v>
      </c>
      <c r="HL72" s="6">
        <v>94.219049999999996</v>
      </c>
      <c r="HM72" s="6">
        <v>93.642290000000003</v>
      </c>
      <c r="HN72" s="6">
        <v>93.097319999999996</v>
      </c>
      <c r="HO72" s="6">
        <v>93.87809</v>
      </c>
      <c r="HP72" s="6">
        <v>94.761849999999995</v>
      </c>
      <c r="HQ72" s="6">
        <v>95.010630000000006</v>
      </c>
      <c r="HR72" s="6">
        <v>95.222589999999997</v>
      </c>
      <c r="HS72" s="6">
        <v>96.087680000000006</v>
      </c>
      <c r="HT72" s="6">
        <v>95.017979999999994</v>
      </c>
      <c r="HU72" s="6">
        <v>95.168859999999995</v>
      </c>
      <c r="HV72" s="6">
        <v>98.10127</v>
      </c>
      <c r="HW72" s="6">
        <v>97.929180000000002</v>
      </c>
      <c r="HX72" s="6">
        <v>98.035659999999993</v>
      </c>
      <c r="HY72" s="6">
        <v>97.868110000000001</v>
      </c>
      <c r="HZ72" s="22">
        <v>96.902530186915911</v>
      </c>
    </row>
    <row r="73" spans="1:234" x14ac:dyDescent="0.35">
      <c r="A73" s="4" t="s">
        <v>887</v>
      </c>
      <c r="B73" s="4" t="s">
        <v>234</v>
      </c>
      <c r="C73" s="4" t="s">
        <v>283</v>
      </c>
      <c r="D73" s="4" t="s">
        <v>888</v>
      </c>
      <c r="E73" s="4" t="s">
        <v>256</v>
      </c>
      <c r="F73" s="4" t="s">
        <v>275</v>
      </c>
      <c r="G73" s="4"/>
      <c r="H73" s="4" t="s">
        <v>276</v>
      </c>
      <c r="I73" s="4" t="s">
        <v>263</v>
      </c>
      <c r="J73" s="5">
        <v>42180</v>
      </c>
      <c r="K73" s="4" t="s">
        <v>307</v>
      </c>
      <c r="L73" s="4" t="s">
        <v>308</v>
      </c>
      <c r="M73" s="5">
        <v>43818</v>
      </c>
      <c r="N73" s="6">
        <v>99004227.622393161</v>
      </c>
      <c r="O73" s="6">
        <v>1.7</v>
      </c>
      <c r="P73" s="6">
        <v>2.1800000000000002</v>
      </c>
      <c r="Q73" s="6"/>
      <c r="R73" s="4" t="s">
        <v>889</v>
      </c>
      <c r="S73" s="6">
        <v>-0.211779</v>
      </c>
      <c r="T73" s="6">
        <v>-2.8555899999999999</v>
      </c>
      <c r="U73" s="6">
        <v>-0.30737700000000001</v>
      </c>
      <c r="V73" s="6">
        <v>1.7558050000000001</v>
      </c>
      <c r="W73" s="6">
        <v>-4.1714440000000002</v>
      </c>
      <c r="X73" s="6">
        <v>-5.3242539999999998</v>
      </c>
      <c r="Y73" s="6">
        <v>-1.201681</v>
      </c>
      <c r="Z73" s="6">
        <v>-17.274476</v>
      </c>
      <c r="AA73" s="6">
        <v>-22.531701000000002</v>
      </c>
      <c r="AB73" s="6">
        <v>14.400076</v>
      </c>
      <c r="AC73" s="6">
        <v>-3.4878710000000002</v>
      </c>
      <c r="AD73" s="6">
        <v>-5.226858</v>
      </c>
      <c r="AE73" s="6">
        <v>1.5037720000000001</v>
      </c>
      <c r="AF73" s="6">
        <v>6.9647920000000001</v>
      </c>
      <c r="AG73" s="6">
        <v>-10.035456</v>
      </c>
      <c r="AH73" s="6">
        <v>-1.8213E-2</v>
      </c>
      <c r="AI73" s="6">
        <v>-4.1179500000000004</v>
      </c>
      <c r="AJ73" s="6">
        <v>1.312989</v>
      </c>
      <c r="AK73" s="6">
        <v>-3.0913400000000002</v>
      </c>
      <c r="AL73" s="6">
        <v>-2.69177</v>
      </c>
      <c r="AM73" s="6">
        <v>4.3488579999999999</v>
      </c>
      <c r="AN73" s="6">
        <v>1.71909</v>
      </c>
      <c r="AO73" s="6">
        <v>8.4499999999999992E-3</v>
      </c>
      <c r="AP73" s="6">
        <v>6.5688969999999998</v>
      </c>
      <c r="AQ73" s="6">
        <v>4.9438339999999998</v>
      </c>
      <c r="AR73" s="6">
        <v>-2.5003350000000002</v>
      </c>
      <c r="AS73" s="6">
        <v>-5.4181650000000001</v>
      </c>
      <c r="AT73" s="6">
        <v>0.188054</v>
      </c>
      <c r="AU73" s="6">
        <v>2.9445320000000001</v>
      </c>
      <c r="AV73" s="6">
        <v>-8.3946649999999998</v>
      </c>
      <c r="AW73" s="6">
        <v>4.9810230000000004</v>
      </c>
      <c r="AX73" s="6">
        <v>2.715519</v>
      </c>
      <c r="AY73" s="6">
        <v>4.0885220000000002</v>
      </c>
      <c r="AZ73" s="6">
        <v>2.7300749999999998</v>
      </c>
      <c r="BA73" s="6">
        <v>7.1492370000000003</v>
      </c>
      <c r="BB73" s="6">
        <v>2.0398740000000002</v>
      </c>
      <c r="BC73" s="6">
        <v>-1.795974</v>
      </c>
      <c r="BD73" s="6">
        <v>5.6148559999999996</v>
      </c>
      <c r="BE73" s="6">
        <v>-3.7713079999999999</v>
      </c>
      <c r="BF73" s="6">
        <v>-6.6965820000000003</v>
      </c>
      <c r="BG73" s="6">
        <v>5.0075029999999998</v>
      </c>
      <c r="BH73" s="6">
        <v>4.5456890000000003</v>
      </c>
      <c r="BI73" s="6">
        <v>4.9708750000000004</v>
      </c>
      <c r="BJ73" s="6">
        <v>2.3729559999999998</v>
      </c>
      <c r="BK73" s="6">
        <v>-2.1573829999999998</v>
      </c>
      <c r="BL73" s="6">
        <v>4.1791289999999996</v>
      </c>
      <c r="BM73" s="6">
        <v>0.83994199999999997</v>
      </c>
      <c r="BN73" s="6">
        <v>-3.6319680000000001</v>
      </c>
      <c r="BO73" s="6">
        <v>-3.1255220000000001</v>
      </c>
      <c r="BP73" s="6">
        <v>-0.54316699999999996</v>
      </c>
      <c r="BQ73" s="6">
        <v>8.0859400000000008</v>
      </c>
      <c r="BR73" s="6">
        <v>24.656148000000002</v>
      </c>
      <c r="BS73" s="6">
        <v>5.5321290000000003</v>
      </c>
      <c r="BT73" s="6">
        <v>-12.266475</v>
      </c>
      <c r="BU73" s="6">
        <v>-16.873721</v>
      </c>
      <c r="BV73" s="6">
        <v>-16.218820000000001</v>
      </c>
      <c r="BW73" s="6">
        <v>2.294848</v>
      </c>
      <c r="BX73" s="6">
        <v>11.749475</v>
      </c>
      <c r="BY73" s="6">
        <v>1.6076520000000001</v>
      </c>
      <c r="BZ73" s="6">
        <v>0.66759800000000002</v>
      </c>
      <c r="CA73" s="6">
        <v>-18.26905</v>
      </c>
      <c r="CB73" s="6">
        <v>-1.1757569999999999</v>
      </c>
      <c r="CC73" s="6">
        <v>9.6002720000000004</v>
      </c>
      <c r="CD73" s="6">
        <v>3.2778040000000002</v>
      </c>
      <c r="CE73" s="6">
        <v>0.59878699999999996</v>
      </c>
      <c r="CF73" s="6">
        <v>-3.0166580000000001</v>
      </c>
      <c r="CG73" s="6">
        <v>1.528796</v>
      </c>
      <c r="CH73" s="6">
        <v>5.7521560000000003</v>
      </c>
      <c r="CI73" s="6">
        <v>4.6008259999999996</v>
      </c>
      <c r="CJ73" s="6">
        <v>-3.3944869999999998</v>
      </c>
      <c r="CK73" s="6">
        <v>-0.37152400000000002</v>
      </c>
      <c r="CL73" s="6">
        <v>-8.1089389999999995</v>
      </c>
      <c r="CM73" s="6">
        <v>6.6066050000000001</v>
      </c>
      <c r="CN73" s="6">
        <v>1.6215759999999999</v>
      </c>
      <c r="CO73" s="6">
        <v>6.1081320000000003</v>
      </c>
      <c r="CP73" s="6">
        <v>4.8969610000000001</v>
      </c>
      <c r="CQ73" s="6">
        <v>4.3885759999999996</v>
      </c>
      <c r="CR73" s="6">
        <v>2.42788</v>
      </c>
      <c r="CS73" s="6">
        <v>10.018323000000001</v>
      </c>
      <c r="CT73" s="6">
        <v>3.871642</v>
      </c>
      <c r="CU73" s="6">
        <v>2.3140990000000001</v>
      </c>
      <c r="CV73" s="6">
        <v>2.5415839999999998</v>
      </c>
      <c r="CW73" s="6">
        <v>3.5711249999999999</v>
      </c>
      <c r="CX73" s="6">
        <v>0.46264100000000002</v>
      </c>
      <c r="CY73" s="6">
        <v>7.6054719999999998</v>
      </c>
      <c r="CZ73" s="6">
        <v>-3.5668000000000002</v>
      </c>
      <c r="DA73" s="6">
        <v>-2.1541359999999998</v>
      </c>
      <c r="DB73" s="6">
        <v>-2.3679250000000001</v>
      </c>
      <c r="DC73" s="6">
        <v>4.4661080000000002</v>
      </c>
      <c r="DD73" s="6">
        <v>-5.473795</v>
      </c>
      <c r="DE73" s="6">
        <v>-4.1620499999999998</v>
      </c>
      <c r="DF73" s="6">
        <v>-5.0077150000000001</v>
      </c>
      <c r="DG73" s="6">
        <v>-2.8815750000000002</v>
      </c>
      <c r="DH73" s="6">
        <v>-13.119725000000001</v>
      </c>
      <c r="DI73" s="6">
        <v>5.1760929999999998</v>
      </c>
      <c r="DJ73" s="6">
        <v>-6.5502560000000001</v>
      </c>
      <c r="DK73" s="6">
        <v>11.709406</v>
      </c>
      <c r="DL73" s="6">
        <v>4.1426369999999997</v>
      </c>
      <c r="DM73" s="6">
        <v>3.9421719999999998</v>
      </c>
      <c r="DN73" s="6">
        <v>3.136171</v>
      </c>
      <c r="DO73" s="6">
        <v>-12.076283</v>
      </c>
      <c r="DP73" s="6">
        <v>8.0008560000000006</v>
      </c>
      <c r="DQ73" s="6">
        <v>-0.54661099999999996</v>
      </c>
      <c r="DR73" s="6">
        <v>-2.843861</v>
      </c>
      <c r="DS73" s="6">
        <v>-0.33297500000000002</v>
      </c>
      <c r="DT73" s="6">
        <v>4.2735120000000002</v>
      </c>
      <c r="DU73" s="6">
        <v>0.58804699999999999</v>
      </c>
      <c r="DV73" s="2" t="s">
        <v>244</v>
      </c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>
        <v>91.793369999999996</v>
      </c>
      <c r="FZ73" s="6">
        <v>97.5471</v>
      </c>
      <c r="GA73" s="6">
        <v>98.424930000000003</v>
      </c>
      <c r="GB73" s="6">
        <v>94.754909999999995</v>
      </c>
      <c r="GC73" s="6">
        <v>98.105620000000002</v>
      </c>
      <c r="GD73" s="6">
        <v>97.624390000000005</v>
      </c>
      <c r="GE73" s="6">
        <v>96.475790000000003</v>
      </c>
      <c r="GF73" s="6">
        <v>98.478170000000006</v>
      </c>
      <c r="GG73" s="6">
        <v>99.288420000000002</v>
      </c>
      <c r="GH73" s="6">
        <v>99.008859999999999</v>
      </c>
      <c r="GI73" s="6">
        <v>98.949349999999995</v>
      </c>
      <c r="GJ73" s="6">
        <v>95.668660000000003</v>
      </c>
      <c r="GK73" s="6">
        <v>97.194490000000002</v>
      </c>
      <c r="GL73" s="6">
        <v>99.663979999999995</v>
      </c>
      <c r="GM73" s="6">
        <v>99.963530000000006</v>
      </c>
      <c r="GN73" s="6">
        <v>99.653630000000007</v>
      </c>
      <c r="GO73" s="6">
        <v>99.742050000000006</v>
      </c>
      <c r="GP73" s="6">
        <v>98.574089999999998</v>
      </c>
      <c r="GQ73" s="6">
        <v>99.169759999999997</v>
      </c>
      <c r="GR73" s="6">
        <v>98.871549999999999</v>
      </c>
      <c r="GS73" s="6">
        <v>99.216999999999999</v>
      </c>
      <c r="GT73" s="6">
        <v>96.828829999999996</v>
      </c>
      <c r="GU73" s="6">
        <v>94.527950000000004</v>
      </c>
      <c r="GV73" s="6">
        <v>94.305750000000003</v>
      </c>
      <c r="GW73" s="6">
        <v>93.784949999999995</v>
      </c>
      <c r="GX73" s="6">
        <v>94.892840000000007</v>
      </c>
      <c r="GY73" s="6">
        <v>95.279629999999997</v>
      </c>
      <c r="GZ73" s="6">
        <v>94.203829999999996</v>
      </c>
      <c r="HA73" s="6">
        <v>93.662700000000001</v>
      </c>
      <c r="HB73" s="6">
        <v>93.327479999999994</v>
      </c>
      <c r="HC73" s="6">
        <v>96.490830000000003</v>
      </c>
      <c r="HD73" s="6">
        <v>94.263360000000006</v>
      </c>
      <c r="HE73" s="6">
        <v>90.110079999999996</v>
      </c>
      <c r="HF73" s="6">
        <v>90.827629999999999</v>
      </c>
      <c r="HG73" s="6">
        <v>91.018109999999993</v>
      </c>
      <c r="HH73" s="6">
        <v>90.789429999999996</v>
      </c>
      <c r="HI73" s="6">
        <v>90.156890000000004</v>
      </c>
      <c r="HJ73" s="6">
        <v>90.885159999999999</v>
      </c>
      <c r="HK73" s="6">
        <v>88.688419999999994</v>
      </c>
      <c r="HL73" s="6">
        <v>88.692179999999993</v>
      </c>
      <c r="HM73" s="6">
        <v>91.328569999999999</v>
      </c>
      <c r="HN73" s="6">
        <v>92.534199999999998</v>
      </c>
      <c r="HO73" s="6">
        <v>93.471739999999997</v>
      </c>
      <c r="HP73" s="6">
        <v>95.373980000000003</v>
      </c>
      <c r="HQ73" s="6">
        <v>95.398009999999999</v>
      </c>
      <c r="HR73" s="6">
        <v>95.169060000000002</v>
      </c>
      <c r="HS73" s="6">
        <v>95.654700000000005</v>
      </c>
      <c r="HT73" s="6">
        <v>94.652240000000006</v>
      </c>
      <c r="HU73" s="6">
        <v>94.798019999999994</v>
      </c>
      <c r="HV73" s="6">
        <v>95.428659999999994</v>
      </c>
      <c r="HW73" s="6">
        <v>95.754360000000005</v>
      </c>
      <c r="HX73" s="6">
        <v>96.24391</v>
      </c>
      <c r="HY73" s="6"/>
      <c r="HZ73" s="22">
        <v>95.32140673076924</v>
      </c>
    </row>
    <row r="74" spans="1:234" x14ac:dyDescent="0.35">
      <c r="A74" s="4" t="s">
        <v>906</v>
      </c>
      <c r="B74" s="4" t="s">
        <v>234</v>
      </c>
      <c r="C74" s="4" t="s">
        <v>235</v>
      </c>
      <c r="D74" s="4" t="s">
        <v>907</v>
      </c>
      <c r="E74" s="4" t="s">
        <v>256</v>
      </c>
      <c r="F74" s="4" t="s">
        <v>261</v>
      </c>
      <c r="G74" s="4"/>
      <c r="H74" s="4" t="s">
        <v>262</v>
      </c>
      <c r="I74" s="4" t="s">
        <v>263</v>
      </c>
      <c r="J74" s="5">
        <v>41971</v>
      </c>
      <c r="K74" s="4" t="s">
        <v>873</v>
      </c>
      <c r="L74" s="4" t="s">
        <v>874</v>
      </c>
      <c r="M74" s="5">
        <v>43819</v>
      </c>
      <c r="N74" s="6">
        <v>31086151</v>
      </c>
      <c r="O74" s="6"/>
      <c r="P74" s="6">
        <v>1.56</v>
      </c>
      <c r="Q74" s="6">
        <v>2228.2800000000002</v>
      </c>
      <c r="R74" s="4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>
        <v>15.15</v>
      </c>
      <c r="BO74" s="6">
        <v>-5.8705999999999996</v>
      </c>
      <c r="BP74" s="6">
        <v>8.4509600000000002</v>
      </c>
      <c r="BQ74" s="6">
        <v>12.29264</v>
      </c>
      <c r="BR74" s="6">
        <v>4.0757599999999998</v>
      </c>
      <c r="BS74" s="6">
        <v>9.9432200000000002</v>
      </c>
      <c r="BT74" s="6">
        <v>-14.56568</v>
      </c>
      <c r="BU74" s="6">
        <v>-11.80254</v>
      </c>
      <c r="BV74" s="6">
        <v>-17.002020000000002</v>
      </c>
      <c r="BW74" s="6">
        <v>-1.41859</v>
      </c>
      <c r="BX74" s="6">
        <v>14.143039999999999</v>
      </c>
      <c r="BY74" s="6">
        <v>13.105650000000001</v>
      </c>
      <c r="BZ74" s="6">
        <v>3.1775099999999998</v>
      </c>
      <c r="CA74" s="6">
        <v>-27.418569999999999</v>
      </c>
      <c r="CB74" s="6">
        <v>11.807180000000001</v>
      </c>
      <c r="CC74" s="6">
        <v>9.4774499999999993</v>
      </c>
      <c r="CD74" s="6">
        <v>-1.6787700000000001</v>
      </c>
      <c r="CE74" s="6">
        <v>-1.28288</v>
      </c>
      <c r="CF74" s="6">
        <v>-0.48615999999999998</v>
      </c>
      <c r="CG74" s="6">
        <v>3.5606900000000001</v>
      </c>
      <c r="CH74" s="6">
        <v>1.5331600000000001</v>
      </c>
      <c r="CI74" s="6">
        <v>0.42887999999999998</v>
      </c>
      <c r="CJ74" s="6">
        <v>-0.79181000000000001</v>
      </c>
      <c r="CK74" s="6">
        <v>-0.75329999999999997</v>
      </c>
      <c r="CL74" s="6">
        <v>-4.7167300000000001</v>
      </c>
      <c r="CM74" s="6">
        <v>1.09056</v>
      </c>
      <c r="CN74" s="6">
        <v>3.47092</v>
      </c>
      <c r="CO74" s="6">
        <v>1.81324</v>
      </c>
      <c r="CP74" s="6">
        <v>0.85485</v>
      </c>
      <c r="CQ74" s="6">
        <v>4.7148199999999996</v>
      </c>
      <c r="CR74" s="6">
        <v>10.64081</v>
      </c>
      <c r="CS74" s="6">
        <v>1.5394000000000001</v>
      </c>
      <c r="CT74" s="6">
        <v>4.38307</v>
      </c>
      <c r="CU74" s="6">
        <v>1.6680999999999999</v>
      </c>
      <c r="CV74" s="6">
        <v>5.6364900000000002</v>
      </c>
      <c r="CW74" s="6">
        <v>-0.91718999999999995</v>
      </c>
      <c r="CX74" s="6">
        <v>3.16892</v>
      </c>
      <c r="CY74" s="6">
        <v>9.6535499999999992</v>
      </c>
      <c r="CZ74" s="6">
        <v>-9.4965100000000007</v>
      </c>
      <c r="DA74" s="6">
        <v>-1.8610199999999999</v>
      </c>
      <c r="DB74" s="6">
        <v>-2.4409900000000002</v>
      </c>
      <c r="DC74" s="6">
        <v>3.1086299999999998</v>
      </c>
      <c r="DD74" s="6">
        <v>-8.5901499999999995</v>
      </c>
      <c r="DE74" s="6">
        <v>-3.9271600000000002</v>
      </c>
      <c r="DF74" s="6">
        <v>-10.80916</v>
      </c>
      <c r="DG74" s="6">
        <v>5.24878</v>
      </c>
      <c r="DH74" s="6">
        <v>-13.8988</v>
      </c>
      <c r="DI74" s="6">
        <v>2.5334300000000001</v>
      </c>
      <c r="DJ74" s="6">
        <v>-2.9300999999999999</v>
      </c>
      <c r="DK74" s="6">
        <v>4.9489000000000001</v>
      </c>
      <c r="DL74" s="6">
        <v>14.92201</v>
      </c>
      <c r="DM74" s="6">
        <v>6.4804599999999999</v>
      </c>
      <c r="DN74" s="6">
        <v>-3.80931</v>
      </c>
      <c r="DO74" s="6">
        <v>-10.29491</v>
      </c>
      <c r="DP74" s="6">
        <v>1.2210700000000001</v>
      </c>
      <c r="DQ74" s="6">
        <v>1.12198</v>
      </c>
      <c r="DR74" s="6">
        <v>-3.0616500000000002</v>
      </c>
      <c r="DS74" s="6">
        <v>1.6351100000000001</v>
      </c>
      <c r="DT74" s="6">
        <v>3.6494499999999999</v>
      </c>
      <c r="DU74" s="6">
        <v>-0.92313000000000001</v>
      </c>
      <c r="DV74" s="2" t="s">
        <v>244</v>
      </c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>
        <v>98.424229999999994</v>
      </c>
      <c r="GE74" s="6"/>
      <c r="GF74" s="6"/>
      <c r="GG74" s="6"/>
      <c r="GH74" s="6"/>
      <c r="GI74" s="6"/>
      <c r="GJ74" s="6"/>
      <c r="GK74" s="6"/>
      <c r="GL74" s="6"/>
      <c r="GM74" s="6"/>
      <c r="GN74" s="6">
        <v>90.985060000000004</v>
      </c>
      <c r="GO74" s="6">
        <v>97.430199999999999</v>
      </c>
      <c r="GP74" s="6">
        <v>98.928560000000004</v>
      </c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>
        <v>99.999970000000005</v>
      </c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22">
        <v>97.153604000000001</v>
      </c>
    </row>
    <row r="75" spans="1:234" x14ac:dyDescent="0.35">
      <c r="A75" s="4" t="s">
        <v>908</v>
      </c>
      <c r="B75" s="4" t="s">
        <v>234</v>
      </c>
      <c r="C75" s="4" t="s">
        <v>235</v>
      </c>
      <c r="D75" s="4" t="s">
        <v>909</v>
      </c>
      <c r="E75" s="4" t="s">
        <v>256</v>
      </c>
      <c r="F75" s="4" t="s">
        <v>261</v>
      </c>
      <c r="G75" s="4"/>
      <c r="H75" s="4" t="s">
        <v>262</v>
      </c>
      <c r="I75" s="4" t="s">
        <v>280</v>
      </c>
      <c r="J75" s="5">
        <v>43444</v>
      </c>
      <c r="K75" s="4" t="s">
        <v>349</v>
      </c>
      <c r="L75" s="4" t="s">
        <v>350</v>
      </c>
      <c r="M75" s="5">
        <v>43818</v>
      </c>
      <c r="N75" s="6">
        <v>44339659</v>
      </c>
      <c r="O75" s="6"/>
      <c r="P75" s="6"/>
      <c r="Q75" s="6"/>
      <c r="R75" s="4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>
        <v>9.0526300000000006</v>
      </c>
      <c r="DL75" s="6">
        <v>13.127409999999999</v>
      </c>
      <c r="DM75" s="6">
        <v>6.5699699999999996</v>
      </c>
      <c r="DN75" s="6">
        <v>1.52122</v>
      </c>
      <c r="DO75" s="6">
        <v>-8.7539400000000001</v>
      </c>
      <c r="DP75" s="6">
        <v>5.3586900000000002</v>
      </c>
      <c r="DQ75" s="6">
        <v>0.16406999999999999</v>
      </c>
      <c r="DR75" s="6">
        <v>-5.7330100000000002</v>
      </c>
      <c r="DS75" s="6">
        <v>0.52129000000000003</v>
      </c>
      <c r="DT75" s="6">
        <v>3.0250599999999999</v>
      </c>
      <c r="DU75" s="6">
        <v>0.75502999999999998</v>
      </c>
      <c r="DV75" s="2" t="s">
        <v>244</v>
      </c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>
        <v>99.489180000000005</v>
      </c>
      <c r="HO75" s="6">
        <v>96.203310000000002</v>
      </c>
      <c r="HP75" s="6">
        <v>99.806089999999998</v>
      </c>
      <c r="HQ75" s="6">
        <v>99.753159999999994</v>
      </c>
      <c r="HR75" s="6">
        <v>99.851600000000005</v>
      </c>
      <c r="HS75" s="6">
        <v>93.896450000000002</v>
      </c>
      <c r="HT75" s="6">
        <v>99.303719999999998</v>
      </c>
      <c r="HU75" s="6">
        <v>99.409189999999995</v>
      </c>
      <c r="HV75" s="6">
        <v>52.626930000000002</v>
      </c>
      <c r="HW75" s="6">
        <v>99.714830000000006</v>
      </c>
      <c r="HX75" s="6">
        <v>99.825749999999999</v>
      </c>
      <c r="HY75" s="6">
        <v>99.68638</v>
      </c>
      <c r="HZ75" s="22">
        <v>94.963882500000011</v>
      </c>
    </row>
    <row r="76" spans="1:234" x14ac:dyDescent="0.35">
      <c r="A76" s="4" t="s">
        <v>919</v>
      </c>
      <c r="B76" s="4" t="s">
        <v>234</v>
      </c>
      <c r="C76" s="4" t="s">
        <v>235</v>
      </c>
      <c r="D76" s="4" t="s">
        <v>920</v>
      </c>
      <c r="E76" s="4" t="s">
        <v>256</v>
      </c>
      <c r="F76" s="4" t="s">
        <v>275</v>
      </c>
      <c r="G76" s="4"/>
      <c r="H76" s="4" t="s">
        <v>276</v>
      </c>
      <c r="I76" s="4" t="s">
        <v>280</v>
      </c>
      <c r="J76" s="5">
        <v>42143</v>
      </c>
      <c r="K76" s="4" t="s">
        <v>540</v>
      </c>
      <c r="L76" s="4" t="s">
        <v>541</v>
      </c>
      <c r="M76" s="5">
        <v>43819</v>
      </c>
      <c r="N76" s="6">
        <v>1683332250</v>
      </c>
      <c r="O76" s="6">
        <v>0.75</v>
      </c>
      <c r="P76" s="6"/>
      <c r="Q76" s="6">
        <v>63.09</v>
      </c>
      <c r="R76" s="4" t="s">
        <v>921</v>
      </c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>
        <v>-3.9718499999999999</v>
      </c>
      <c r="BU76" s="6">
        <v>-13.56021</v>
      </c>
      <c r="BV76" s="6">
        <v>-12.8407</v>
      </c>
      <c r="BW76" s="6">
        <v>-1.6678200000000001</v>
      </c>
      <c r="BX76" s="6">
        <v>9.0459399999999999</v>
      </c>
      <c r="BY76" s="6">
        <v>-1.10175</v>
      </c>
      <c r="BZ76" s="6">
        <v>3.4731299999999998</v>
      </c>
      <c r="CA76" s="6">
        <v>-13.932869999999999</v>
      </c>
      <c r="CB76" s="6">
        <v>-2.6490100000000001</v>
      </c>
      <c r="CC76" s="6">
        <v>13.15193</v>
      </c>
      <c r="CD76" s="6">
        <v>-2.2044100000000002</v>
      </c>
      <c r="CE76" s="6">
        <v>0</v>
      </c>
      <c r="CF76" s="6">
        <v>1.9125700000000001</v>
      </c>
      <c r="CG76" s="6">
        <v>5.2949099999999998</v>
      </c>
      <c r="CH76" s="6">
        <v>4.5830700000000002</v>
      </c>
      <c r="CI76" s="6">
        <v>2.8606199999999999</v>
      </c>
      <c r="CJ76" s="6">
        <v>-0.35503000000000001</v>
      </c>
      <c r="CK76" s="6">
        <v>2.0783800000000001</v>
      </c>
      <c r="CL76" s="6">
        <v>-6.0500299999999996</v>
      </c>
      <c r="CM76" s="6">
        <v>7.24458</v>
      </c>
      <c r="CN76" s="6">
        <v>3.4641999999999999</v>
      </c>
      <c r="CO76" s="6">
        <v>3.7388400000000002</v>
      </c>
      <c r="CP76" s="6">
        <v>2.9047900000000002</v>
      </c>
      <c r="CQ76" s="6">
        <v>6.2728700000000002</v>
      </c>
      <c r="CR76" s="6">
        <v>7.6242000000000001</v>
      </c>
      <c r="CS76" s="6">
        <v>4.7531999999999996</v>
      </c>
      <c r="CT76" s="6">
        <v>5.0610799999999996</v>
      </c>
      <c r="CU76" s="6">
        <v>1.3289</v>
      </c>
      <c r="CV76" s="6">
        <v>8.0327900000000003</v>
      </c>
      <c r="CW76" s="6">
        <v>1.51745</v>
      </c>
      <c r="CX76" s="6">
        <v>2.9895399999999999</v>
      </c>
      <c r="CY76" s="6">
        <v>10.631349999999999</v>
      </c>
      <c r="CZ76" s="6">
        <v>-5.1164300000000003</v>
      </c>
      <c r="DA76" s="6">
        <v>-0.62219000000000002</v>
      </c>
      <c r="DB76" s="6">
        <v>-2.4347799999999999</v>
      </c>
      <c r="DC76" s="6">
        <v>4.8841400000000004</v>
      </c>
      <c r="DD76" s="6">
        <v>-6.83209</v>
      </c>
      <c r="DE76" s="6">
        <v>-2.0795300000000001</v>
      </c>
      <c r="DF76" s="6">
        <v>-8.3457500000000007</v>
      </c>
      <c r="DG76" s="6">
        <v>0.32519999999999999</v>
      </c>
      <c r="DH76" s="6">
        <v>-12.76337</v>
      </c>
      <c r="DI76" s="6">
        <v>3.29772</v>
      </c>
      <c r="DJ76" s="6">
        <v>-4.6762600000000001</v>
      </c>
      <c r="DK76" s="6">
        <v>10.424530000000001</v>
      </c>
      <c r="DL76" s="6">
        <v>5.2114500000000001</v>
      </c>
      <c r="DM76" s="6">
        <v>5.5217200000000002</v>
      </c>
      <c r="DN76" s="6">
        <v>2.03925</v>
      </c>
      <c r="DO76" s="6">
        <v>-8.9743600000000008</v>
      </c>
      <c r="DP76" s="6">
        <v>8.4092800000000008</v>
      </c>
      <c r="DQ76" s="6">
        <v>-1.03172</v>
      </c>
      <c r="DR76" s="6">
        <v>-4.44015</v>
      </c>
      <c r="DS76" s="6">
        <v>0.44444</v>
      </c>
      <c r="DT76" s="6">
        <v>4.3443300000000002</v>
      </c>
      <c r="DU76" s="6">
        <v>1.88897</v>
      </c>
      <c r="DV76" s="2" t="s">
        <v>244</v>
      </c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>
        <v>95.067660000000004</v>
      </c>
      <c r="GB76" s="6">
        <v>95.634460000000004</v>
      </c>
      <c r="GC76" s="6">
        <v>97.986699999999999</v>
      </c>
      <c r="GD76" s="6">
        <v>94.994039999999998</v>
      </c>
      <c r="GE76" s="6">
        <v>95.563559999999995</v>
      </c>
      <c r="GF76" s="6">
        <v>97.758499999999998</v>
      </c>
      <c r="GG76" s="6">
        <v>96.049109999999999</v>
      </c>
      <c r="GH76" s="6">
        <v>96.288610000000006</v>
      </c>
      <c r="GI76" s="6">
        <v>95.73621</v>
      </c>
      <c r="GJ76" s="6">
        <v>94.761279999999999</v>
      </c>
      <c r="GK76" s="6">
        <v>95.192570000000003</v>
      </c>
      <c r="GL76" s="6">
        <v>95.749750000000006</v>
      </c>
      <c r="GM76" s="6">
        <v>93.812359999999998</v>
      </c>
      <c r="GN76" s="6">
        <v>95.21396</v>
      </c>
      <c r="GO76" s="6">
        <v>95.730699999999999</v>
      </c>
      <c r="GP76" s="6">
        <v>95.376230000000007</v>
      </c>
      <c r="GQ76" s="6">
        <v>96.081140000000005</v>
      </c>
      <c r="GR76" s="6">
        <v>93.764480000000006</v>
      </c>
      <c r="GS76" s="6">
        <v>96.054879999999997</v>
      </c>
      <c r="GT76" s="6">
        <v>96.186499999999995</v>
      </c>
      <c r="GU76" s="6">
        <v>96.407390000000007</v>
      </c>
      <c r="GV76" s="6">
        <v>93.536000000000001</v>
      </c>
      <c r="GW76" s="6">
        <v>94.515799999999999</v>
      </c>
      <c r="GX76" s="6">
        <v>87.630949999999999</v>
      </c>
      <c r="GY76" s="6">
        <v>93.489279999999994</v>
      </c>
      <c r="GZ76" s="6">
        <v>95.699169999999995</v>
      </c>
      <c r="HA76" s="6">
        <v>95.516050000000007</v>
      </c>
      <c r="HB76" s="6">
        <v>94.883229999999998</v>
      </c>
      <c r="HC76" s="6">
        <v>96.787899999999993</v>
      </c>
      <c r="HD76" s="6">
        <v>96.741650000000007</v>
      </c>
      <c r="HE76" s="6">
        <v>97.251859999999994</v>
      </c>
      <c r="HF76" s="6">
        <v>97.415509999999998</v>
      </c>
      <c r="HG76" s="6">
        <v>97.428250000000006</v>
      </c>
      <c r="HH76" s="6">
        <v>95.305310000000006</v>
      </c>
      <c r="HI76" s="6">
        <v>97.055269999999993</v>
      </c>
      <c r="HJ76" s="6">
        <v>96.919700000000006</v>
      </c>
      <c r="HK76" s="6">
        <v>96.422870000000003</v>
      </c>
      <c r="HL76" s="6">
        <v>94.886020000000002</v>
      </c>
      <c r="HM76" s="6">
        <v>90.630579999999995</v>
      </c>
      <c r="HN76" s="6">
        <v>95.444230000000005</v>
      </c>
      <c r="HO76" s="6">
        <v>94.955169999999995</v>
      </c>
      <c r="HP76" s="6">
        <v>94.511560000000003</v>
      </c>
      <c r="HQ76" s="6">
        <v>95.672809999999998</v>
      </c>
      <c r="HR76" s="6">
        <v>96.37527</v>
      </c>
      <c r="HS76" s="6">
        <v>95.885279999999995</v>
      </c>
      <c r="HT76" s="6">
        <v>94.135490000000004</v>
      </c>
      <c r="HU76" s="6">
        <v>95.799639999999997</v>
      </c>
      <c r="HV76" s="6">
        <v>94.14555</v>
      </c>
      <c r="HW76" s="6">
        <v>94.769139999999993</v>
      </c>
      <c r="HX76" s="6">
        <v>93.466210000000004</v>
      </c>
      <c r="HY76" s="6"/>
      <c r="HZ76" s="22">
        <v>95.333716800000005</v>
      </c>
    </row>
    <row r="77" spans="1:234" x14ac:dyDescent="0.35">
      <c r="A77" s="4" t="s">
        <v>924</v>
      </c>
      <c r="B77" s="4" t="s">
        <v>234</v>
      </c>
      <c r="C77" s="4" t="s">
        <v>283</v>
      </c>
      <c r="D77" s="4" t="s">
        <v>925</v>
      </c>
      <c r="E77" s="4" t="s">
        <v>256</v>
      </c>
      <c r="F77" s="4" t="s">
        <v>275</v>
      </c>
      <c r="G77" s="4"/>
      <c r="H77" s="4" t="s">
        <v>276</v>
      </c>
      <c r="I77" s="4" t="s">
        <v>280</v>
      </c>
      <c r="J77" s="5">
        <v>40455</v>
      </c>
      <c r="K77" s="4" t="s">
        <v>799</v>
      </c>
      <c r="L77" s="4" t="s">
        <v>800</v>
      </c>
      <c r="M77" s="5">
        <v>43818</v>
      </c>
      <c r="N77" s="6">
        <v>57439311.441149004</v>
      </c>
      <c r="O77" s="6"/>
      <c r="P77" s="6"/>
      <c r="Q77" s="6"/>
      <c r="R77" s="4"/>
      <c r="S77" s="6">
        <v>-0.22268299999999999</v>
      </c>
      <c r="T77" s="6">
        <v>-2.4551059999999998</v>
      </c>
      <c r="U77" s="6">
        <v>2.9133969999999998</v>
      </c>
      <c r="V77" s="6">
        <v>3.4980250000000002</v>
      </c>
      <c r="W77" s="6">
        <v>-0.87808699999999995</v>
      </c>
      <c r="X77" s="6">
        <v>-5.1032690000000001</v>
      </c>
      <c r="Y77" s="6">
        <v>1.330187</v>
      </c>
      <c r="Z77" s="6">
        <v>-8.3959620000000008</v>
      </c>
      <c r="AA77" s="6">
        <v>-16.064796000000001</v>
      </c>
      <c r="AB77" s="6">
        <v>11.048439</v>
      </c>
      <c r="AC77" s="6">
        <v>-7.4829999999999997</v>
      </c>
      <c r="AD77" s="6">
        <v>0.75738300000000003</v>
      </c>
      <c r="AE77" s="6">
        <v>8.4454949999999993</v>
      </c>
      <c r="AF77" s="6">
        <v>7.3138680000000003</v>
      </c>
      <c r="AG77" s="6">
        <v>-4.1149750000000003</v>
      </c>
      <c r="AH77" s="6">
        <v>3.1819E-2</v>
      </c>
      <c r="AI77" s="6">
        <v>-9.9633450000000003</v>
      </c>
      <c r="AJ77" s="6">
        <v>2.1566550000000002</v>
      </c>
      <c r="AK77" s="6">
        <v>0.23258400000000001</v>
      </c>
      <c r="AL77" s="6">
        <v>-1.096406</v>
      </c>
      <c r="AM77" s="6">
        <v>6.5803149999999997</v>
      </c>
      <c r="AN77" s="6">
        <v>1.307566</v>
      </c>
      <c r="AO77" s="6">
        <v>4.2768980000000001</v>
      </c>
      <c r="AP77" s="6">
        <v>1.607345</v>
      </c>
      <c r="AQ77" s="6">
        <v>3.7204320000000002</v>
      </c>
      <c r="AR77" s="6">
        <v>-3.3414950000000001</v>
      </c>
      <c r="AS77" s="6">
        <v>-3.507924</v>
      </c>
      <c r="AT77" s="6">
        <v>4.2265069999999998</v>
      </c>
      <c r="AU77" s="6">
        <v>-0.25395699999999999</v>
      </c>
      <c r="AV77" s="6">
        <v>-10.931039999999999</v>
      </c>
      <c r="AW77" s="6">
        <v>3.2505999999999999</v>
      </c>
      <c r="AX77" s="6">
        <v>2.1784650000000001</v>
      </c>
      <c r="AY77" s="6">
        <v>3.4709180000000002</v>
      </c>
      <c r="AZ77" s="6">
        <v>3.5906289999999998</v>
      </c>
      <c r="BA77" s="6">
        <v>5.2493259999999999</v>
      </c>
      <c r="BB77" s="6">
        <v>-3.3073670000000002</v>
      </c>
      <c r="BC77" s="6">
        <v>-7.9041610000000002</v>
      </c>
      <c r="BD77" s="6">
        <v>2.4915449999999999</v>
      </c>
      <c r="BE77" s="6">
        <v>-4.052683</v>
      </c>
      <c r="BF77" s="6">
        <v>-4.6768320000000001</v>
      </c>
      <c r="BG77" s="6">
        <v>4.7626410000000003</v>
      </c>
      <c r="BH77" s="6">
        <v>2.3508619999999998</v>
      </c>
      <c r="BI77" s="6">
        <v>6.2732900000000003</v>
      </c>
      <c r="BJ77" s="6">
        <v>3.4971000000000002E-2</v>
      </c>
      <c r="BK77" s="6">
        <v>-5.5870930000000003</v>
      </c>
      <c r="BL77" s="6">
        <v>4.0500360000000004</v>
      </c>
      <c r="BM77" s="6">
        <v>3.050503</v>
      </c>
      <c r="BN77" s="6">
        <v>0.62768400000000002</v>
      </c>
      <c r="BO77" s="6">
        <v>1.51457</v>
      </c>
      <c r="BP77" s="6">
        <v>3.3415620000000001</v>
      </c>
      <c r="BQ77" s="6">
        <v>2.7422149999999998</v>
      </c>
      <c r="BR77" s="6">
        <v>19.194248999999999</v>
      </c>
      <c r="BS77" s="6">
        <v>-3.2612000000000001</v>
      </c>
      <c r="BT77" s="6">
        <v>-5.6916700000000002</v>
      </c>
      <c r="BU77" s="6">
        <v>-11.248158</v>
      </c>
      <c r="BV77" s="6">
        <v>-12.064107999999999</v>
      </c>
      <c r="BW77" s="6">
        <v>-1.596428</v>
      </c>
      <c r="BX77" s="6">
        <v>8.8640410000000003</v>
      </c>
      <c r="BY77" s="6">
        <v>-3.8360310000000002</v>
      </c>
      <c r="BZ77" s="6">
        <v>-1.6112219999999999</v>
      </c>
      <c r="CA77" s="6">
        <v>-14.144684</v>
      </c>
      <c r="CB77" s="6">
        <v>-2.8624070000000001</v>
      </c>
      <c r="CC77" s="6">
        <v>12.725279</v>
      </c>
      <c r="CD77" s="6">
        <v>-0.83483399999999996</v>
      </c>
      <c r="CE77" s="6">
        <v>-1.6821090000000001</v>
      </c>
      <c r="CF77" s="6">
        <v>0.86750899999999997</v>
      </c>
      <c r="CG77" s="6">
        <v>4.1528970000000003</v>
      </c>
      <c r="CH77" s="6">
        <v>7.4964149999999998</v>
      </c>
      <c r="CI77" s="6">
        <v>1.784448</v>
      </c>
      <c r="CJ77" s="6">
        <v>-1.6596679999999999</v>
      </c>
      <c r="CK77" s="6">
        <v>0.87790500000000005</v>
      </c>
      <c r="CL77" s="6">
        <v>-5.1712879999999997</v>
      </c>
      <c r="CM77" s="6">
        <v>7.69693</v>
      </c>
      <c r="CN77" s="6">
        <v>2.958348</v>
      </c>
      <c r="CO77" s="6">
        <v>0.81333900000000003</v>
      </c>
      <c r="CP77" s="6">
        <v>2.6470449999999999</v>
      </c>
      <c r="CQ77" s="6">
        <v>3.315823</v>
      </c>
      <c r="CR77" s="6">
        <v>2.1708850000000002</v>
      </c>
      <c r="CS77" s="6">
        <v>8.4817169999999997</v>
      </c>
      <c r="CT77" s="6">
        <v>3.1778689999999998</v>
      </c>
      <c r="CU77" s="6">
        <v>-1.0038849999999999</v>
      </c>
      <c r="CV77" s="6">
        <v>2.9787379999999999</v>
      </c>
      <c r="CW77" s="6">
        <v>-0.86721700000000002</v>
      </c>
      <c r="CX77" s="6">
        <v>1.8756109999999999</v>
      </c>
      <c r="CY77" s="6">
        <v>11.776104</v>
      </c>
      <c r="CZ77" s="6">
        <v>-8.1644410000000001</v>
      </c>
      <c r="DA77" s="6">
        <v>-4.6107100000000001</v>
      </c>
      <c r="DB77" s="6">
        <v>0.19634599999999999</v>
      </c>
      <c r="DC77" s="6">
        <v>-0.83776600000000001</v>
      </c>
      <c r="DD77" s="6">
        <v>-6.4068620000000003</v>
      </c>
      <c r="DE77" s="6">
        <v>-1.299714</v>
      </c>
      <c r="DF77" s="6">
        <v>-3.5190809999999999</v>
      </c>
      <c r="DG77" s="6">
        <v>-1.137958</v>
      </c>
      <c r="DH77" s="6">
        <v>-11.066198999999999</v>
      </c>
      <c r="DI77" s="6">
        <v>6.680059</v>
      </c>
      <c r="DJ77" s="6">
        <v>-6.2574740000000002</v>
      </c>
      <c r="DK77" s="6">
        <v>9.6324280000000009</v>
      </c>
      <c r="DL77" s="6">
        <v>4.0741329999999998</v>
      </c>
      <c r="DM77" s="6">
        <v>2.890501</v>
      </c>
      <c r="DN77" s="6">
        <v>3.1726510000000001</v>
      </c>
      <c r="DO77" s="6">
        <v>-13.391863000000001</v>
      </c>
      <c r="DP77" s="6">
        <v>8.1067590000000003</v>
      </c>
      <c r="DQ77" s="6">
        <v>-1.673057</v>
      </c>
      <c r="DR77" s="6">
        <v>-5.9835380000000002</v>
      </c>
      <c r="DS77" s="6">
        <v>-1.268111</v>
      </c>
      <c r="DT77" s="6">
        <v>5.7102700000000004</v>
      </c>
      <c r="DU77" s="6">
        <v>1.918587</v>
      </c>
      <c r="DV77" s="2" t="s">
        <v>244</v>
      </c>
      <c r="DW77" s="6">
        <v>92.248729999999995</v>
      </c>
      <c r="DX77" s="6">
        <v>94.089939999999999</v>
      </c>
      <c r="DY77" s="6">
        <v>94.886150000000001</v>
      </c>
      <c r="DZ77" s="6"/>
      <c r="EA77" s="6"/>
      <c r="EB77" s="6">
        <v>93.146060000000006</v>
      </c>
      <c r="EC77" s="6"/>
      <c r="ED77" s="6"/>
      <c r="EE77" s="6">
        <v>80.066860000000005</v>
      </c>
      <c r="EF77" s="6">
        <v>79.329629999999995</v>
      </c>
      <c r="EG77" s="6">
        <v>77.500540000000001</v>
      </c>
      <c r="EH77" s="6">
        <v>81.051580000000001</v>
      </c>
      <c r="EI77" s="6">
        <v>81.329830000000001</v>
      </c>
      <c r="EJ77" s="6">
        <v>83.49991</v>
      </c>
      <c r="EK77" s="6"/>
      <c r="EL77" s="6"/>
      <c r="EM77" s="6">
        <v>83.137200000000007</v>
      </c>
      <c r="EN77" s="6">
        <v>61.619520000000001</v>
      </c>
      <c r="EO77" s="6">
        <v>53.181690000000003</v>
      </c>
      <c r="EP77" s="6"/>
      <c r="EQ77" s="6">
        <v>98.585149999999999</v>
      </c>
      <c r="ER77" s="6"/>
      <c r="ES77" s="6"/>
      <c r="ET77" s="6">
        <v>75.276160000000004</v>
      </c>
      <c r="EU77" s="6">
        <v>95.191379999999995</v>
      </c>
      <c r="EV77" s="6"/>
      <c r="EW77" s="6">
        <v>93.679209999999998</v>
      </c>
      <c r="EX77" s="6">
        <v>94.375550000000004</v>
      </c>
      <c r="EY77" s="6">
        <v>94.239500000000007</v>
      </c>
      <c r="EZ77" s="6">
        <v>93.249009999999998</v>
      </c>
      <c r="FA77" s="6">
        <v>94.22296</v>
      </c>
      <c r="FB77" s="6">
        <v>95.692850000000007</v>
      </c>
      <c r="FC77" s="6">
        <v>95.455579999999998</v>
      </c>
      <c r="FD77" s="6">
        <v>89.819879999999998</v>
      </c>
      <c r="FE77" s="6">
        <v>95.620019999999997</v>
      </c>
      <c r="FF77" s="6">
        <v>92.369460000000004</v>
      </c>
      <c r="FG77" s="6">
        <v>98.404129999999995</v>
      </c>
      <c r="FH77" s="6">
        <v>95.778409999999994</v>
      </c>
      <c r="FI77" s="6">
        <v>92.869879999999995</v>
      </c>
      <c r="FJ77" s="6">
        <v>98.967699999999994</v>
      </c>
      <c r="FK77" s="6">
        <v>96.013099999999994</v>
      </c>
      <c r="FL77" s="6">
        <v>98.761529999999993</v>
      </c>
      <c r="FM77" s="6">
        <v>97.609229999999997</v>
      </c>
      <c r="FN77" s="6">
        <v>98.453249999999997</v>
      </c>
      <c r="FO77" s="6">
        <v>99.796589999999995</v>
      </c>
      <c r="FP77" s="6">
        <v>98.813980000000001</v>
      </c>
      <c r="FQ77" s="6">
        <v>95.947059999999993</v>
      </c>
      <c r="FR77" s="6">
        <v>98.755679999999998</v>
      </c>
      <c r="FS77" s="6">
        <v>95.810289999999995</v>
      </c>
      <c r="FT77" s="6">
        <v>98.434529999999995</v>
      </c>
      <c r="FU77" s="6">
        <v>97.981269999999995</v>
      </c>
      <c r="FV77" s="6">
        <v>95.308999999999997</v>
      </c>
      <c r="FW77" s="6">
        <v>97.901840000000007</v>
      </c>
      <c r="FX77" s="6">
        <v>92.660820000000001</v>
      </c>
      <c r="FY77" s="6">
        <v>96.217579999999998</v>
      </c>
      <c r="FZ77" s="6">
        <v>92.089780000000005</v>
      </c>
      <c r="GA77" s="6">
        <v>93.560190000000006</v>
      </c>
      <c r="GB77" s="6">
        <v>94.727720000000005</v>
      </c>
      <c r="GC77" s="6">
        <v>87.347290000000001</v>
      </c>
      <c r="GD77" s="6">
        <v>96.092129999999997</v>
      </c>
      <c r="GE77" s="6">
        <v>95.18768</v>
      </c>
      <c r="GF77" s="6">
        <v>95.732709999999997</v>
      </c>
      <c r="GG77" s="6">
        <v>95.391660000000002</v>
      </c>
      <c r="GH77" s="6">
        <v>95.573750000000004</v>
      </c>
      <c r="GI77" s="6">
        <v>94.398269999999997</v>
      </c>
      <c r="GJ77" s="6">
        <v>92.949079999999995</v>
      </c>
      <c r="GK77" s="6">
        <v>92.95787</v>
      </c>
      <c r="GL77" s="6">
        <v>92.371300000000005</v>
      </c>
      <c r="GM77" s="6">
        <v>92.677629999999994</v>
      </c>
      <c r="GN77" s="6">
        <v>93.060540000000003</v>
      </c>
      <c r="GO77" s="6">
        <v>85.789370000000005</v>
      </c>
      <c r="GP77" s="6">
        <v>92.918450000000007</v>
      </c>
      <c r="GQ77" s="6">
        <v>91.755840000000006</v>
      </c>
      <c r="GR77" s="6">
        <v>93.294669999999996</v>
      </c>
      <c r="GS77" s="6">
        <v>93.590299999999999</v>
      </c>
      <c r="GT77" s="6">
        <v>94.37003</v>
      </c>
      <c r="GU77" s="6">
        <v>94.189019999999999</v>
      </c>
      <c r="GV77" s="6">
        <v>94.472189999999998</v>
      </c>
      <c r="GW77" s="6">
        <v>95.342320000000001</v>
      </c>
      <c r="GX77" s="6">
        <v>92.690820000000002</v>
      </c>
      <c r="GY77" s="6">
        <v>93.107789999999994</v>
      </c>
      <c r="GZ77" s="6">
        <v>94.361959999999996</v>
      </c>
      <c r="HA77" s="6">
        <v>93.85275</v>
      </c>
      <c r="HB77" s="6">
        <v>93.195790000000002</v>
      </c>
      <c r="HC77" s="6">
        <v>92.283209999999997</v>
      </c>
      <c r="HD77" s="6">
        <v>93.212320000000005</v>
      </c>
      <c r="HE77" s="6">
        <v>91.434389999999993</v>
      </c>
      <c r="HF77" s="6">
        <v>92.555459999999997</v>
      </c>
      <c r="HG77" s="6">
        <v>92.092650000000006</v>
      </c>
      <c r="HH77" s="6">
        <v>91.896029999999996</v>
      </c>
      <c r="HI77" s="6">
        <v>93.120419999999996</v>
      </c>
      <c r="HJ77" s="6">
        <v>91.83305</v>
      </c>
      <c r="HK77" s="6">
        <v>89.734960000000001</v>
      </c>
      <c r="HL77" s="6">
        <v>87.825479999999999</v>
      </c>
      <c r="HM77" s="6">
        <v>90.941919999999996</v>
      </c>
      <c r="HN77" s="6">
        <v>92.852410000000006</v>
      </c>
      <c r="HO77" s="6">
        <v>96.106750000000005</v>
      </c>
      <c r="HP77" s="6">
        <v>96.335660000000004</v>
      </c>
      <c r="HQ77" s="6">
        <v>97.620509999999996</v>
      </c>
      <c r="HR77" s="6">
        <v>96.874809999999997</v>
      </c>
      <c r="HS77" s="6">
        <v>89.315849999999998</v>
      </c>
      <c r="HT77" s="6">
        <v>90.787540000000007</v>
      </c>
      <c r="HU77" s="6">
        <v>97.411799999999999</v>
      </c>
      <c r="HV77" s="6">
        <v>89.087209999999999</v>
      </c>
      <c r="HW77" s="6">
        <v>91.691190000000006</v>
      </c>
      <c r="HX77" s="6"/>
      <c r="HY77" s="6"/>
      <c r="HZ77" s="22">
        <v>92.20434463157892</v>
      </c>
    </row>
    <row r="78" spans="1:234" x14ac:dyDescent="0.35">
      <c r="A78" s="4" t="s">
        <v>930</v>
      </c>
      <c r="B78" s="4" t="s">
        <v>234</v>
      </c>
      <c r="C78" s="4" t="s">
        <v>283</v>
      </c>
      <c r="D78" s="4" t="s">
        <v>931</v>
      </c>
      <c r="E78" s="4" t="s">
        <v>256</v>
      </c>
      <c r="F78" s="4" t="s">
        <v>275</v>
      </c>
      <c r="G78" s="4"/>
      <c r="H78" s="4" t="s">
        <v>276</v>
      </c>
      <c r="I78" s="4" t="s">
        <v>250</v>
      </c>
      <c r="J78" s="5">
        <v>42065</v>
      </c>
      <c r="K78" s="4" t="s">
        <v>311</v>
      </c>
      <c r="L78" s="4" t="s">
        <v>312</v>
      </c>
      <c r="M78" s="5">
        <v>43434</v>
      </c>
      <c r="N78" s="6">
        <v>61485363.451086968</v>
      </c>
      <c r="O78" s="6"/>
      <c r="P78" s="6">
        <v>1.85</v>
      </c>
      <c r="Q78" s="6">
        <v>-14</v>
      </c>
      <c r="R78" s="4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>
        <v>17.434546999999998</v>
      </c>
      <c r="BS78" s="6">
        <v>-4.5765739999999999</v>
      </c>
      <c r="BT78" s="6">
        <v>-4.6813260000000003</v>
      </c>
      <c r="BU78" s="6">
        <v>-9.736478</v>
      </c>
      <c r="BV78" s="6">
        <v>-8.7738490000000002</v>
      </c>
      <c r="BW78" s="6">
        <v>-2.4991089999999998</v>
      </c>
      <c r="BX78" s="6">
        <v>10.578858</v>
      </c>
      <c r="BY78" s="6">
        <v>-5.0424769999999999</v>
      </c>
      <c r="BZ78" s="6">
        <v>-1.879961</v>
      </c>
      <c r="CA78" s="6">
        <v>-12.662825</v>
      </c>
      <c r="CB78" s="6">
        <v>-3.228936</v>
      </c>
      <c r="CC78" s="6">
        <v>12.523243000000001</v>
      </c>
      <c r="CD78" s="6">
        <v>-0.40207399999999999</v>
      </c>
      <c r="CE78" s="6">
        <v>-2.2466349999999999</v>
      </c>
      <c r="CF78" s="6">
        <v>2.2881969999999998</v>
      </c>
      <c r="CG78" s="6">
        <v>4.1169419999999999</v>
      </c>
      <c r="CH78" s="6">
        <v>4.0802839999999998</v>
      </c>
      <c r="CI78" s="6">
        <v>1.2128760000000001</v>
      </c>
      <c r="CJ78" s="6">
        <v>-1.857059</v>
      </c>
      <c r="CK78" s="6">
        <v>-0.18041099999999999</v>
      </c>
      <c r="CL78" s="6">
        <v>-2.4318590000000002</v>
      </c>
      <c r="CM78" s="6">
        <v>5.4429299999999996</v>
      </c>
      <c r="CN78" s="6">
        <v>1.874655</v>
      </c>
      <c r="CO78" s="6">
        <v>0.46501399999999998</v>
      </c>
      <c r="CP78" s="6">
        <v>0.56443699999999997</v>
      </c>
      <c r="CQ78" s="6">
        <v>4.350492</v>
      </c>
      <c r="CR78" s="6">
        <v>-0.58637300000000003</v>
      </c>
      <c r="CS78" s="6">
        <v>6.2615410000000002</v>
      </c>
      <c r="CT78" s="6">
        <v>2.0703170000000002</v>
      </c>
      <c r="CU78" s="6">
        <v>-1.0246869999999999</v>
      </c>
      <c r="CV78" s="6">
        <v>4.2288699999999997</v>
      </c>
      <c r="CW78" s="6">
        <v>1.2713159999999999</v>
      </c>
      <c r="CX78" s="6">
        <v>1.514853</v>
      </c>
      <c r="CY78" s="6">
        <v>9.5120900000000006</v>
      </c>
      <c r="CZ78" s="6">
        <v>-5.6971949999999998</v>
      </c>
      <c r="DA78" s="6">
        <v>-3.5402819999999999</v>
      </c>
      <c r="DB78" s="6">
        <v>0.64661800000000003</v>
      </c>
      <c r="DC78" s="6">
        <v>0.97919199999999995</v>
      </c>
      <c r="DD78" s="6">
        <v>-5.3179809999999996</v>
      </c>
      <c r="DE78" s="6">
        <v>-2.2082449999999998</v>
      </c>
      <c r="DF78" s="6">
        <v>-3.8450319999999998</v>
      </c>
      <c r="DG78" s="6">
        <v>1.0593790000000001</v>
      </c>
      <c r="DH78" s="6">
        <v>-12.688236</v>
      </c>
      <c r="DI78" s="6">
        <v>5.5790850000000001</v>
      </c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2" t="s">
        <v>244</v>
      </c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>
        <v>90.059179999999998</v>
      </c>
      <c r="FV78" s="6">
        <v>86.711160000000007</v>
      </c>
      <c r="FW78" s="6">
        <v>85.024420000000006</v>
      </c>
      <c r="FX78" s="6">
        <v>85.122789999999995</v>
      </c>
      <c r="FY78" s="6">
        <v>85.961320000000001</v>
      </c>
      <c r="FZ78" s="6">
        <v>90.756799999999998</v>
      </c>
      <c r="GA78" s="6">
        <v>97.340609999999998</v>
      </c>
      <c r="GB78" s="6">
        <v>97.822819999999993</v>
      </c>
      <c r="GC78" s="6">
        <v>96.83099</v>
      </c>
      <c r="GD78" s="6">
        <v>97.882459999999995</v>
      </c>
      <c r="GE78" s="6">
        <v>96.519350000000003</v>
      </c>
      <c r="GF78" s="6">
        <v>93.690650000000005</v>
      </c>
      <c r="GG78" s="6">
        <v>89.176180000000002</v>
      </c>
      <c r="GH78" s="6">
        <v>87.222679999999997</v>
      </c>
      <c r="GI78" s="6">
        <v>88.294020000000003</v>
      </c>
      <c r="GJ78" s="6">
        <v>87.453749999999999</v>
      </c>
      <c r="GK78" s="6">
        <v>88.117159999999998</v>
      </c>
      <c r="GL78" s="6">
        <v>88.685910000000007</v>
      </c>
      <c r="GM78" s="6">
        <v>85.597650000000002</v>
      </c>
      <c r="GN78" s="6">
        <v>82.182429999999997</v>
      </c>
      <c r="GO78" s="6">
        <v>82.88888</v>
      </c>
      <c r="GP78" s="6">
        <v>80.810910000000007</v>
      </c>
      <c r="GQ78" s="6">
        <v>82.193910000000002</v>
      </c>
      <c r="GR78" s="6">
        <v>84.0548</v>
      </c>
      <c r="GS78" s="6">
        <v>84.702150000000003</v>
      </c>
      <c r="GT78" s="6">
        <v>84.163290000000003</v>
      </c>
      <c r="GU78" s="6">
        <v>83.862120000000004</v>
      </c>
      <c r="GV78" s="6">
        <v>82.202510000000004</v>
      </c>
      <c r="GW78" s="6">
        <v>82.567790000000002</v>
      </c>
      <c r="GX78" s="6">
        <v>81.882450000000006</v>
      </c>
      <c r="GY78" s="6">
        <v>82.572980000000001</v>
      </c>
      <c r="GZ78" s="6">
        <v>83.778480000000002</v>
      </c>
      <c r="HA78" s="6">
        <v>81.922079999999994</v>
      </c>
      <c r="HB78" s="6">
        <v>81.579939999999993</v>
      </c>
      <c r="HC78" s="6">
        <v>83.637010000000004</v>
      </c>
      <c r="HD78" s="6">
        <v>98.523880000000005</v>
      </c>
      <c r="HE78" s="6">
        <v>98.66807</v>
      </c>
      <c r="HF78" s="6">
        <v>98.769030000000001</v>
      </c>
      <c r="HG78" s="6">
        <v>97.470860000000002</v>
      </c>
      <c r="HH78" s="6">
        <v>96.31438</v>
      </c>
      <c r="HI78" s="6">
        <v>96.289640000000006</v>
      </c>
      <c r="HJ78" s="6">
        <v>96.932209999999998</v>
      </c>
      <c r="HK78" s="6">
        <v>97.227999999999994</v>
      </c>
      <c r="HL78" s="6">
        <v>98.726299999999995</v>
      </c>
      <c r="HM78" s="6">
        <v>98.002719999999997</v>
      </c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22">
        <v>89.337704888888879</v>
      </c>
    </row>
    <row r="79" spans="1:234" x14ac:dyDescent="0.35">
      <c r="A79" s="4" t="s">
        <v>939</v>
      </c>
      <c r="B79" s="4" t="s">
        <v>234</v>
      </c>
      <c r="C79" s="4" t="s">
        <v>283</v>
      </c>
      <c r="D79" s="4" t="s">
        <v>940</v>
      </c>
      <c r="E79" s="4" t="s">
        <v>256</v>
      </c>
      <c r="F79" s="4" t="s">
        <v>275</v>
      </c>
      <c r="G79" s="4"/>
      <c r="H79" s="4" t="s">
        <v>276</v>
      </c>
      <c r="I79" s="4" t="s">
        <v>263</v>
      </c>
      <c r="J79" s="5">
        <v>39169</v>
      </c>
      <c r="K79" s="4" t="s">
        <v>311</v>
      </c>
      <c r="L79" s="4" t="s">
        <v>312</v>
      </c>
      <c r="M79" s="5">
        <v>43763</v>
      </c>
      <c r="N79" s="6">
        <v>11123075.984605659</v>
      </c>
      <c r="O79" s="6">
        <v>1.7</v>
      </c>
      <c r="P79" s="6"/>
      <c r="Q79" s="6">
        <v>80.58</v>
      </c>
      <c r="R79" s="4" t="s">
        <v>941</v>
      </c>
      <c r="S79" s="6">
        <v>0.40886</v>
      </c>
      <c r="T79" s="6">
        <v>-2.8135300000000001</v>
      </c>
      <c r="U79" s="6">
        <v>3.4405489999999999</v>
      </c>
      <c r="V79" s="6">
        <v>-0.22614400000000001</v>
      </c>
      <c r="W79" s="6">
        <v>-0.38280900000000001</v>
      </c>
      <c r="X79" s="6">
        <v>-2.2568389999999998</v>
      </c>
      <c r="Y79" s="6">
        <v>-0.93194999999999995</v>
      </c>
      <c r="Z79" s="6">
        <v>-9.8145340000000001</v>
      </c>
      <c r="AA79" s="6">
        <v>-16.891494000000002</v>
      </c>
      <c r="AB79" s="6">
        <v>16.190663000000001</v>
      </c>
      <c r="AC79" s="6">
        <v>-5.3032349999999999</v>
      </c>
      <c r="AD79" s="6">
        <v>1.284491</v>
      </c>
      <c r="AE79" s="6">
        <v>9.1405370000000001</v>
      </c>
      <c r="AF79" s="6">
        <v>6.6318219999999997</v>
      </c>
      <c r="AG79" s="6">
        <v>-5.3967070000000001</v>
      </c>
      <c r="AH79" s="6">
        <v>1.4727539999999999</v>
      </c>
      <c r="AI79" s="6">
        <v>-10.588772000000001</v>
      </c>
      <c r="AJ79" s="6">
        <v>1.7945</v>
      </c>
      <c r="AK79" s="6">
        <v>-1.386212</v>
      </c>
      <c r="AL79" s="6">
        <v>-2.0989409999999999</v>
      </c>
      <c r="AM79" s="6">
        <v>7.2697849999999997</v>
      </c>
      <c r="AN79" s="6">
        <v>2.808592</v>
      </c>
      <c r="AO79" s="6">
        <v>2.8452099999999998</v>
      </c>
      <c r="AP79" s="6">
        <v>2.7010200000000002</v>
      </c>
      <c r="AQ79" s="6">
        <v>7.4468019999999999</v>
      </c>
      <c r="AR79" s="6">
        <v>-4.2347979999999996</v>
      </c>
      <c r="AS79" s="6">
        <v>-3.6953499999999999</v>
      </c>
      <c r="AT79" s="6">
        <v>1.7974330000000001</v>
      </c>
      <c r="AU79" s="6">
        <v>1.1947030000000001</v>
      </c>
      <c r="AV79" s="6">
        <v>-7.0923870000000004</v>
      </c>
      <c r="AW79" s="6">
        <v>7.0676360000000003</v>
      </c>
      <c r="AX79" s="6">
        <v>2.1984349999999999</v>
      </c>
      <c r="AY79" s="6">
        <v>4.6989200000000002</v>
      </c>
      <c r="AZ79" s="6">
        <v>0.91627700000000001</v>
      </c>
      <c r="BA79" s="6">
        <v>5.0800729999999996</v>
      </c>
      <c r="BB79" s="6">
        <v>-4.7184189999999999</v>
      </c>
      <c r="BC79" s="6">
        <v>-6.682531</v>
      </c>
      <c r="BD79" s="6">
        <v>2.2006869999999998</v>
      </c>
      <c r="BE79" s="6">
        <v>-3.389535</v>
      </c>
      <c r="BF79" s="6">
        <v>-3.5813950000000001</v>
      </c>
      <c r="BG79" s="6">
        <v>4.5851439999999997</v>
      </c>
      <c r="BH79" s="6">
        <v>2.6101420000000002</v>
      </c>
      <c r="BI79" s="6">
        <v>6.8064020000000003</v>
      </c>
      <c r="BJ79" s="6">
        <v>0.58865100000000004</v>
      </c>
      <c r="BK79" s="6">
        <v>-5.464162</v>
      </c>
      <c r="BL79" s="6">
        <v>4.6397640000000004</v>
      </c>
      <c r="BM79" s="6">
        <v>1.3146230000000001</v>
      </c>
      <c r="BN79" s="6">
        <v>-0.38724999999999998</v>
      </c>
      <c r="BO79" s="6">
        <v>3.163716</v>
      </c>
      <c r="BP79" s="6">
        <v>3.430911</v>
      </c>
      <c r="BQ79" s="6">
        <v>2.164231</v>
      </c>
      <c r="BR79" s="6">
        <v>17.781448000000001</v>
      </c>
      <c r="BS79" s="6">
        <v>-0.88889899999999999</v>
      </c>
      <c r="BT79" s="6">
        <v>-10.194687</v>
      </c>
      <c r="BU79" s="6">
        <v>-7.4372480000000003</v>
      </c>
      <c r="BV79" s="6">
        <v>-10.533533</v>
      </c>
      <c r="BW79" s="6">
        <v>-3.226607</v>
      </c>
      <c r="BX79" s="6">
        <v>8.7965689999999999</v>
      </c>
      <c r="BY79" s="6">
        <v>0.81960900000000003</v>
      </c>
      <c r="BZ79" s="6">
        <v>5.7973869999999996</v>
      </c>
      <c r="CA79" s="6">
        <v>-22.663665999999999</v>
      </c>
      <c r="CB79" s="6">
        <v>-2.0858680000000001</v>
      </c>
      <c r="CC79" s="6">
        <v>15.697469</v>
      </c>
      <c r="CD79" s="6">
        <v>-0.49660300000000002</v>
      </c>
      <c r="CE79" s="6">
        <v>-2.943495</v>
      </c>
      <c r="CF79" s="6">
        <v>3.2431800000000002</v>
      </c>
      <c r="CG79" s="6">
        <v>1.688026</v>
      </c>
      <c r="CH79" s="6">
        <v>5.5018599999999998</v>
      </c>
      <c r="CI79" s="6">
        <v>-0.72882899999999995</v>
      </c>
      <c r="CJ79" s="6">
        <v>-2.8878889999999999</v>
      </c>
      <c r="CK79" s="6">
        <v>0.165961</v>
      </c>
      <c r="CL79" s="6">
        <v>-5.8138009999999998</v>
      </c>
      <c r="CM79" s="6">
        <v>5.0200279999999999</v>
      </c>
      <c r="CN79" s="6">
        <v>2.8732570000000002</v>
      </c>
      <c r="CO79" s="6">
        <v>0.86094899999999996</v>
      </c>
      <c r="CP79" s="6">
        <v>1.830748</v>
      </c>
      <c r="CQ79" s="6">
        <v>-3.6015969999999999</v>
      </c>
      <c r="CR79" s="6">
        <v>4.88103</v>
      </c>
      <c r="CS79" s="6">
        <v>2.7922009999999999</v>
      </c>
      <c r="CT79" s="6">
        <v>0.99009199999999997</v>
      </c>
      <c r="CU79" s="6">
        <v>6.0593490000000001</v>
      </c>
      <c r="CV79" s="6">
        <v>3.6471469999999999</v>
      </c>
      <c r="CW79" s="6">
        <v>-4.3698629999999996</v>
      </c>
      <c r="CX79" s="6">
        <v>3.803493</v>
      </c>
      <c r="CY79" s="6">
        <v>1.0675889999999999</v>
      </c>
      <c r="CZ79" s="6">
        <v>-2.1677620000000002</v>
      </c>
      <c r="DA79" s="6">
        <v>-1.3079989999999999</v>
      </c>
      <c r="DB79" s="6">
        <v>-3.4612240000000001</v>
      </c>
      <c r="DC79" s="6">
        <v>1.5301279999999999</v>
      </c>
      <c r="DD79" s="6">
        <v>-12.993252999999999</v>
      </c>
      <c r="DE79" s="6">
        <v>0.60626800000000003</v>
      </c>
      <c r="DF79" s="6">
        <v>-10.835865999999999</v>
      </c>
      <c r="DG79" s="6">
        <v>-0.527559</v>
      </c>
      <c r="DH79" s="6">
        <v>-12.847127</v>
      </c>
      <c r="DI79" s="6">
        <v>6.6136369999999998</v>
      </c>
      <c r="DJ79" s="6">
        <v>-5.6148069999999999</v>
      </c>
      <c r="DK79" s="6">
        <v>7.098166</v>
      </c>
      <c r="DL79" s="6">
        <v>8.2285620000000002</v>
      </c>
      <c r="DM79" s="6">
        <v>6.1240000000000003E-2</v>
      </c>
      <c r="DN79" s="6">
        <v>-4.3151619999999999</v>
      </c>
      <c r="DO79" s="6">
        <v>-7.6328009999999997</v>
      </c>
      <c r="DP79" s="6">
        <v>3.6674910000000001</v>
      </c>
      <c r="DQ79" s="6">
        <v>0.77321300000000004</v>
      </c>
      <c r="DR79" s="6">
        <v>-2.0672890000000002</v>
      </c>
      <c r="DS79" s="6">
        <v>-0.38489899999999999</v>
      </c>
      <c r="DT79" s="6"/>
      <c r="DU79" s="6"/>
      <c r="DV79" s="2" t="s">
        <v>244</v>
      </c>
      <c r="DW79" s="6">
        <v>99.022549999999995</v>
      </c>
      <c r="DX79" s="6">
        <v>99.331909999999993</v>
      </c>
      <c r="DY79" s="6">
        <v>98.072730000000007</v>
      </c>
      <c r="DZ79" s="6">
        <v>98.631680000000003</v>
      </c>
      <c r="EA79" s="6">
        <v>97.60924</v>
      </c>
      <c r="EB79" s="6"/>
      <c r="EC79" s="6"/>
      <c r="ED79" s="6"/>
      <c r="EE79" s="6"/>
      <c r="EF79" s="6"/>
      <c r="EG79" s="6"/>
      <c r="EH79" s="6">
        <v>96.705830000000006</v>
      </c>
      <c r="EI79" s="6"/>
      <c r="EJ79" s="6"/>
      <c r="EK79" s="6">
        <v>96.062139999999999</v>
      </c>
      <c r="EL79" s="6"/>
      <c r="EM79" s="6"/>
      <c r="EN79" s="6">
        <v>95.263130000000004</v>
      </c>
      <c r="EO79" s="6"/>
      <c r="EP79" s="6"/>
      <c r="EQ79" s="6">
        <v>99.270840000000007</v>
      </c>
      <c r="ER79" s="6"/>
      <c r="ES79" s="6"/>
      <c r="ET79" s="6">
        <v>98.309650000000005</v>
      </c>
      <c r="EU79" s="6"/>
      <c r="EV79" s="6"/>
      <c r="EW79" s="6">
        <v>99.181250000000006</v>
      </c>
      <c r="EX79" s="6"/>
      <c r="EY79" s="6"/>
      <c r="EZ79" s="6">
        <v>96.613169999999997</v>
      </c>
      <c r="FA79" s="6"/>
      <c r="FB79" s="6"/>
      <c r="FC79" s="6">
        <v>97.941879999999998</v>
      </c>
      <c r="FD79" s="6"/>
      <c r="FE79" s="6">
        <v>98.498999999999995</v>
      </c>
      <c r="FF79" s="6">
        <v>99.729929999999996</v>
      </c>
      <c r="FG79" s="6">
        <v>99.153869999999998</v>
      </c>
      <c r="FH79" s="6">
        <v>97.479529999999997</v>
      </c>
      <c r="FI79" s="6">
        <v>97.860259999999997</v>
      </c>
      <c r="FJ79" s="6">
        <v>98.264279999999999</v>
      </c>
      <c r="FK79" s="6">
        <v>97.74736</v>
      </c>
      <c r="FL79" s="6">
        <v>97.74624</v>
      </c>
      <c r="FM79" s="6">
        <v>97.047049999999999</v>
      </c>
      <c r="FN79" s="6">
        <v>97.256780000000006</v>
      </c>
      <c r="FO79" s="6">
        <v>97.307119999999998</v>
      </c>
      <c r="FP79" s="6">
        <v>98.545199999999994</v>
      </c>
      <c r="FQ79" s="6">
        <v>98.456980000000001</v>
      </c>
      <c r="FR79" s="6">
        <v>98.42013</v>
      </c>
      <c r="FS79" s="6">
        <v>92.939210000000003</v>
      </c>
      <c r="FT79" s="6">
        <v>96.985820000000004</v>
      </c>
      <c r="FU79" s="6">
        <v>97.744429999999994</v>
      </c>
      <c r="FV79" s="6">
        <v>68.946460000000002</v>
      </c>
      <c r="FW79" s="6">
        <v>71.410470000000004</v>
      </c>
      <c r="FX79" s="6">
        <v>63.023130000000002</v>
      </c>
      <c r="FY79" s="6"/>
      <c r="FZ79" s="6"/>
      <c r="GA79" s="6">
        <v>69.001469999999998</v>
      </c>
      <c r="GB79" s="6">
        <v>68.975570000000005</v>
      </c>
      <c r="GC79" s="6">
        <v>68.131900000000002</v>
      </c>
      <c r="GD79" s="6">
        <v>61.983609999999999</v>
      </c>
      <c r="GE79" s="6">
        <v>55.294469999999997</v>
      </c>
      <c r="GF79" s="6">
        <v>60.097740000000002</v>
      </c>
      <c r="GG79" s="6">
        <v>59.913110000000003</v>
      </c>
      <c r="GH79" s="6">
        <v>64.809489999999997</v>
      </c>
      <c r="GI79" s="6">
        <v>65.753450000000001</v>
      </c>
      <c r="GJ79" s="6">
        <v>64.077809999999999</v>
      </c>
      <c r="GK79" s="6">
        <v>69.165790000000001</v>
      </c>
      <c r="GL79" s="6">
        <v>69.395600000000002</v>
      </c>
      <c r="GM79" s="6">
        <v>70.387829999999994</v>
      </c>
      <c r="GN79" s="6">
        <v>75.105090000000004</v>
      </c>
      <c r="GO79" s="6">
        <v>70.229010000000002</v>
      </c>
      <c r="GP79" s="6">
        <v>71.620230000000006</v>
      </c>
      <c r="GQ79" s="6">
        <v>74.73715</v>
      </c>
      <c r="GR79" s="6">
        <v>74.811199999999999</v>
      </c>
      <c r="GS79" s="6">
        <v>81.192310000000006</v>
      </c>
      <c r="GT79" s="6">
        <v>86.818250000000006</v>
      </c>
      <c r="GU79" s="6">
        <v>85.304850000000002</v>
      </c>
      <c r="GV79" s="6">
        <v>87.618219999999994</v>
      </c>
      <c r="GW79" s="6">
        <v>84.449399999999997</v>
      </c>
      <c r="GX79" s="6">
        <v>90.272069999999999</v>
      </c>
      <c r="GY79" s="6">
        <v>91.395210000000006</v>
      </c>
      <c r="GZ79" s="6">
        <v>91.755849999999995</v>
      </c>
      <c r="HA79" s="6">
        <v>94.229159999999993</v>
      </c>
      <c r="HB79" s="6">
        <v>98.259950000000003</v>
      </c>
      <c r="HC79" s="6">
        <v>97.068920000000006</v>
      </c>
      <c r="HD79" s="6">
        <v>96.744410000000002</v>
      </c>
      <c r="HE79" s="6">
        <v>89.351070000000007</v>
      </c>
      <c r="HF79" s="6">
        <v>95.277019999999993</v>
      </c>
      <c r="HG79" s="6">
        <v>96.174120000000002</v>
      </c>
      <c r="HH79" s="6">
        <v>94.704390000000004</v>
      </c>
      <c r="HI79" s="6">
        <v>98.20102</v>
      </c>
      <c r="HJ79" s="6">
        <v>95.343559999999997</v>
      </c>
      <c r="HK79" s="6">
        <v>97.78913</v>
      </c>
      <c r="HL79" s="6">
        <v>93.693399999999997</v>
      </c>
      <c r="HM79" s="6">
        <v>98.290099999999995</v>
      </c>
      <c r="HN79" s="6">
        <v>97.639250000000004</v>
      </c>
      <c r="HO79" s="6">
        <v>97.246260000000007</v>
      </c>
      <c r="HP79" s="6">
        <v>90.805329999999998</v>
      </c>
      <c r="HQ79" s="6">
        <v>85.587159999999997</v>
      </c>
      <c r="HR79" s="6">
        <v>82.968000000000004</v>
      </c>
      <c r="HS79" s="6">
        <v>62.724130000000002</v>
      </c>
      <c r="HT79" s="6">
        <v>96.284120000000001</v>
      </c>
      <c r="HU79" s="6">
        <v>97.091830000000002</v>
      </c>
      <c r="HV79" s="6">
        <v>94.958789999999993</v>
      </c>
      <c r="HW79" s="6">
        <v>95.507769999999994</v>
      </c>
      <c r="HX79" s="6"/>
      <c r="HY79" s="6"/>
      <c r="HZ79" s="22">
        <v>87.741644146341486</v>
      </c>
    </row>
    <row r="80" spans="1:234" x14ac:dyDescent="0.35">
      <c r="A80" s="4" t="s">
        <v>942</v>
      </c>
      <c r="B80" s="4" t="s">
        <v>234</v>
      </c>
      <c r="C80" s="4" t="s">
        <v>235</v>
      </c>
      <c r="D80" s="4" t="s">
        <v>943</v>
      </c>
      <c r="E80" s="4" t="s">
        <v>256</v>
      </c>
      <c r="F80" s="4" t="s">
        <v>275</v>
      </c>
      <c r="G80" s="4"/>
      <c r="H80" s="4" t="s">
        <v>276</v>
      </c>
      <c r="I80" s="4" t="s">
        <v>263</v>
      </c>
      <c r="J80" s="5">
        <v>40416</v>
      </c>
      <c r="K80" s="4" t="s">
        <v>311</v>
      </c>
      <c r="L80" s="4" t="s">
        <v>312</v>
      </c>
      <c r="M80" s="5">
        <v>43819</v>
      </c>
      <c r="N80" s="6">
        <v>23599454</v>
      </c>
      <c r="O80" s="6">
        <v>1.25</v>
      </c>
      <c r="P80" s="6">
        <v>2</v>
      </c>
      <c r="Q80" s="6">
        <v>73.5</v>
      </c>
      <c r="R80" s="4"/>
      <c r="S80" s="6">
        <v>9.0499999999999997E-2</v>
      </c>
      <c r="T80" s="6">
        <v>-3.9782999999999999</v>
      </c>
      <c r="U80" s="6">
        <v>1.88324</v>
      </c>
      <c r="V80" s="6">
        <v>5.0831799999999996</v>
      </c>
      <c r="W80" s="6">
        <v>-0.61565999999999999</v>
      </c>
      <c r="X80" s="6">
        <v>-3.9823</v>
      </c>
      <c r="Y80" s="6">
        <v>0.18432999999999999</v>
      </c>
      <c r="Z80" s="6">
        <v>-7.5437000000000003</v>
      </c>
      <c r="AA80" s="6">
        <v>-15.12438</v>
      </c>
      <c r="AB80" s="6">
        <v>13.7163</v>
      </c>
      <c r="AC80" s="6">
        <v>-5.9793799999999999</v>
      </c>
      <c r="AD80" s="6">
        <v>-1.09649</v>
      </c>
      <c r="AE80" s="6">
        <v>7.3170700000000002</v>
      </c>
      <c r="AF80" s="6">
        <v>6.1983499999999996</v>
      </c>
      <c r="AG80" s="6">
        <v>-4.47471</v>
      </c>
      <c r="AH80" s="6">
        <v>1.4256599999999999</v>
      </c>
      <c r="AI80" s="6">
        <v>-9.5381499999999999</v>
      </c>
      <c r="AJ80" s="6">
        <v>1.2208699999999999</v>
      </c>
      <c r="AK80" s="6">
        <v>-2.3026300000000002</v>
      </c>
      <c r="AL80" s="6">
        <v>-0.11223</v>
      </c>
      <c r="AM80" s="6">
        <v>4.3820199999999998</v>
      </c>
      <c r="AN80" s="6">
        <v>3.5522100000000001</v>
      </c>
      <c r="AO80" s="6">
        <v>1.0395000000000001</v>
      </c>
      <c r="AP80" s="6">
        <v>3.2921800000000001</v>
      </c>
      <c r="AQ80" s="6">
        <v>4.8804800000000004</v>
      </c>
      <c r="AR80" s="6">
        <v>-3.2288700000000001</v>
      </c>
      <c r="AS80" s="6">
        <v>-3.1403300000000001</v>
      </c>
      <c r="AT80" s="6">
        <v>-0.10131999999999999</v>
      </c>
      <c r="AU80" s="6">
        <v>1.31846</v>
      </c>
      <c r="AV80" s="6">
        <v>-7.2072099999999999</v>
      </c>
      <c r="AW80" s="6">
        <v>3.3441200000000002</v>
      </c>
      <c r="AX80" s="6">
        <v>3.44468</v>
      </c>
      <c r="AY80" s="6">
        <v>2.9263400000000002</v>
      </c>
      <c r="AZ80" s="6">
        <v>2.84314</v>
      </c>
      <c r="BA80" s="6">
        <v>4.3851300000000002</v>
      </c>
      <c r="BB80" s="6">
        <v>-2.55708</v>
      </c>
      <c r="BC80" s="6">
        <v>-7.0290499999999998</v>
      </c>
      <c r="BD80" s="6">
        <v>2.11694</v>
      </c>
      <c r="BE80" s="6">
        <v>-3.2576499999999999</v>
      </c>
      <c r="BF80" s="6">
        <v>-2.34694</v>
      </c>
      <c r="BG80" s="6">
        <v>2.7168199999999998</v>
      </c>
      <c r="BH80" s="6">
        <v>2.7466900000000001</v>
      </c>
      <c r="BI80" s="6">
        <v>5.2475199999999997</v>
      </c>
      <c r="BJ80" s="6">
        <v>0.18815000000000001</v>
      </c>
      <c r="BK80" s="6">
        <v>-5.4460100000000002</v>
      </c>
      <c r="BL80" s="6">
        <v>3.67428</v>
      </c>
      <c r="BM80" s="6">
        <v>0.38313999999999998</v>
      </c>
      <c r="BN80" s="6">
        <v>-1.71756</v>
      </c>
      <c r="BO80" s="6">
        <v>2.13592</v>
      </c>
      <c r="BP80" s="6">
        <v>0.95057000000000003</v>
      </c>
      <c r="BQ80" s="6">
        <v>1.78908</v>
      </c>
      <c r="BR80" s="6">
        <v>15.63367</v>
      </c>
      <c r="BS80" s="6">
        <v>0</v>
      </c>
      <c r="BT80" s="6">
        <v>-5.36</v>
      </c>
      <c r="BU80" s="6">
        <v>-9.1293299999999995</v>
      </c>
      <c r="BV80" s="6">
        <v>-13.11628</v>
      </c>
      <c r="BW80" s="6">
        <v>-1.4989300000000001</v>
      </c>
      <c r="BX80" s="6">
        <v>12.06522</v>
      </c>
      <c r="BY80" s="6">
        <v>9.6990000000000007E-2</v>
      </c>
      <c r="BZ80" s="6">
        <v>-1.16279</v>
      </c>
      <c r="CA80" s="6">
        <v>-15.882350000000001</v>
      </c>
      <c r="CB80" s="6">
        <v>-2.7972000000000001</v>
      </c>
      <c r="CC80" s="6">
        <v>10.191850000000001</v>
      </c>
      <c r="CD80" s="6">
        <v>-1.74102</v>
      </c>
      <c r="CE80" s="6">
        <v>-1.5503899999999999</v>
      </c>
      <c r="CF80" s="6">
        <v>0.56242999999999999</v>
      </c>
      <c r="CG80" s="6">
        <v>5.0335599999999996</v>
      </c>
      <c r="CH80" s="6">
        <v>7.2417499999999997</v>
      </c>
      <c r="CI80" s="6">
        <v>2.3833199999999999</v>
      </c>
      <c r="CJ80" s="6">
        <v>-1.3579000000000001</v>
      </c>
      <c r="CK80" s="6">
        <v>2.8515199999999998</v>
      </c>
      <c r="CL80" s="6">
        <v>-6.7877599999999996</v>
      </c>
      <c r="CM80" s="6">
        <v>5.7435900000000002</v>
      </c>
      <c r="CN80" s="6">
        <v>6.2075699999999996</v>
      </c>
      <c r="CO80" s="6">
        <v>2.10046</v>
      </c>
      <c r="CP80" s="6">
        <v>1.87835</v>
      </c>
      <c r="CQ80" s="6">
        <v>5.9701500000000003</v>
      </c>
      <c r="CR80" s="6">
        <v>2.2369500000000002</v>
      </c>
      <c r="CS80" s="6">
        <v>8.42788</v>
      </c>
      <c r="CT80" s="6">
        <v>2.3916300000000001</v>
      </c>
      <c r="CU80" s="6">
        <v>0.21898000000000001</v>
      </c>
      <c r="CV80" s="6">
        <v>5.6809900000000004</v>
      </c>
      <c r="CW80" s="6">
        <v>1.72295</v>
      </c>
      <c r="CX80" s="6">
        <v>3.6585399999999999</v>
      </c>
      <c r="CY80" s="6">
        <v>15.098039999999999</v>
      </c>
      <c r="CZ80" s="6">
        <v>-6.8711000000000002</v>
      </c>
      <c r="DA80" s="6">
        <v>-2.6829299999999998</v>
      </c>
      <c r="DB80" s="6">
        <v>0.56391000000000002</v>
      </c>
      <c r="DC80" s="6">
        <v>3.1152600000000001</v>
      </c>
      <c r="DD80" s="6">
        <v>-7.4320199999999996</v>
      </c>
      <c r="DE80" s="6">
        <v>-2.9373399999999998</v>
      </c>
      <c r="DF80" s="6">
        <v>-6.1869500000000004</v>
      </c>
      <c r="DG80" s="6">
        <v>-1.2186399999999999</v>
      </c>
      <c r="DH80" s="6">
        <v>-13.715529999999999</v>
      </c>
      <c r="DI80" s="6">
        <v>6.8965500000000004</v>
      </c>
      <c r="DJ80" s="6">
        <v>-4.1699400000000004</v>
      </c>
      <c r="DK80" s="6">
        <v>9.9343199999999996</v>
      </c>
      <c r="DL80" s="6">
        <v>7.69231</v>
      </c>
      <c r="DM80" s="6">
        <v>3.5367500000000001</v>
      </c>
      <c r="DN80" s="6">
        <v>3.0810399999999998</v>
      </c>
      <c r="DO80" s="6">
        <v>-12.34568</v>
      </c>
      <c r="DP80" s="6">
        <v>9.4143799999999995</v>
      </c>
      <c r="DQ80" s="6">
        <v>-0.54200999999999999</v>
      </c>
      <c r="DR80" s="6">
        <v>-3.47411</v>
      </c>
      <c r="DS80" s="6">
        <v>-0.98799999999999999</v>
      </c>
      <c r="DT80" s="6">
        <v>5.4882400000000002</v>
      </c>
      <c r="DU80" s="6">
        <v>1.4864900000000001</v>
      </c>
      <c r="DV80" s="2" t="s">
        <v>244</v>
      </c>
      <c r="DW80" s="6"/>
      <c r="DX80" s="6"/>
      <c r="DY80" s="6"/>
      <c r="DZ80" s="6"/>
      <c r="EA80" s="6"/>
      <c r="EB80" s="6"/>
      <c r="EC80" s="6"/>
      <c r="ED80" s="6"/>
      <c r="EE80" s="6">
        <v>94.973690000000005</v>
      </c>
      <c r="EF80" s="6"/>
      <c r="EG80" s="6"/>
      <c r="EH80" s="6">
        <v>97.612459999999999</v>
      </c>
      <c r="EI80" s="6"/>
      <c r="EJ80" s="6"/>
      <c r="EK80" s="6">
        <v>97.467849999999999</v>
      </c>
      <c r="EL80" s="6"/>
      <c r="EM80" s="6"/>
      <c r="EN80" s="6">
        <v>96.517020000000002</v>
      </c>
      <c r="EO80" s="6"/>
      <c r="EP80" s="6"/>
      <c r="EQ80" s="6">
        <v>97.042829999999995</v>
      </c>
      <c r="ER80" s="6"/>
      <c r="ES80" s="6"/>
      <c r="ET80" s="6">
        <v>97.103719999999996</v>
      </c>
      <c r="EU80" s="6"/>
      <c r="EV80" s="6"/>
      <c r="EW80" s="6">
        <v>97.559030000000007</v>
      </c>
      <c r="EX80" s="6"/>
      <c r="EY80" s="6"/>
      <c r="EZ80" s="6">
        <v>96.866119999999995</v>
      </c>
      <c r="FA80" s="6"/>
      <c r="FB80" s="6"/>
      <c r="FC80" s="6">
        <v>97.663079999999994</v>
      </c>
      <c r="FD80" s="6"/>
      <c r="FE80" s="6"/>
      <c r="FF80" s="6">
        <v>98.248419999999996</v>
      </c>
      <c r="FG80" s="6"/>
      <c r="FH80" s="6"/>
      <c r="FI80" s="6">
        <v>97.476590000000002</v>
      </c>
      <c r="FJ80" s="6"/>
      <c r="FK80" s="6"/>
      <c r="FL80" s="6">
        <v>98.129869999999997</v>
      </c>
      <c r="FM80" s="6"/>
      <c r="FN80" s="6"/>
      <c r="FO80" s="6">
        <v>93.635990000000007</v>
      </c>
      <c r="FP80" s="6"/>
      <c r="FQ80" s="6"/>
      <c r="FR80" s="6">
        <v>94.627719999999997</v>
      </c>
      <c r="FS80" s="6"/>
      <c r="FT80" s="6"/>
      <c r="FU80" s="6">
        <v>96.777050000000003</v>
      </c>
      <c r="FV80" s="6"/>
      <c r="FW80" s="6"/>
      <c r="FX80" s="6">
        <v>96.624510000000001</v>
      </c>
      <c r="FY80" s="6"/>
      <c r="FZ80" s="6"/>
      <c r="GA80" s="6">
        <v>96.351029999999994</v>
      </c>
      <c r="GB80" s="6"/>
      <c r="GC80" s="6"/>
      <c r="GD80" s="6">
        <v>99.473929999999996</v>
      </c>
      <c r="GE80" s="6"/>
      <c r="GF80" s="6"/>
      <c r="GG80" s="6">
        <v>99.994749999999996</v>
      </c>
      <c r="GH80" s="6"/>
      <c r="GI80" s="6"/>
      <c r="GJ80" s="6">
        <v>98.252889999999994</v>
      </c>
      <c r="GK80" s="6"/>
      <c r="GL80" s="6"/>
      <c r="GM80" s="6">
        <v>96.836389999999994</v>
      </c>
      <c r="GN80" s="6"/>
      <c r="GO80" s="6"/>
      <c r="GP80" s="6">
        <v>95.069810000000004</v>
      </c>
      <c r="GQ80" s="6"/>
      <c r="GR80" s="6"/>
      <c r="GS80" s="6">
        <v>91.919129999999996</v>
      </c>
      <c r="GT80" s="6"/>
      <c r="GU80" s="6"/>
      <c r="GV80" s="6">
        <v>93.55771</v>
      </c>
      <c r="GW80" s="6"/>
      <c r="GX80" s="6"/>
      <c r="GY80" s="6">
        <v>100</v>
      </c>
      <c r="GZ80" s="6"/>
      <c r="HA80" s="6"/>
      <c r="HB80" s="6">
        <v>98.338480000000004</v>
      </c>
      <c r="HC80" s="6"/>
      <c r="HD80" s="6"/>
      <c r="HE80" s="6">
        <v>97.677350000000004</v>
      </c>
      <c r="HF80" s="6"/>
      <c r="HG80" s="6"/>
      <c r="HH80" s="6">
        <v>97.685630000000003</v>
      </c>
      <c r="HI80" s="6"/>
      <c r="HJ80" s="6"/>
      <c r="HK80" s="6">
        <v>99.795680000000004</v>
      </c>
      <c r="HL80" s="6"/>
      <c r="HM80" s="6"/>
      <c r="HN80" s="6">
        <v>99.617339999999999</v>
      </c>
      <c r="HO80" s="6"/>
      <c r="HP80" s="6"/>
      <c r="HQ80" s="6">
        <v>94.227590000000006</v>
      </c>
      <c r="HR80" s="6"/>
      <c r="HS80" s="6"/>
      <c r="HT80" s="6">
        <v>93.928340000000006</v>
      </c>
      <c r="HU80" s="6"/>
      <c r="HV80" s="6"/>
      <c r="HW80" s="6">
        <v>95.312610000000006</v>
      </c>
      <c r="HX80" s="6"/>
      <c r="HY80" s="6"/>
      <c r="HZ80" s="22">
        <v>96.859533636363608</v>
      </c>
    </row>
    <row r="81" spans="1:234" x14ac:dyDescent="0.35">
      <c r="A81" s="4" t="s">
        <v>946</v>
      </c>
      <c r="B81" s="4" t="s">
        <v>234</v>
      </c>
      <c r="C81" s="4" t="s">
        <v>235</v>
      </c>
      <c r="D81" s="4" t="s">
        <v>947</v>
      </c>
      <c r="E81" s="4" t="s">
        <v>256</v>
      </c>
      <c r="F81" s="4" t="s">
        <v>275</v>
      </c>
      <c r="G81" s="4"/>
      <c r="H81" s="4" t="s">
        <v>276</v>
      </c>
      <c r="I81" s="4" t="s">
        <v>332</v>
      </c>
      <c r="J81" s="5">
        <v>40968</v>
      </c>
      <c r="K81" s="4" t="s">
        <v>380</v>
      </c>
      <c r="L81" s="4" t="s">
        <v>381</v>
      </c>
      <c r="M81" s="5">
        <v>43819</v>
      </c>
      <c r="N81" s="6">
        <v>41003287</v>
      </c>
      <c r="O81" s="6">
        <v>1.5</v>
      </c>
      <c r="P81" s="6">
        <v>2.25</v>
      </c>
      <c r="Q81" s="6">
        <v>132.28</v>
      </c>
      <c r="R81" s="4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>
        <v>-4.7</v>
      </c>
      <c r="AH81" s="6">
        <v>0.52466000000000002</v>
      </c>
      <c r="AI81" s="6">
        <v>-7.41127</v>
      </c>
      <c r="AJ81" s="6">
        <v>-2.3675299999999999</v>
      </c>
      <c r="AK81" s="6">
        <v>-4.8498799999999997</v>
      </c>
      <c r="AL81" s="6">
        <v>2.3058299999999998</v>
      </c>
      <c r="AM81" s="6">
        <v>2.8469799999999998</v>
      </c>
      <c r="AN81" s="6">
        <v>4.1522500000000004</v>
      </c>
      <c r="AO81" s="6">
        <v>2.65781</v>
      </c>
      <c r="AP81" s="6">
        <v>2.3732500000000001</v>
      </c>
      <c r="AQ81" s="6">
        <v>6.5331900000000003</v>
      </c>
      <c r="AR81" s="6">
        <v>1.3847700000000001</v>
      </c>
      <c r="AS81" s="6">
        <v>0.39023999999999998</v>
      </c>
      <c r="AT81" s="6">
        <v>2.2351800000000002</v>
      </c>
      <c r="AU81" s="6">
        <v>4.3726200000000004</v>
      </c>
      <c r="AV81" s="6">
        <v>-6.9216800000000003</v>
      </c>
      <c r="AW81" s="6">
        <v>1.76125</v>
      </c>
      <c r="AX81" s="6">
        <v>3.1730800000000001</v>
      </c>
      <c r="AY81" s="6">
        <v>5.3122100000000003</v>
      </c>
      <c r="AZ81" s="6">
        <v>4.8672599999999999</v>
      </c>
      <c r="BA81" s="6">
        <v>4.3037999999999998</v>
      </c>
      <c r="BB81" s="6">
        <v>2.6699000000000002</v>
      </c>
      <c r="BC81" s="6">
        <v>-4.0977100000000002</v>
      </c>
      <c r="BD81" s="6">
        <v>5.2588299999999997</v>
      </c>
      <c r="BE81" s="6">
        <v>-2.1077300000000001</v>
      </c>
      <c r="BF81" s="6">
        <v>-4.2264799999999996</v>
      </c>
      <c r="BG81" s="6">
        <v>3.0807699999999998</v>
      </c>
      <c r="BH81" s="6">
        <v>0.6462</v>
      </c>
      <c r="BI81" s="6">
        <v>2.1669299999999998</v>
      </c>
      <c r="BJ81" s="6">
        <v>2.2780800000000001</v>
      </c>
      <c r="BK81" s="6">
        <v>-4.4546900000000003</v>
      </c>
      <c r="BL81" s="6">
        <v>1.1254</v>
      </c>
      <c r="BM81" s="6">
        <v>1.03339</v>
      </c>
      <c r="BN81" s="6">
        <v>-3.7765499999999999</v>
      </c>
      <c r="BO81" s="6">
        <v>-0.81766000000000005</v>
      </c>
      <c r="BP81" s="6">
        <v>-0.16488</v>
      </c>
      <c r="BQ81" s="6">
        <v>2.5598700000000001</v>
      </c>
      <c r="BR81" s="6">
        <v>19.24316</v>
      </c>
      <c r="BS81" s="6">
        <v>3.5111400000000001</v>
      </c>
      <c r="BT81" s="6">
        <v>-7.8930199999999999</v>
      </c>
      <c r="BU81" s="6">
        <v>-8.1444799999999997</v>
      </c>
      <c r="BV81" s="6">
        <v>-13.95528</v>
      </c>
      <c r="BW81" s="6">
        <v>1.6129</v>
      </c>
      <c r="BX81" s="6">
        <v>7.6719600000000003</v>
      </c>
      <c r="BY81" s="6">
        <v>0.90090000000000003</v>
      </c>
      <c r="BZ81" s="6">
        <v>1.70455</v>
      </c>
      <c r="CA81" s="6">
        <v>-10.3751</v>
      </c>
      <c r="CB81" s="6">
        <v>-0.71238000000000001</v>
      </c>
      <c r="CC81" s="6">
        <v>5.1121100000000004</v>
      </c>
      <c r="CD81" s="6">
        <v>1.87713</v>
      </c>
      <c r="CE81" s="6">
        <v>1.0887800000000001</v>
      </c>
      <c r="CF81" s="6">
        <v>-2.8169</v>
      </c>
      <c r="CG81" s="6">
        <v>4.4330800000000004</v>
      </c>
      <c r="CH81" s="6">
        <v>6.1224499999999997</v>
      </c>
      <c r="CI81" s="6">
        <v>2.2307700000000001</v>
      </c>
      <c r="CJ81" s="6">
        <v>-2.1820900000000001</v>
      </c>
      <c r="CK81" s="6">
        <v>-1.2307699999999999</v>
      </c>
      <c r="CL81" s="6">
        <v>-4.8286600000000002</v>
      </c>
      <c r="CM81" s="6">
        <v>4.6644800000000002</v>
      </c>
      <c r="CN81" s="6">
        <v>6.1767000000000003</v>
      </c>
      <c r="CO81" s="6">
        <v>3.60825</v>
      </c>
      <c r="CP81" s="6">
        <v>1.7057599999999999</v>
      </c>
      <c r="CQ81" s="6">
        <v>3.4241799999999998</v>
      </c>
      <c r="CR81" s="6">
        <v>2.0270299999999999</v>
      </c>
      <c r="CS81" s="6">
        <v>2.5827800000000001</v>
      </c>
      <c r="CT81" s="6">
        <v>7.7469299999999999</v>
      </c>
      <c r="CU81" s="6">
        <v>3.53505</v>
      </c>
      <c r="CV81" s="6">
        <v>3.6458300000000001</v>
      </c>
      <c r="CW81" s="6">
        <v>-1.4517</v>
      </c>
      <c r="CX81" s="6">
        <v>7.8186999999999998</v>
      </c>
      <c r="CY81" s="6">
        <v>8.4603300000000008</v>
      </c>
      <c r="CZ81" s="6">
        <v>-4.3120200000000004</v>
      </c>
      <c r="DA81" s="6">
        <v>0.81013000000000002</v>
      </c>
      <c r="DB81" s="6">
        <v>-0.30136000000000002</v>
      </c>
      <c r="DC81" s="6">
        <v>7.4559199999999999</v>
      </c>
      <c r="DD81" s="6">
        <v>-3.9849999999999999</v>
      </c>
      <c r="DE81" s="6">
        <v>-1.6601600000000001</v>
      </c>
      <c r="DF81" s="6">
        <v>-8.49057</v>
      </c>
      <c r="DG81" s="6">
        <v>-6.13131</v>
      </c>
      <c r="DH81" s="6">
        <v>-15.0289</v>
      </c>
      <c r="DI81" s="6">
        <v>7.8231299999999999</v>
      </c>
      <c r="DJ81" s="6">
        <v>-3.1545700000000001</v>
      </c>
      <c r="DK81" s="6">
        <v>2.9316</v>
      </c>
      <c r="DL81" s="6">
        <v>7.46835</v>
      </c>
      <c r="DM81" s="6">
        <v>3.88693</v>
      </c>
      <c r="DN81" s="6">
        <v>2.0975100000000002</v>
      </c>
      <c r="DO81" s="6">
        <v>-7.4958400000000003</v>
      </c>
      <c r="DP81" s="6">
        <v>6.84274</v>
      </c>
      <c r="DQ81" s="6">
        <v>-5.6180000000000001E-2</v>
      </c>
      <c r="DR81" s="6">
        <v>-1.06802</v>
      </c>
      <c r="DS81" s="6">
        <v>3.40909</v>
      </c>
      <c r="DT81" s="6">
        <v>6.1538500000000003</v>
      </c>
      <c r="DU81" s="6">
        <v>-0.41408</v>
      </c>
      <c r="DV81" s="2" t="s">
        <v>244</v>
      </c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>
        <v>98.869649999999993</v>
      </c>
      <c r="EL81" s="6"/>
      <c r="EM81" s="6"/>
      <c r="EN81" s="6">
        <v>96.858009999999993</v>
      </c>
      <c r="EO81" s="6"/>
      <c r="EP81" s="6"/>
      <c r="EQ81" s="6">
        <v>97.507869999999997</v>
      </c>
      <c r="ER81" s="6"/>
      <c r="ES81" s="6"/>
      <c r="ET81" s="6">
        <v>95.366380000000007</v>
      </c>
      <c r="EU81" s="6"/>
      <c r="EV81" s="6"/>
      <c r="EW81" s="6">
        <v>95.902510000000007</v>
      </c>
      <c r="EX81" s="6"/>
      <c r="EY81" s="6"/>
      <c r="EZ81" s="6">
        <v>96.558660000000003</v>
      </c>
      <c r="FA81" s="6"/>
      <c r="FB81" s="6"/>
      <c r="FC81" s="6">
        <v>95.373679999999993</v>
      </c>
      <c r="FD81" s="6"/>
      <c r="FE81" s="6"/>
      <c r="FF81" s="6">
        <v>93.183109999999999</v>
      </c>
      <c r="FG81" s="6"/>
      <c r="FH81" s="6"/>
      <c r="FI81" s="6">
        <v>95.302800000000005</v>
      </c>
      <c r="FJ81" s="6"/>
      <c r="FK81" s="6"/>
      <c r="FL81" s="6">
        <v>73.901399999999995</v>
      </c>
      <c r="FM81" s="6"/>
      <c r="FN81" s="6"/>
      <c r="FO81" s="6">
        <v>95.313469999999995</v>
      </c>
      <c r="FP81" s="6"/>
      <c r="FQ81" s="6"/>
      <c r="FR81" s="6">
        <v>97.886650000000003</v>
      </c>
      <c r="FS81" s="6"/>
      <c r="FT81" s="6"/>
      <c r="FU81" s="6">
        <v>95.537850000000006</v>
      </c>
      <c r="FV81" s="6"/>
      <c r="FW81" s="6"/>
      <c r="FX81" s="6">
        <v>95.162570000000002</v>
      </c>
      <c r="FY81" s="6"/>
      <c r="FZ81" s="6"/>
      <c r="GA81" s="6">
        <v>92.543509999999998</v>
      </c>
      <c r="GB81" s="6"/>
      <c r="GC81" s="6"/>
      <c r="GD81" s="6">
        <v>95.929559999999995</v>
      </c>
      <c r="GE81" s="6"/>
      <c r="GF81" s="6"/>
      <c r="GG81" s="6">
        <v>91.740489999999994</v>
      </c>
      <c r="GH81" s="6"/>
      <c r="GI81" s="6"/>
      <c r="GJ81" s="6">
        <v>92.976820000000004</v>
      </c>
      <c r="GK81" s="6"/>
      <c r="GL81" s="6"/>
      <c r="GM81" s="6">
        <v>89.97072</v>
      </c>
      <c r="GN81" s="6"/>
      <c r="GO81" s="6"/>
      <c r="GP81" s="6">
        <v>88.265029999999996</v>
      </c>
      <c r="GQ81" s="6"/>
      <c r="GR81" s="6"/>
      <c r="GS81" s="6">
        <v>93.019639999999995</v>
      </c>
      <c r="GT81" s="6"/>
      <c r="GU81" s="6"/>
      <c r="GV81" s="6">
        <v>89.726410000000001</v>
      </c>
      <c r="GW81" s="6"/>
      <c r="GX81" s="6"/>
      <c r="GY81" s="6">
        <v>93.111069999999998</v>
      </c>
      <c r="GZ81" s="6"/>
      <c r="HA81" s="6"/>
      <c r="HB81" s="6">
        <v>91.496970000000005</v>
      </c>
      <c r="HC81" s="6"/>
      <c r="HD81" s="6"/>
      <c r="HE81" s="6">
        <v>89.786420000000007</v>
      </c>
      <c r="HF81" s="6"/>
      <c r="HG81" s="6"/>
      <c r="HH81" s="6">
        <v>91.638499999999993</v>
      </c>
      <c r="HI81" s="6"/>
      <c r="HJ81" s="6"/>
      <c r="HK81" s="6">
        <v>96.566730000000007</v>
      </c>
      <c r="HL81" s="6"/>
      <c r="HM81" s="6"/>
      <c r="HN81" s="6">
        <v>93.110140000000001</v>
      </c>
      <c r="HO81" s="6"/>
      <c r="HP81" s="6"/>
      <c r="HQ81" s="6">
        <v>92.746650000000002</v>
      </c>
      <c r="HR81" s="6"/>
      <c r="HS81" s="6"/>
      <c r="HT81" s="6">
        <v>90.644980000000004</v>
      </c>
      <c r="HU81" s="6"/>
      <c r="HV81" s="6"/>
      <c r="HW81" s="6">
        <v>91.780590000000004</v>
      </c>
      <c r="HX81" s="6"/>
      <c r="HY81" s="6"/>
      <c r="HZ81" s="22">
        <v>93.154156129032245</v>
      </c>
    </row>
    <row r="82" spans="1:234" x14ac:dyDescent="0.35">
      <c r="A82" s="4" t="s">
        <v>948</v>
      </c>
      <c r="B82" s="4" t="s">
        <v>234</v>
      </c>
      <c r="C82" s="4" t="s">
        <v>465</v>
      </c>
      <c r="D82" s="4"/>
      <c r="E82" s="4" t="s">
        <v>256</v>
      </c>
      <c r="F82" s="4" t="s">
        <v>471</v>
      </c>
      <c r="G82" s="4"/>
      <c r="H82" s="4"/>
      <c r="I82" s="4" t="s">
        <v>280</v>
      </c>
      <c r="J82" s="5">
        <v>39195</v>
      </c>
      <c r="K82" s="4" t="s">
        <v>949</v>
      </c>
      <c r="L82" s="4"/>
      <c r="M82" s="5">
        <v>43818</v>
      </c>
      <c r="N82" s="6">
        <v>12591723.043925876</v>
      </c>
      <c r="O82" s="6">
        <v>0.9</v>
      </c>
      <c r="P82" s="6">
        <v>1.61</v>
      </c>
      <c r="Q82" s="6"/>
      <c r="R82" s="4"/>
      <c r="S82" s="6">
        <v>0.518598</v>
      </c>
      <c r="T82" s="6">
        <v>-3.0955879999999998</v>
      </c>
      <c r="U82" s="6">
        <v>9.6072819999999997</v>
      </c>
      <c r="V82" s="6">
        <v>5.2737790000000002</v>
      </c>
      <c r="W82" s="6">
        <v>-1.4732940000000001</v>
      </c>
      <c r="X82" s="6">
        <v>-2.3824350000000001</v>
      </c>
      <c r="Y82" s="6">
        <v>1.1616249999999999</v>
      </c>
      <c r="Z82" s="6">
        <v>-9.7848780000000009</v>
      </c>
      <c r="AA82" s="6">
        <v>-25.300567999999998</v>
      </c>
      <c r="AB82" s="6">
        <v>18.725902999999999</v>
      </c>
      <c r="AC82" s="6">
        <v>-10.41696</v>
      </c>
      <c r="AD82" s="6">
        <v>1.311623</v>
      </c>
      <c r="AE82" s="6">
        <v>13.356277</v>
      </c>
      <c r="AF82" s="6">
        <v>6.1034540000000002</v>
      </c>
      <c r="AG82" s="6">
        <v>-8.883267</v>
      </c>
      <c r="AH82" s="6">
        <v>4.2965039999999997</v>
      </c>
      <c r="AI82" s="6">
        <v>-13.687808</v>
      </c>
      <c r="AJ82" s="6">
        <v>4.7698450000000001</v>
      </c>
      <c r="AK82" s="6">
        <v>2.6295190000000002</v>
      </c>
      <c r="AL82" s="6">
        <v>-4.0568340000000003</v>
      </c>
      <c r="AM82" s="6">
        <v>10.526374000000001</v>
      </c>
      <c r="AN82" s="6">
        <v>6.4206050000000001</v>
      </c>
      <c r="AO82" s="6">
        <v>3.4138069999999998</v>
      </c>
      <c r="AP82" s="6">
        <v>4.5265750000000002</v>
      </c>
      <c r="AQ82" s="6">
        <v>3.2903889999999998</v>
      </c>
      <c r="AR82" s="6">
        <v>-3.2116760000000002</v>
      </c>
      <c r="AS82" s="6">
        <v>-7.0672889999999997</v>
      </c>
      <c r="AT82" s="6">
        <v>3.3234430000000001</v>
      </c>
      <c r="AU82" s="6">
        <v>-2.5542229999999999</v>
      </c>
      <c r="AV82" s="6">
        <v>-8.068327</v>
      </c>
      <c r="AW82" s="6">
        <v>6.6654619999999998</v>
      </c>
      <c r="AX82" s="6">
        <v>2.521404</v>
      </c>
      <c r="AY82" s="6">
        <v>8.2960820000000002</v>
      </c>
      <c r="AZ82" s="6">
        <v>4.7106079999999997</v>
      </c>
      <c r="BA82" s="6">
        <v>4.9596739999999997</v>
      </c>
      <c r="BB82" s="6">
        <v>-2.404995</v>
      </c>
      <c r="BC82" s="6">
        <v>-6.4076950000000004</v>
      </c>
      <c r="BD82" s="6">
        <v>1.3401460000000001</v>
      </c>
      <c r="BE82" s="6">
        <v>-2.080079</v>
      </c>
      <c r="BF82" s="6">
        <v>-0.67573099999999997</v>
      </c>
      <c r="BG82" s="6">
        <v>5.5186169999999999</v>
      </c>
      <c r="BH82" s="6">
        <v>3.7156009999999999</v>
      </c>
      <c r="BI82" s="6">
        <v>6.3700219999999996</v>
      </c>
      <c r="BJ82" s="6">
        <v>1.9711240000000001</v>
      </c>
      <c r="BK82" s="6">
        <v>-9.5730799999999991</v>
      </c>
      <c r="BL82" s="6">
        <v>2.8280509999999999</v>
      </c>
      <c r="BM82" s="6">
        <v>-2.2770440000000001</v>
      </c>
      <c r="BN82" s="6">
        <v>3.267563</v>
      </c>
      <c r="BO82" s="6">
        <v>2.0922299999999998</v>
      </c>
      <c r="BP82" s="6">
        <v>2.6335850000000001</v>
      </c>
      <c r="BQ82" s="6">
        <v>0.39937699999999998</v>
      </c>
      <c r="BR82" s="6">
        <v>20.085025999999999</v>
      </c>
      <c r="BS82" s="6">
        <v>-5.9602329999999997</v>
      </c>
      <c r="BT82" s="6">
        <v>-5.4889919999999996</v>
      </c>
      <c r="BU82" s="6">
        <v>-14.546092</v>
      </c>
      <c r="BV82" s="6">
        <v>-12.512146</v>
      </c>
      <c r="BW82" s="6">
        <v>-1.798651</v>
      </c>
      <c r="BX82" s="6">
        <v>12.310983</v>
      </c>
      <c r="BY82" s="6">
        <v>-4.1987550000000002</v>
      </c>
      <c r="BZ82" s="6">
        <v>-2.2347730000000001</v>
      </c>
      <c r="CA82" s="6">
        <v>-14.531492</v>
      </c>
      <c r="CB82" s="6">
        <v>-5.1038420000000002</v>
      </c>
      <c r="CC82" s="6">
        <v>18.857445999999999</v>
      </c>
      <c r="CD82" s="6">
        <v>-0.451326</v>
      </c>
      <c r="CE82" s="6">
        <v>-4.2270820000000002</v>
      </c>
      <c r="CF82" s="6">
        <v>3.7037339999999999</v>
      </c>
      <c r="CG82" s="6">
        <v>6.5276930000000002</v>
      </c>
      <c r="CH82" s="6">
        <v>6.7242949999999997</v>
      </c>
      <c r="CI82" s="6">
        <v>3.1001880000000002</v>
      </c>
      <c r="CJ82" s="6">
        <v>-5.3346049999999998</v>
      </c>
      <c r="CK82" s="6">
        <v>-3.013074</v>
      </c>
      <c r="CL82" s="6">
        <v>-6.9346959999999997</v>
      </c>
      <c r="CM82" s="6">
        <v>10.147078</v>
      </c>
      <c r="CN82" s="6">
        <v>6.0199530000000001</v>
      </c>
      <c r="CO82" s="6">
        <v>2.181114</v>
      </c>
      <c r="CP82" s="6">
        <v>-0.13813900000000001</v>
      </c>
      <c r="CQ82" s="6">
        <v>3.840185</v>
      </c>
      <c r="CR82" s="6">
        <v>4.1366E-2</v>
      </c>
      <c r="CS82" s="6">
        <v>9.7870640000000009</v>
      </c>
      <c r="CT82" s="6">
        <v>2.8935309999999999</v>
      </c>
      <c r="CU82" s="6">
        <v>-1.4331700000000001</v>
      </c>
      <c r="CV82" s="6">
        <v>4.8507379999999998</v>
      </c>
      <c r="CW82" s="6">
        <v>4.3984290000000001</v>
      </c>
      <c r="CX82" s="6">
        <v>2.9801150000000001</v>
      </c>
      <c r="CY82" s="6">
        <v>11.589667</v>
      </c>
      <c r="CZ82" s="6">
        <v>-6.9946630000000001</v>
      </c>
      <c r="DA82" s="6">
        <v>-1.9273070000000001</v>
      </c>
      <c r="DB82" s="6">
        <v>-0.16608200000000001</v>
      </c>
      <c r="DC82" s="6">
        <v>0.36601400000000001</v>
      </c>
      <c r="DD82" s="6">
        <v>-8.1763309999999993</v>
      </c>
      <c r="DE82" s="6">
        <v>-2.3321800000000001</v>
      </c>
      <c r="DF82" s="6">
        <v>-3.3600560000000002</v>
      </c>
      <c r="DG82" s="6">
        <v>-0.50199199999999999</v>
      </c>
      <c r="DH82" s="6">
        <v>-14.128252</v>
      </c>
      <c r="DI82" s="6">
        <v>7.459041</v>
      </c>
      <c r="DJ82" s="6">
        <v>-3.9822639999999998</v>
      </c>
      <c r="DK82" s="6">
        <v>9.2454289999999997</v>
      </c>
      <c r="DL82" s="6">
        <v>3.04156</v>
      </c>
      <c r="DM82" s="6">
        <v>1.4185319999999999</v>
      </c>
      <c r="DN82" s="6">
        <v>-0.33033000000000001</v>
      </c>
      <c r="DO82" s="6">
        <v>-12.889625000000001</v>
      </c>
      <c r="DP82" s="6">
        <v>9.8551079999999995</v>
      </c>
      <c r="DQ82" s="6">
        <v>-2.812541</v>
      </c>
      <c r="DR82" s="6">
        <v>-6.6827569999999996</v>
      </c>
      <c r="DS82" s="6">
        <v>0.80718900000000005</v>
      </c>
      <c r="DT82" s="6">
        <v>6.9251069999999997</v>
      </c>
      <c r="DU82" s="6">
        <v>-1.724315</v>
      </c>
      <c r="DV82" s="2" t="s">
        <v>244</v>
      </c>
      <c r="DW82" s="6">
        <v>0</v>
      </c>
      <c r="DX82" s="6">
        <v>91.882720000000006</v>
      </c>
      <c r="DY82" s="6">
        <v>89.330060000000003</v>
      </c>
      <c r="DZ82" s="6">
        <v>87.911479999999997</v>
      </c>
      <c r="EA82" s="6">
        <v>86.01634</v>
      </c>
      <c r="EB82" s="6">
        <v>87.477950000000007</v>
      </c>
      <c r="EC82" s="6">
        <v>87.822710000000001</v>
      </c>
      <c r="ED82" s="6">
        <v>88.890950000000004</v>
      </c>
      <c r="EE82" s="6">
        <v>80.922690000000003</v>
      </c>
      <c r="EF82" s="6">
        <v>82.436949999999996</v>
      </c>
      <c r="EG82" s="6">
        <v>86.896450000000002</v>
      </c>
      <c r="EH82" s="6">
        <v>90.110730000000004</v>
      </c>
      <c r="EI82" s="6">
        <v>87.087779999999995</v>
      </c>
      <c r="EJ82" s="6">
        <v>86.360249999999994</v>
      </c>
      <c r="EK82" s="6">
        <v>86.753290000000007</v>
      </c>
      <c r="EL82" s="6">
        <v>89.326589999999996</v>
      </c>
      <c r="EM82" s="6">
        <v>90.66386</v>
      </c>
      <c r="EN82" s="6">
        <v>90.572019999999995</v>
      </c>
      <c r="EO82" s="6">
        <v>85.981250000000003</v>
      </c>
      <c r="EP82" s="6">
        <v>90.579250000000002</v>
      </c>
      <c r="EQ82" s="6">
        <v>89.986919999999998</v>
      </c>
      <c r="ER82" s="6">
        <v>89.696380000000005</v>
      </c>
      <c r="ES82" s="6">
        <v>89.686030000000002</v>
      </c>
      <c r="ET82" s="6">
        <v>91.944670000000002</v>
      </c>
      <c r="EU82" s="6">
        <v>93.755070000000003</v>
      </c>
      <c r="EV82" s="6">
        <v>91.866550000000004</v>
      </c>
      <c r="EW82" s="6">
        <v>88.521889999999999</v>
      </c>
      <c r="EX82" s="6">
        <v>88.796199999999999</v>
      </c>
      <c r="EY82" s="6">
        <v>90.149730000000005</v>
      </c>
      <c r="EZ82" s="6">
        <v>86.148889999999994</v>
      </c>
      <c r="FA82" s="6">
        <v>89.301590000000004</v>
      </c>
      <c r="FB82" s="6">
        <v>88.154169999999993</v>
      </c>
      <c r="FC82" s="6">
        <v>87.962010000000006</v>
      </c>
      <c r="FD82" s="6">
        <v>85.625299999999996</v>
      </c>
      <c r="FE82" s="6">
        <v>88.304760000000002</v>
      </c>
      <c r="FF82" s="6">
        <v>88.590400000000002</v>
      </c>
      <c r="FG82" s="6">
        <v>89.665049999999994</v>
      </c>
      <c r="FH82" s="6">
        <v>90.285870000000003</v>
      </c>
      <c r="FI82" s="6">
        <v>90.492509999999996</v>
      </c>
      <c r="FJ82" s="6">
        <v>89.480999999999995</v>
      </c>
      <c r="FK82" s="6">
        <v>88.625489999999999</v>
      </c>
      <c r="FL82" s="6">
        <v>90.645669999999996</v>
      </c>
      <c r="FM82" s="6">
        <v>91.065200000000004</v>
      </c>
      <c r="FN82" s="6">
        <v>91.215140000000005</v>
      </c>
      <c r="FO82" s="6">
        <v>92.76764</v>
      </c>
      <c r="FP82" s="6">
        <v>89.600759999999994</v>
      </c>
      <c r="FQ82" s="6">
        <v>90.511229999999998</v>
      </c>
      <c r="FR82" s="6">
        <v>91.635999999999996</v>
      </c>
      <c r="FS82" s="6">
        <v>91.303719999999998</v>
      </c>
      <c r="FT82" s="6">
        <v>91.364189999999994</v>
      </c>
      <c r="FU82" s="6">
        <v>89.220839999999995</v>
      </c>
      <c r="FV82" s="6">
        <v>89.465509999999995</v>
      </c>
      <c r="FW82" s="6">
        <v>91.23321</v>
      </c>
      <c r="FX82" s="6">
        <v>90.553510000000003</v>
      </c>
      <c r="FY82" s="6">
        <v>84.969269999999995</v>
      </c>
      <c r="FZ82" s="6">
        <v>90.149919999999995</v>
      </c>
      <c r="GA82" s="6">
        <v>91.423659999999998</v>
      </c>
      <c r="GB82" s="6">
        <v>87.800529999999995</v>
      </c>
      <c r="GC82" s="6">
        <v>91.382570000000001</v>
      </c>
      <c r="GD82" s="6">
        <v>90.646150000000006</v>
      </c>
      <c r="GE82" s="6">
        <v>91.830290000000005</v>
      </c>
      <c r="GF82" s="6">
        <v>91.833740000000006</v>
      </c>
      <c r="GG82" s="6">
        <v>89.455169999999995</v>
      </c>
      <c r="GH82" s="6">
        <v>89.661779999999993</v>
      </c>
      <c r="GI82" s="6">
        <v>92.240620000000007</v>
      </c>
      <c r="GJ82" s="6">
        <v>87.430199999999999</v>
      </c>
      <c r="GK82" s="6">
        <v>86.522599999999997</v>
      </c>
      <c r="GL82" s="6">
        <v>87.983879999999999</v>
      </c>
      <c r="GM82" s="6">
        <v>89.800299999999993</v>
      </c>
      <c r="GN82" s="6">
        <v>88.985339999999994</v>
      </c>
      <c r="GO82" s="6">
        <v>90.260040000000004</v>
      </c>
      <c r="GP82" s="6">
        <v>88.238420000000005</v>
      </c>
      <c r="GQ82" s="6">
        <v>89.413700000000006</v>
      </c>
      <c r="GR82" s="6">
        <v>89.979900000000001</v>
      </c>
      <c r="GS82" s="6">
        <v>87.348929999999996</v>
      </c>
      <c r="GT82" s="6">
        <v>34.021099999999997</v>
      </c>
      <c r="GU82" s="6">
        <v>81.272490000000005</v>
      </c>
      <c r="GV82" s="6">
        <v>89.456230000000005</v>
      </c>
      <c r="GW82" s="6">
        <v>89.491290000000006</v>
      </c>
      <c r="GX82" s="6">
        <v>91.02825</v>
      </c>
      <c r="GY82" s="6">
        <v>92.9619</v>
      </c>
      <c r="GZ82" s="6">
        <v>91.389650000000003</v>
      </c>
      <c r="HA82" s="6">
        <v>88.028919999999999</v>
      </c>
      <c r="HB82" s="6">
        <v>85.820679999999996</v>
      </c>
      <c r="HC82" s="6">
        <v>88.422269999999997</v>
      </c>
      <c r="HD82" s="6">
        <v>91.641180000000006</v>
      </c>
      <c r="HE82" s="6">
        <v>87.65446</v>
      </c>
      <c r="HF82" s="6">
        <v>89.618340000000003</v>
      </c>
      <c r="HG82" s="6">
        <v>90.826899999999995</v>
      </c>
      <c r="HH82" s="6">
        <v>87.853380000000001</v>
      </c>
      <c r="HI82" s="6">
        <v>85.32687</v>
      </c>
      <c r="HJ82" s="6">
        <v>87.784369999999996</v>
      </c>
      <c r="HK82" s="6">
        <v>88.410740000000004</v>
      </c>
      <c r="HL82" s="6">
        <v>88.275379999999998</v>
      </c>
      <c r="HM82" s="6">
        <v>87.732190000000003</v>
      </c>
      <c r="HN82" s="6">
        <v>89.23715</v>
      </c>
      <c r="HO82" s="6">
        <v>88.105099999999993</v>
      </c>
      <c r="HP82" s="6">
        <v>91.078739999999996</v>
      </c>
      <c r="HQ82" s="6">
        <v>92.077399999999997</v>
      </c>
      <c r="HR82" s="6">
        <v>89.698369999999997</v>
      </c>
      <c r="HS82" s="6">
        <v>90.14076</v>
      </c>
      <c r="HT82" s="6">
        <v>88.91583</v>
      </c>
      <c r="HU82" s="6">
        <v>93.731989999999996</v>
      </c>
      <c r="HV82" s="6">
        <v>88.265450000000001</v>
      </c>
      <c r="HW82" s="6">
        <v>88.64716</v>
      </c>
      <c r="HX82" s="6"/>
      <c r="HY82" s="6"/>
      <c r="HZ82" s="22">
        <v>87.799218761904797</v>
      </c>
    </row>
    <row r="83" spans="1:234" x14ac:dyDescent="0.35">
      <c r="A83" s="4" t="s">
        <v>950</v>
      </c>
      <c r="B83" s="4" t="s">
        <v>234</v>
      </c>
      <c r="C83" s="4" t="s">
        <v>363</v>
      </c>
      <c r="D83" s="4" t="s">
        <v>951</v>
      </c>
      <c r="E83" s="4" t="s">
        <v>256</v>
      </c>
      <c r="F83" s="4" t="s">
        <v>707</v>
      </c>
      <c r="G83" s="4"/>
      <c r="H83" s="4" t="s">
        <v>256</v>
      </c>
      <c r="I83" s="4" t="s">
        <v>263</v>
      </c>
      <c r="J83" s="5">
        <v>40539</v>
      </c>
      <c r="K83" s="4" t="s">
        <v>952</v>
      </c>
      <c r="L83" s="4"/>
      <c r="M83" s="5">
        <v>43799</v>
      </c>
      <c r="N83" s="6">
        <v>40690141.525048748</v>
      </c>
      <c r="O83" s="6">
        <v>2</v>
      </c>
      <c r="P83" s="6">
        <v>2.3199999999999998</v>
      </c>
      <c r="Q83" s="6">
        <v>360.3</v>
      </c>
      <c r="R83" s="4"/>
      <c r="S83" s="6">
        <v>-1.7814410000000001</v>
      </c>
      <c r="T83" s="6">
        <v>-6.6615700000000002</v>
      </c>
      <c r="U83" s="6">
        <v>5.2472659999999998</v>
      </c>
      <c r="V83" s="6">
        <v>7.6163100000000004</v>
      </c>
      <c r="W83" s="6">
        <v>-3.7694830000000001</v>
      </c>
      <c r="X83" s="6">
        <v>-3.4661620000000002</v>
      </c>
      <c r="Y83" s="6">
        <v>2.8812999999999998E-2</v>
      </c>
      <c r="Z83" s="6">
        <v>-13.348734</v>
      </c>
      <c r="AA83" s="6">
        <v>-20.749957999999999</v>
      </c>
      <c r="AB83" s="6">
        <v>8.1549379999999996</v>
      </c>
      <c r="AC83" s="6">
        <v>-5.9060110000000003</v>
      </c>
      <c r="AD83" s="6">
        <v>-0.247947</v>
      </c>
      <c r="AE83" s="6">
        <v>6.8562919999999998</v>
      </c>
      <c r="AF83" s="6">
        <v>8.4783679999999997</v>
      </c>
      <c r="AG83" s="6">
        <v>-5.9487560000000004</v>
      </c>
      <c r="AH83" s="6">
        <v>1.8603559999999999</v>
      </c>
      <c r="AI83" s="6">
        <v>-11.772119</v>
      </c>
      <c r="AJ83" s="6">
        <v>-1.1549799999999999</v>
      </c>
      <c r="AK83" s="6">
        <v>0.38406600000000002</v>
      </c>
      <c r="AL83" s="6">
        <v>-0.30584499999999998</v>
      </c>
      <c r="AM83" s="6">
        <v>6.4257270000000002</v>
      </c>
      <c r="AN83" s="6">
        <v>1.0614779999999999</v>
      </c>
      <c r="AO83" s="6">
        <v>4.533182</v>
      </c>
      <c r="AP83" s="6">
        <v>1.82369</v>
      </c>
      <c r="AQ83" s="6">
        <v>4.5368890000000004</v>
      </c>
      <c r="AR83" s="6">
        <v>-3.3549730000000002</v>
      </c>
      <c r="AS83" s="6">
        <v>-1.8186530000000001</v>
      </c>
      <c r="AT83" s="6">
        <v>4.377497</v>
      </c>
      <c r="AU83" s="6">
        <v>1.397176</v>
      </c>
      <c r="AV83" s="6">
        <v>-5.7299980000000001</v>
      </c>
      <c r="AW83" s="6">
        <v>2.8301799999999999</v>
      </c>
      <c r="AX83" s="6">
        <v>1.22841</v>
      </c>
      <c r="AY83" s="6">
        <v>3.6340479999999999</v>
      </c>
      <c r="AZ83" s="6">
        <v>3.2409150000000002</v>
      </c>
      <c r="BA83" s="6">
        <v>5.3532650000000004</v>
      </c>
      <c r="BB83" s="6">
        <v>0.64498999999999995</v>
      </c>
      <c r="BC83" s="6">
        <v>-2.1794389999999999</v>
      </c>
      <c r="BD83" s="6">
        <v>3.4775320000000001</v>
      </c>
      <c r="BE83" s="6">
        <v>-3.2050909999999999</v>
      </c>
      <c r="BF83" s="6">
        <v>-2.9795829999999999</v>
      </c>
      <c r="BG83" s="6">
        <v>3.8594680000000001</v>
      </c>
      <c r="BH83" s="6">
        <v>4.1507250000000004</v>
      </c>
      <c r="BI83" s="6">
        <v>2.0424570000000002</v>
      </c>
      <c r="BJ83" s="6">
        <v>0.22514899999999999</v>
      </c>
      <c r="BK83" s="6">
        <v>-3.610652</v>
      </c>
      <c r="BL83" s="6">
        <v>0.98082899999999995</v>
      </c>
      <c r="BM83" s="6">
        <v>-0.35075000000000001</v>
      </c>
      <c r="BN83" s="6">
        <v>3.2948949999999999</v>
      </c>
      <c r="BO83" s="6">
        <v>-3.3256679999999998</v>
      </c>
      <c r="BP83" s="6">
        <v>1.5933029999999999</v>
      </c>
      <c r="BQ83" s="6">
        <v>10.126906999999999</v>
      </c>
      <c r="BR83" s="6">
        <v>13.700122</v>
      </c>
      <c r="BS83" s="6">
        <v>6.7237720000000003</v>
      </c>
      <c r="BT83" s="6">
        <v>-10.502268000000001</v>
      </c>
      <c r="BU83" s="6">
        <v>-16.232312</v>
      </c>
      <c r="BV83" s="6">
        <v>-12.332680999999999</v>
      </c>
      <c r="BW83" s="6">
        <v>-4.6345749999999999</v>
      </c>
      <c r="BX83" s="6">
        <v>8.5222580000000008</v>
      </c>
      <c r="BY83" s="6">
        <v>-2.28023</v>
      </c>
      <c r="BZ83" s="6">
        <v>0.47762500000000002</v>
      </c>
      <c r="CA83" s="6">
        <v>-15.515979</v>
      </c>
      <c r="CB83" s="6">
        <v>1.087161</v>
      </c>
      <c r="CC83" s="6">
        <v>7.0563140000000004</v>
      </c>
      <c r="CD83" s="6">
        <v>-1.1910289999999999</v>
      </c>
      <c r="CE83" s="6">
        <v>1.5870949999999999</v>
      </c>
      <c r="CF83" s="6">
        <v>0.73085199999999995</v>
      </c>
      <c r="CG83" s="6">
        <v>1.7847999999999999</v>
      </c>
      <c r="CH83" s="6">
        <v>0.96856399999999998</v>
      </c>
      <c r="CI83" s="6">
        <v>-1.1905920000000001</v>
      </c>
      <c r="CJ83" s="6">
        <v>-2.1307119999999999</v>
      </c>
      <c r="CK83" s="6">
        <v>-0.62088500000000002</v>
      </c>
      <c r="CL83" s="6">
        <v>-4.5316669999999997</v>
      </c>
      <c r="CM83" s="6">
        <v>5.1896430000000002</v>
      </c>
      <c r="CN83" s="6">
        <v>3.6882139999999999</v>
      </c>
      <c r="CO83" s="6">
        <v>3.3781650000000001</v>
      </c>
      <c r="CP83" s="6">
        <v>1.054263</v>
      </c>
      <c r="CQ83" s="6">
        <v>2.4759380000000002</v>
      </c>
      <c r="CR83" s="6">
        <v>3.1831719999999999</v>
      </c>
      <c r="CS83" s="6">
        <v>4.2644029999999997</v>
      </c>
      <c r="CT83" s="6">
        <v>2.0165259999999998</v>
      </c>
      <c r="CU83" s="6">
        <v>1.5420339999999999</v>
      </c>
      <c r="CV83" s="6">
        <v>4.5461970000000003</v>
      </c>
      <c r="CW83" s="6">
        <v>1.6656390000000001</v>
      </c>
      <c r="CX83" s="6">
        <v>0.992147</v>
      </c>
      <c r="CY83" s="6">
        <v>4.2346250000000003</v>
      </c>
      <c r="CZ83" s="6">
        <v>-2.6985739999999998</v>
      </c>
      <c r="DA83" s="6">
        <v>-2.7688820000000001</v>
      </c>
      <c r="DB83" s="6">
        <v>-1.2489030000000001</v>
      </c>
      <c r="DC83" s="6">
        <v>6.8591420000000003</v>
      </c>
      <c r="DD83" s="6">
        <v>-5.9241720000000004</v>
      </c>
      <c r="DE83" s="6">
        <v>-4.1606139999999998</v>
      </c>
      <c r="DF83" s="6">
        <v>-8.1300720000000002</v>
      </c>
      <c r="DG83" s="6">
        <v>-4.2370320000000001</v>
      </c>
      <c r="DH83" s="6">
        <v>-11.632616000000001</v>
      </c>
      <c r="DI83" s="6">
        <v>5.3309499999999996</v>
      </c>
      <c r="DJ83" s="6">
        <v>-4.92591</v>
      </c>
      <c r="DK83" s="6">
        <v>4.927753</v>
      </c>
      <c r="DL83" s="6">
        <v>5.0882430000000003</v>
      </c>
      <c r="DM83" s="6">
        <v>5.1003420000000004</v>
      </c>
      <c r="DN83" s="6">
        <v>-0.48667899999999997</v>
      </c>
      <c r="DO83" s="6">
        <v>-6.3606109999999996</v>
      </c>
      <c r="DP83" s="6">
        <v>7.8172560000000004</v>
      </c>
      <c r="DQ83" s="6">
        <v>0.89090100000000005</v>
      </c>
      <c r="DR83" s="6">
        <v>-1.7695529999999999</v>
      </c>
      <c r="DS83" s="6">
        <v>1.921286</v>
      </c>
      <c r="DT83" s="6">
        <v>7.1218839999999997</v>
      </c>
      <c r="DU83" s="6">
        <v>-1.0722609999999999</v>
      </c>
      <c r="DV83" s="2" t="s">
        <v>244</v>
      </c>
      <c r="DW83" s="6"/>
      <c r="DX83" s="6"/>
      <c r="DY83" s="6"/>
      <c r="DZ83" s="6"/>
      <c r="EA83" s="6"/>
      <c r="EB83" s="6">
        <v>79.358320000000006</v>
      </c>
      <c r="EC83" s="6"/>
      <c r="ED83" s="6"/>
      <c r="EE83" s="6"/>
      <c r="EF83" s="6"/>
      <c r="EG83" s="6"/>
      <c r="EH83" s="6">
        <v>76.869060000000005</v>
      </c>
      <c r="EI83" s="6"/>
      <c r="EJ83" s="6"/>
      <c r="EK83" s="6"/>
      <c r="EL83" s="6"/>
      <c r="EM83" s="6"/>
      <c r="EN83" s="6">
        <v>87.359989999999996</v>
      </c>
      <c r="EO83" s="6"/>
      <c r="EP83" s="6"/>
      <c r="EQ83" s="6"/>
      <c r="ER83" s="6"/>
      <c r="ES83" s="6"/>
      <c r="ET83" s="6">
        <v>89.760040000000004</v>
      </c>
      <c r="EU83" s="6"/>
      <c r="EV83" s="6"/>
      <c r="EW83" s="6"/>
      <c r="EX83" s="6"/>
      <c r="EY83" s="6"/>
      <c r="EZ83" s="6">
        <v>90.700720000000004</v>
      </c>
      <c r="FA83" s="6"/>
      <c r="FB83" s="6"/>
      <c r="FC83" s="6"/>
      <c r="FD83" s="6"/>
      <c r="FE83" s="6"/>
      <c r="FF83" s="6">
        <v>80.197569999999999</v>
      </c>
      <c r="FG83" s="6"/>
      <c r="FH83" s="6"/>
      <c r="FI83" s="6"/>
      <c r="FJ83" s="6"/>
      <c r="FK83" s="6"/>
      <c r="FL83" s="6">
        <v>91.635369999999995</v>
      </c>
      <c r="FM83" s="6"/>
      <c r="FN83" s="6"/>
      <c r="FO83" s="6"/>
      <c r="FP83" s="6"/>
      <c r="FQ83" s="6"/>
      <c r="FR83" s="6">
        <v>77.214200000000005</v>
      </c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>
        <v>84.683660000000003</v>
      </c>
      <c r="GH83" s="6"/>
      <c r="GI83" s="6"/>
      <c r="GJ83" s="6">
        <v>84.686999999999998</v>
      </c>
      <c r="GK83" s="6"/>
      <c r="GL83" s="6"/>
      <c r="GM83" s="6">
        <v>88.795379999999994</v>
      </c>
      <c r="GN83" s="6"/>
      <c r="GO83" s="6"/>
      <c r="GP83" s="6">
        <v>90.499039999999994</v>
      </c>
      <c r="GQ83" s="6"/>
      <c r="GR83" s="6"/>
      <c r="GS83" s="6">
        <v>95.713160000000002</v>
      </c>
      <c r="GT83" s="6"/>
      <c r="GU83" s="6"/>
      <c r="GV83" s="6">
        <v>93.737669999999994</v>
      </c>
      <c r="GW83" s="6"/>
      <c r="GX83" s="6"/>
      <c r="GY83" s="6">
        <v>92.290869999999998</v>
      </c>
      <c r="GZ83" s="6"/>
      <c r="HA83" s="6"/>
      <c r="HB83" s="6">
        <v>92.542910000000006</v>
      </c>
      <c r="HC83" s="6"/>
      <c r="HD83" s="6"/>
      <c r="HE83" s="6">
        <v>85.908270000000002</v>
      </c>
      <c r="HF83" s="6"/>
      <c r="HG83" s="6"/>
      <c r="HH83" s="6"/>
      <c r="HI83" s="6"/>
      <c r="HJ83" s="6"/>
      <c r="HK83" s="6">
        <v>80.046869999999998</v>
      </c>
      <c r="HL83" s="6"/>
      <c r="HM83" s="6"/>
      <c r="HN83" s="6">
        <v>74.150180000000006</v>
      </c>
      <c r="HO83" s="6"/>
      <c r="HP83" s="6"/>
      <c r="HQ83" s="6">
        <v>85.53913</v>
      </c>
      <c r="HR83" s="6"/>
      <c r="HS83" s="6"/>
      <c r="HT83" s="6">
        <v>91.952470000000005</v>
      </c>
      <c r="HU83" s="6"/>
      <c r="HV83" s="6"/>
      <c r="HW83" s="6">
        <v>91.841980000000007</v>
      </c>
      <c r="HX83" s="6"/>
      <c r="HY83" s="6"/>
      <c r="HZ83" s="22">
        <v>86.612902727272726</v>
      </c>
    </row>
    <row r="84" spans="1:234" x14ac:dyDescent="0.35">
      <c r="A84" s="4" t="s">
        <v>957</v>
      </c>
      <c r="B84" s="4" t="s">
        <v>234</v>
      </c>
      <c r="C84" s="4" t="s">
        <v>283</v>
      </c>
      <c r="D84" s="4" t="s">
        <v>958</v>
      </c>
      <c r="E84" s="4" t="s">
        <v>256</v>
      </c>
      <c r="F84" s="4" t="s">
        <v>275</v>
      </c>
      <c r="G84" s="4"/>
      <c r="H84" s="4" t="s">
        <v>276</v>
      </c>
      <c r="I84" s="4" t="s">
        <v>250</v>
      </c>
      <c r="J84" s="5">
        <v>36357</v>
      </c>
      <c r="K84" s="4" t="s">
        <v>307</v>
      </c>
      <c r="L84" s="4" t="s">
        <v>308</v>
      </c>
      <c r="M84" s="5">
        <v>43818</v>
      </c>
      <c r="N84" s="6">
        <v>98069925.296811774</v>
      </c>
      <c r="O84" s="6">
        <v>1.8</v>
      </c>
      <c r="P84" s="6"/>
      <c r="Q84" s="6"/>
      <c r="R84" s="4" t="s">
        <v>959</v>
      </c>
      <c r="S84" s="6">
        <v>-3.5913810000000002</v>
      </c>
      <c r="T84" s="6">
        <v>-0.186503</v>
      </c>
      <c r="U84" s="6">
        <v>5.4422800000000002</v>
      </c>
      <c r="V84" s="6">
        <v>-0.56523400000000001</v>
      </c>
      <c r="W84" s="6">
        <v>0.18659800000000001</v>
      </c>
      <c r="X84" s="6">
        <v>-3.2753839999999999</v>
      </c>
      <c r="Y84" s="6">
        <v>1.378377</v>
      </c>
      <c r="Z84" s="6">
        <v>-10.048778</v>
      </c>
      <c r="AA84" s="6">
        <v>-22.69529</v>
      </c>
      <c r="AB84" s="6">
        <v>19.920007999999999</v>
      </c>
      <c r="AC84" s="6">
        <v>-1.476143</v>
      </c>
      <c r="AD84" s="6">
        <v>-4.3386719999999999</v>
      </c>
      <c r="AE84" s="6">
        <v>9.1430579999999999</v>
      </c>
      <c r="AF84" s="6">
        <v>5.9030849999999999</v>
      </c>
      <c r="AG84" s="6">
        <v>-5.9061810000000001</v>
      </c>
      <c r="AH84" s="6">
        <v>3.321072</v>
      </c>
      <c r="AI84" s="6">
        <v>-10.678314</v>
      </c>
      <c r="AJ84" s="6">
        <v>2.4848270000000001</v>
      </c>
      <c r="AK84" s="6">
        <v>0.85425799999999996</v>
      </c>
      <c r="AL84" s="6">
        <v>-3.490977</v>
      </c>
      <c r="AM84" s="6">
        <v>5.0164970000000002</v>
      </c>
      <c r="AN84" s="6">
        <v>7.8345209999999996</v>
      </c>
      <c r="AO84" s="6">
        <v>-1.921432</v>
      </c>
      <c r="AP84" s="6">
        <v>10.303667000000001</v>
      </c>
      <c r="AQ84" s="6">
        <v>0.29381800000000002</v>
      </c>
      <c r="AR84" s="6">
        <v>-3.2720919999999998</v>
      </c>
      <c r="AS84" s="6">
        <v>-5.0489110000000004</v>
      </c>
      <c r="AT84" s="6">
        <v>0.78579500000000002</v>
      </c>
      <c r="AU84" s="6">
        <v>-2.1546210000000001</v>
      </c>
      <c r="AV84" s="6">
        <v>-6.4470299999999998</v>
      </c>
      <c r="AW84" s="6">
        <v>5.3496649999999999</v>
      </c>
      <c r="AX84" s="6">
        <v>2.8705720000000001</v>
      </c>
      <c r="AY84" s="6">
        <v>3.0914820000000001</v>
      </c>
      <c r="AZ84" s="6">
        <v>3.1970550000000002</v>
      </c>
      <c r="BA84" s="6">
        <v>5.1066630000000002</v>
      </c>
      <c r="BB84" s="6">
        <v>-4.0830479999999998</v>
      </c>
      <c r="BC84" s="6">
        <v>-7.8856539999999997</v>
      </c>
      <c r="BD84" s="6">
        <v>1.4000619999999999</v>
      </c>
      <c r="BE84" s="6">
        <v>4.5786E-2</v>
      </c>
      <c r="BF84" s="6">
        <v>-3.2680859999999998</v>
      </c>
      <c r="BG84" s="6">
        <v>4.9397159999999998</v>
      </c>
      <c r="BH84" s="6">
        <v>2.871229</v>
      </c>
      <c r="BI84" s="6">
        <v>6.8335499999999998</v>
      </c>
      <c r="BJ84" s="6">
        <v>1.751339</v>
      </c>
      <c r="BK84" s="6">
        <v>-6.2851920000000003</v>
      </c>
      <c r="BL84" s="6">
        <v>3.9303349999999999</v>
      </c>
      <c r="BM84" s="6">
        <v>-1.4081220000000001</v>
      </c>
      <c r="BN84" s="6">
        <v>6.7462559999999998</v>
      </c>
      <c r="BO84" s="6">
        <v>-1.500157</v>
      </c>
      <c r="BP84" s="6">
        <v>4.8190489999999997</v>
      </c>
      <c r="BQ84" s="6">
        <v>3.0332409999999999</v>
      </c>
      <c r="BR84" s="6">
        <v>15.302903000000001</v>
      </c>
      <c r="BS84" s="6">
        <v>-1.9759720000000001</v>
      </c>
      <c r="BT84" s="6">
        <v>-7.0183549999999997</v>
      </c>
      <c r="BU84" s="6">
        <v>-12.011404000000001</v>
      </c>
      <c r="BV84" s="6">
        <v>-13.707630999999999</v>
      </c>
      <c r="BW84" s="6">
        <v>-0.38954499999999997</v>
      </c>
      <c r="BX84" s="6">
        <v>8.2765950000000004</v>
      </c>
      <c r="BY84" s="6">
        <v>-1.7464010000000001</v>
      </c>
      <c r="BZ84" s="6">
        <v>-4.9828219999999996</v>
      </c>
      <c r="CA84" s="6">
        <v>-11.856935</v>
      </c>
      <c r="CB84" s="6">
        <v>0.20740500000000001</v>
      </c>
      <c r="CC84" s="6">
        <v>8.901726</v>
      </c>
      <c r="CD84" s="6">
        <v>-0.18126700000000001</v>
      </c>
      <c r="CE84" s="6">
        <v>-1.1073390000000001</v>
      </c>
      <c r="CF84" s="6">
        <v>1.19068</v>
      </c>
      <c r="CG84" s="6">
        <v>4.6925530000000002</v>
      </c>
      <c r="CH84" s="6">
        <v>5.2807449999999996</v>
      </c>
      <c r="CI84" s="6">
        <v>3.295169</v>
      </c>
      <c r="CJ84" s="6">
        <v>-2.848462</v>
      </c>
      <c r="CK84" s="6">
        <v>-0.70262599999999997</v>
      </c>
      <c r="CL84" s="6">
        <v>-5.131437</v>
      </c>
      <c r="CM84" s="6">
        <v>6.596533</v>
      </c>
      <c r="CN84" s="6">
        <v>3.8006820000000001</v>
      </c>
      <c r="CO84" s="6">
        <v>1.515082</v>
      </c>
      <c r="CP84" s="6">
        <v>-0.232321</v>
      </c>
      <c r="CQ84" s="6">
        <v>4.7931090000000003</v>
      </c>
      <c r="CR84" s="6">
        <v>1.2020360000000001</v>
      </c>
      <c r="CS84" s="6">
        <v>6.4617180000000003</v>
      </c>
      <c r="CT84" s="6">
        <v>3.4086219999999998</v>
      </c>
      <c r="CU84" s="6">
        <v>1.5837509999999999</v>
      </c>
      <c r="CV84" s="6">
        <v>3.7213189999999998</v>
      </c>
      <c r="CW84" s="6">
        <v>-0.496394</v>
      </c>
      <c r="CX84" s="6">
        <v>1.6592089999999999</v>
      </c>
      <c r="CY84" s="6">
        <v>10.845266000000001</v>
      </c>
      <c r="CZ84" s="6">
        <v>-4.7364860000000002</v>
      </c>
      <c r="DA84" s="6">
        <v>-3.267944</v>
      </c>
      <c r="DB84" s="6">
        <v>1.6300950000000001</v>
      </c>
      <c r="DC84" s="6">
        <v>0.90037299999999998</v>
      </c>
      <c r="DD84" s="6">
        <v>-5.2009449999999999</v>
      </c>
      <c r="DE84" s="6">
        <v>-2.1404109999999998</v>
      </c>
      <c r="DF84" s="6">
        <v>-2.8310309999999999</v>
      </c>
      <c r="DG84" s="6">
        <v>0.56628800000000001</v>
      </c>
      <c r="DH84" s="6">
        <v>-9.3272560000000002</v>
      </c>
      <c r="DI84" s="6">
        <v>6.393014</v>
      </c>
      <c r="DJ84" s="6">
        <v>-7.2671200000000002</v>
      </c>
      <c r="DK84" s="6">
        <v>10.189788</v>
      </c>
      <c r="DL84" s="6">
        <v>3.2922349999999998</v>
      </c>
      <c r="DM84" s="6">
        <v>1.4472689999999999</v>
      </c>
      <c r="DN84" s="6">
        <v>-0.19164</v>
      </c>
      <c r="DO84" s="6">
        <v>-10.834313999999999</v>
      </c>
      <c r="DP84" s="6">
        <v>6.9240349999999999</v>
      </c>
      <c r="DQ84" s="6">
        <v>-2.565226</v>
      </c>
      <c r="DR84" s="6">
        <v>-3.441516</v>
      </c>
      <c r="DS84" s="6">
        <v>-0.71764799999999995</v>
      </c>
      <c r="DT84" s="6">
        <v>3.9842240000000002</v>
      </c>
      <c r="DU84" s="6">
        <v>-0.95243900000000004</v>
      </c>
      <c r="DV84" s="2" t="s">
        <v>244</v>
      </c>
      <c r="DW84" s="6">
        <v>97.662760000000006</v>
      </c>
      <c r="DX84" s="6">
        <v>99.227289999999996</v>
      </c>
      <c r="DY84" s="6">
        <v>98.832409999999996</v>
      </c>
      <c r="DZ84" s="6">
        <v>99.278220000000005</v>
      </c>
      <c r="EA84" s="6">
        <v>96.319839999999999</v>
      </c>
      <c r="EB84" s="6">
        <v>98.55068</v>
      </c>
      <c r="EC84" s="6">
        <v>98.88279</v>
      </c>
      <c r="ED84" s="6">
        <v>97.230379999999997</v>
      </c>
      <c r="EE84" s="6">
        <v>96.650239999999997</v>
      </c>
      <c r="EF84" s="6">
        <v>95.400720000000007</v>
      </c>
      <c r="EG84" s="6">
        <v>95.839950000000002</v>
      </c>
      <c r="EH84" s="6">
        <v>98.801789999999997</v>
      </c>
      <c r="EI84" s="6">
        <v>100</v>
      </c>
      <c r="EJ84" s="6">
        <v>100</v>
      </c>
      <c r="EK84" s="6">
        <v>100</v>
      </c>
      <c r="EL84" s="6">
        <v>98.986840000000001</v>
      </c>
      <c r="EM84" s="6">
        <v>99.174229999999994</v>
      </c>
      <c r="EN84" s="6">
        <v>99.154619999999994</v>
      </c>
      <c r="EO84" s="6">
        <v>99.56765</v>
      </c>
      <c r="EP84" s="6">
        <v>99.11439</v>
      </c>
      <c r="EQ84" s="6">
        <v>99.634110000000007</v>
      </c>
      <c r="ER84" s="6">
        <v>99.630219999999994</v>
      </c>
      <c r="ES84" s="6">
        <v>99.577309999999997</v>
      </c>
      <c r="ET84" s="6">
        <v>99.543620000000004</v>
      </c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>
        <v>93.543729999999996</v>
      </c>
      <c r="FG84" s="6">
        <v>94.481589999999997</v>
      </c>
      <c r="FH84" s="6">
        <v>94.539370000000005</v>
      </c>
      <c r="FI84" s="6">
        <v>93.974289999999996</v>
      </c>
      <c r="FJ84" s="6">
        <v>93.619470000000007</v>
      </c>
      <c r="FK84" s="6">
        <v>91.870410000000007</v>
      </c>
      <c r="FL84" s="6">
        <v>92.337980000000002</v>
      </c>
      <c r="FM84" s="6">
        <v>88.793340000000001</v>
      </c>
      <c r="FN84" s="6">
        <v>91.581819999999993</v>
      </c>
      <c r="FO84" s="6">
        <v>92.240549999999999</v>
      </c>
      <c r="FP84" s="6">
        <v>95.744380000000007</v>
      </c>
      <c r="FQ84" s="6">
        <v>96.162739999999999</v>
      </c>
      <c r="FR84" s="6">
        <v>98.584389999999999</v>
      </c>
      <c r="FS84" s="6">
        <v>98.849900000000005</v>
      </c>
      <c r="FT84" s="6">
        <v>98.628929999999997</v>
      </c>
      <c r="FU84" s="6">
        <v>98.785539999999997</v>
      </c>
      <c r="FV84" s="6">
        <v>98.424049999999994</v>
      </c>
      <c r="FW84" s="6">
        <v>98.576669999999993</v>
      </c>
      <c r="FX84" s="6">
        <v>99.027349999999998</v>
      </c>
      <c r="FY84" s="6">
        <v>96.748180000000005</v>
      </c>
      <c r="FZ84" s="6">
        <v>97.017910000000001</v>
      </c>
      <c r="GA84" s="6">
        <v>96.902010000000004</v>
      </c>
      <c r="GB84" s="6">
        <v>97.744829999999993</v>
      </c>
      <c r="GC84" s="6">
        <v>98.367570000000001</v>
      </c>
      <c r="GD84" s="6">
        <v>98.532259999999994</v>
      </c>
      <c r="GE84" s="6">
        <v>98.462729999999993</v>
      </c>
      <c r="GF84" s="6">
        <v>98.694379999999995</v>
      </c>
      <c r="GG84" s="6">
        <v>98.564719999999994</v>
      </c>
      <c r="GH84" s="6">
        <v>98.19905</v>
      </c>
      <c r="GI84" s="6">
        <v>97.709130000000002</v>
      </c>
      <c r="GJ84" s="6">
        <v>98.372299999999996</v>
      </c>
      <c r="GK84" s="6">
        <v>95.529960000000003</v>
      </c>
      <c r="GL84" s="6">
        <v>97.065600000000003</v>
      </c>
      <c r="GM84" s="6">
        <v>97.229069999999993</v>
      </c>
      <c r="GN84" s="6">
        <v>95.872569999999996</v>
      </c>
      <c r="GO84" s="6">
        <v>98.803169999999994</v>
      </c>
      <c r="GP84" s="6">
        <v>99.477800000000002</v>
      </c>
      <c r="GQ84" s="6">
        <v>97.909369999999996</v>
      </c>
      <c r="GR84" s="6">
        <v>98.076459999999997</v>
      </c>
      <c r="GS84" s="6">
        <v>98.694239999999994</v>
      </c>
      <c r="GT84" s="6">
        <v>99.671689999999998</v>
      </c>
      <c r="GU84" s="6">
        <v>99.732820000000004</v>
      </c>
      <c r="GV84" s="6">
        <v>99.334350000000001</v>
      </c>
      <c r="GW84" s="6">
        <v>99.22278</v>
      </c>
      <c r="GX84" s="6">
        <v>98.340580000000003</v>
      </c>
      <c r="GY84" s="6">
        <v>99.043419999999998</v>
      </c>
      <c r="GZ84" s="6">
        <v>99.695089999999993</v>
      </c>
      <c r="HA84" s="6">
        <v>98.505470000000003</v>
      </c>
      <c r="HB84" s="6">
        <v>98.914919999999995</v>
      </c>
      <c r="HC84" s="6">
        <v>100</v>
      </c>
      <c r="HD84" s="6">
        <v>99.283280000000005</v>
      </c>
      <c r="HE84" s="6">
        <v>99.851969999999994</v>
      </c>
      <c r="HF84" s="6">
        <v>99.690799999999996</v>
      </c>
      <c r="HG84" s="6">
        <v>99.523560000000003</v>
      </c>
      <c r="HH84" s="6">
        <v>97.938079999999999</v>
      </c>
      <c r="HI84" s="6">
        <v>96.061049999999994</v>
      </c>
      <c r="HJ84" s="6">
        <v>93.954130000000006</v>
      </c>
      <c r="HK84" s="6">
        <v>93.785989999999998</v>
      </c>
      <c r="HL84" s="6">
        <v>93.638019999999997</v>
      </c>
      <c r="HM84" s="6">
        <v>94.158209999999997</v>
      </c>
      <c r="HN84" s="6">
        <v>93.916060000000002</v>
      </c>
      <c r="HO84" s="6">
        <v>94.905000000000001</v>
      </c>
      <c r="HP84" s="6">
        <v>94.983320000000006</v>
      </c>
      <c r="HQ84" s="6">
        <v>94.829080000000005</v>
      </c>
      <c r="HR84" s="6">
        <v>92.123419999999996</v>
      </c>
      <c r="HS84" s="6">
        <v>92.927070000000001</v>
      </c>
      <c r="HT84" s="6">
        <v>87.938019999999995</v>
      </c>
      <c r="HU84" s="6">
        <v>93.981039999999993</v>
      </c>
      <c r="HV84" s="6">
        <v>92.181780000000003</v>
      </c>
      <c r="HW84" s="6">
        <v>91.627260000000007</v>
      </c>
      <c r="HX84" s="6">
        <v>92.24503</v>
      </c>
      <c r="HY84" s="6"/>
      <c r="HZ84" s="22">
        <v>96.976875368421062</v>
      </c>
    </row>
    <row r="85" spans="1:234" x14ac:dyDescent="0.35">
      <c r="A85" s="4" t="s">
        <v>960</v>
      </c>
      <c r="B85" s="4" t="s">
        <v>234</v>
      </c>
      <c r="C85" s="4" t="s">
        <v>235</v>
      </c>
      <c r="D85" s="4" t="s">
        <v>961</v>
      </c>
      <c r="E85" s="4" t="s">
        <v>256</v>
      </c>
      <c r="F85" s="4" t="s">
        <v>275</v>
      </c>
      <c r="G85" s="4"/>
      <c r="H85" s="4" t="s">
        <v>276</v>
      </c>
      <c r="I85" s="4" t="s">
        <v>263</v>
      </c>
      <c r="J85" s="5">
        <v>37922</v>
      </c>
      <c r="K85" s="4" t="s">
        <v>294</v>
      </c>
      <c r="L85" s="4" t="s">
        <v>295</v>
      </c>
      <c r="M85" s="5">
        <v>43818</v>
      </c>
      <c r="N85" s="6">
        <v>50619113</v>
      </c>
      <c r="O85" s="6">
        <v>1.75</v>
      </c>
      <c r="P85" s="6">
        <v>2.0499999999999998</v>
      </c>
      <c r="Q85" s="6"/>
      <c r="R85" s="4"/>
      <c r="S85" s="6"/>
      <c r="T85" s="6">
        <v>-2.5969799999999998</v>
      </c>
      <c r="U85" s="6">
        <v>-2.1442899999999998</v>
      </c>
      <c r="V85" s="6">
        <v>14.217029999999999</v>
      </c>
      <c r="W85" s="6">
        <v>-4.8584100000000001</v>
      </c>
      <c r="X85" s="6">
        <v>-6.5185300000000002</v>
      </c>
      <c r="Y85" s="6">
        <v>3.19685</v>
      </c>
      <c r="Z85" s="6">
        <v>-9.6794399999999996</v>
      </c>
      <c r="AA85" s="6"/>
      <c r="AB85" s="6"/>
      <c r="AC85" s="6">
        <v>10.05702</v>
      </c>
      <c r="AD85" s="6"/>
      <c r="AE85" s="6"/>
      <c r="AF85" s="6">
        <v>5.2589100000000002</v>
      </c>
      <c r="AG85" s="6"/>
      <c r="AH85" s="6"/>
      <c r="AI85" s="6">
        <v>-10.290509999999999</v>
      </c>
      <c r="AJ85" s="6">
        <v>2.5393400000000002</v>
      </c>
      <c r="AK85" s="6">
        <v>-0.82443</v>
      </c>
      <c r="AL85" s="6"/>
      <c r="AM85" s="6"/>
      <c r="AN85" s="6">
        <v>6.2087399999999997</v>
      </c>
      <c r="AO85" s="6"/>
      <c r="AP85" s="6"/>
      <c r="AQ85" s="6">
        <v>5.4039299999999999</v>
      </c>
      <c r="AR85" s="6">
        <v>-2.8192699999999999</v>
      </c>
      <c r="AS85" s="6">
        <v>-4.2385700000000002</v>
      </c>
      <c r="AT85" s="6">
        <v>-3.3210199999999999</v>
      </c>
      <c r="AU85" s="6">
        <v>7.4360200000000001</v>
      </c>
      <c r="AV85" s="6">
        <v>-10.559799999999999</v>
      </c>
      <c r="AW85" s="6">
        <v>3.5539200000000002</v>
      </c>
      <c r="AX85" s="6"/>
      <c r="AY85" s="6"/>
      <c r="AZ85" s="6">
        <v>1.02616</v>
      </c>
      <c r="BA85" s="6">
        <v>4.3653599999999999</v>
      </c>
      <c r="BB85" s="6">
        <v>-3.1897000000000002</v>
      </c>
      <c r="BC85" s="6"/>
      <c r="BD85" s="6"/>
      <c r="BE85" s="6">
        <v>-6.0849200000000003</v>
      </c>
      <c r="BF85" s="6">
        <v>5.0446999999999997</v>
      </c>
      <c r="BG85" s="6"/>
      <c r="BH85" s="6"/>
      <c r="BI85" s="6">
        <v>9.1461500000000004</v>
      </c>
      <c r="BJ85" s="6">
        <v>0.21085999999999999</v>
      </c>
      <c r="BK85" s="6">
        <v>-4.3879099999999998</v>
      </c>
      <c r="BL85" s="6">
        <v>3.4073500000000001</v>
      </c>
      <c r="BM85" s="6">
        <v>4.4332900000000004</v>
      </c>
      <c r="BN85" s="6">
        <v>6.9102899999999998</v>
      </c>
      <c r="BO85" s="6">
        <v>-7.2819999999999996E-2</v>
      </c>
      <c r="BP85" s="6">
        <v>2.0318100000000001</v>
      </c>
      <c r="BQ85" s="6">
        <v>5.6904599999999999</v>
      </c>
      <c r="BR85" s="6">
        <v>18.41797</v>
      </c>
      <c r="BS85" s="6">
        <v>-1.4297899999999999</v>
      </c>
      <c r="BT85" s="6">
        <v>-5.1038600000000001</v>
      </c>
      <c r="BU85" s="6">
        <v>-12.67606</v>
      </c>
      <c r="BV85" s="6">
        <v>-12.428319999999999</v>
      </c>
      <c r="BW85" s="6">
        <v>-1.33813</v>
      </c>
      <c r="BX85" s="6">
        <v>8.7469400000000004</v>
      </c>
      <c r="BY85" s="6">
        <v>-2.6177100000000002</v>
      </c>
      <c r="BZ85" s="6">
        <v>-0.27396999999999999</v>
      </c>
      <c r="CA85" s="6">
        <v>-13.84435</v>
      </c>
      <c r="CB85" s="6">
        <v>-2.5588099999999998</v>
      </c>
      <c r="CC85" s="6">
        <v>10.49865</v>
      </c>
      <c r="CD85" s="6">
        <v>-0.38840000000000002</v>
      </c>
      <c r="CE85" s="6">
        <v>-0.90410999999999997</v>
      </c>
      <c r="CF85" s="6">
        <v>1.79274</v>
      </c>
      <c r="CG85" s="6">
        <v>3.9982600000000001</v>
      </c>
      <c r="CH85" s="6">
        <v>8.7507000000000001</v>
      </c>
      <c r="CI85" s="6">
        <v>2.6722199999999998</v>
      </c>
      <c r="CJ85" s="6">
        <v>-2.5735399999999999</v>
      </c>
      <c r="CK85" s="6">
        <v>5.7421699999999998</v>
      </c>
      <c r="CL85" s="6">
        <v>-1.97908</v>
      </c>
      <c r="CM85" s="6">
        <v>6.7266899999999996</v>
      </c>
      <c r="CN85" s="6">
        <v>2.44773</v>
      </c>
      <c r="CO85" s="6">
        <v>2.3119999999999998</v>
      </c>
      <c r="CP85" s="6">
        <v>1.18052</v>
      </c>
      <c r="CQ85" s="6">
        <v>4.0899900000000002</v>
      </c>
      <c r="CR85" s="6">
        <v>2.2155800000000001</v>
      </c>
      <c r="CS85" s="6">
        <v>12.58276</v>
      </c>
      <c r="CT85" s="6">
        <v>4.2532800000000002</v>
      </c>
      <c r="CU85" s="6">
        <v>0.95762999999999998</v>
      </c>
      <c r="CV85" s="6">
        <v>3.0679699999999999</v>
      </c>
      <c r="CW85" s="6">
        <v>3.5020000000000003E-2</v>
      </c>
      <c r="CX85" s="6">
        <v>3.7051599999999998</v>
      </c>
      <c r="CY85" s="6">
        <v>10.15123</v>
      </c>
      <c r="CZ85" s="6">
        <v>-5.5100600000000002</v>
      </c>
      <c r="DA85" s="6">
        <v>-4.6923399999999997</v>
      </c>
      <c r="DB85" s="6">
        <v>0.96916000000000002</v>
      </c>
      <c r="DC85" s="6">
        <v>3.2961299999999998</v>
      </c>
      <c r="DD85" s="6">
        <v>-6.6533499999999997</v>
      </c>
      <c r="DE85" s="6">
        <v>-2.80741</v>
      </c>
      <c r="DF85" s="6">
        <v>-4.55572</v>
      </c>
      <c r="DG85" s="6">
        <v>-0.68274000000000001</v>
      </c>
      <c r="DH85" s="6">
        <v>-12.049110000000001</v>
      </c>
      <c r="DI85" s="6">
        <v>5.6507399999999999</v>
      </c>
      <c r="DJ85" s="6">
        <v>-4.3996599999999999</v>
      </c>
      <c r="DK85" s="6">
        <v>8.7293699999999994</v>
      </c>
      <c r="DL85" s="6">
        <v>3.0841500000000002</v>
      </c>
      <c r="DM85" s="6">
        <v>2.43709</v>
      </c>
      <c r="DN85" s="6">
        <v>2.22288</v>
      </c>
      <c r="DO85" s="6">
        <v>-13.552339999999999</v>
      </c>
      <c r="DP85" s="6">
        <v>8.8007000000000009</v>
      </c>
      <c r="DQ85" s="6">
        <v>-0.11452</v>
      </c>
      <c r="DR85" s="6">
        <v>-1.46872</v>
      </c>
      <c r="DS85" s="6">
        <v>-1.07551</v>
      </c>
      <c r="DT85" s="6">
        <v>5.90489</v>
      </c>
      <c r="DU85" s="6">
        <v>0.44124999999999998</v>
      </c>
      <c r="DV85" s="2" t="s">
        <v>244</v>
      </c>
      <c r="DW85" s="6">
        <v>87.241479999999996</v>
      </c>
      <c r="DX85" s="6"/>
      <c r="DY85" s="6"/>
      <c r="DZ85" s="6"/>
      <c r="EA85" s="6"/>
      <c r="EB85" s="6"/>
      <c r="EC85" s="6">
        <v>92.610209999999995</v>
      </c>
      <c r="ED85" s="6"/>
      <c r="EE85" s="6"/>
      <c r="EF85" s="6"/>
      <c r="EG85" s="6"/>
      <c r="EH85" s="6"/>
      <c r="EI85" s="6">
        <v>91.480980000000002</v>
      </c>
      <c r="EJ85" s="6"/>
      <c r="EK85" s="6"/>
      <c r="EL85" s="6"/>
      <c r="EM85" s="6"/>
      <c r="EN85" s="6"/>
      <c r="EO85" s="6">
        <v>90.400319999999994</v>
      </c>
      <c r="EP85" s="6"/>
      <c r="EQ85" s="6"/>
      <c r="ER85" s="6"/>
      <c r="ES85" s="6"/>
      <c r="ET85" s="6"/>
      <c r="EU85" s="6">
        <v>89.674000000000007</v>
      </c>
      <c r="EV85" s="6"/>
      <c r="EW85" s="6"/>
      <c r="EX85" s="6"/>
      <c r="EY85" s="6"/>
      <c r="EZ85" s="6"/>
      <c r="FA85" s="6">
        <v>89.64734</v>
      </c>
      <c r="FB85" s="6"/>
      <c r="FC85" s="6"/>
      <c r="FD85" s="6"/>
      <c r="FE85" s="6"/>
      <c r="FF85" s="6"/>
      <c r="FG85" s="6">
        <v>87.74709</v>
      </c>
      <c r="FH85" s="6"/>
      <c r="FI85" s="6"/>
      <c r="FJ85" s="6"/>
      <c r="FK85" s="6"/>
      <c r="FL85" s="6"/>
      <c r="FM85" s="6"/>
      <c r="FN85" s="6"/>
      <c r="FO85" s="6"/>
      <c r="FP85" s="6">
        <v>86.918170000000003</v>
      </c>
      <c r="FQ85" s="6">
        <v>77.963949999999997</v>
      </c>
      <c r="FR85" s="6">
        <v>84.635869999999997</v>
      </c>
      <c r="FS85" s="6">
        <v>85.249610000000004</v>
      </c>
      <c r="FT85" s="6">
        <v>84.549109999999999</v>
      </c>
      <c r="FU85" s="6">
        <v>83.199910000000003</v>
      </c>
      <c r="FV85" s="6">
        <v>82.96163</v>
      </c>
      <c r="FW85" s="6">
        <v>91.730810000000005</v>
      </c>
      <c r="FX85" s="6">
        <v>89.446259999999995</v>
      </c>
      <c r="FY85" s="6">
        <v>89.107529999999997</v>
      </c>
      <c r="FZ85" s="6">
        <v>85.5244</v>
      </c>
      <c r="GA85" s="6">
        <v>88.791240000000002</v>
      </c>
      <c r="GB85" s="6">
        <v>89.073210000000003</v>
      </c>
      <c r="GC85" s="6">
        <v>89.293689999999998</v>
      </c>
      <c r="GD85" s="6">
        <v>91.139600000000002</v>
      </c>
      <c r="GE85" s="6">
        <v>86.835130000000007</v>
      </c>
      <c r="GF85" s="6">
        <v>88.367410000000007</v>
      </c>
      <c r="GG85" s="6">
        <v>90.084509999999995</v>
      </c>
      <c r="GH85" s="6">
        <v>89.140540000000001</v>
      </c>
      <c r="GI85" s="6">
        <v>87.361779999999996</v>
      </c>
      <c r="GJ85" s="6">
        <v>85.214609999999993</v>
      </c>
      <c r="GK85" s="6">
        <v>86.581569999999999</v>
      </c>
      <c r="GL85" s="6">
        <v>84.207800000000006</v>
      </c>
      <c r="GM85" s="6">
        <v>84.742900000000006</v>
      </c>
      <c r="GN85" s="6">
        <v>84.485690000000005</v>
      </c>
      <c r="GO85" s="6">
        <v>88.495170000000002</v>
      </c>
      <c r="GP85" s="6">
        <v>95.585790000000003</v>
      </c>
      <c r="GQ85" s="6">
        <v>95.587109999999996</v>
      </c>
      <c r="GR85" s="6">
        <v>96.122810000000001</v>
      </c>
      <c r="GS85" s="6">
        <v>97.53604</v>
      </c>
      <c r="GT85" s="6">
        <v>94.557569999999998</v>
      </c>
      <c r="GU85" s="6">
        <v>94.32141</v>
      </c>
      <c r="GV85" s="6">
        <v>95.618759999999995</v>
      </c>
      <c r="GW85" s="6">
        <v>95.618949999999998</v>
      </c>
      <c r="GX85" s="6">
        <v>96.750349999999997</v>
      </c>
      <c r="GY85" s="6">
        <v>97.139409999999998</v>
      </c>
      <c r="GZ85" s="6">
        <v>95.756619999999998</v>
      </c>
      <c r="HA85" s="6">
        <v>96.865690000000001</v>
      </c>
      <c r="HB85" s="6">
        <v>95.729050000000001</v>
      </c>
      <c r="HC85" s="6">
        <v>97.46002</v>
      </c>
      <c r="HD85" s="6">
        <v>96.506780000000006</v>
      </c>
      <c r="HE85" s="6">
        <v>97.46996</v>
      </c>
      <c r="HF85" s="6">
        <v>97.323589999999996</v>
      </c>
      <c r="HG85" s="6">
        <v>97.851900000000001</v>
      </c>
      <c r="HH85" s="6">
        <v>96.369950000000003</v>
      </c>
      <c r="HI85" s="6">
        <v>97.238759999999999</v>
      </c>
      <c r="HJ85" s="6">
        <v>97.022149999999996</v>
      </c>
      <c r="HK85" s="6">
        <v>98.767169999999993</v>
      </c>
      <c r="HL85" s="6">
        <v>97.173310000000001</v>
      </c>
      <c r="HM85" s="6">
        <v>96.87097</v>
      </c>
      <c r="HN85" s="6">
        <v>96.440340000000006</v>
      </c>
      <c r="HO85" s="6">
        <v>93.448430000000002</v>
      </c>
      <c r="HP85" s="6">
        <v>96.157070000000004</v>
      </c>
      <c r="HQ85" s="6"/>
      <c r="HR85" s="6">
        <v>97.517769999999999</v>
      </c>
      <c r="HS85" s="6">
        <v>97.272300000000001</v>
      </c>
      <c r="HT85" s="6">
        <v>95.99803</v>
      </c>
      <c r="HU85" s="6">
        <v>96.532700000000006</v>
      </c>
      <c r="HV85" s="6">
        <v>95.141840000000002</v>
      </c>
      <c r="HW85" s="6"/>
      <c r="HX85" s="6"/>
      <c r="HY85" s="6"/>
      <c r="HZ85" s="22">
        <v>91.840863384615403</v>
      </c>
    </row>
    <row r="86" spans="1:234" x14ac:dyDescent="0.35">
      <c r="A86" s="4" t="s">
        <v>967</v>
      </c>
      <c r="B86" s="4" t="s">
        <v>234</v>
      </c>
      <c r="C86" s="4" t="s">
        <v>388</v>
      </c>
      <c r="D86" s="4" t="s">
        <v>968</v>
      </c>
      <c r="E86" s="4" t="s">
        <v>256</v>
      </c>
      <c r="F86" s="4" t="s">
        <v>275</v>
      </c>
      <c r="G86" s="4"/>
      <c r="H86" s="4" t="s">
        <v>276</v>
      </c>
      <c r="I86" s="4" t="s">
        <v>280</v>
      </c>
      <c r="J86" s="5">
        <v>37722</v>
      </c>
      <c r="K86" s="4" t="s">
        <v>311</v>
      </c>
      <c r="L86" s="4" t="s">
        <v>312</v>
      </c>
      <c r="M86" s="5">
        <v>43819</v>
      </c>
      <c r="N86" s="6">
        <v>47920294.196190134</v>
      </c>
      <c r="O86" s="6"/>
      <c r="P86" s="6"/>
      <c r="Q86" s="6">
        <v>37</v>
      </c>
      <c r="R86" s="4" t="s">
        <v>969</v>
      </c>
      <c r="S86" s="6">
        <v>-6.2297999999999999E-2</v>
      </c>
      <c r="T86" s="6">
        <v>-5.4699470000000003</v>
      </c>
      <c r="U86" s="6">
        <v>2.7280280000000001</v>
      </c>
      <c r="V86" s="6">
        <v>2.8978480000000002</v>
      </c>
      <c r="W86" s="6">
        <v>-0.29531800000000002</v>
      </c>
      <c r="X86" s="6">
        <v>-2.5036390000000002</v>
      </c>
      <c r="Y86" s="6">
        <v>-0.15112200000000001</v>
      </c>
      <c r="Z86" s="6">
        <v>-8.5202930000000006</v>
      </c>
      <c r="AA86" s="6">
        <v>-15.425989</v>
      </c>
      <c r="AB86" s="6">
        <v>13.550622000000001</v>
      </c>
      <c r="AC86" s="6">
        <v>-7.5362590000000003</v>
      </c>
      <c r="AD86" s="6">
        <v>0.144957</v>
      </c>
      <c r="AE86" s="6">
        <v>10.213141</v>
      </c>
      <c r="AF86" s="6">
        <v>7.9331050000000003</v>
      </c>
      <c r="AG86" s="6">
        <v>-4.6925590000000001</v>
      </c>
      <c r="AH86" s="6">
        <v>-1.2214910000000001</v>
      </c>
      <c r="AI86" s="6">
        <v>-8.4088279999999997</v>
      </c>
      <c r="AJ86" s="6">
        <v>-0.40691899999999998</v>
      </c>
      <c r="AK86" s="6">
        <v>-0.66416799999999998</v>
      </c>
      <c r="AL86" s="6">
        <v>1.1125670000000001</v>
      </c>
      <c r="AM86" s="6">
        <v>6.8929600000000004</v>
      </c>
      <c r="AN86" s="6">
        <v>2.903302</v>
      </c>
      <c r="AO86" s="6">
        <v>2.006043</v>
      </c>
      <c r="AP86" s="6">
        <v>4.2787519999999999</v>
      </c>
      <c r="AQ86" s="6">
        <v>3.16005</v>
      </c>
      <c r="AR86" s="6">
        <v>-2.5916130000000002</v>
      </c>
      <c r="AS86" s="6">
        <v>-4.7748910000000002</v>
      </c>
      <c r="AT86" s="6">
        <v>0.50885599999999998</v>
      </c>
      <c r="AU86" s="6">
        <v>0.344088</v>
      </c>
      <c r="AV86" s="6">
        <v>-7.9349480000000003</v>
      </c>
      <c r="AW86" s="6">
        <v>4.9574730000000002</v>
      </c>
      <c r="AX86" s="6">
        <v>3.2536459999999998</v>
      </c>
      <c r="AY86" s="6">
        <v>4.883356</v>
      </c>
      <c r="AZ86" s="6">
        <v>2.8377520000000001</v>
      </c>
      <c r="BA86" s="6">
        <v>4.6038119999999996</v>
      </c>
      <c r="BB86" s="6">
        <v>-1.5836060000000001</v>
      </c>
      <c r="BC86" s="6">
        <v>-4.5906840000000004</v>
      </c>
      <c r="BD86" s="6">
        <v>4.4199849999999996</v>
      </c>
      <c r="BE86" s="6">
        <v>-2.663268</v>
      </c>
      <c r="BF86" s="6">
        <v>-4.3569959999999996</v>
      </c>
      <c r="BG86" s="6">
        <v>3.5421429999999998</v>
      </c>
      <c r="BH86" s="6">
        <v>2.5310169999999999</v>
      </c>
      <c r="BI86" s="6">
        <v>7.2442099999999998</v>
      </c>
      <c r="BJ86" s="6">
        <v>0.71782900000000005</v>
      </c>
      <c r="BK86" s="6">
        <v>-5.1526290000000001</v>
      </c>
      <c r="BL86" s="6">
        <v>4.4817960000000001</v>
      </c>
      <c r="BM86" s="6">
        <v>0.177589</v>
      </c>
      <c r="BN86" s="6">
        <v>0.37958199999999997</v>
      </c>
      <c r="BO86" s="6">
        <v>1.283417</v>
      </c>
      <c r="BP86" s="6">
        <v>2.1135709999999999</v>
      </c>
      <c r="BQ86" s="6">
        <v>1.4207890000000001</v>
      </c>
      <c r="BR86" s="6">
        <v>16.440024999999999</v>
      </c>
      <c r="BS86" s="6">
        <v>-1.504211</v>
      </c>
      <c r="BT86" s="6">
        <v>-6.3102790000000004</v>
      </c>
      <c r="BU86" s="6">
        <v>-9.2636679999999991</v>
      </c>
      <c r="BV86" s="6">
        <v>-11.319974</v>
      </c>
      <c r="BW86" s="6">
        <v>-2.8935970000000002</v>
      </c>
      <c r="BX86" s="6">
        <v>10.243373</v>
      </c>
      <c r="BY86" s="6">
        <v>-2.2429760000000001</v>
      </c>
      <c r="BZ86" s="6">
        <v>-0.54854700000000001</v>
      </c>
      <c r="CA86" s="6">
        <v>-11.322520000000001</v>
      </c>
      <c r="CB86" s="6">
        <v>-1.137796</v>
      </c>
      <c r="CC86" s="6">
        <v>9.0934819999999998</v>
      </c>
      <c r="CD86" s="6">
        <v>-0.232793</v>
      </c>
      <c r="CE86" s="6">
        <v>-1.1351990000000001</v>
      </c>
      <c r="CF86" s="6">
        <v>1.5671600000000001</v>
      </c>
      <c r="CG86" s="6">
        <v>4.7076190000000002</v>
      </c>
      <c r="CH86" s="6">
        <v>7.4951600000000003</v>
      </c>
      <c r="CI86" s="6">
        <v>2.821936</v>
      </c>
      <c r="CJ86" s="6">
        <v>-2.4367220000000001</v>
      </c>
      <c r="CK86" s="6">
        <v>-1.8353999999999999E-2</v>
      </c>
      <c r="CL86" s="6">
        <v>-4.5013730000000001</v>
      </c>
      <c r="CM86" s="6">
        <v>6.8166120000000001</v>
      </c>
      <c r="CN86" s="6">
        <v>2.6109040000000001</v>
      </c>
      <c r="CO86" s="6">
        <v>2.2686660000000001</v>
      </c>
      <c r="CP86" s="6">
        <v>1.792503</v>
      </c>
      <c r="CQ86" s="6">
        <v>5.4622640000000002</v>
      </c>
      <c r="CR86" s="6">
        <v>1.238372</v>
      </c>
      <c r="CS86" s="6">
        <v>6.7169509999999999</v>
      </c>
      <c r="CT86" s="6">
        <v>3.1563599999999998</v>
      </c>
      <c r="CU86" s="6">
        <v>-0.86048500000000006</v>
      </c>
      <c r="CV86" s="6">
        <v>4.0924649999999998</v>
      </c>
      <c r="CW86" s="6">
        <v>0.99127500000000002</v>
      </c>
      <c r="CX86" s="6">
        <v>2.7181540000000002</v>
      </c>
      <c r="CY86" s="6">
        <v>11.716673999999999</v>
      </c>
      <c r="CZ86" s="6">
        <v>-5.8168860000000002</v>
      </c>
      <c r="DA86" s="6">
        <v>-3.3642460000000001</v>
      </c>
      <c r="DB86" s="6">
        <v>0.81687699999999996</v>
      </c>
      <c r="DC86" s="6">
        <v>1.4062509999999999</v>
      </c>
      <c r="DD86" s="6">
        <v>-5.9860410000000002</v>
      </c>
      <c r="DE86" s="6">
        <v>-2.406682</v>
      </c>
      <c r="DF86" s="6">
        <v>-3.701425</v>
      </c>
      <c r="DG86" s="6">
        <v>0.35066999999999998</v>
      </c>
      <c r="DH86" s="6">
        <v>-10.648486</v>
      </c>
      <c r="DI86" s="6">
        <v>5.1806179999999999</v>
      </c>
      <c r="DJ86" s="6">
        <v>-5.6785649999999999</v>
      </c>
      <c r="DK86" s="6">
        <v>8.7527539999999995</v>
      </c>
      <c r="DL86" s="6">
        <v>2.926987</v>
      </c>
      <c r="DM86" s="6">
        <v>2.1888480000000001</v>
      </c>
      <c r="DN86" s="6">
        <v>0.22350500000000001</v>
      </c>
      <c r="DO86" s="6">
        <v>-9.7051549999999995</v>
      </c>
      <c r="DP86" s="6">
        <v>5.9814449999999999</v>
      </c>
      <c r="DQ86" s="6">
        <v>-0.220663</v>
      </c>
      <c r="DR86" s="6">
        <v>-5.4584530000000004</v>
      </c>
      <c r="DS86" s="6">
        <v>0.39966699999999999</v>
      </c>
      <c r="DT86" s="6">
        <v>3.3643770000000002</v>
      </c>
      <c r="DU86" s="6">
        <v>0.98095900000000003</v>
      </c>
      <c r="DV86" s="2" t="s">
        <v>244</v>
      </c>
      <c r="DW86" s="6">
        <v>95.883709999999994</v>
      </c>
      <c r="DX86" s="6">
        <v>97.668909999999997</v>
      </c>
      <c r="DY86" s="6">
        <v>97.647549999999995</v>
      </c>
      <c r="DZ86" s="6">
        <v>96.43817</v>
      </c>
      <c r="EA86" s="6">
        <v>97.419870000000003</v>
      </c>
      <c r="EB86" s="6">
        <v>95.627740000000003</v>
      </c>
      <c r="EC86" s="6">
        <v>95.807720000000003</v>
      </c>
      <c r="ED86" s="6">
        <v>95.828440000000001</v>
      </c>
      <c r="EE86" s="6">
        <v>95.045959999999994</v>
      </c>
      <c r="EF86" s="6">
        <v>97.893829999999994</v>
      </c>
      <c r="EG86" s="6">
        <v>96.545460000000006</v>
      </c>
      <c r="EH86" s="6">
        <v>97.366960000000006</v>
      </c>
      <c r="EI86" s="6">
        <v>96.692260000000005</v>
      </c>
      <c r="EJ86" s="6">
        <v>96.526470000000003</v>
      </c>
      <c r="EK86" s="6">
        <v>96.499830000000003</v>
      </c>
      <c r="EL86" s="6">
        <v>97.765299999999996</v>
      </c>
      <c r="EM86" s="6">
        <v>97.792779999999993</v>
      </c>
      <c r="EN86" s="6">
        <v>98.552949999999996</v>
      </c>
      <c r="EO86" s="6">
        <v>98.022440000000003</v>
      </c>
      <c r="EP86" s="6">
        <v>97.287109999999998</v>
      </c>
      <c r="EQ86" s="6">
        <v>98.474350000000001</v>
      </c>
      <c r="ER86" s="6">
        <v>98.474609999999998</v>
      </c>
      <c r="ES86" s="6">
        <v>98.482979999999998</v>
      </c>
      <c r="ET86" s="6">
        <v>98.723299999999995</v>
      </c>
      <c r="EU86" s="6">
        <v>99.175089999999997</v>
      </c>
      <c r="EV86" s="6">
        <v>99.123729999999995</v>
      </c>
      <c r="EW86" s="6">
        <v>99.133319999999998</v>
      </c>
      <c r="EX86" s="6">
        <v>97.574420000000003</v>
      </c>
      <c r="EY86" s="6">
        <v>89.924149999999997</v>
      </c>
      <c r="EZ86" s="6">
        <v>97.339320000000001</v>
      </c>
      <c r="FA86" s="6">
        <v>99.591130000000007</v>
      </c>
      <c r="FB86" s="6">
        <v>99.247579999999999</v>
      </c>
      <c r="FC86" s="6">
        <v>98.585340000000002</v>
      </c>
      <c r="FD86" s="6">
        <v>98.597380000000001</v>
      </c>
      <c r="FE86" s="6">
        <v>97.890529999999998</v>
      </c>
      <c r="FF86" s="6">
        <v>97.758269999999996</v>
      </c>
      <c r="FG86" s="6">
        <v>98.472930000000005</v>
      </c>
      <c r="FH86" s="6">
        <v>98.370109999999997</v>
      </c>
      <c r="FI86" s="6">
        <v>98.533230000000003</v>
      </c>
      <c r="FJ86" s="6">
        <v>97.922910000000002</v>
      </c>
      <c r="FK86" s="6">
        <v>96.90128</v>
      </c>
      <c r="FL86" s="6">
        <v>98.634550000000004</v>
      </c>
      <c r="FM86" s="6">
        <v>99.081569999999999</v>
      </c>
      <c r="FN86" s="6">
        <v>98.53716</v>
      </c>
      <c r="FO86" s="6">
        <v>98.236170000000001</v>
      </c>
      <c r="FP86" s="6">
        <v>98.492239999999995</v>
      </c>
      <c r="FQ86" s="6">
        <v>99.45496</v>
      </c>
      <c r="FR86" s="6">
        <v>99.061909999999997</v>
      </c>
      <c r="FS86" s="6">
        <v>97.600740000000002</v>
      </c>
      <c r="FT86" s="6">
        <v>99.080939999999998</v>
      </c>
      <c r="FU86" s="6">
        <v>98.282399999999996</v>
      </c>
      <c r="FV86" s="6">
        <v>97.182299999999998</v>
      </c>
      <c r="FW86" s="6">
        <v>98.576880000000003</v>
      </c>
      <c r="FX86" s="6">
        <v>98.242080000000001</v>
      </c>
      <c r="FY86" s="6">
        <v>97.296080000000003</v>
      </c>
      <c r="FZ86" s="6">
        <v>98.735969999999995</v>
      </c>
      <c r="GA86" s="6">
        <v>98.815200000000004</v>
      </c>
      <c r="GB86" s="6">
        <v>98.313059999999993</v>
      </c>
      <c r="GC86" s="6">
        <v>99.352580000000003</v>
      </c>
      <c r="GD86" s="6">
        <v>97.568550000000002</v>
      </c>
      <c r="GE86" s="6">
        <v>99.429029999999997</v>
      </c>
      <c r="GF86" s="6">
        <v>99.042619999999999</v>
      </c>
      <c r="GG86" s="6">
        <v>99.032300000000006</v>
      </c>
      <c r="GH86" s="6">
        <v>99.676050000000004</v>
      </c>
      <c r="GI86" s="6">
        <v>98.700710000000001</v>
      </c>
      <c r="GJ86" s="6">
        <v>97.129859999999994</v>
      </c>
      <c r="GK86" s="6">
        <v>98.297600000000003</v>
      </c>
      <c r="GL86" s="6">
        <v>99.231989999999996</v>
      </c>
      <c r="GM86" s="6">
        <v>98.816149999999993</v>
      </c>
      <c r="GN86" s="6">
        <v>95.799040000000005</v>
      </c>
      <c r="GO86" s="6">
        <v>98.014899999999997</v>
      </c>
      <c r="GP86" s="6">
        <v>98.611429999999999</v>
      </c>
      <c r="GQ86" s="6">
        <v>98.619460000000004</v>
      </c>
      <c r="GR86" s="6">
        <v>97.75318</v>
      </c>
      <c r="GS86" s="6">
        <v>98.8583</v>
      </c>
      <c r="GT86" s="6">
        <v>97.498549999999994</v>
      </c>
      <c r="GU86" s="6">
        <v>99.755210000000005</v>
      </c>
      <c r="GV86" s="6">
        <v>97.315849999999998</v>
      </c>
      <c r="GW86" s="6">
        <v>97.548320000000004</v>
      </c>
      <c r="GX86" s="6">
        <v>97.733180000000004</v>
      </c>
      <c r="GY86" s="6">
        <v>97.072220000000002</v>
      </c>
      <c r="GZ86" s="6">
        <v>98.161100000000005</v>
      </c>
      <c r="HA86" s="6">
        <v>98.671480000000003</v>
      </c>
      <c r="HB86" s="6">
        <v>97.930279999999996</v>
      </c>
      <c r="HC86" s="6">
        <v>98.439530000000005</v>
      </c>
      <c r="HD86" s="6">
        <v>98.376800000000003</v>
      </c>
      <c r="HE86" s="6">
        <v>98.690740000000005</v>
      </c>
      <c r="HF86" s="6">
        <v>98.797870000000003</v>
      </c>
      <c r="HG86" s="6">
        <v>97.731480000000005</v>
      </c>
      <c r="HH86" s="6">
        <v>94.981309999999993</v>
      </c>
      <c r="HI86" s="6">
        <v>95.454369999999997</v>
      </c>
      <c r="HJ86" s="6">
        <v>95.193560000000005</v>
      </c>
      <c r="HK86" s="6">
        <v>94.152529999999999</v>
      </c>
      <c r="HL86" s="6"/>
      <c r="HM86" s="6">
        <v>96.929590000000005</v>
      </c>
      <c r="HN86" s="6">
        <v>95.706149999999994</v>
      </c>
      <c r="HO86" s="6">
        <v>92.584829999999997</v>
      </c>
      <c r="HP86" s="6">
        <v>96.228629999999995</v>
      </c>
      <c r="HQ86" s="6">
        <v>97.317830000000001</v>
      </c>
      <c r="HR86" s="6">
        <v>95.045140000000004</v>
      </c>
      <c r="HS86" s="6">
        <v>94.494470000000007</v>
      </c>
      <c r="HT86" s="6">
        <v>95.982330000000005</v>
      </c>
      <c r="HU86" s="6">
        <v>96.960210000000004</v>
      </c>
      <c r="HV86" s="6">
        <v>97.563299999999998</v>
      </c>
      <c r="HW86" s="6">
        <v>98.312799999999996</v>
      </c>
      <c r="HX86" s="6">
        <v>98.34966</v>
      </c>
      <c r="HY86" s="6"/>
      <c r="HZ86" s="22">
        <v>97.649016190476146</v>
      </c>
    </row>
    <row r="87" spans="1:234" x14ac:dyDescent="0.35">
      <c r="A87" s="4" t="s">
        <v>988</v>
      </c>
      <c r="B87" s="4" t="s">
        <v>234</v>
      </c>
      <c r="C87" s="4" t="s">
        <v>255</v>
      </c>
      <c r="D87" s="4"/>
      <c r="E87" s="4" t="s">
        <v>256</v>
      </c>
      <c r="F87" s="4" t="s">
        <v>257</v>
      </c>
      <c r="G87" s="4"/>
      <c r="H87" s="4"/>
      <c r="I87" s="4" t="s">
        <v>263</v>
      </c>
      <c r="J87" s="5">
        <v>38138</v>
      </c>
      <c r="K87" s="4" t="s">
        <v>989</v>
      </c>
      <c r="L87" s="4"/>
      <c r="M87" s="5">
        <v>43819</v>
      </c>
      <c r="N87" s="6">
        <v>133264217.80072905</v>
      </c>
      <c r="O87" s="6">
        <v>2.25</v>
      </c>
      <c r="P87" s="6"/>
      <c r="Q87" s="6">
        <v>149.85</v>
      </c>
      <c r="R87" s="4"/>
      <c r="S87" s="6">
        <v>-1.2215640000000001</v>
      </c>
      <c r="T87" s="6">
        <v>-3.1943260000000002</v>
      </c>
      <c r="U87" s="6">
        <v>6.9283469999999996</v>
      </c>
      <c r="V87" s="6">
        <v>2.8286609999999999</v>
      </c>
      <c r="W87" s="6">
        <v>-0.94811000000000001</v>
      </c>
      <c r="X87" s="6">
        <v>-4.162344</v>
      </c>
      <c r="Y87" s="6">
        <v>0.171787</v>
      </c>
      <c r="Z87" s="6">
        <v>-9.3515540000000001</v>
      </c>
      <c r="AA87" s="6">
        <v>-17.465350000000001</v>
      </c>
      <c r="AB87" s="6">
        <v>12.713362999999999</v>
      </c>
      <c r="AC87" s="6">
        <v>-8.4805630000000001</v>
      </c>
      <c r="AD87" s="6">
        <v>1.997414</v>
      </c>
      <c r="AE87" s="6">
        <v>10.526369000000001</v>
      </c>
      <c r="AF87" s="6">
        <v>6.2143329999999999</v>
      </c>
      <c r="AG87" s="6">
        <v>-8.5070390000000007</v>
      </c>
      <c r="AH87" s="6">
        <v>4.0189360000000001</v>
      </c>
      <c r="AI87" s="6">
        <v>-10.076568</v>
      </c>
      <c r="AJ87" s="6">
        <v>1.608236</v>
      </c>
      <c r="AK87" s="6">
        <v>1.385955</v>
      </c>
      <c r="AL87" s="6">
        <v>-4.418647</v>
      </c>
      <c r="AM87" s="6">
        <v>8.5072840000000003</v>
      </c>
      <c r="AN87" s="6">
        <v>4.6077849999999998</v>
      </c>
      <c r="AO87" s="6">
        <v>2.6863769999999998</v>
      </c>
      <c r="AP87" s="6">
        <v>3.2917290000000001</v>
      </c>
      <c r="AQ87" s="6">
        <v>4.7047860000000004</v>
      </c>
      <c r="AR87" s="6">
        <v>-3.6410019999999998</v>
      </c>
      <c r="AS87" s="6">
        <v>-4.9741900000000001</v>
      </c>
      <c r="AT87" s="6">
        <v>2.2716059999999998</v>
      </c>
      <c r="AU87" s="6">
        <v>7.3827000000000004E-2</v>
      </c>
      <c r="AV87" s="6">
        <v>-7.9834139999999998</v>
      </c>
      <c r="AW87" s="6">
        <v>5.3575249999999999</v>
      </c>
      <c r="AX87" s="6">
        <v>0.655227</v>
      </c>
      <c r="AY87" s="6">
        <v>5.2476570000000002</v>
      </c>
      <c r="AZ87" s="6">
        <v>2.7176330000000002</v>
      </c>
      <c r="BA87" s="6">
        <v>5.1192900000000003</v>
      </c>
      <c r="BB87" s="6">
        <v>-3.7389009999999998</v>
      </c>
      <c r="BC87" s="6">
        <v>-5.715859</v>
      </c>
      <c r="BD87" s="6">
        <v>1.7689539999999999</v>
      </c>
      <c r="BE87" s="6">
        <v>-3.28016</v>
      </c>
      <c r="BF87" s="6">
        <v>-3.8329460000000002</v>
      </c>
      <c r="BG87" s="6">
        <v>4.0774540000000004</v>
      </c>
      <c r="BH87" s="6">
        <v>4.1445600000000002</v>
      </c>
      <c r="BI87" s="6">
        <v>7.0889470000000001</v>
      </c>
      <c r="BJ87" s="6">
        <v>-0.58581700000000003</v>
      </c>
      <c r="BK87" s="6">
        <v>-5.1697490000000004</v>
      </c>
      <c r="BL87" s="6">
        <v>4.828093</v>
      </c>
      <c r="BM87" s="6">
        <v>2.0146920000000001</v>
      </c>
      <c r="BN87" s="6">
        <v>3.912417</v>
      </c>
      <c r="BO87" s="6">
        <v>0.58152700000000002</v>
      </c>
      <c r="BP87" s="6">
        <v>2.1840670000000002</v>
      </c>
      <c r="BQ87" s="6">
        <v>2.4751430000000001</v>
      </c>
      <c r="BR87" s="6">
        <v>16.561926</v>
      </c>
      <c r="BS87" s="6">
        <v>-2.5293519999999998</v>
      </c>
      <c r="BT87" s="6">
        <v>-4.9906430000000004</v>
      </c>
      <c r="BU87" s="6">
        <v>-11.281426</v>
      </c>
      <c r="BV87" s="6">
        <v>-12.495835</v>
      </c>
      <c r="BW87" s="6">
        <v>-0.92306299999999997</v>
      </c>
      <c r="BX87" s="6">
        <v>8.6580709999999996</v>
      </c>
      <c r="BY87" s="6">
        <v>-2.6596929999999999</v>
      </c>
      <c r="BZ87" s="6">
        <v>-1.520432</v>
      </c>
      <c r="CA87" s="6">
        <v>-13.398269000000001</v>
      </c>
      <c r="CB87" s="6">
        <v>-2.385926</v>
      </c>
      <c r="CC87" s="6">
        <v>11.146226</v>
      </c>
      <c r="CD87" s="6">
        <v>-0.65650399999999998</v>
      </c>
      <c r="CE87" s="6">
        <v>-1.00623</v>
      </c>
      <c r="CF87" s="6">
        <v>1.158293</v>
      </c>
      <c r="CG87" s="6">
        <v>4.4712399999999999</v>
      </c>
      <c r="CH87" s="6">
        <v>7.2461830000000003</v>
      </c>
      <c r="CI87" s="6">
        <v>1.157602</v>
      </c>
      <c r="CJ87" s="6">
        <v>-2.3322259999999999</v>
      </c>
      <c r="CK87" s="6">
        <v>-1.6190020000000001</v>
      </c>
      <c r="CL87" s="6">
        <v>-4.3869629999999997</v>
      </c>
      <c r="CM87" s="6">
        <v>6.7286739999999998</v>
      </c>
      <c r="CN87" s="6">
        <v>3.4747720000000002</v>
      </c>
      <c r="CO87" s="6">
        <v>1.1479079999999999</v>
      </c>
      <c r="CP87" s="6">
        <v>1.5995600000000001</v>
      </c>
      <c r="CQ87" s="6">
        <v>4.8639939999999999</v>
      </c>
      <c r="CR87" s="6">
        <v>1.856706</v>
      </c>
      <c r="CS87" s="6">
        <v>10.328613000000001</v>
      </c>
      <c r="CT87" s="6">
        <v>4.0145799999999996</v>
      </c>
      <c r="CU87" s="6">
        <v>0.82049700000000003</v>
      </c>
      <c r="CV87" s="6">
        <v>2.600644</v>
      </c>
      <c r="CW87" s="6">
        <v>1.575777</v>
      </c>
      <c r="CX87" s="6">
        <v>2.730057</v>
      </c>
      <c r="CY87" s="6">
        <v>10.42956</v>
      </c>
      <c r="CZ87" s="6">
        <v>-6.6843060000000003</v>
      </c>
      <c r="DA87" s="6">
        <v>-3.827788</v>
      </c>
      <c r="DB87" s="6">
        <v>0.22932900000000001</v>
      </c>
      <c r="DC87" s="6">
        <v>2.423635</v>
      </c>
      <c r="DD87" s="6">
        <v>-6.485957</v>
      </c>
      <c r="DE87" s="6">
        <v>-2.8852869999999999</v>
      </c>
      <c r="DF87" s="6">
        <v>-4.041836</v>
      </c>
      <c r="DG87" s="6">
        <v>-0.64027100000000003</v>
      </c>
      <c r="DH87" s="6">
        <v>-11.756055999999999</v>
      </c>
      <c r="DI87" s="6">
        <v>5.5555979999999998</v>
      </c>
      <c r="DJ87" s="6">
        <v>-4.4774529999999997</v>
      </c>
      <c r="DK87" s="6">
        <v>9.0722179999999994</v>
      </c>
      <c r="DL87" s="6">
        <v>2.6634630000000001</v>
      </c>
      <c r="DM87" s="6">
        <v>2.4305810000000001</v>
      </c>
      <c r="DN87" s="6">
        <v>1.821566</v>
      </c>
      <c r="DO87" s="6">
        <v>-12.582677</v>
      </c>
      <c r="DP87" s="6">
        <v>8.8370700000000006</v>
      </c>
      <c r="DQ87" s="6">
        <v>-6.6041000000000002E-2</v>
      </c>
      <c r="DR87" s="6">
        <v>-1.7471479999999999</v>
      </c>
      <c r="DS87" s="6">
        <v>-1.224977</v>
      </c>
      <c r="DT87" s="6">
        <v>6.156987</v>
      </c>
      <c r="DU87" s="6">
        <v>-9.9019999999999993E-3</v>
      </c>
      <c r="DV87" s="2" t="s">
        <v>244</v>
      </c>
      <c r="DW87" s="6">
        <v>95.755610000000004</v>
      </c>
      <c r="DX87" s="6">
        <v>96.272350000000003</v>
      </c>
      <c r="DY87" s="6">
        <v>97.832440000000005</v>
      </c>
      <c r="DZ87" s="6">
        <v>98.707329999999999</v>
      </c>
      <c r="EA87" s="6">
        <v>96.140469999999993</v>
      </c>
      <c r="EB87" s="6">
        <v>96.915400000000005</v>
      </c>
      <c r="EC87" s="6">
        <v>97.808729999999997</v>
      </c>
      <c r="ED87" s="6">
        <v>97.866320000000002</v>
      </c>
      <c r="EE87" s="6">
        <v>97.733999999999995</v>
      </c>
      <c r="EF87" s="6">
        <v>97.963970000000003</v>
      </c>
      <c r="EG87" s="6">
        <v>96.711119999999994</v>
      </c>
      <c r="EH87" s="6">
        <v>97.313879999999997</v>
      </c>
      <c r="EI87" s="6">
        <v>97.521129999999999</v>
      </c>
      <c r="EJ87" s="6">
        <v>96.565640000000002</v>
      </c>
      <c r="EK87" s="6">
        <v>98.867000000000004</v>
      </c>
      <c r="EL87" s="6">
        <v>97.858760000000004</v>
      </c>
      <c r="EM87" s="6">
        <v>96.251490000000004</v>
      </c>
      <c r="EN87" s="6">
        <v>94.925020000000004</v>
      </c>
      <c r="EO87" s="6">
        <v>96.801829999999995</v>
      </c>
      <c r="EP87" s="6">
        <v>97.852500000000006</v>
      </c>
      <c r="EQ87" s="6">
        <v>98.894090000000006</v>
      </c>
      <c r="ER87" s="6">
        <v>100</v>
      </c>
      <c r="ES87" s="6">
        <v>97.332809999999995</v>
      </c>
      <c r="ET87" s="6">
        <v>99.27028</v>
      </c>
      <c r="EU87" s="6">
        <v>99.739260000000002</v>
      </c>
      <c r="EV87" s="6">
        <v>98.543009999999995</v>
      </c>
      <c r="EW87" s="6">
        <v>97.89134</v>
      </c>
      <c r="EX87" s="6">
        <v>99.184550000000002</v>
      </c>
      <c r="EY87" s="6">
        <v>95.897069999999999</v>
      </c>
      <c r="EZ87" s="6">
        <v>95.034139999999994</v>
      </c>
      <c r="FA87" s="6">
        <v>97.123450000000005</v>
      </c>
      <c r="FB87" s="6">
        <v>99.57884</v>
      </c>
      <c r="FC87" s="6">
        <v>98.765209999999996</v>
      </c>
      <c r="FD87" s="6">
        <v>99.735429999999994</v>
      </c>
      <c r="FE87" s="6">
        <v>100</v>
      </c>
      <c r="FF87" s="6">
        <v>99.100440000000006</v>
      </c>
      <c r="FG87" s="6">
        <v>99.11421</v>
      </c>
      <c r="FH87" s="6">
        <v>99.834810000000004</v>
      </c>
      <c r="FI87" s="6">
        <v>97.415880000000001</v>
      </c>
      <c r="FJ87" s="6">
        <v>97.58699</v>
      </c>
      <c r="FK87" s="6">
        <v>98.532740000000004</v>
      </c>
      <c r="FL87" s="6">
        <v>97.809020000000004</v>
      </c>
      <c r="FM87" s="6">
        <v>97.670310000000001</v>
      </c>
      <c r="FN87" s="6">
        <v>97.093170000000001</v>
      </c>
      <c r="FO87" s="6">
        <v>96.931610000000006</v>
      </c>
      <c r="FP87" s="6">
        <v>95.582369999999997</v>
      </c>
      <c r="FQ87" s="6">
        <v>97.191339999999997</v>
      </c>
      <c r="FR87" s="6">
        <v>94.464370000000002</v>
      </c>
      <c r="FS87" s="6">
        <v>97.590900000000005</v>
      </c>
      <c r="FT87" s="6">
        <v>97.573250000000002</v>
      </c>
      <c r="FU87" s="6">
        <v>95.934749999999994</v>
      </c>
      <c r="FV87" s="6">
        <v>99.661869999999993</v>
      </c>
      <c r="FW87" s="6">
        <v>100</v>
      </c>
      <c r="FX87" s="6">
        <v>97.509609999999995</v>
      </c>
      <c r="FY87" s="6">
        <v>97.249610000000004</v>
      </c>
      <c r="FZ87" s="6">
        <v>96.570970000000003</v>
      </c>
      <c r="GA87" s="6">
        <v>99.026210000000006</v>
      </c>
      <c r="GB87" s="6">
        <v>98.209969999999998</v>
      </c>
      <c r="GC87" s="6">
        <v>99.353909999999999</v>
      </c>
      <c r="GD87" s="6">
        <v>99.438199999999995</v>
      </c>
      <c r="GE87" s="6">
        <v>95.301969999999997</v>
      </c>
      <c r="GF87" s="6">
        <v>97.1571</v>
      </c>
      <c r="GG87" s="6">
        <v>97.428210000000007</v>
      </c>
      <c r="GH87" s="6">
        <v>98.04974</v>
      </c>
      <c r="GI87" s="6">
        <v>98.25309</v>
      </c>
      <c r="GJ87" s="6">
        <v>96.515839999999997</v>
      </c>
      <c r="GK87" s="6">
        <v>96.799419999999998</v>
      </c>
      <c r="GL87" s="6">
        <v>97.576750000000004</v>
      </c>
      <c r="GM87" s="6">
        <v>97.646559999999994</v>
      </c>
      <c r="GN87" s="6">
        <v>97.368399999999994</v>
      </c>
      <c r="GO87" s="6">
        <v>98.068389999999994</v>
      </c>
      <c r="GP87" s="6">
        <v>100</v>
      </c>
      <c r="GQ87" s="6">
        <v>98.917749999999998</v>
      </c>
      <c r="GR87" s="6">
        <v>99.222560000000001</v>
      </c>
      <c r="GS87" s="6">
        <v>98.483789999999999</v>
      </c>
      <c r="GT87" s="6">
        <v>100</v>
      </c>
      <c r="GU87" s="6">
        <v>95.955640000000002</v>
      </c>
      <c r="GV87" s="6">
        <v>96.876410000000007</v>
      </c>
      <c r="GW87" s="6">
        <v>99.344830000000002</v>
      </c>
      <c r="GX87" s="6">
        <v>97.530029999999996</v>
      </c>
      <c r="GY87" s="6">
        <v>98.710499999999996</v>
      </c>
      <c r="GZ87" s="6">
        <v>99.14479</v>
      </c>
      <c r="HA87" s="6">
        <v>98.776020000000003</v>
      </c>
      <c r="HB87" s="6">
        <v>97.924090000000007</v>
      </c>
      <c r="HC87" s="6">
        <v>100</v>
      </c>
      <c r="HD87" s="6">
        <v>97.299440000000004</v>
      </c>
      <c r="HE87" s="6">
        <v>97.542950000000005</v>
      </c>
      <c r="HF87" s="6">
        <v>98.634699999999995</v>
      </c>
      <c r="HG87" s="6">
        <v>98.050510000000003</v>
      </c>
      <c r="HH87" s="6">
        <v>95.246459999999999</v>
      </c>
      <c r="HI87" s="6">
        <v>97.549729999999997</v>
      </c>
      <c r="HJ87" s="6">
        <v>96.564269999999993</v>
      </c>
      <c r="HK87" s="6">
        <v>97.862449999999995</v>
      </c>
      <c r="HL87" s="6">
        <v>97.734710000000007</v>
      </c>
      <c r="HM87" s="6">
        <v>97.458269999999999</v>
      </c>
      <c r="HN87" s="6">
        <v>98.837689999999995</v>
      </c>
      <c r="HO87" s="6">
        <v>97.824749999999995</v>
      </c>
      <c r="HP87" s="6">
        <v>99.315309999999997</v>
      </c>
      <c r="HQ87" s="6">
        <v>99.960310000000007</v>
      </c>
      <c r="HR87" s="6">
        <v>100</v>
      </c>
      <c r="HS87" s="6">
        <v>98.254090000000005</v>
      </c>
      <c r="HT87" s="6">
        <v>98.359650000000002</v>
      </c>
      <c r="HU87" s="6">
        <v>100</v>
      </c>
      <c r="HV87" s="6">
        <v>97.912239999999997</v>
      </c>
      <c r="HW87" s="6"/>
      <c r="HX87" s="6"/>
      <c r="HY87" s="6"/>
      <c r="HZ87" s="22">
        <v>97.909234519230822</v>
      </c>
    </row>
    <row r="88" spans="1:234" x14ac:dyDescent="0.35">
      <c r="A88" s="4" t="s">
        <v>990</v>
      </c>
      <c r="B88" s="4" t="s">
        <v>234</v>
      </c>
      <c r="C88" s="4" t="s">
        <v>283</v>
      </c>
      <c r="D88" s="4" t="s">
        <v>991</v>
      </c>
      <c r="E88" s="4" t="s">
        <v>256</v>
      </c>
      <c r="F88" s="4" t="s">
        <v>275</v>
      </c>
      <c r="G88" s="4"/>
      <c r="H88" s="4" t="s">
        <v>276</v>
      </c>
      <c r="I88" s="4" t="s">
        <v>263</v>
      </c>
      <c r="J88" s="5">
        <v>39556</v>
      </c>
      <c r="K88" s="4" t="s">
        <v>785</v>
      </c>
      <c r="L88" s="4" t="s">
        <v>786</v>
      </c>
      <c r="M88" s="5">
        <v>43819</v>
      </c>
      <c r="N88" s="6">
        <v>27430053.651398927</v>
      </c>
      <c r="O88" s="6">
        <v>1.5</v>
      </c>
      <c r="P88" s="6">
        <v>1.95</v>
      </c>
      <c r="Q88" s="6">
        <v>260.72000000000003</v>
      </c>
      <c r="R88" s="4" t="s">
        <v>992</v>
      </c>
      <c r="S88" s="6">
        <v>-0.75398100000000001</v>
      </c>
      <c r="T88" s="6">
        <v>-1.1702889999999999</v>
      </c>
      <c r="U88" s="6">
        <v>5.5120740000000001</v>
      </c>
      <c r="V88" s="6">
        <v>6.7722350000000002</v>
      </c>
      <c r="W88" s="6">
        <v>-4.1104839999999996</v>
      </c>
      <c r="X88" s="6">
        <v>-3.811156</v>
      </c>
      <c r="Y88" s="6">
        <v>2.738896</v>
      </c>
      <c r="Z88" s="6">
        <v>-10.162058</v>
      </c>
      <c r="AA88" s="6">
        <v>-20.283923000000001</v>
      </c>
      <c r="AB88" s="6">
        <v>14.519523</v>
      </c>
      <c r="AC88" s="6">
        <v>-6.7674110000000001</v>
      </c>
      <c r="AD88" s="6">
        <v>-3.2752460000000001</v>
      </c>
      <c r="AE88" s="6">
        <v>7.9133899999999997</v>
      </c>
      <c r="AF88" s="6">
        <v>8.5035059999999998</v>
      </c>
      <c r="AG88" s="6">
        <v>-6.418342</v>
      </c>
      <c r="AH88" s="6">
        <v>2.5585040000000001</v>
      </c>
      <c r="AI88" s="6">
        <v>-9.5540050000000001</v>
      </c>
      <c r="AJ88" s="6">
        <v>0.80600300000000002</v>
      </c>
      <c r="AK88" s="6">
        <v>-1.562845</v>
      </c>
      <c r="AL88" s="6">
        <v>-2.7630970000000001</v>
      </c>
      <c r="AM88" s="6">
        <v>7.632498</v>
      </c>
      <c r="AN88" s="6">
        <v>3.1866560000000002</v>
      </c>
      <c r="AO88" s="6">
        <v>2.7656969999999998</v>
      </c>
      <c r="AP88" s="6">
        <v>3.914066</v>
      </c>
      <c r="AQ88" s="6">
        <v>5.3912430000000002</v>
      </c>
      <c r="AR88" s="6">
        <v>-2.947155</v>
      </c>
      <c r="AS88" s="6">
        <v>-3.6945839999999999</v>
      </c>
      <c r="AT88" s="6">
        <v>2.3157990000000002</v>
      </c>
      <c r="AU88" s="6">
        <v>1.4595100000000001</v>
      </c>
      <c r="AV88" s="6">
        <v>-9.0668819999999997</v>
      </c>
      <c r="AW88" s="6">
        <v>5.3756839999999997</v>
      </c>
      <c r="AX88" s="6">
        <v>2.4293459999999998</v>
      </c>
      <c r="AY88" s="6">
        <v>4.0906060000000002</v>
      </c>
      <c r="AZ88" s="6">
        <v>2.5048750000000002</v>
      </c>
      <c r="BA88" s="6">
        <v>5.3808429999999996</v>
      </c>
      <c r="BB88" s="6">
        <v>0.55609699999999995</v>
      </c>
      <c r="BC88" s="6">
        <v>-6.3918970000000002</v>
      </c>
      <c r="BD88" s="6">
        <v>2.504696</v>
      </c>
      <c r="BE88" s="6">
        <v>-1.6388339999999999</v>
      </c>
      <c r="BF88" s="6">
        <v>-3.4347150000000002</v>
      </c>
      <c r="BG88" s="6">
        <v>2.775131</v>
      </c>
      <c r="BH88" s="6">
        <v>4.2715889999999996</v>
      </c>
      <c r="BI88" s="6">
        <v>4.7000479999999998</v>
      </c>
      <c r="BJ88" s="6">
        <v>-0.123417</v>
      </c>
      <c r="BK88" s="6">
        <v>-6.5564</v>
      </c>
      <c r="BL88" s="6">
        <v>3.0218400000000001</v>
      </c>
      <c r="BM88" s="6">
        <v>2.4693160000000001</v>
      </c>
      <c r="BN88" s="6">
        <v>-0.61616700000000002</v>
      </c>
      <c r="BO88" s="6">
        <v>0.70896499999999996</v>
      </c>
      <c r="BP88" s="6">
        <v>2.7825299999999999</v>
      </c>
      <c r="BQ88" s="6">
        <v>5.150531</v>
      </c>
      <c r="BR88" s="6">
        <v>15.164827000000001</v>
      </c>
      <c r="BS88" s="6">
        <v>-0.92935500000000004</v>
      </c>
      <c r="BT88" s="6">
        <v>-7.9151290000000003</v>
      </c>
      <c r="BU88" s="6">
        <v>-11.568882</v>
      </c>
      <c r="BV88" s="6">
        <v>-13.867371</v>
      </c>
      <c r="BW88" s="6">
        <v>0.66911100000000001</v>
      </c>
      <c r="BX88" s="6">
        <v>10.300974</v>
      </c>
      <c r="BY88" s="6">
        <v>-0.81729600000000002</v>
      </c>
      <c r="BZ88" s="6">
        <v>1.4648559999999999</v>
      </c>
      <c r="CA88" s="6">
        <v>-13.450953999999999</v>
      </c>
      <c r="CB88" s="6">
        <v>-0.79004799999999997</v>
      </c>
      <c r="CC88" s="6">
        <v>11.332488</v>
      </c>
      <c r="CD88" s="6">
        <v>1.012151</v>
      </c>
      <c r="CE88" s="6">
        <v>-3.1482039999999998</v>
      </c>
      <c r="CF88" s="6">
        <v>-0.27796900000000002</v>
      </c>
      <c r="CG88" s="6">
        <v>4.9776049999999996</v>
      </c>
      <c r="CH88" s="6">
        <v>8.4088919999999998</v>
      </c>
      <c r="CI88" s="6">
        <v>0.13944599999999999</v>
      </c>
      <c r="CJ88" s="6">
        <v>-1.5884309999999999</v>
      </c>
      <c r="CK88" s="6">
        <v>-1.645678</v>
      </c>
      <c r="CL88" s="6">
        <v>-3.5873680000000001</v>
      </c>
      <c r="CM88" s="6">
        <v>6.5816049999999997</v>
      </c>
      <c r="CN88" s="6">
        <v>3.2144560000000002</v>
      </c>
      <c r="CO88" s="6">
        <v>3.5388229999999998</v>
      </c>
      <c r="CP88" s="6">
        <v>2.1024970000000001</v>
      </c>
      <c r="CQ88" s="6">
        <v>0.104377</v>
      </c>
      <c r="CR88" s="6">
        <v>2.1385909999999999</v>
      </c>
      <c r="CS88" s="6">
        <v>6.8524599999999998</v>
      </c>
      <c r="CT88" s="6">
        <v>2.200199</v>
      </c>
      <c r="CU88" s="6">
        <v>2.41256</v>
      </c>
      <c r="CV88" s="6">
        <v>2.995323</v>
      </c>
      <c r="CW88" s="6">
        <v>1.1402939999999999</v>
      </c>
      <c r="CX88" s="6">
        <v>1.128304</v>
      </c>
      <c r="CY88" s="6">
        <v>6.4891500000000004</v>
      </c>
      <c r="CZ88" s="6">
        <v>-2.7883110000000002</v>
      </c>
      <c r="DA88" s="6">
        <v>-4.5546449999999998</v>
      </c>
      <c r="DB88" s="6">
        <v>-1.284735</v>
      </c>
      <c r="DC88" s="6">
        <v>3.183411</v>
      </c>
      <c r="DD88" s="6">
        <v>-5.8939190000000004</v>
      </c>
      <c r="DE88" s="6">
        <v>-4.1639039999999996</v>
      </c>
      <c r="DF88" s="6">
        <v>-4.1062690000000002</v>
      </c>
      <c r="DG88" s="6">
        <v>0.86617100000000002</v>
      </c>
      <c r="DH88" s="6">
        <v>-14.71916</v>
      </c>
      <c r="DI88" s="6">
        <v>6.7910000000000004</v>
      </c>
      <c r="DJ88" s="6">
        <v>-3.609823</v>
      </c>
      <c r="DK88" s="6">
        <v>8.9984310000000001</v>
      </c>
      <c r="DL88" s="6">
        <v>4.8035139999999998</v>
      </c>
      <c r="DM88" s="6">
        <v>3.5132479999999999</v>
      </c>
      <c r="DN88" s="6">
        <v>1.721617</v>
      </c>
      <c r="DO88" s="6">
        <v>-11.527716</v>
      </c>
      <c r="DP88" s="6">
        <v>8.3741280000000007</v>
      </c>
      <c r="DQ88" s="6">
        <v>0.47666799999999998</v>
      </c>
      <c r="DR88" s="6">
        <v>-2.9032450000000001</v>
      </c>
      <c r="DS88" s="6">
        <v>0.246702</v>
      </c>
      <c r="DT88" s="6">
        <v>4.6080209999999999</v>
      </c>
      <c r="DU88" s="6">
        <v>1.4502409999999999</v>
      </c>
      <c r="DV88" s="2" t="s">
        <v>244</v>
      </c>
      <c r="DW88" s="6">
        <v>98.483710000000002</v>
      </c>
      <c r="DX88" s="6">
        <v>98.947379999999995</v>
      </c>
      <c r="DY88" s="6">
        <v>97.465779999999995</v>
      </c>
      <c r="DZ88" s="6">
        <v>96.790670000000006</v>
      </c>
      <c r="EA88" s="6">
        <v>97.225660000000005</v>
      </c>
      <c r="EB88" s="6">
        <v>96.75318</v>
      </c>
      <c r="EC88" s="6">
        <v>96.551640000000006</v>
      </c>
      <c r="ED88" s="6">
        <v>98.301079999999999</v>
      </c>
      <c r="EE88" s="6">
        <v>94.531869999999998</v>
      </c>
      <c r="EF88" s="6">
        <v>94.381649999999993</v>
      </c>
      <c r="EG88" s="6">
        <v>94.941450000000003</v>
      </c>
      <c r="EH88" s="6">
        <v>96.335570000000004</v>
      </c>
      <c r="EI88" s="6">
        <v>99.237949999999998</v>
      </c>
      <c r="EJ88" s="6">
        <v>96.246179999999995</v>
      </c>
      <c r="EK88" s="6">
        <v>98.519469999999998</v>
      </c>
      <c r="EL88" s="6">
        <v>99.093630000000005</v>
      </c>
      <c r="EM88" s="6">
        <v>98.425809999999998</v>
      </c>
      <c r="EN88" s="6">
        <v>98.243200000000002</v>
      </c>
      <c r="EO88" s="6">
        <v>98.892449999999997</v>
      </c>
      <c r="EP88" s="6">
        <v>98.989639999999994</v>
      </c>
      <c r="EQ88" s="6">
        <v>98.274680000000004</v>
      </c>
      <c r="ER88" s="6">
        <v>98.633300000000006</v>
      </c>
      <c r="ES88" s="6">
        <v>99.085499999999996</v>
      </c>
      <c r="ET88" s="6">
        <v>98.049639999999997</v>
      </c>
      <c r="EU88" s="6">
        <v>97.811959999999999</v>
      </c>
      <c r="EV88" s="6">
        <v>99.779979999999995</v>
      </c>
      <c r="EW88" s="6">
        <v>98.592780000000005</v>
      </c>
      <c r="EX88" s="6">
        <v>98.358500000000006</v>
      </c>
      <c r="EY88" s="6">
        <v>98.894900000000007</v>
      </c>
      <c r="EZ88" s="6">
        <v>97.277789999999996</v>
      </c>
      <c r="FA88" s="6">
        <v>98.408190000000005</v>
      </c>
      <c r="FB88" s="6">
        <v>98.572739999999996</v>
      </c>
      <c r="FC88" s="6">
        <v>99.455560000000006</v>
      </c>
      <c r="FD88" s="6">
        <v>96.866669999999999</v>
      </c>
      <c r="FE88" s="6">
        <v>98.419650000000004</v>
      </c>
      <c r="FF88" s="6">
        <v>93.820070000000001</v>
      </c>
      <c r="FG88" s="6">
        <v>99.738749999999996</v>
      </c>
      <c r="FH88" s="6">
        <v>96.075890000000001</v>
      </c>
      <c r="FI88" s="6">
        <v>96.302459999999996</v>
      </c>
      <c r="FJ88" s="6">
        <v>97.722009999999997</v>
      </c>
      <c r="FK88" s="6">
        <v>99.247889999999998</v>
      </c>
      <c r="FL88" s="6">
        <v>98.525000000000006</v>
      </c>
      <c r="FM88" s="6">
        <v>96.315830000000005</v>
      </c>
      <c r="FN88" s="6">
        <v>95.595709999999997</v>
      </c>
      <c r="FO88" s="6">
        <v>94.644350000000003</v>
      </c>
      <c r="FP88" s="6">
        <v>98.114329999999995</v>
      </c>
      <c r="FQ88" s="6">
        <v>95.351200000000006</v>
      </c>
      <c r="FR88" s="6">
        <v>95.918149999999997</v>
      </c>
      <c r="FS88" s="6">
        <v>95.424019999999999</v>
      </c>
      <c r="FT88" s="6">
        <v>95.850309999999993</v>
      </c>
      <c r="FU88" s="6">
        <v>95.566010000000006</v>
      </c>
      <c r="FV88" s="6">
        <v>97.953819999999993</v>
      </c>
      <c r="FW88" s="6">
        <v>95.08408</v>
      </c>
      <c r="FX88" s="6">
        <v>92.233530000000002</v>
      </c>
      <c r="FY88" s="6">
        <v>97.589879999999994</v>
      </c>
      <c r="FZ88" s="6">
        <v>97.932280000000006</v>
      </c>
      <c r="GA88" s="6">
        <v>94.865930000000006</v>
      </c>
      <c r="GB88" s="6">
        <v>98.493660000000006</v>
      </c>
      <c r="GC88" s="6">
        <v>98.424869999999999</v>
      </c>
      <c r="GD88" s="6">
        <v>96.619119999999995</v>
      </c>
      <c r="GE88" s="6">
        <v>89.602590000000006</v>
      </c>
      <c r="GF88" s="6">
        <v>88.061790000000002</v>
      </c>
      <c r="GG88" s="6">
        <v>96.903909999999996</v>
      </c>
      <c r="GH88" s="6">
        <v>98.292779999999993</v>
      </c>
      <c r="GI88" s="6">
        <v>99.099159999999998</v>
      </c>
      <c r="GJ88" s="6">
        <v>97.888980000000004</v>
      </c>
      <c r="GK88" s="6">
        <v>96.947640000000007</v>
      </c>
      <c r="GL88" s="6">
        <v>97.475899999999996</v>
      </c>
      <c r="GM88" s="6">
        <v>99.261240000000001</v>
      </c>
      <c r="GN88" s="6">
        <v>98.976929999999996</v>
      </c>
      <c r="GO88" s="6">
        <v>98.638990000000007</v>
      </c>
      <c r="GP88" s="6">
        <v>99.396019999999993</v>
      </c>
      <c r="GQ88" s="6">
        <v>99.89228</v>
      </c>
      <c r="GR88" s="6">
        <v>99.264560000000003</v>
      </c>
      <c r="GS88" s="6">
        <v>99.400800000000004</v>
      </c>
      <c r="GT88" s="6">
        <v>98.596509999999995</v>
      </c>
      <c r="GU88" s="6">
        <v>98.962479999999999</v>
      </c>
      <c r="GV88" s="6">
        <v>97.652060000000006</v>
      </c>
      <c r="GW88" s="6">
        <v>99.771379999999994</v>
      </c>
      <c r="GX88" s="6">
        <v>99.506550000000004</v>
      </c>
      <c r="GY88" s="6">
        <v>99.657690000000002</v>
      </c>
      <c r="GZ88" s="6">
        <v>99.631410000000002</v>
      </c>
      <c r="HA88" s="6">
        <v>98.594319999999996</v>
      </c>
      <c r="HB88" s="6">
        <v>99.684820000000002</v>
      </c>
      <c r="HC88" s="6">
        <v>99.904920000000004</v>
      </c>
      <c r="HD88" s="6">
        <v>98.170940000000002</v>
      </c>
      <c r="HE88" s="6">
        <v>98.257670000000005</v>
      </c>
      <c r="HF88" s="6">
        <v>99.250770000000003</v>
      </c>
      <c r="HG88" s="6">
        <v>99.924260000000004</v>
      </c>
      <c r="HH88" s="6">
        <v>98.254360000000005</v>
      </c>
      <c r="HI88" s="6">
        <v>99.260319999999993</v>
      </c>
      <c r="HJ88" s="6">
        <v>99.677610000000001</v>
      </c>
      <c r="HK88" s="6">
        <v>98.72533</v>
      </c>
      <c r="HL88" s="6">
        <v>98.313159999999996</v>
      </c>
      <c r="HM88" s="6">
        <v>97.345920000000007</v>
      </c>
      <c r="HN88" s="6">
        <v>97.44632</v>
      </c>
      <c r="HO88" s="6">
        <v>98.428690000000003</v>
      </c>
      <c r="HP88" s="6">
        <v>98.372320000000002</v>
      </c>
      <c r="HQ88" s="6">
        <v>98.88485</v>
      </c>
      <c r="HR88" s="6">
        <v>99.105170000000001</v>
      </c>
      <c r="HS88" s="6">
        <v>95.689769999999996</v>
      </c>
      <c r="HT88" s="6">
        <v>97.545190000000005</v>
      </c>
      <c r="HU88" s="6">
        <v>97.969650000000001</v>
      </c>
      <c r="HV88" s="6">
        <v>97.776790000000005</v>
      </c>
      <c r="HW88" s="6"/>
      <c r="HX88" s="6"/>
      <c r="HY88" s="6"/>
      <c r="HZ88" s="22">
        <v>97.670324615384672</v>
      </c>
    </row>
    <row r="89" spans="1:234" x14ac:dyDescent="0.35">
      <c r="A89" s="4" t="s">
        <v>993</v>
      </c>
      <c r="B89" s="4" t="s">
        <v>234</v>
      </c>
      <c r="C89" s="4" t="s">
        <v>283</v>
      </c>
      <c r="D89" s="4" t="s">
        <v>994</v>
      </c>
      <c r="E89" s="4" t="s">
        <v>256</v>
      </c>
      <c r="F89" s="4" t="s">
        <v>275</v>
      </c>
      <c r="G89" s="4"/>
      <c r="H89" s="4" t="s">
        <v>276</v>
      </c>
      <c r="I89" s="4" t="s">
        <v>263</v>
      </c>
      <c r="J89" s="5">
        <v>42780</v>
      </c>
      <c r="K89" s="4" t="s">
        <v>540</v>
      </c>
      <c r="L89" s="4" t="s">
        <v>541</v>
      </c>
      <c r="M89" s="5">
        <v>43819</v>
      </c>
      <c r="N89" s="6">
        <v>17308248.348335031</v>
      </c>
      <c r="O89" s="6"/>
      <c r="P89" s="6"/>
      <c r="Q89" s="6"/>
      <c r="R89" s="4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2" t="s">
        <v>244</v>
      </c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>
        <v>92.12115</v>
      </c>
      <c r="GT89" s="6">
        <v>91.471869999999996</v>
      </c>
      <c r="GU89" s="6">
        <v>90.758290000000002</v>
      </c>
      <c r="GV89" s="6">
        <v>90.243759999999995</v>
      </c>
      <c r="GW89" s="6">
        <v>90.215639999999993</v>
      </c>
      <c r="GX89" s="6">
        <v>90.422669999999997</v>
      </c>
      <c r="GY89" s="6">
        <v>91.080399999999997</v>
      </c>
      <c r="GZ89" s="6">
        <v>91.076989999999995</v>
      </c>
      <c r="HA89" s="6">
        <v>90.056169999999995</v>
      </c>
      <c r="HB89" s="6">
        <v>90.855789999999999</v>
      </c>
      <c r="HC89" s="6">
        <v>89.87079</v>
      </c>
      <c r="HD89" s="6">
        <v>90.783850000000001</v>
      </c>
      <c r="HE89" s="6">
        <v>91.430260000000004</v>
      </c>
      <c r="HF89" s="6">
        <v>90.791589999999999</v>
      </c>
      <c r="HG89" s="6">
        <v>88.843810000000005</v>
      </c>
      <c r="HH89" s="6">
        <v>89.740250000000003</v>
      </c>
      <c r="HI89" s="6">
        <v>89.210229999999996</v>
      </c>
      <c r="HJ89" s="6">
        <v>92.017390000000006</v>
      </c>
      <c r="HK89" s="6">
        <v>91.201840000000004</v>
      </c>
      <c r="HL89" s="6">
        <v>93.296909999999997</v>
      </c>
      <c r="HM89" s="6">
        <v>95.900170000000003</v>
      </c>
      <c r="HN89" s="6">
        <v>93.070660000000004</v>
      </c>
      <c r="HO89" s="6">
        <v>91.623540000000006</v>
      </c>
      <c r="HP89" s="6">
        <v>92.210300000000004</v>
      </c>
      <c r="HQ89" s="6">
        <v>93.794740000000004</v>
      </c>
      <c r="HR89" s="6">
        <v>89.920739999999995</v>
      </c>
      <c r="HS89" s="6">
        <v>96.444760000000002</v>
      </c>
      <c r="HT89" s="6">
        <v>98.396929999999998</v>
      </c>
      <c r="HU89" s="6">
        <v>91.838830000000002</v>
      </c>
      <c r="HV89" s="6">
        <v>92.776970000000006</v>
      </c>
      <c r="HW89" s="6">
        <v>92.119219999999999</v>
      </c>
      <c r="HX89" s="6">
        <v>94.992750000000001</v>
      </c>
      <c r="HY89" s="6">
        <v>94.363339999999994</v>
      </c>
      <c r="HZ89" s="22">
        <v>91.907351515151504</v>
      </c>
    </row>
    <row r="90" spans="1:234" x14ac:dyDescent="0.35">
      <c r="A90" s="4" t="s">
        <v>995</v>
      </c>
      <c r="B90" s="4" t="s">
        <v>234</v>
      </c>
      <c r="C90" s="4" t="s">
        <v>235</v>
      </c>
      <c r="D90" s="4" t="s">
        <v>996</v>
      </c>
      <c r="E90" s="4" t="s">
        <v>256</v>
      </c>
      <c r="F90" s="4" t="s">
        <v>275</v>
      </c>
      <c r="G90" s="4"/>
      <c r="H90" s="4" t="s">
        <v>276</v>
      </c>
      <c r="I90" s="4" t="s">
        <v>280</v>
      </c>
      <c r="J90" s="5">
        <v>38765</v>
      </c>
      <c r="K90" s="4" t="s">
        <v>311</v>
      </c>
      <c r="L90" s="4" t="s">
        <v>312</v>
      </c>
      <c r="M90" s="5">
        <v>43819</v>
      </c>
      <c r="N90" s="6">
        <v>1061908219</v>
      </c>
      <c r="O90" s="6">
        <v>1.5</v>
      </c>
      <c r="P90" s="6">
        <v>2.4500000000000002</v>
      </c>
      <c r="Q90" s="6">
        <v>-10.16</v>
      </c>
      <c r="R90" s="4" t="s">
        <v>997</v>
      </c>
      <c r="S90" s="6">
        <v>-1.4644699999999999</v>
      </c>
      <c r="T90" s="6">
        <v>-1.2958000000000001</v>
      </c>
      <c r="U90" s="6">
        <v>3.8419599999999998</v>
      </c>
      <c r="V90" s="6">
        <v>0.75531000000000004</v>
      </c>
      <c r="W90" s="6">
        <v>-1.01824</v>
      </c>
      <c r="X90" s="6">
        <v>-3.6896</v>
      </c>
      <c r="Y90" s="6">
        <v>-0.95457999999999998</v>
      </c>
      <c r="Z90" s="6">
        <v>-9.0604200000000006</v>
      </c>
      <c r="AA90" s="6">
        <v>-15.602969999999999</v>
      </c>
      <c r="AB90" s="6">
        <v>12.18676</v>
      </c>
      <c r="AC90" s="6">
        <v>-8.2741600000000002</v>
      </c>
      <c r="AD90" s="6">
        <v>4.8379999999999999E-2</v>
      </c>
      <c r="AE90" s="6">
        <v>10.25737</v>
      </c>
      <c r="AF90" s="6">
        <v>6.2816799999999997</v>
      </c>
      <c r="AG90" s="6">
        <v>-5.9424999999999999</v>
      </c>
      <c r="AH90" s="6">
        <v>2.8713500000000001</v>
      </c>
      <c r="AI90" s="6">
        <v>-8.5963399999999996</v>
      </c>
      <c r="AJ90" s="6">
        <v>1.18208</v>
      </c>
      <c r="AK90" s="6">
        <v>1.0504199999999999</v>
      </c>
      <c r="AL90" s="6">
        <v>-2.9359600000000001</v>
      </c>
      <c r="AM90" s="6">
        <v>5.9972799999999999</v>
      </c>
      <c r="AN90" s="6">
        <v>3.9773299999999998</v>
      </c>
      <c r="AO90" s="6">
        <v>1.2134400000000001</v>
      </c>
      <c r="AP90" s="6">
        <v>4.9032900000000001</v>
      </c>
      <c r="AQ90" s="6">
        <v>3.3705400000000001</v>
      </c>
      <c r="AR90" s="6">
        <v>-3.73569</v>
      </c>
      <c r="AS90" s="6">
        <v>-3.57559</v>
      </c>
      <c r="AT90" s="6">
        <v>0.70255000000000001</v>
      </c>
      <c r="AU90" s="6">
        <v>1.53853</v>
      </c>
      <c r="AV90" s="6">
        <v>-6.8981199999999996</v>
      </c>
      <c r="AW90" s="6">
        <v>4.2959800000000001</v>
      </c>
      <c r="AX90" s="6">
        <v>2.40862</v>
      </c>
      <c r="AY90" s="6">
        <v>3.6286299999999998</v>
      </c>
      <c r="AZ90" s="6">
        <v>1.5984499999999999</v>
      </c>
      <c r="BA90" s="6">
        <v>5.5760800000000001</v>
      </c>
      <c r="BB90" s="6">
        <v>-1.54372</v>
      </c>
      <c r="BC90" s="6">
        <v>-4.1685800000000004</v>
      </c>
      <c r="BD90" s="6">
        <v>2.7966799999999998</v>
      </c>
      <c r="BE90" s="6">
        <v>-3.28085</v>
      </c>
      <c r="BF90" s="6">
        <v>-3.1069</v>
      </c>
      <c r="BG90" s="6">
        <v>3.3740899999999998</v>
      </c>
      <c r="BH90" s="6">
        <v>2.5980300000000001</v>
      </c>
      <c r="BI90" s="6">
        <v>7.2294799999999997</v>
      </c>
      <c r="BJ90" s="6">
        <v>1.4376199999999999</v>
      </c>
      <c r="BK90" s="6">
        <v>-5.4805299999999999</v>
      </c>
      <c r="BL90" s="6">
        <v>4.0953600000000003</v>
      </c>
      <c r="BM90" s="6">
        <v>0.74614999999999998</v>
      </c>
      <c r="BN90" s="6">
        <v>1.20401</v>
      </c>
      <c r="BO90" s="6">
        <v>1.1818599999999999</v>
      </c>
      <c r="BP90" s="6">
        <v>2.25488</v>
      </c>
      <c r="BQ90" s="6">
        <v>1.78531</v>
      </c>
      <c r="BR90" s="6">
        <v>16.89706</v>
      </c>
      <c r="BS90" s="6">
        <v>-0.70889999999999997</v>
      </c>
      <c r="BT90" s="6">
        <v>-6.0799099999999999</v>
      </c>
      <c r="BU90" s="6">
        <v>-8.5665600000000008</v>
      </c>
      <c r="BV90" s="6">
        <v>-11.136380000000001</v>
      </c>
      <c r="BW90" s="6">
        <v>-3.5661800000000001</v>
      </c>
      <c r="BX90" s="6">
        <v>10.8201</v>
      </c>
      <c r="BY90" s="6">
        <v>-2.3673099999999998</v>
      </c>
      <c r="BZ90" s="6">
        <v>-0.46242</v>
      </c>
      <c r="CA90" s="6">
        <v>-12.503030000000001</v>
      </c>
      <c r="CB90" s="6">
        <v>-0.48016999999999999</v>
      </c>
      <c r="CC90" s="6">
        <v>10.187889999999999</v>
      </c>
      <c r="CD90" s="6">
        <v>0.15578</v>
      </c>
      <c r="CE90" s="6">
        <v>-1.1848000000000001</v>
      </c>
      <c r="CF90" s="6">
        <v>1.0329200000000001</v>
      </c>
      <c r="CG90" s="6">
        <v>5.5401999999999996</v>
      </c>
      <c r="CH90" s="6">
        <v>6.6716499999999996</v>
      </c>
      <c r="CI90" s="6">
        <v>3.06</v>
      </c>
      <c r="CJ90" s="6">
        <v>-2.4287000000000001</v>
      </c>
      <c r="CK90" s="6">
        <v>-0.22547</v>
      </c>
      <c r="CL90" s="6">
        <v>-5.4055499999999999</v>
      </c>
      <c r="CM90" s="6">
        <v>7.5468200000000003</v>
      </c>
      <c r="CN90" s="6">
        <v>2.46</v>
      </c>
      <c r="CO90" s="6">
        <v>2.23428</v>
      </c>
      <c r="CP90" s="6">
        <v>1.7723199999999999</v>
      </c>
      <c r="CQ90" s="6">
        <v>6.2235800000000001</v>
      </c>
      <c r="CR90" s="6">
        <v>1.3247</v>
      </c>
      <c r="CS90" s="6">
        <v>6.6477399999999998</v>
      </c>
      <c r="CT90" s="6">
        <v>3.6302400000000001</v>
      </c>
      <c r="CU90" s="6">
        <v>-0.58487999999999996</v>
      </c>
      <c r="CV90" s="6">
        <v>2.8811399999999998</v>
      </c>
      <c r="CW90" s="6">
        <v>0.95355999999999996</v>
      </c>
      <c r="CX90" s="6">
        <v>1.8187</v>
      </c>
      <c r="CY90" s="6">
        <v>11.0502</v>
      </c>
      <c r="CZ90" s="6">
        <v>-5.55816</v>
      </c>
      <c r="DA90" s="6">
        <v>-3.0381800000000001</v>
      </c>
      <c r="DB90" s="6">
        <v>1.9902200000000001</v>
      </c>
      <c r="DC90" s="6">
        <v>1.92883</v>
      </c>
      <c r="DD90" s="6">
        <v>-5.6135999999999999</v>
      </c>
      <c r="DE90" s="6">
        <v>-1.5873900000000001</v>
      </c>
      <c r="DF90" s="6">
        <v>-3.5029300000000001</v>
      </c>
      <c r="DG90" s="6">
        <v>0.33130999999999999</v>
      </c>
      <c r="DH90" s="6">
        <v>-11.230779999999999</v>
      </c>
      <c r="DI90" s="6">
        <v>4.8980300000000003</v>
      </c>
      <c r="DJ90" s="6">
        <v>-4.5587600000000004</v>
      </c>
      <c r="DK90" s="6">
        <v>7.8023600000000002</v>
      </c>
      <c r="DL90" s="6">
        <v>4.9641299999999999</v>
      </c>
      <c r="DM90" s="6">
        <v>0.80159000000000002</v>
      </c>
      <c r="DN90" s="6">
        <v>0.69006999999999996</v>
      </c>
      <c r="DO90" s="6">
        <v>-11.42797</v>
      </c>
      <c r="DP90" s="6">
        <v>7.4366099999999999</v>
      </c>
      <c r="DQ90" s="6">
        <v>-0.19806000000000001</v>
      </c>
      <c r="DR90" s="6">
        <v>-2.3478699999999999</v>
      </c>
      <c r="DS90" s="6">
        <v>-1.23309</v>
      </c>
      <c r="DT90" s="6">
        <v>3.55131</v>
      </c>
      <c r="DU90" s="6">
        <v>-0.10488</v>
      </c>
      <c r="DV90" s="2" t="s">
        <v>244</v>
      </c>
      <c r="DW90" s="6">
        <v>95.801439999999999</v>
      </c>
      <c r="DX90" s="6">
        <v>96.119420000000005</v>
      </c>
      <c r="DY90" s="6"/>
      <c r="DZ90" s="6">
        <v>96.592410000000001</v>
      </c>
      <c r="EA90" s="6">
        <v>98.349350000000001</v>
      </c>
      <c r="EB90" s="6">
        <v>96.708979999999997</v>
      </c>
      <c r="EC90" s="6">
        <v>95.778649999999999</v>
      </c>
      <c r="ED90" s="6">
        <v>96.900279999999995</v>
      </c>
      <c r="EE90" s="6">
        <v>96.084800000000001</v>
      </c>
      <c r="EF90" s="6">
        <v>94.694329999999994</v>
      </c>
      <c r="EG90" s="6">
        <v>95.194119999999998</v>
      </c>
      <c r="EH90" s="6">
        <v>96.278149999999997</v>
      </c>
      <c r="EI90" s="6">
        <v>96.33287</v>
      </c>
      <c r="EJ90" s="6">
        <v>94.916640000000001</v>
      </c>
      <c r="EK90" s="6">
        <v>95.986450000000005</v>
      </c>
      <c r="EL90" s="6">
        <v>95.767619999999994</v>
      </c>
      <c r="EM90" s="6">
        <v>95.451700000000002</v>
      </c>
      <c r="EN90" s="6">
        <v>94.170590000000004</v>
      </c>
      <c r="EO90" s="6">
        <v>95.16995</v>
      </c>
      <c r="EP90" s="6">
        <v>95.254769999999994</v>
      </c>
      <c r="EQ90" s="6">
        <v>96.083439999999996</v>
      </c>
      <c r="ER90" s="6">
        <v>95.323139999999995</v>
      </c>
      <c r="ES90" s="6">
        <v>96.52919</v>
      </c>
      <c r="ET90" s="6">
        <v>95.444940000000003</v>
      </c>
      <c r="EU90" s="6">
        <v>96.27731</v>
      </c>
      <c r="EV90" s="6">
        <v>94.107479999999995</v>
      </c>
      <c r="EW90" s="6"/>
      <c r="EX90" s="6">
        <v>93.849689999999995</v>
      </c>
      <c r="EY90" s="6">
        <v>96.522720000000007</v>
      </c>
      <c r="EZ90" s="6">
        <v>97.1417</v>
      </c>
      <c r="FA90" s="6">
        <v>95.104979999999998</v>
      </c>
      <c r="FB90" s="6">
        <v>95.874539999999996</v>
      </c>
      <c r="FC90" s="6">
        <v>95.623959999999997</v>
      </c>
      <c r="FD90" s="6">
        <v>94.425470000000004</v>
      </c>
      <c r="FE90" s="6">
        <v>96.226309999999998</v>
      </c>
      <c r="FF90" s="6">
        <v>96.053280000000001</v>
      </c>
      <c r="FG90" s="6">
        <v>95.720920000000007</v>
      </c>
      <c r="FH90" s="6">
        <v>97.188199999999995</v>
      </c>
      <c r="FI90" s="6">
        <v>94.474810000000005</v>
      </c>
      <c r="FJ90" s="6">
        <v>97.021940000000001</v>
      </c>
      <c r="FK90" s="6">
        <v>97.211190000000002</v>
      </c>
      <c r="FL90" s="6">
        <v>95.376580000000004</v>
      </c>
      <c r="FM90" s="6">
        <v>96.494020000000006</v>
      </c>
      <c r="FN90" s="6">
        <v>96.754940000000005</v>
      </c>
      <c r="FO90" s="6">
        <v>97.735280000000003</v>
      </c>
      <c r="FP90" s="6">
        <v>96.187560000000005</v>
      </c>
      <c r="FQ90" s="6">
        <v>97.382689999999997</v>
      </c>
      <c r="FR90" s="6">
        <v>97.001050000000006</v>
      </c>
      <c r="FS90" s="6">
        <v>95.262240000000006</v>
      </c>
      <c r="FT90" s="6">
        <v>97.988460000000003</v>
      </c>
      <c r="FU90" s="6">
        <v>97.041120000000006</v>
      </c>
      <c r="FV90" s="6">
        <v>93.599509999999995</v>
      </c>
      <c r="FW90" s="6">
        <v>94.441209999999998</v>
      </c>
      <c r="FX90" s="6">
        <v>92.829949999999997</v>
      </c>
      <c r="FY90" s="6">
        <v>97.581249999999997</v>
      </c>
      <c r="FZ90" s="6">
        <v>93.889449999999997</v>
      </c>
      <c r="GA90" s="6">
        <v>88.941490000000002</v>
      </c>
      <c r="GB90" s="6">
        <v>88.639380000000003</v>
      </c>
      <c r="GC90" s="6">
        <v>96.183520000000001</v>
      </c>
      <c r="GD90" s="6">
        <v>94.67022</v>
      </c>
      <c r="GE90" s="6">
        <v>97.126480000000001</v>
      </c>
      <c r="GF90" s="6">
        <v>97.390090000000001</v>
      </c>
      <c r="GG90" s="6">
        <v>96.572739999999996</v>
      </c>
      <c r="GH90" s="6">
        <v>96.069329999999994</v>
      </c>
      <c r="GI90" s="6">
        <v>95.116140000000001</v>
      </c>
      <c r="GJ90" s="6">
        <v>95.822609999999997</v>
      </c>
      <c r="GK90" s="6">
        <v>91.239099999999993</v>
      </c>
      <c r="GL90" s="6">
        <v>95.557739999999995</v>
      </c>
      <c r="GM90" s="6">
        <v>97.738039999999998</v>
      </c>
      <c r="GN90" s="6">
        <v>97.620540000000005</v>
      </c>
      <c r="GO90" s="6">
        <v>99.056489999999997</v>
      </c>
      <c r="GP90" s="6">
        <v>98.812060000000002</v>
      </c>
      <c r="GQ90" s="6">
        <v>98.985900000000001</v>
      </c>
      <c r="GR90" s="6">
        <v>98.389619999999994</v>
      </c>
      <c r="GS90" s="6">
        <v>98.674959999999999</v>
      </c>
      <c r="GT90" s="6">
        <v>97.795490000000001</v>
      </c>
      <c r="GU90" s="6">
        <v>98.202950000000001</v>
      </c>
      <c r="GV90" s="6">
        <v>97.501859999999994</v>
      </c>
      <c r="GW90" s="6">
        <v>98.333330000000004</v>
      </c>
      <c r="GX90" s="6">
        <v>95.377589999999998</v>
      </c>
      <c r="GY90" s="6">
        <v>96.027000000000001</v>
      </c>
      <c r="GZ90" s="6">
        <v>95.933869999999999</v>
      </c>
      <c r="HA90" s="6">
        <v>96.725960000000001</v>
      </c>
      <c r="HB90" s="6">
        <v>97.591790000000003</v>
      </c>
      <c r="HC90" s="6">
        <v>96.608680000000007</v>
      </c>
      <c r="HD90" s="6">
        <v>98.205089999999998</v>
      </c>
      <c r="HE90" s="6">
        <v>98.235249999999994</v>
      </c>
      <c r="HF90" s="6">
        <v>97.493279999999999</v>
      </c>
      <c r="HG90" s="6">
        <v>97.202520000000007</v>
      </c>
      <c r="HH90" s="6">
        <v>96.431950000000001</v>
      </c>
      <c r="HI90" s="6">
        <v>96.807450000000003</v>
      </c>
      <c r="HJ90" s="6">
        <v>96.339939999999999</v>
      </c>
      <c r="HK90" s="6">
        <v>95.39913</v>
      </c>
      <c r="HL90" s="6">
        <v>96.470470000000006</v>
      </c>
      <c r="HM90" s="6">
        <v>91.986590000000007</v>
      </c>
      <c r="HN90" s="6">
        <v>91.112359999999995</v>
      </c>
      <c r="HO90" s="6">
        <v>92.618470000000002</v>
      </c>
      <c r="HP90" s="6">
        <v>81.834620000000001</v>
      </c>
      <c r="HQ90" s="6">
        <v>93.122680000000003</v>
      </c>
      <c r="HR90" s="6">
        <v>88.91122</v>
      </c>
      <c r="HS90" s="6">
        <v>96.934669999999997</v>
      </c>
      <c r="HT90" s="6">
        <v>98.190200000000004</v>
      </c>
      <c r="HU90" s="6">
        <v>98.124679999999998</v>
      </c>
      <c r="HV90" s="6">
        <v>97.990979999999993</v>
      </c>
      <c r="HW90" s="6">
        <v>96.839470000000006</v>
      </c>
      <c r="HX90" s="6">
        <v>98.366609999999994</v>
      </c>
      <c r="HY90" s="6">
        <v>96.643630000000002</v>
      </c>
      <c r="HZ90" s="22">
        <v>95.859897809523858</v>
      </c>
    </row>
    <row r="91" spans="1:234" x14ac:dyDescent="0.35">
      <c r="A91" s="4" t="s">
        <v>1005</v>
      </c>
      <c r="B91" s="4" t="s">
        <v>234</v>
      </c>
      <c r="C91" s="4" t="s">
        <v>235</v>
      </c>
      <c r="D91" s="4" t="s">
        <v>1006</v>
      </c>
      <c r="E91" s="4" t="s">
        <v>678</v>
      </c>
      <c r="F91" s="4" t="s">
        <v>261</v>
      </c>
      <c r="G91" s="4"/>
      <c r="H91" s="4" t="s">
        <v>262</v>
      </c>
      <c r="I91" s="4" t="s">
        <v>280</v>
      </c>
      <c r="J91" s="5">
        <v>43620</v>
      </c>
      <c r="K91" s="4" t="s">
        <v>349</v>
      </c>
      <c r="L91" s="4" t="s">
        <v>350</v>
      </c>
      <c r="M91" s="5">
        <v>43819</v>
      </c>
      <c r="N91" s="6">
        <v>210226269</v>
      </c>
      <c r="O91" s="6">
        <v>1.25</v>
      </c>
      <c r="P91" s="6"/>
      <c r="Q91" s="6"/>
      <c r="R91" s="4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>
        <v>-2.0503300000000002</v>
      </c>
      <c r="DR91" s="6">
        <v>-3.8058999999999998</v>
      </c>
      <c r="DS91" s="6">
        <v>-0.19782</v>
      </c>
      <c r="DT91" s="6">
        <v>3.6669999999999998</v>
      </c>
      <c r="DU91" s="6">
        <v>1.2428300000000001</v>
      </c>
      <c r="DV91" s="2" t="s">
        <v>244</v>
      </c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>
        <v>90.746729999999999</v>
      </c>
      <c r="HU91" s="6">
        <v>89.27</v>
      </c>
      <c r="HV91" s="6">
        <v>93.068020000000004</v>
      </c>
      <c r="HW91" s="6">
        <v>96.106759999999994</v>
      </c>
      <c r="HX91" s="6">
        <v>91.543859999999995</v>
      </c>
      <c r="HY91" s="6">
        <v>93.515330000000006</v>
      </c>
      <c r="HZ91" s="22">
        <v>92.375116666666671</v>
      </c>
    </row>
    <row r="92" spans="1:234" x14ac:dyDescent="0.35">
      <c r="A92" s="4" t="s">
        <v>1014</v>
      </c>
      <c r="B92" s="4" t="s">
        <v>234</v>
      </c>
      <c r="C92" s="4" t="s">
        <v>255</v>
      </c>
      <c r="D92" s="4"/>
      <c r="E92" s="4" t="s">
        <v>256</v>
      </c>
      <c r="F92" s="4" t="s">
        <v>257</v>
      </c>
      <c r="G92" s="4"/>
      <c r="H92" s="4"/>
      <c r="I92" s="4" t="s">
        <v>263</v>
      </c>
      <c r="J92" s="5">
        <v>36553</v>
      </c>
      <c r="K92" s="4" t="s">
        <v>1015</v>
      </c>
      <c r="L92" s="4"/>
      <c r="M92" s="5">
        <v>43798</v>
      </c>
      <c r="N92" s="6">
        <v>15687814.041031433</v>
      </c>
      <c r="O92" s="6">
        <v>2.5</v>
      </c>
      <c r="P92" s="6"/>
      <c r="Q92" s="6">
        <v>174.5</v>
      </c>
      <c r="R92" s="4"/>
      <c r="S92" s="6">
        <v>-0.60844600000000004</v>
      </c>
      <c r="T92" s="6">
        <v>-2.216348</v>
      </c>
      <c r="U92" s="6">
        <v>5.224621</v>
      </c>
      <c r="V92" s="6">
        <v>5.403708</v>
      </c>
      <c r="W92" s="6">
        <v>-2.848004</v>
      </c>
      <c r="X92" s="6">
        <v>-4.3098749999999999</v>
      </c>
      <c r="Y92" s="6">
        <v>1.3998699999999999</v>
      </c>
      <c r="Z92" s="6">
        <v>-10.151475</v>
      </c>
      <c r="AA92" s="6">
        <v>-21.367854000000001</v>
      </c>
      <c r="AB92" s="6">
        <v>15.775999000000001</v>
      </c>
      <c r="AC92" s="6">
        <v>-8.0521779999999996</v>
      </c>
      <c r="AD92" s="6">
        <v>-1.752923</v>
      </c>
      <c r="AE92" s="6">
        <v>9.0552299999999999</v>
      </c>
      <c r="AF92" s="6">
        <v>7.9946400000000004</v>
      </c>
      <c r="AG92" s="6">
        <v>-6.9535879999999999</v>
      </c>
      <c r="AH92" s="6">
        <v>1.679619</v>
      </c>
      <c r="AI92" s="6">
        <v>-9.4652940000000001</v>
      </c>
      <c r="AJ92" s="6">
        <v>0.20587</v>
      </c>
      <c r="AK92" s="6">
        <v>-0.71100099999999999</v>
      </c>
      <c r="AL92" s="6">
        <v>-2.4113349999999998</v>
      </c>
      <c r="AM92" s="6">
        <v>8.0538419999999995</v>
      </c>
      <c r="AN92" s="6">
        <v>3.3875890000000002</v>
      </c>
      <c r="AO92" s="6">
        <v>1.961155</v>
      </c>
      <c r="AP92" s="6">
        <v>2.9496090000000001</v>
      </c>
      <c r="AQ92" s="6">
        <v>4.9174230000000003</v>
      </c>
      <c r="AR92" s="6">
        <v>-2.3812489999999999</v>
      </c>
      <c r="AS92" s="6">
        <v>-4.7487060000000003</v>
      </c>
      <c r="AT92" s="6">
        <v>2.1255139999999999</v>
      </c>
      <c r="AU92" s="6">
        <v>1.874898</v>
      </c>
      <c r="AV92" s="6">
        <v>-8.682715</v>
      </c>
      <c r="AW92" s="6">
        <v>4.781917</v>
      </c>
      <c r="AX92" s="6">
        <v>2.4044509999999999</v>
      </c>
      <c r="AY92" s="6">
        <v>3.9722230000000001</v>
      </c>
      <c r="AZ92" s="6">
        <v>2.8565420000000001</v>
      </c>
      <c r="BA92" s="6">
        <v>5.1685509999999999</v>
      </c>
      <c r="BB92" s="6">
        <v>0.41393400000000002</v>
      </c>
      <c r="BC92" s="6">
        <v>-6.6007850000000001</v>
      </c>
      <c r="BD92" s="6">
        <v>2.3810150000000001</v>
      </c>
      <c r="BE92" s="6">
        <v>-2.8816079999999999</v>
      </c>
      <c r="BF92" s="6">
        <v>-4.7450320000000001</v>
      </c>
      <c r="BG92" s="6">
        <v>3.2569210000000002</v>
      </c>
      <c r="BH92" s="6">
        <v>4.0831999999999997</v>
      </c>
      <c r="BI92" s="6">
        <v>3.9981089999999999</v>
      </c>
      <c r="BJ92" s="6">
        <v>0.230126</v>
      </c>
      <c r="BK92" s="6">
        <v>-6.3186679999999997</v>
      </c>
      <c r="BL92" s="6">
        <v>4.2893850000000002</v>
      </c>
      <c r="BM92" s="6">
        <v>1.9057679999999999</v>
      </c>
      <c r="BN92" s="6">
        <v>-1.7791060000000001</v>
      </c>
      <c r="BO92" s="6">
        <v>1.008955</v>
      </c>
      <c r="BP92" s="6">
        <v>2.0533160000000001</v>
      </c>
      <c r="BQ92" s="6">
        <v>3.5109360000000001</v>
      </c>
      <c r="BR92" s="6">
        <v>15.893611999999999</v>
      </c>
      <c r="BS92" s="6">
        <v>-1.6652089999999999</v>
      </c>
      <c r="BT92" s="6">
        <v>-6.972035</v>
      </c>
      <c r="BU92" s="6">
        <v>-11.975307000000001</v>
      </c>
      <c r="BV92" s="6">
        <v>-13.288430999999999</v>
      </c>
      <c r="BW92" s="6">
        <v>1.7717579999999999</v>
      </c>
      <c r="BX92" s="6">
        <v>8.6204219999999996</v>
      </c>
      <c r="BY92" s="6">
        <v>-0.96760699999999999</v>
      </c>
      <c r="BZ92" s="6">
        <v>-0.99515399999999998</v>
      </c>
      <c r="CA92" s="6">
        <v>-12.359551</v>
      </c>
      <c r="CB92" s="6">
        <v>-0.79555500000000001</v>
      </c>
      <c r="CC92" s="6">
        <v>11.139564999999999</v>
      </c>
      <c r="CD92" s="6">
        <v>0.17097000000000001</v>
      </c>
      <c r="CE92" s="6">
        <v>-0.66660799999999998</v>
      </c>
      <c r="CF92" s="6">
        <v>2.31704</v>
      </c>
      <c r="CG92" s="6">
        <v>4.1613569999999998</v>
      </c>
      <c r="CH92" s="6">
        <v>5.2824400000000002</v>
      </c>
      <c r="CI92" s="6">
        <v>2.2960440000000002</v>
      </c>
      <c r="CJ92" s="6">
        <v>-0.78052299999999997</v>
      </c>
      <c r="CK92" s="6">
        <v>-1.6900409999999999</v>
      </c>
      <c r="CL92" s="6">
        <v>-3.4736220000000002</v>
      </c>
      <c r="CM92" s="6">
        <v>6.077153</v>
      </c>
      <c r="CN92" s="6">
        <v>3.7494320000000001</v>
      </c>
      <c r="CO92" s="6">
        <v>0.43755300000000003</v>
      </c>
      <c r="CP92" s="6">
        <v>2.0817049999999999</v>
      </c>
      <c r="CQ92" s="6">
        <v>4.8527370000000003</v>
      </c>
      <c r="CR92" s="6">
        <v>2.360439</v>
      </c>
      <c r="CS92" s="6">
        <v>7.7287100000000004</v>
      </c>
      <c r="CT92" s="6">
        <v>2.3876729999999999</v>
      </c>
      <c r="CU92" s="6">
        <v>1.601348</v>
      </c>
      <c r="CV92" s="6">
        <v>2.6078329999999998</v>
      </c>
      <c r="CW92" s="6">
        <v>2.5489809999999999</v>
      </c>
      <c r="CX92" s="6">
        <v>1.2865169999999999</v>
      </c>
      <c r="CY92" s="6">
        <v>9.2696480000000001</v>
      </c>
      <c r="CZ92" s="6">
        <v>-5.4553779999999996</v>
      </c>
      <c r="DA92" s="6">
        <v>-3.3490989999999998</v>
      </c>
      <c r="DB92" s="6">
        <v>-0.23069600000000001</v>
      </c>
      <c r="DC92" s="6">
        <v>4.5391680000000001</v>
      </c>
      <c r="DD92" s="6">
        <v>-4.493735</v>
      </c>
      <c r="DE92" s="6">
        <v>-3.2521279999999999</v>
      </c>
      <c r="DF92" s="6">
        <v>-5.5888590000000002</v>
      </c>
      <c r="DG92" s="6">
        <v>-1.207983</v>
      </c>
      <c r="DH92" s="6">
        <v>-10.213657</v>
      </c>
      <c r="DI92" s="6">
        <v>4.9727930000000002</v>
      </c>
      <c r="DJ92" s="6">
        <v>-5.0147170000000001</v>
      </c>
      <c r="DK92" s="6">
        <v>8.0331580000000002</v>
      </c>
      <c r="DL92" s="6">
        <v>1.5186980000000001</v>
      </c>
      <c r="DM92" s="6">
        <v>1.56538</v>
      </c>
      <c r="DN92" s="6">
        <v>1.590784</v>
      </c>
      <c r="DO92" s="6">
        <v>-12.961968000000001</v>
      </c>
      <c r="DP92" s="6">
        <v>8.4330049999999996</v>
      </c>
      <c r="DQ92" s="6">
        <v>-1.1889719999999999</v>
      </c>
      <c r="DR92" s="6">
        <v>-2.259512</v>
      </c>
      <c r="DS92" s="6">
        <v>-1.089377</v>
      </c>
      <c r="DT92" s="6">
        <v>4.3364180000000001</v>
      </c>
      <c r="DU92" s="6">
        <v>1.0992869999999999</v>
      </c>
      <c r="DV92" s="2" t="s">
        <v>244</v>
      </c>
      <c r="DW92" s="6">
        <v>96.674270000000007</v>
      </c>
      <c r="DX92" s="6">
        <v>95.210930000000005</v>
      </c>
      <c r="DY92" s="6">
        <v>92.536649999999995</v>
      </c>
      <c r="DZ92" s="6">
        <v>90.482799999999997</v>
      </c>
      <c r="EA92" s="6">
        <v>94.081069999999997</v>
      </c>
      <c r="EB92" s="6">
        <v>97.270390000000006</v>
      </c>
      <c r="EC92" s="6">
        <v>98.930329999999998</v>
      </c>
      <c r="ED92" s="6">
        <v>88.563869999999994</v>
      </c>
      <c r="EE92" s="6">
        <v>94.863560000000007</v>
      </c>
      <c r="EF92" s="6">
        <v>96.304410000000004</v>
      </c>
      <c r="EG92" s="6">
        <v>94.196010000000001</v>
      </c>
      <c r="EH92" s="6">
        <v>95.341260000000005</v>
      </c>
      <c r="EI92" s="6">
        <v>97.53792</v>
      </c>
      <c r="EJ92" s="6">
        <v>95.812280000000001</v>
      </c>
      <c r="EK92" s="6">
        <v>94.005759999999995</v>
      </c>
      <c r="EL92" s="6">
        <v>96.162009999999995</v>
      </c>
      <c r="EM92" s="6">
        <v>96.452610000000007</v>
      </c>
      <c r="EN92" s="6">
        <v>92.592920000000007</v>
      </c>
      <c r="EO92" s="6">
        <v>93.132409999999993</v>
      </c>
      <c r="EP92" s="6">
        <v>91.477630000000005</v>
      </c>
      <c r="EQ92" s="6">
        <v>89.994749999999996</v>
      </c>
      <c r="ER92" s="6">
        <v>92.741780000000006</v>
      </c>
      <c r="ES92" s="6">
        <v>95.039090000000002</v>
      </c>
      <c r="ET92" s="6">
        <v>97.188820000000007</v>
      </c>
      <c r="EU92" s="6">
        <v>95.39846</v>
      </c>
      <c r="EV92" s="6">
        <v>96.591909999999999</v>
      </c>
      <c r="EW92" s="6">
        <v>97.212370000000007</v>
      </c>
      <c r="EX92" s="6">
        <v>98.099519999999998</v>
      </c>
      <c r="EY92" s="6">
        <v>98.283000000000001</v>
      </c>
      <c r="EZ92" s="6">
        <v>94.826400000000007</v>
      </c>
      <c r="FA92" s="6">
        <v>95.128709999999998</v>
      </c>
      <c r="FB92" s="6">
        <v>97.328370000000007</v>
      </c>
      <c r="FC92" s="6">
        <v>96.214190000000002</v>
      </c>
      <c r="FD92" s="6">
        <v>97.207689999999999</v>
      </c>
      <c r="FE92" s="6">
        <v>99.477620000000002</v>
      </c>
      <c r="FF92" s="6">
        <v>97.806010000000001</v>
      </c>
      <c r="FG92" s="6">
        <v>97.242710000000002</v>
      </c>
      <c r="FH92" s="6">
        <v>96.555760000000006</v>
      </c>
      <c r="FI92" s="6">
        <v>97.082139999999995</v>
      </c>
      <c r="FJ92" s="6">
        <v>97.442580000000007</v>
      </c>
      <c r="FK92" s="6">
        <v>92.604680000000002</v>
      </c>
      <c r="FL92" s="6">
        <v>93.391400000000004</v>
      </c>
      <c r="FM92" s="6">
        <v>93.808070000000001</v>
      </c>
      <c r="FN92" s="6">
        <v>95.964349999999996</v>
      </c>
      <c r="FO92" s="6">
        <v>97.492450000000005</v>
      </c>
      <c r="FP92" s="6">
        <v>97.604820000000004</v>
      </c>
      <c r="FQ92" s="6">
        <v>95.111609999999999</v>
      </c>
      <c r="FR92" s="6">
        <v>95.007019999999997</v>
      </c>
      <c r="FS92" s="6">
        <v>98.055999999999997</v>
      </c>
      <c r="FT92" s="6">
        <v>97.057929999999999</v>
      </c>
      <c r="FU92" s="6">
        <v>96.336460000000002</v>
      </c>
      <c r="FV92" s="6">
        <v>96.28886</v>
      </c>
      <c r="FW92" s="6">
        <v>95.691450000000003</v>
      </c>
      <c r="FX92" s="6">
        <v>96.266080000000002</v>
      </c>
      <c r="FY92" s="6">
        <v>94.941410000000005</v>
      </c>
      <c r="FZ92" s="6">
        <v>93.976839999999996</v>
      </c>
      <c r="GA92" s="6">
        <v>95.860770000000002</v>
      </c>
      <c r="GB92" s="6">
        <v>92.938339999999997</v>
      </c>
      <c r="GC92" s="6">
        <v>94.910799999999995</v>
      </c>
      <c r="GD92" s="6">
        <v>94.301640000000006</v>
      </c>
      <c r="GE92" s="6">
        <v>80.83475</v>
      </c>
      <c r="GF92" s="6">
        <v>84.693899999999999</v>
      </c>
      <c r="GG92" s="6">
        <v>88.404449999999997</v>
      </c>
      <c r="GH92" s="6">
        <v>87.858509999999995</v>
      </c>
      <c r="GI92" s="6">
        <v>84.388999999999996</v>
      </c>
      <c r="GJ92" s="6">
        <v>84.032089999999997</v>
      </c>
      <c r="GK92" s="6">
        <v>80.021439999999998</v>
      </c>
      <c r="GL92" s="6">
        <v>87.598590000000002</v>
      </c>
      <c r="GM92" s="6">
        <v>93.186040000000006</v>
      </c>
      <c r="GN92" s="6">
        <v>93.994200000000006</v>
      </c>
      <c r="GO92" s="6">
        <v>88.146259999999998</v>
      </c>
      <c r="GP92" s="6">
        <v>94.818839999999994</v>
      </c>
      <c r="GQ92" s="6">
        <v>95.884540000000001</v>
      </c>
      <c r="GR92" s="6">
        <v>89.367509999999996</v>
      </c>
      <c r="GS92" s="6">
        <v>95.386669999999995</v>
      </c>
      <c r="GT92" s="6">
        <v>89.628550000000004</v>
      </c>
      <c r="GU92" s="6">
        <v>92.894099999999995</v>
      </c>
      <c r="GV92" s="6">
        <v>88.78246</v>
      </c>
      <c r="GW92" s="6">
        <v>95.615120000000005</v>
      </c>
      <c r="GX92" s="6">
        <v>93.066689999999994</v>
      </c>
      <c r="GY92" s="6">
        <v>89.490080000000006</v>
      </c>
      <c r="GZ92" s="6">
        <v>87.637730000000005</v>
      </c>
      <c r="HA92" s="6">
        <v>90.288039999999995</v>
      </c>
      <c r="HB92" s="6">
        <v>93.020619999999994</v>
      </c>
      <c r="HC92" s="6">
        <v>90.967389999999995</v>
      </c>
      <c r="HD92" s="6">
        <v>84.953789999999998</v>
      </c>
      <c r="HE92" s="6"/>
      <c r="HF92" s="6"/>
      <c r="HG92" s="6"/>
      <c r="HH92" s="6">
        <v>89.795879999999997</v>
      </c>
      <c r="HI92" s="6">
        <v>94.053820000000002</v>
      </c>
      <c r="HJ92" s="6">
        <v>91.628870000000006</v>
      </c>
      <c r="HK92" s="6">
        <v>90.781400000000005</v>
      </c>
      <c r="HL92" s="6">
        <v>89.257409999999993</v>
      </c>
      <c r="HM92" s="6">
        <v>90.432490000000001</v>
      </c>
      <c r="HN92" s="6">
        <v>92.263459999999995</v>
      </c>
      <c r="HO92" s="6">
        <v>93.408760000000001</v>
      </c>
      <c r="HP92" s="6">
        <v>90.68141</v>
      </c>
      <c r="HQ92" s="6">
        <v>91.588160000000002</v>
      </c>
      <c r="HR92" s="6">
        <v>91.445790000000002</v>
      </c>
      <c r="HS92" s="6">
        <v>85.970590000000001</v>
      </c>
      <c r="HT92" s="6">
        <v>90.849149999999995</v>
      </c>
      <c r="HU92" s="6">
        <v>90.986549999999994</v>
      </c>
      <c r="HV92" s="6">
        <v>90.739509999999996</v>
      </c>
      <c r="HW92" s="6">
        <v>91.245710000000003</v>
      </c>
      <c r="HX92" s="6">
        <v>89.89622</v>
      </c>
      <c r="HY92" s="6"/>
      <c r="HZ92" s="22">
        <v>93.165907669902893</v>
      </c>
    </row>
    <row r="93" spans="1:234" x14ac:dyDescent="0.35">
      <c r="A93" s="4" t="s">
        <v>1019</v>
      </c>
      <c r="B93" s="4" t="s">
        <v>234</v>
      </c>
      <c r="C93" s="4" t="s">
        <v>235</v>
      </c>
      <c r="D93" s="4" t="s">
        <v>1020</v>
      </c>
      <c r="E93" s="4" t="s">
        <v>256</v>
      </c>
      <c r="F93" s="4" t="s">
        <v>347</v>
      </c>
      <c r="G93" s="4" t="s">
        <v>348</v>
      </c>
      <c r="H93" s="4"/>
      <c r="I93" s="4" t="s">
        <v>263</v>
      </c>
      <c r="J93" s="5">
        <v>35566</v>
      </c>
      <c r="K93" s="4" t="s">
        <v>311</v>
      </c>
      <c r="L93" s="4" t="s">
        <v>312</v>
      </c>
      <c r="M93" s="5">
        <v>43819</v>
      </c>
      <c r="N93" s="6">
        <v>119528993</v>
      </c>
      <c r="O93" s="6">
        <v>0.95</v>
      </c>
      <c r="P93" s="6">
        <v>2.35</v>
      </c>
      <c r="Q93" s="6">
        <v>18</v>
      </c>
      <c r="R93" s="4" t="s">
        <v>1021</v>
      </c>
      <c r="S93" s="6">
        <v>-0.79883999999999999</v>
      </c>
      <c r="T93" s="6">
        <v>-1.31772</v>
      </c>
      <c r="U93" s="6">
        <v>5.3412499999999996</v>
      </c>
      <c r="V93" s="6">
        <v>3.6443699999999999</v>
      </c>
      <c r="W93" s="6">
        <v>-1.6646799999999999</v>
      </c>
      <c r="X93" s="6">
        <v>-4.3358100000000004</v>
      </c>
      <c r="Y93" s="6">
        <v>-2.29325</v>
      </c>
      <c r="Z93" s="6">
        <v>-9.7578999999999994</v>
      </c>
      <c r="AA93" s="6">
        <v>-18.513210000000001</v>
      </c>
      <c r="AB93" s="6">
        <v>16.235230000000001</v>
      </c>
      <c r="AC93" s="6">
        <v>-4.1297300000000003</v>
      </c>
      <c r="AD93" s="6">
        <v>-5.4753699999999998</v>
      </c>
      <c r="AE93" s="6">
        <v>10.33079</v>
      </c>
      <c r="AF93" s="6">
        <v>5.6273099999999996</v>
      </c>
      <c r="AG93" s="6">
        <v>-5.0436699999999997</v>
      </c>
      <c r="AH93" s="6">
        <v>2.2073999999999998</v>
      </c>
      <c r="AI93" s="6">
        <v>-10.191229999999999</v>
      </c>
      <c r="AJ93" s="6">
        <v>2.88076</v>
      </c>
      <c r="AK93" s="6">
        <v>-1.07134</v>
      </c>
      <c r="AL93" s="6">
        <v>-1.7967</v>
      </c>
      <c r="AM93" s="6">
        <v>5.2631600000000001</v>
      </c>
      <c r="AN93" s="6">
        <v>4.5238100000000001</v>
      </c>
      <c r="AO93" s="6">
        <v>2.2323499999999998</v>
      </c>
      <c r="AP93" s="6">
        <v>5.2576499999999999</v>
      </c>
      <c r="AQ93" s="6">
        <v>2.6992600000000002</v>
      </c>
      <c r="AR93" s="6">
        <v>-4.0562899999999997</v>
      </c>
      <c r="AS93" s="6">
        <v>-2.6747200000000002</v>
      </c>
      <c r="AT93" s="6">
        <v>2.4601099999999998</v>
      </c>
      <c r="AU93" s="6">
        <v>-0.73545000000000005</v>
      </c>
      <c r="AV93" s="6">
        <v>-6.4502100000000002</v>
      </c>
      <c r="AW93" s="6">
        <v>5.0081499999999997</v>
      </c>
      <c r="AX93" s="6">
        <v>2.5731999999999999</v>
      </c>
      <c r="AY93" s="6">
        <v>6.0553600000000003</v>
      </c>
      <c r="AZ93" s="6">
        <v>1.83524</v>
      </c>
      <c r="BA93" s="6">
        <v>5.9671599999999998</v>
      </c>
      <c r="BB93" s="6">
        <v>-4.0899999999999999E-3</v>
      </c>
      <c r="BC93" s="6">
        <v>-4.7093499999999997</v>
      </c>
      <c r="BD93" s="6">
        <v>3.8610000000000002</v>
      </c>
      <c r="BE93" s="6">
        <v>-2.7757100000000001</v>
      </c>
      <c r="BF93" s="6">
        <v>-4.2314600000000002</v>
      </c>
      <c r="BG93" s="6">
        <v>3.4069699999999998</v>
      </c>
      <c r="BH93" s="6">
        <v>4.1956199999999999</v>
      </c>
      <c r="BI93" s="6">
        <v>4.5207499999999996</v>
      </c>
      <c r="BJ93" s="6">
        <v>1.2762899999999999</v>
      </c>
      <c r="BK93" s="6">
        <v>-4.2240399999999996</v>
      </c>
      <c r="BL93" s="6">
        <v>5.2631600000000001</v>
      </c>
      <c r="BM93" s="6">
        <v>0.46295999999999998</v>
      </c>
      <c r="BN93" s="6">
        <v>-2.04277</v>
      </c>
      <c r="BO93" s="6">
        <v>2.6354799999999998</v>
      </c>
      <c r="BP93" s="6">
        <v>1.44259</v>
      </c>
      <c r="BQ93" s="6">
        <v>3.2423199999999999</v>
      </c>
      <c r="BR93" s="6">
        <v>12.231400000000001</v>
      </c>
      <c r="BS93" s="6">
        <v>-1.1045700000000001</v>
      </c>
      <c r="BT93" s="6">
        <v>-4.8895499999999998</v>
      </c>
      <c r="BU93" s="6">
        <v>-7.2025100000000002</v>
      </c>
      <c r="BV93" s="6">
        <v>-14.0045</v>
      </c>
      <c r="BW93" s="6">
        <v>-0.71941999999999995</v>
      </c>
      <c r="BX93" s="6">
        <v>10.276680000000001</v>
      </c>
      <c r="BY93" s="6">
        <v>8.9609999999999995E-2</v>
      </c>
      <c r="BZ93" s="6">
        <v>-0.58530000000000004</v>
      </c>
      <c r="CA93" s="6">
        <v>-11.135719999999999</v>
      </c>
      <c r="CB93" s="6">
        <v>-3.3107899999999999</v>
      </c>
      <c r="CC93" s="6">
        <v>8.5051500000000004</v>
      </c>
      <c r="CD93" s="6">
        <v>-1.59484</v>
      </c>
      <c r="CE93" s="6">
        <v>1.34483</v>
      </c>
      <c r="CF93" s="6">
        <v>-0.68049999999999999</v>
      </c>
      <c r="CG93" s="6">
        <v>3.6656399999999998</v>
      </c>
      <c r="CH93" s="6">
        <v>5.6179800000000002</v>
      </c>
      <c r="CI93" s="6">
        <v>3.9111400000000001</v>
      </c>
      <c r="CJ93" s="6">
        <v>-4.1854899999999997</v>
      </c>
      <c r="CK93" s="6">
        <v>-2.8284099999999999</v>
      </c>
      <c r="CL93" s="6">
        <v>-5.04528</v>
      </c>
      <c r="CM93" s="6">
        <v>6.6757499999999999</v>
      </c>
      <c r="CN93" s="6">
        <v>2.2669199999999998</v>
      </c>
      <c r="CO93" s="6">
        <v>3.6215999999999999</v>
      </c>
      <c r="CP93" s="6">
        <v>3.2238600000000002</v>
      </c>
      <c r="CQ93" s="6">
        <v>5.2539400000000001</v>
      </c>
      <c r="CR93" s="6">
        <v>2.4681099999999998</v>
      </c>
      <c r="CS93" s="6">
        <v>7.0636000000000001</v>
      </c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2" t="s">
        <v>244</v>
      </c>
      <c r="DW93" s="6">
        <v>98.518450000000001</v>
      </c>
      <c r="DX93" s="6">
        <v>99.029150000000001</v>
      </c>
      <c r="DY93" s="6">
        <v>99.334569999999999</v>
      </c>
      <c r="DZ93" s="6">
        <v>98.578590000000005</v>
      </c>
      <c r="EA93" s="6">
        <v>98.833370000000002</v>
      </c>
      <c r="EB93" s="6"/>
      <c r="EC93" s="6">
        <v>98.277720000000002</v>
      </c>
      <c r="ED93" s="6">
        <v>98.806950000000001</v>
      </c>
      <c r="EE93" s="6">
        <v>98.491529999999997</v>
      </c>
      <c r="EF93" s="6">
        <v>96.418589999999995</v>
      </c>
      <c r="EG93" s="6">
        <v>99.057980000000001</v>
      </c>
      <c r="EH93" s="6">
        <v>100</v>
      </c>
      <c r="EI93" s="6">
        <v>99.594549999999998</v>
      </c>
      <c r="EJ93" s="6">
        <v>99.567689999999999</v>
      </c>
      <c r="EK93" s="6">
        <v>100</v>
      </c>
      <c r="EL93" s="6">
        <v>99.762720000000002</v>
      </c>
      <c r="EM93" s="6">
        <v>99.827349999999996</v>
      </c>
      <c r="EN93" s="6">
        <v>99.698710000000005</v>
      </c>
      <c r="EO93" s="6">
        <v>98.632959999999997</v>
      </c>
      <c r="EP93" s="6">
        <v>99.215190000000007</v>
      </c>
      <c r="EQ93" s="6">
        <v>99.558440000000004</v>
      </c>
      <c r="ER93" s="6">
        <v>99.826639999999998</v>
      </c>
      <c r="ES93" s="6">
        <v>98.836370000000002</v>
      </c>
      <c r="ET93" s="6">
        <v>99.066460000000006</v>
      </c>
      <c r="EU93" s="6">
        <v>99.694760000000002</v>
      </c>
      <c r="EV93" s="6">
        <v>98.574340000000007</v>
      </c>
      <c r="EW93" s="6">
        <v>99.164400000000001</v>
      </c>
      <c r="EX93" s="6">
        <v>98.924379999999999</v>
      </c>
      <c r="EY93" s="6">
        <v>99.52328</v>
      </c>
      <c r="EZ93" s="6">
        <v>99.652259999999998</v>
      </c>
      <c r="FA93" s="6">
        <v>97.948239999999998</v>
      </c>
      <c r="FB93" s="6">
        <v>99.057360000000003</v>
      </c>
      <c r="FC93" s="6">
        <v>98.727170000000001</v>
      </c>
      <c r="FD93" s="6">
        <v>96.959389999999999</v>
      </c>
      <c r="FE93" s="6">
        <v>99.394019999999998</v>
      </c>
      <c r="FF93" s="6">
        <v>99.489400000000003</v>
      </c>
      <c r="FG93" s="6">
        <v>99.583879999999994</v>
      </c>
      <c r="FH93" s="6">
        <v>99.690060000000003</v>
      </c>
      <c r="FI93" s="6">
        <v>99.240740000000002</v>
      </c>
      <c r="FJ93" s="6">
        <v>98.483840000000001</v>
      </c>
      <c r="FK93" s="6">
        <v>97.606660000000005</v>
      </c>
      <c r="FL93" s="6">
        <v>98.17765</v>
      </c>
      <c r="FM93" s="6">
        <v>94.916169999999994</v>
      </c>
      <c r="FN93" s="6">
        <v>95.702150000000003</v>
      </c>
      <c r="FO93" s="6">
        <v>93.626800000000003</v>
      </c>
      <c r="FP93" s="6">
        <v>95.026589999999999</v>
      </c>
      <c r="FQ93" s="6">
        <v>93.15231</v>
      </c>
      <c r="FR93" s="6">
        <v>94.550989999999999</v>
      </c>
      <c r="FS93" s="6">
        <v>92.450749999999999</v>
      </c>
      <c r="FT93" s="6">
        <v>96.267589999999998</v>
      </c>
      <c r="FU93" s="6">
        <v>97.687219999999996</v>
      </c>
      <c r="FV93" s="6">
        <v>89.026430000000005</v>
      </c>
      <c r="FW93" s="6">
        <v>96.350319999999996</v>
      </c>
      <c r="FX93" s="6">
        <v>98.027889999999999</v>
      </c>
      <c r="FY93" s="6">
        <v>99.226070000000007</v>
      </c>
      <c r="FZ93" s="6">
        <v>98.996189999999999</v>
      </c>
      <c r="GA93" s="6">
        <v>98.617260000000002</v>
      </c>
      <c r="GB93" s="6">
        <v>97.888069999999999</v>
      </c>
      <c r="GC93" s="6">
        <v>92.815650000000005</v>
      </c>
      <c r="GD93" s="6">
        <v>99.005420000000001</v>
      </c>
      <c r="GE93" s="6">
        <v>97.813040000000001</v>
      </c>
      <c r="GF93" s="6">
        <v>97.290689999999998</v>
      </c>
      <c r="GG93" s="6">
        <v>99.171499999999995</v>
      </c>
      <c r="GH93" s="6">
        <v>98.461290000000005</v>
      </c>
      <c r="GI93" s="6">
        <v>98.126720000000006</v>
      </c>
      <c r="GJ93" s="6">
        <v>94.103210000000004</v>
      </c>
      <c r="GK93" s="6">
        <v>93.500420000000005</v>
      </c>
      <c r="GL93" s="6">
        <v>98.578739999999996</v>
      </c>
      <c r="GM93" s="6">
        <v>96.670850000000002</v>
      </c>
      <c r="GN93" s="6">
        <v>96.812179999999998</v>
      </c>
      <c r="GO93" s="6">
        <v>95.934610000000006</v>
      </c>
      <c r="GP93" s="6">
        <v>98.720569999999995</v>
      </c>
      <c r="GQ93" s="6">
        <v>98.704189999999997</v>
      </c>
      <c r="GR93" s="6">
        <v>99.441460000000006</v>
      </c>
      <c r="GS93" s="6">
        <v>96.942629999999994</v>
      </c>
      <c r="GT93" s="6">
        <v>94.282560000000004</v>
      </c>
      <c r="GU93" s="6">
        <v>96.96405</v>
      </c>
      <c r="GV93" s="6">
        <v>97.424869999999999</v>
      </c>
      <c r="GW93" s="6">
        <v>96.786749999999998</v>
      </c>
      <c r="GX93" s="6">
        <v>96.300200000000004</v>
      </c>
      <c r="GY93" s="6">
        <v>99.568020000000004</v>
      </c>
      <c r="GZ93" s="6">
        <v>99.739379999999997</v>
      </c>
      <c r="HA93" s="6">
        <v>98.781350000000003</v>
      </c>
      <c r="HB93" s="6">
        <v>97.614400000000003</v>
      </c>
      <c r="HC93" s="6">
        <v>96.680549999999997</v>
      </c>
      <c r="HD93" s="6">
        <v>96.761229999999998</v>
      </c>
      <c r="HE93" s="6">
        <v>99.323570000000004</v>
      </c>
      <c r="HF93" s="6">
        <v>99.585089999999994</v>
      </c>
      <c r="HG93" s="6">
        <v>99.040049999999994</v>
      </c>
      <c r="HH93" s="6">
        <v>97.962779999999995</v>
      </c>
      <c r="HI93" s="6">
        <v>94.332589999999996</v>
      </c>
      <c r="HJ93" s="6">
        <v>95.160650000000004</v>
      </c>
      <c r="HK93" s="6">
        <v>95.03828</v>
      </c>
      <c r="HL93" s="6">
        <v>96.945549999999997</v>
      </c>
      <c r="HM93" s="6">
        <v>96.917919999999995</v>
      </c>
      <c r="HN93" s="6">
        <v>97.488709999999998</v>
      </c>
      <c r="HO93" s="6">
        <v>97.137680000000003</v>
      </c>
      <c r="HP93" s="6">
        <v>99.710710000000006</v>
      </c>
      <c r="HQ93" s="6">
        <v>99.278009999999995</v>
      </c>
      <c r="HR93" s="6">
        <v>97.761160000000004</v>
      </c>
      <c r="HS93" s="6">
        <v>99.923270000000002</v>
      </c>
      <c r="HT93" s="6">
        <v>99.100430000000003</v>
      </c>
      <c r="HU93" s="6">
        <v>99.140609999999995</v>
      </c>
      <c r="HV93" s="6">
        <v>99.414169999999999</v>
      </c>
      <c r="HW93" s="6">
        <v>98.391469999999998</v>
      </c>
      <c r="HX93" s="6">
        <v>97.980909999999994</v>
      </c>
      <c r="HY93" s="6">
        <v>99.797650000000004</v>
      </c>
      <c r="HZ93" s="22">
        <v>97.856286792452849</v>
      </c>
    </row>
    <row r="94" spans="1:234" x14ac:dyDescent="0.35">
      <c r="A94" s="4" t="s">
        <v>1028</v>
      </c>
      <c r="B94" s="4" t="s">
        <v>234</v>
      </c>
      <c r="C94" s="4" t="s">
        <v>283</v>
      </c>
      <c r="D94" s="4" t="s">
        <v>1029</v>
      </c>
      <c r="E94" s="4" t="s">
        <v>256</v>
      </c>
      <c r="F94" s="4" t="s">
        <v>275</v>
      </c>
      <c r="G94" s="4"/>
      <c r="H94" s="4" t="s">
        <v>276</v>
      </c>
      <c r="I94" s="4" t="s">
        <v>280</v>
      </c>
      <c r="J94" s="5">
        <v>39066</v>
      </c>
      <c r="K94" s="4" t="s">
        <v>307</v>
      </c>
      <c r="L94" s="4" t="s">
        <v>308</v>
      </c>
      <c r="M94" s="5">
        <v>43819</v>
      </c>
      <c r="N94" s="6">
        <v>135259775.86130449</v>
      </c>
      <c r="O94" s="6">
        <v>2</v>
      </c>
      <c r="P94" s="6">
        <v>2.41</v>
      </c>
      <c r="Q94" s="6">
        <v>0.45</v>
      </c>
      <c r="R94" s="4" t="s">
        <v>1030</v>
      </c>
      <c r="S94" s="6">
        <v>-2.0951650000000002</v>
      </c>
      <c r="T94" s="6">
        <v>-3.1748150000000002</v>
      </c>
      <c r="U94" s="6">
        <v>4.5061640000000001</v>
      </c>
      <c r="V94" s="6">
        <v>3.5503279999999999</v>
      </c>
      <c r="W94" s="6">
        <v>0.38339299999999998</v>
      </c>
      <c r="X94" s="6">
        <v>-3.675249</v>
      </c>
      <c r="Y94" s="6">
        <v>-1.062494</v>
      </c>
      <c r="Z94" s="6">
        <v>-7.8852609999999999</v>
      </c>
      <c r="AA94" s="6">
        <v>-17.278275000000001</v>
      </c>
      <c r="AB94" s="6">
        <v>11.89363</v>
      </c>
      <c r="AC94" s="6">
        <v>-8.0086829999999996</v>
      </c>
      <c r="AD94" s="6">
        <v>0.84767400000000004</v>
      </c>
      <c r="AE94" s="6">
        <v>8.97654</v>
      </c>
      <c r="AF94" s="6">
        <v>6.3939269999999997</v>
      </c>
      <c r="AG94" s="6">
        <v>-7.0790329999999999</v>
      </c>
      <c r="AH94" s="6">
        <v>4.0517760000000003</v>
      </c>
      <c r="AI94" s="6">
        <v>-10.440592000000001</v>
      </c>
      <c r="AJ94" s="6">
        <v>1.1578120000000001</v>
      </c>
      <c r="AK94" s="6">
        <v>0.86907599999999996</v>
      </c>
      <c r="AL94" s="6">
        <v>-4.089251</v>
      </c>
      <c r="AM94" s="6">
        <v>6.739973</v>
      </c>
      <c r="AN94" s="6">
        <v>4.6039399999999997</v>
      </c>
      <c r="AO94" s="6">
        <v>0.59940499999999997</v>
      </c>
      <c r="AP94" s="6">
        <v>3.5633309999999998</v>
      </c>
      <c r="AQ94" s="6">
        <v>5.3644220000000002</v>
      </c>
      <c r="AR94" s="6">
        <v>-3.7999200000000002</v>
      </c>
      <c r="AS94" s="6">
        <v>-3.378085</v>
      </c>
      <c r="AT94" s="6">
        <v>1.121283</v>
      </c>
      <c r="AU94" s="6">
        <v>0.14205400000000001</v>
      </c>
      <c r="AV94" s="6">
        <v>-8.9238890000000008</v>
      </c>
      <c r="AW94" s="6">
        <v>5.0160619999999998</v>
      </c>
      <c r="AX94" s="6">
        <v>1.464639</v>
      </c>
      <c r="AY94" s="6">
        <v>5.4194190000000004</v>
      </c>
      <c r="AZ94" s="6">
        <v>3.4322170000000001</v>
      </c>
      <c r="BA94" s="6">
        <v>5.6562849999999996</v>
      </c>
      <c r="BB94" s="6">
        <v>-1.3801840000000001</v>
      </c>
      <c r="BC94" s="6">
        <v>-3.9784579999999998</v>
      </c>
      <c r="BD94" s="6">
        <v>4.3584690000000004</v>
      </c>
      <c r="BE94" s="6">
        <v>-3.6875450000000001</v>
      </c>
      <c r="BF94" s="6">
        <v>-6.4996409999999996</v>
      </c>
      <c r="BG94" s="6">
        <v>4.1942570000000003</v>
      </c>
      <c r="BH94" s="6">
        <v>2.6894480000000001</v>
      </c>
      <c r="BI94" s="6">
        <v>5.9481679999999999</v>
      </c>
      <c r="BJ94" s="6">
        <v>1.2456E-2</v>
      </c>
      <c r="BK94" s="6">
        <v>-5.0120199999999997</v>
      </c>
      <c r="BL94" s="6">
        <v>4.3472999999999997</v>
      </c>
      <c r="BM94" s="6">
        <v>1.0759890000000001</v>
      </c>
      <c r="BN94" s="6">
        <v>-2.1107740000000002</v>
      </c>
      <c r="BO94" s="6">
        <v>0.89587000000000006</v>
      </c>
      <c r="BP94" s="6">
        <v>0.78461700000000001</v>
      </c>
      <c r="BQ94" s="6">
        <v>1.8084960000000001</v>
      </c>
      <c r="BR94" s="6">
        <v>21.077805999999999</v>
      </c>
      <c r="BS94" s="6">
        <v>-2.1259700000000001</v>
      </c>
      <c r="BT94" s="6">
        <v>-5.6832549999999999</v>
      </c>
      <c r="BU94" s="6">
        <v>-13.961947</v>
      </c>
      <c r="BV94" s="6">
        <v>-11.945126999999999</v>
      </c>
      <c r="BW94" s="6">
        <v>-1.1984539999999999</v>
      </c>
      <c r="BX94" s="6">
        <v>7.8118020000000001</v>
      </c>
      <c r="BY94" s="6">
        <v>-2.7670699999999999</v>
      </c>
      <c r="BZ94" s="6">
        <v>-1.1430070000000001</v>
      </c>
      <c r="CA94" s="6">
        <v>-12.568535000000001</v>
      </c>
      <c r="CB94" s="6">
        <v>-2.8846289999999999</v>
      </c>
      <c r="CC94" s="6">
        <v>11.847393</v>
      </c>
      <c r="CD94" s="6">
        <v>-0.90141099999999996</v>
      </c>
      <c r="CE94" s="6">
        <v>-1.5912189999999999</v>
      </c>
      <c r="CF94" s="6">
        <v>0.96952799999999995</v>
      </c>
      <c r="CG94" s="6">
        <v>3.8658920000000001</v>
      </c>
      <c r="CH94" s="6">
        <v>6.5838000000000001</v>
      </c>
      <c r="CI94" s="6">
        <v>2.317717</v>
      </c>
      <c r="CJ94" s="6">
        <v>-1.630307</v>
      </c>
      <c r="CK94" s="6">
        <v>-1.841397</v>
      </c>
      <c r="CL94" s="6">
        <v>-3.5597270000000001</v>
      </c>
      <c r="CM94" s="6">
        <v>6.8099769999999999</v>
      </c>
      <c r="CN94" s="6">
        <v>2.75393</v>
      </c>
      <c r="CO94" s="6">
        <v>2.3312599999999999</v>
      </c>
      <c r="CP94" s="6">
        <v>1.5747800000000001</v>
      </c>
      <c r="CQ94" s="6">
        <v>4.256221</v>
      </c>
      <c r="CR94" s="6">
        <v>1.091602</v>
      </c>
      <c r="CS94" s="6">
        <v>9.4230210000000003</v>
      </c>
      <c r="CT94" s="6">
        <v>1.9116439999999999</v>
      </c>
      <c r="CU94" s="6">
        <v>-8.2310999999999995E-2</v>
      </c>
      <c r="CV94" s="6">
        <v>2.6012499999999998</v>
      </c>
      <c r="CW94" s="6">
        <v>2.0018880000000001</v>
      </c>
      <c r="CX94" s="6">
        <v>1.8920060000000001</v>
      </c>
      <c r="CY94" s="6">
        <v>12.807511999999999</v>
      </c>
      <c r="CZ94" s="6">
        <v>-6.0059180000000003</v>
      </c>
      <c r="DA94" s="6">
        <v>-2.6671209999999999</v>
      </c>
      <c r="DB94" s="6">
        <v>1.4489609999999999</v>
      </c>
      <c r="DC94" s="6">
        <v>2.4377279999999999</v>
      </c>
      <c r="DD94" s="6">
        <v>-4.5978709999999996</v>
      </c>
      <c r="DE94" s="6">
        <v>-1.7708410000000001</v>
      </c>
      <c r="DF94" s="6">
        <v>-4.5840439999999996</v>
      </c>
      <c r="DG94" s="6">
        <v>-0.87575899999999995</v>
      </c>
      <c r="DH94" s="6">
        <v>-11.348746999999999</v>
      </c>
      <c r="DI94" s="6">
        <v>5.7025769999999998</v>
      </c>
      <c r="DJ94" s="6">
        <v>-5.749663</v>
      </c>
      <c r="DK94" s="6">
        <v>10.848236999999999</v>
      </c>
      <c r="DL94" s="6">
        <v>2.8497620000000001</v>
      </c>
      <c r="DM94" s="6">
        <v>1.7383489999999999</v>
      </c>
      <c r="DN94" s="6">
        <v>1.8236209999999999</v>
      </c>
      <c r="DO94" s="6">
        <v>-11.896944</v>
      </c>
      <c r="DP94" s="6">
        <v>7.3518369999999997</v>
      </c>
      <c r="DQ94" s="6">
        <v>-1.7852969999999999</v>
      </c>
      <c r="DR94" s="6">
        <v>-4.3140879999999999</v>
      </c>
      <c r="DS94" s="6">
        <v>5.6410000000000002E-2</v>
      </c>
      <c r="DT94" s="6">
        <v>4.06562</v>
      </c>
      <c r="DU94" s="6">
        <v>1.310772</v>
      </c>
      <c r="DV94" s="2" t="s">
        <v>244</v>
      </c>
      <c r="DW94" s="6">
        <v>96.687669999999997</v>
      </c>
      <c r="DX94" s="6">
        <v>100</v>
      </c>
      <c r="DY94" s="6">
        <v>90.707369999999997</v>
      </c>
      <c r="DZ94" s="6">
        <v>92.342150000000004</v>
      </c>
      <c r="EA94" s="6">
        <v>91.671329999999998</v>
      </c>
      <c r="EB94" s="6">
        <v>92.500190000000003</v>
      </c>
      <c r="EC94" s="6">
        <v>92.156649999999999</v>
      </c>
      <c r="ED94" s="6">
        <v>92.263469999999998</v>
      </c>
      <c r="EE94" s="6">
        <v>90.314179999999993</v>
      </c>
      <c r="EF94" s="6">
        <v>93.336709999999997</v>
      </c>
      <c r="EG94" s="6">
        <v>97.010810000000006</v>
      </c>
      <c r="EH94" s="6">
        <v>96.74006</v>
      </c>
      <c r="EI94" s="6">
        <v>92.381420000000006</v>
      </c>
      <c r="EJ94" s="6">
        <v>94.718810000000005</v>
      </c>
      <c r="EK94" s="6">
        <v>92.966920000000002</v>
      </c>
      <c r="EL94" s="6">
        <v>95.928150000000002</v>
      </c>
      <c r="EM94" s="6">
        <v>99.450130000000001</v>
      </c>
      <c r="EN94" s="6">
        <v>95.760810000000006</v>
      </c>
      <c r="EO94" s="6">
        <v>99.394890000000004</v>
      </c>
      <c r="EP94" s="6">
        <v>97.631900000000002</v>
      </c>
      <c r="EQ94" s="6">
        <v>97.668109999999999</v>
      </c>
      <c r="ER94" s="6">
        <v>91.799989999999994</v>
      </c>
      <c r="ES94" s="6">
        <v>93.170060000000007</v>
      </c>
      <c r="ET94" s="6">
        <v>97.26679</v>
      </c>
      <c r="EU94" s="6">
        <v>94.788439999999994</v>
      </c>
      <c r="EV94" s="6">
        <v>96.047420000000002</v>
      </c>
      <c r="EW94" s="6">
        <v>99.038870000000003</v>
      </c>
      <c r="EX94" s="6">
        <v>98.129350000000002</v>
      </c>
      <c r="EY94" s="6">
        <v>99.35351</v>
      </c>
      <c r="EZ94" s="6">
        <v>96.889430000000004</v>
      </c>
      <c r="FA94" s="6">
        <v>94.69829</v>
      </c>
      <c r="FB94" s="6">
        <v>95.001829999999998</v>
      </c>
      <c r="FC94" s="6">
        <v>96.301360000000003</v>
      </c>
      <c r="FD94" s="6">
        <v>95.759479999999996</v>
      </c>
      <c r="FE94" s="6">
        <v>91.414339999999996</v>
      </c>
      <c r="FF94" s="6">
        <v>99.051100000000005</v>
      </c>
      <c r="FG94" s="6">
        <v>96.227320000000006</v>
      </c>
      <c r="FH94" s="6">
        <v>98.859589999999997</v>
      </c>
      <c r="FI94" s="6">
        <v>91.865579999999994</v>
      </c>
      <c r="FJ94" s="6">
        <v>95.034360000000007</v>
      </c>
      <c r="FK94" s="6">
        <v>93.986940000000004</v>
      </c>
      <c r="FL94" s="6">
        <v>93.612440000000007</v>
      </c>
      <c r="FM94" s="6">
        <v>91.429950000000005</v>
      </c>
      <c r="FN94" s="6">
        <v>87.970179999999999</v>
      </c>
      <c r="FO94" s="6">
        <v>94.71754</v>
      </c>
      <c r="FP94" s="6">
        <v>96.355980000000002</v>
      </c>
      <c r="FQ94" s="6">
        <v>93.509219999999999</v>
      </c>
      <c r="FR94" s="6">
        <v>97.844170000000005</v>
      </c>
      <c r="FS94" s="6">
        <v>96.344849999999994</v>
      </c>
      <c r="FT94" s="6">
        <v>98.918490000000006</v>
      </c>
      <c r="FU94" s="6">
        <v>90.584999999999994</v>
      </c>
      <c r="FV94" s="6">
        <v>96.047129999999996</v>
      </c>
      <c r="FW94" s="6">
        <v>90.878990000000002</v>
      </c>
      <c r="FX94" s="6">
        <v>95.357879999999994</v>
      </c>
      <c r="FY94" s="6">
        <v>97.171270000000007</v>
      </c>
      <c r="FZ94" s="6">
        <v>93.113730000000004</v>
      </c>
      <c r="GA94" s="6">
        <v>97.363410000000002</v>
      </c>
      <c r="GB94" s="6">
        <v>95.093490000000003</v>
      </c>
      <c r="GC94" s="6">
        <v>95.651290000000003</v>
      </c>
      <c r="GD94" s="6">
        <v>95.478949999999998</v>
      </c>
      <c r="GE94" s="6">
        <v>86.821010000000001</v>
      </c>
      <c r="GF94" s="6">
        <v>96.070120000000003</v>
      </c>
      <c r="GG94" s="6">
        <v>96.499420000000001</v>
      </c>
      <c r="GH94" s="6">
        <v>95.611099999999993</v>
      </c>
      <c r="GI94" s="6">
        <v>94.144779999999997</v>
      </c>
      <c r="GJ94" s="6">
        <v>93.280919999999995</v>
      </c>
      <c r="GK94" s="6">
        <v>94.676019999999994</v>
      </c>
      <c r="GL94" s="6">
        <v>95.368430000000004</v>
      </c>
      <c r="GM94" s="6">
        <v>94.188689999999994</v>
      </c>
      <c r="GN94" s="6">
        <v>92.938040000000001</v>
      </c>
      <c r="GO94" s="6">
        <v>97.34948</v>
      </c>
      <c r="GP94" s="6">
        <v>96.299570000000003</v>
      </c>
      <c r="GQ94" s="6"/>
      <c r="GR94" s="6">
        <v>95.487359999999995</v>
      </c>
      <c r="GS94" s="6">
        <v>97.081549999999993</v>
      </c>
      <c r="GT94" s="6">
        <v>99.208579999999998</v>
      </c>
      <c r="GU94" s="6">
        <v>98.894329999999997</v>
      </c>
      <c r="GV94" s="6">
        <v>93.369079999999997</v>
      </c>
      <c r="GW94" s="6">
        <v>95.921949999999995</v>
      </c>
      <c r="GX94" s="6">
        <v>96.709530000000001</v>
      </c>
      <c r="GY94" s="6">
        <v>95.615960000000001</v>
      </c>
      <c r="GZ94" s="6">
        <v>97.638159999999999</v>
      </c>
      <c r="HA94" s="6">
        <v>96.422110000000004</v>
      </c>
      <c r="HB94" s="6">
        <v>97.78</v>
      </c>
      <c r="HC94" s="6">
        <v>97.332350000000005</v>
      </c>
      <c r="HD94" s="6">
        <v>96.937359999999998</v>
      </c>
      <c r="HE94" s="6"/>
      <c r="HF94" s="6">
        <v>97.976309999999998</v>
      </c>
      <c r="HG94" s="6">
        <v>97.154740000000004</v>
      </c>
      <c r="HH94" s="6">
        <v>90.904970000000006</v>
      </c>
      <c r="HI94" s="6">
        <v>94.711209999999994</v>
      </c>
      <c r="HJ94" s="6">
        <v>92.937569999999994</v>
      </c>
      <c r="HK94" s="6">
        <v>94.522319999999993</v>
      </c>
      <c r="HL94" s="6">
        <v>90.033739999999995</v>
      </c>
      <c r="HM94" s="6">
        <v>91.873599999999996</v>
      </c>
      <c r="HN94" s="6">
        <v>93.431690000000003</v>
      </c>
      <c r="HO94" s="6">
        <v>95.953069999999997</v>
      </c>
      <c r="HP94" s="6">
        <v>97.369929999999997</v>
      </c>
      <c r="HQ94" s="6">
        <v>96.599990000000005</v>
      </c>
      <c r="HR94" s="6">
        <v>96.624979999999994</v>
      </c>
      <c r="HS94" s="6">
        <v>92.489519999999999</v>
      </c>
      <c r="HT94" s="6">
        <v>93.091790000000003</v>
      </c>
      <c r="HU94" s="6">
        <v>92.991489999999999</v>
      </c>
      <c r="HV94" s="6">
        <v>94.130840000000006</v>
      </c>
      <c r="HW94" s="6">
        <v>92.794300000000007</v>
      </c>
      <c r="HX94" s="6">
        <v>95.574169999999995</v>
      </c>
      <c r="HY94" s="6"/>
      <c r="HZ94" s="22">
        <v>95.063191057692322</v>
      </c>
    </row>
    <row r="95" spans="1:234" x14ac:dyDescent="0.35">
      <c r="A95" s="4" t="s">
        <v>1031</v>
      </c>
      <c r="B95" s="4" t="s">
        <v>234</v>
      </c>
      <c r="C95" s="4" t="s">
        <v>235</v>
      </c>
      <c r="D95" s="4" t="s">
        <v>1032</v>
      </c>
      <c r="E95" s="4" t="s">
        <v>256</v>
      </c>
      <c r="F95" s="4" t="s">
        <v>275</v>
      </c>
      <c r="G95" s="4"/>
      <c r="H95" s="4" t="s">
        <v>276</v>
      </c>
      <c r="I95" s="4" t="s">
        <v>263</v>
      </c>
      <c r="J95" s="5">
        <v>41141</v>
      </c>
      <c r="K95" s="4" t="s">
        <v>294</v>
      </c>
      <c r="L95" s="4" t="s">
        <v>295</v>
      </c>
      <c r="M95" s="5">
        <v>43818</v>
      </c>
      <c r="N95" s="6">
        <v>57715268</v>
      </c>
      <c r="O95" s="6">
        <v>1.75</v>
      </c>
      <c r="P95" s="6">
        <v>2.11</v>
      </c>
      <c r="Q95" s="6">
        <v>-37.130000000000003</v>
      </c>
      <c r="R95" s="4" t="s">
        <v>1033</v>
      </c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>
        <v>6.2132300000000003</v>
      </c>
      <c r="AN95" s="6">
        <v>4.4990800000000002</v>
      </c>
      <c r="AO95" s="6">
        <v>0.22317000000000001</v>
      </c>
      <c r="AP95" s="6">
        <v>6.9864499999999996</v>
      </c>
      <c r="AQ95" s="6">
        <v>7.66629</v>
      </c>
      <c r="AR95" s="6">
        <v>-2.5694699999999999</v>
      </c>
      <c r="AS95" s="6">
        <v>-5.9523799999999998</v>
      </c>
      <c r="AT95" s="6">
        <v>-8.7900000000000006E-2</v>
      </c>
      <c r="AU95" s="6">
        <v>1.22295</v>
      </c>
      <c r="AV95" s="6">
        <v>-7.4054799999999998</v>
      </c>
      <c r="AW95" s="6">
        <v>2.51572</v>
      </c>
      <c r="AX95" s="6">
        <v>-5.4940000000000003E-2</v>
      </c>
      <c r="AY95" s="6">
        <v>6.5414599999999998</v>
      </c>
      <c r="AZ95" s="6">
        <v>3.1043099999999999</v>
      </c>
      <c r="BA95" s="6">
        <v>3.1609699999999998</v>
      </c>
      <c r="BB95" s="6">
        <v>1.3339799999999999</v>
      </c>
      <c r="BC95" s="6">
        <v>-7.1884499999999996</v>
      </c>
      <c r="BD95" s="6">
        <v>1.6332800000000001</v>
      </c>
      <c r="BE95" s="6">
        <v>-2.9941599999999999</v>
      </c>
      <c r="BF95" s="6">
        <v>-4.1764799999999997</v>
      </c>
      <c r="BG95" s="6">
        <v>3.3576000000000001</v>
      </c>
      <c r="BH95" s="6">
        <v>3.6270799999999999</v>
      </c>
      <c r="BI95" s="6">
        <v>7.4080399999999997</v>
      </c>
      <c r="BJ95" s="6">
        <v>7.7987799999999998</v>
      </c>
      <c r="BK95" s="6">
        <v>-1.1372800000000001</v>
      </c>
      <c r="BL95" s="6">
        <v>4.7127800000000004</v>
      </c>
      <c r="BM95" s="6">
        <v>8.0090699999999995</v>
      </c>
      <c r="BN95" s="6">
        <v>0.93181999999999998</v>
      </c>
      <c r="BO95" s="6">
        <v>-1.3003100000000001</v>
      </c>
      <c r="BP95" s="6">
        <v>1.32402</v>
      </c>
      <c r="BQ95" s="6">
        <v>2.11286</v>
      </c>
      <c r="BR95" s="6">
        <v>20.27122</v>
      </c>
      <c r="BS95" s="6">
        <v>0.52934999999999999</v>
      </c>
      <c r="BT95" s="6">
        <v>-8.4461099999999991</v>
      </c>
      <c r="BU95" s="6">
        <v>-14.004720000000001</v>
      </c>
      <c r="BV95" s="6">
        <v>-11.256019999999999</v>
      </c>
      <c r="BW95" s="6">
        <v>0.53508</v>
      </c>
      <c r="BX95" s="6">
        <v>7.4887600000000001</v>
      </c>
      <c r="BY95" s="6">
        <v>-3.2777699999999999</v>
      </c>
      <c r="BZ95" s="6">
        <v>-2.3073000000000001</v>
      </c>
      <c r="CA95" s="6">
        <v>-14.8498</v>
      </c>
      <c r="CB95" s="6">
        <v>-1.5081899999999999</v>
      </c>
      <c r="CC95" s="6">
        <v>12.426299999999999</v>
      </c>
      <c r="CD95" s="6">
        <v>-5.0254399999999997</v>
      </c>
      <c r="CE95" s="6">
        <v>-1.64015</v>
      </c>
      <c r="CF95" s="6">
        <v>-1.76806</v>
      </c>
      <c r="CG95" s="6">
        <v>6.1929499999999997</v>
      </c>
      <c r="CH95" s="6">
        <v>6.8840899999999996</v>
      </c>
      <c r="CI95" s="6">
        <v>0.51105</v>
      </c>
      <c r="CJ95" s="6">
        <v>-2.75908</v>
      </c>
      <c r="CK95" s="6">
        <v>1.4763599999999999</v>
      </c>
      <c r="CL95" s="6">
        <v>-5.8270799999999996</v>
      </c>
      <c r="CM95" s="6">
        <v>6.6140999999999996</v>
      </c>
      <c r="CN95" s="6">
        <v>2.52075</v>
      </c>
      <c r="CO95" s="6">
        <v>3.1802100000000002</v>
      </c>
      <c r="CP95" s="6">
        <v>3.0037099999999999</v>
      </c>
      <c r="CQ95" s="6">
        <v>1.30914</v>
      </c>
      <c r="CR95" s="6">
        <v>3.4664299999999999</v>
      </c>
      <c r="CS95" s="6">
        <v>3.4758499999999999</v>
      </c>
      <c r="CT95" s="6">
        <v>2.8673600000000001</v>
      </c>
      <c r="CU95" s="6">
        <v>2.39012</v>
      </c>
      <c r="CV95" s="6">
        <v>2.88001</v>
      </c>
      <c r="CW95" s="6">
        <v>1.68553</v>
      </c>
      <c r="CX95" s="6">
        <v>1.2402899999999999</v>
      </c>
      <c r="CY95" s="6">
        <v>7.4765300000000003</v>
      </c>
      <c r="CZ95" s="6">
        <v>-5.4330499999999997</v>
      </c>
      <c r="DA95" s="6">
        <v>-2.4501499999999998</v>
      </c>
      <c r="DB95" s="6">
        <v>-2.0497700000000001</v>
      </c>
      <c r="DC95" s="6">
        <v>6.8498000000000001</v>
      </c>
      <c r="DD95" s="6">
        <v>-6.6203200000000004</v>
      </c>
      <c r="DE95" s="6">
        <v>-5.2581800000000003</v>
      </c>
      <c r="DF95" s="6">
        <v>-4.49613</v>
      </c>
      <c r="DG95" s="6">
        <v>-0.80313000000000001</v>
      </c>
      <c r="DH95" s="6">
        <v>-8.9060000000000006</v>
      </c>
      <c r="DI95" s="6">
        <v>4.2416400000000003</v>
      </c>
      <c r="DJ95" s="6">
        <v>-6.66852</v>
      </c>
      <c r="DK95" s="6">
        <v>7.5534800000000004</v>
      </c>
      <c r="DL95" s="6">
        <v>5.4830500000000004</v>
      </c>
      <c r="DM95" s="6">
        <v>1.7806900000000001</v>
      </c>
      <c r="DN95" s="6">
        <v>1.3700399999999999</v>
      </c>
      <c r="DO95" s="6">
        <v>-9.1560900000000007</v>
      </c>
      <c r="DP95" s="6">
        <v>7.82287</v>
      </c>
      <c r="DQ95" s="6">
        <v>-1.50936</v>
      </c>
      <c r="DR95" s="6">
        <v>-2.2362500000000001</v>
      </c>
      <c r="DS95" s="6">
        <v>-4.709E-2</v>
      </c>
      <c r="DT95" s="6">
        <v>6.0173699999999997</v>
      </c>
      <c r="DU95" s="6">
        <v>-0.50156000000000001</v>
      </c>
      <c r="DV95" s="2" t="s">
        <v>244</v>
      </c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>
        <v>96.555719999999994</v>
      </c>
      <c r="ER95" s="6"/>
      <c r="ES95" s="6"/>
      <c r="ET95" s="6">
        <v>97.352760000000004</v>
      </c>
      <c r="EU95" s="6">
        <v>97.352760000000004</v>
      </c>
      <c r="EV95" s="6">
        <v>98.131039999999999</v>
      </c>
      <c r="EW95" s="6">
        <v>96.634119999999996</v>
      </c>
      <c r="EX95" s="6">
        <v>96.77937</v>
      </c>
      <c r="EY95" s="6"/>
      <c r="EZ95" s="6">
        <v>97.744600000000005</v>
      </c>
      <c r="FA95" s="6">
        <v>98.591750000000005</v>
      </c>
      <c r="FB95" s="6">
        <v>98.109889999999993</v>
      </c>
      <c r="FC95" s="6">
        <v>97.147589999999994</v>
      </c>
      <c r="FD95" s="6">
        <v>98.490359999999995</v>
      </c>
      <c r="FE95" s="6">
        <v>99.190629999999999</v>
      </c>
      <c r="FF95" s="6"/>
      <c r="FG95" s="6">
        <v>90.229169999999996</v>
      </c>
      <c r="FH95" s="6">
        <v>89.506550000000004</v>
      </c>
      <c r="FI95" s="6">
        <v>94.39331</v>
      </c>
      <c r="FJ95" s="6">
        <v>97.132750000000001</v>
      </c>
      <c r="FK95" s="6">
        <v>97.476209999999995</v>
      </c>
      <c r="FL95" s="6">
        <v>98.395200000000003</v>
      </c>
      <c r="FM95" s="6">
        <v>97.243070000000003</v>
      </c>
      <c r="FN95" s="6">
        <v>99.083879999999994</v>
      </c>
      <c r="FO95" s="6">
        <v>98.791110000000003</v>
      </c>
      <c r="FP95" s="6">
        <v>98.931259999999995</v>
      </c>
      <c r="FQ95" s="6">
        <v>94.107709999999997</v>
      </c>
      <c r="FR95" s="6">
        <v>95.352350000000001</v>
      </c>
      <c r="FS95" s="6">
        <v>97.641859999999994</v>
      </c>
      <c r="FT95" s="6">
        <v>95.976600000000005</v>
      </c>
      <c r="FU95" s="6">
        <v>97.672250000000005</v>
      </c>
      <c r="FV95" s="6">
        <v>95.874899999999997</v>
      </c>
      <c r="FW95" s="6">
        <v>97.357100000000003</v>
      </c>
      <c r="FX95" s="6">
        <v>97.723749999999995</v>
      </c>
      <c r="FY95" s="6">
        <v>93.011430000000004</v>
      </c>
      <c r="FZ95" s="6">
        <v>92.65128</v>
      </c>
      <c r="GA95" s="6">
        <v>90.871200000000002</v>
      </c>
      <c r="GB95" s="6">
        <v>97.346599999999995</v>
      </c>
      <c r="GC95" s="6">
        <v>98.429910000000007</v>
      </c>
      <c r="GD95" s="6">
        <v>96.174620000000004</v>
      </c>
      <c r="GE95" s="6">
        <v>97.988650000000007</v>
      </c>
      <c r="GF95" s="6">
        <v>94.573689999999999</v>
      </c>
      <c r="GG95" s="6">
        <v>95.909930000000003</v>
      </c>
      <c r="GH95" s="6">
        <v>97.369100000000003</v>
      </c>
      <c r="GI95" s="6">
        <v>97.872010000000003</v>
      </c>
      <c r="GJ95" s="6">
        <v>97.51643</v>
      </c>
      <c r="GK95" s="6">
        <v>97.88288</v>
      </c>
      <c r="GL95" s="6">
        <v>98.447059999999993</v>
      </c>
      <c r="GM95" s="6">
        <v>90.139319999999998</v>
      </c>
      <c r="GN95" s="6">
        <v>91.936030000000002</v>
      </c>
      <c r="GO95" s="6">
        <v>95.426929999999999</v>
      </c>
      <c r="GP95" s="6">
        <v>90.13964</v>
      </c>
      <c r="GQ95" s="6">
        <v>95.255870000000002</v>
      </c>
      <c r="GR95" s="6">
        <v>94.223950000000002</v>
      </c>
      <c r="GS95" s="6">
        <v>96.545010000000005</v>
      </c>
      <c r="GT95" s="6">
        <v>92.710400000000007</v>
      </c>
      <c r="GU95" s="6">
        <v>92.576800000000006</v>
      </c>
      <c r="GV95" s="6">
        <v>93.774180000000001</v>
      </c>
      <c r="GW95" s="6">
        <v>98.485709999999997</v>
      </c>
      <c r="GX95" s="6">
        <v>97.650069999999999</v>
      </c>
      <c r="GY95" s="6">
        <v>93.633660000000006</v>
      </c>
      <c r="GZ95" s="6">
        <v>93.55771</v>
      </c>
      <c r="HA95" s="6">
        <v>96.833370000000002</v>
      </c>
      <c r="HB95" s="6">
        <v>97.724670000000003</v>
      </c>
      <c r="HC95" s="6">
        <v>99.131709999999998</v>
      </c>
      <c r="HD95" s="6">
        <v>97.912760000000006</v>
      </c>
      <c r="HE95" s="6">
        <v>93.35933</v>
      </c>
      <c r="HF95" s="6">
        <v>92.880039999999994</v>
      </c>
      <c r="HG95" s="6">
        <v>96.572040000000001</v>
      </c>
      <c r="HH95" s="6">
        <v>76.985680000000002</v>
      </c>
      <c r="HI95" s="6">
        <v>90.106790000000004</v>
      </c>
      <c r="HJ95" s="6">
        <v>87.947789999999998</v>
      </c>
      <c r="HK95" s="6">
        <v>87.346140000000005</v>
      </c>
      <c r="HL95" s="6">
        <v>86.637799999999999</v>
      </c>
      <c r="HM95" s="6">
        <v>97.22636</v>
      </c>
      <c r="HN95" s="6">
        <v>98.689629999999994</v>
      </c>
      <c r="HO95" s="6">
        <v>97.200209999999998</v>
      </c>
      <c r="HP95" s="6">
        <v>99.952849999999998</v>
      </c>
      <c r="HQ95" s="6">
        <v>93.460710000000006</v>
      </c>
      <c r="HR95" s="6">
        <v>97.026690000000002</v>
      </c>
      <c r="HS95" s="6">
        <v>93.256309999999999</v>
      </c>
      <c r="HT95" s="6">
        <v>95.228669999999994</v>
      </c>
      <c r="HU95" s="6">
        <v>95.972130000000007</v>
      </c>
      <c r="HV95" s="6">
        <v>93.968810000000005</v>
      </c>
      <c r="HW95" s="6"/>
      <c r="HX95" s="6"/>
      <c r="HY95" s="6"/>
      <c r="HZ95" s="22">
        <v>95.406127249999983</v>
      </c>
    </row>
    <row r="96" spans="1:234" x14ac:dyDescent="0.35">
      <c r="A96" s="4" t="s">
        <v>1046</v>
      </c>
      <c r="B96" s="4" t="s">
        <v>234</v>
      </c>
      <c r="C96" s="4" t="s">
        <v>363</v>
      </c>
      <c r="D96" s="4" t="s">
        <v>1047</v>
      </c>
      <c r="E96" s="4" t="s">
        <v>256</v>
      </c>
      <c r="F96" s="4" t="s">
        <v>275</v>
      </c>
      <c r="G96" s="4"/>
      <c r="H96" s="4" t="s">
        <v>276</v>
      </c>
      <c r="I96" s="4" t="s">
        <v>263</v>
      </c>
      <c r="J96" s="5">
        <v>40148</v>
      </c>
      <c r="K96" s="4" t="s">
        <v>311</v>
      </c>
      <c r="L96" s="4" t="s">
        <v>312</v>
      </c>
      <c r="M96" s="5">
        <v>43799</v>
      </c>
      <c r="N96" s="6">
        <v>72868544.763278216</v>
      </c>
      <c r="O96" s="6">
        <v>1.8</v>
      </c>
      <c r="P96" s="6">
        <v>2.2799999999999998</v>
      </c>
      <c r="Q96" s="6">
        <v>87.62</v>
      </c>
      <c r="R96" s="4"/>
      <c r="S96" s="6">
        <v>-4.9106880000000004</v>
      </c>
      <c r="T96" s="6">
        <v>-4.5586120000000001</v>
      </c>
      <c r="U96" s="6">
        <v>7.8288570000000002</v>
      </c>
      <c r="V96" s="6">
        <v>2.4734250000000002</v>
      </c>
      <c r="W96" s="6">
        <v>0.54481000000000002</v>
      </c>
      <c r="X96" s="6">
        <v>-5.371111</v>
      </c>
      <c r="Y96" s="6">
        <v>-0.70665900000000004</v>
      </c>
      <c r="Z96" s="6">
        <v>-10.051321</v>
      </c>
      <c r="AA96" s="6">
        <v>-19.868611999999999</v>
      </c>
      <c r="AB96" s="6">
        <v>15.862389</v>
      </c>
      <c r="AC96" s="6">
        <v>-9.5165290000000002</v>
      </c>
      <c r="AD96" s="6">
        <v>2.198067</v>
      </c>
      <c r="AE96" s="6">
        <v>10.292199999999999</v>
      </c>
      <c r="AF96" s="6">
        <v>6.6806919999999996</v>
      </c>
      <c r="AG96" s="6">
        <v>-5.9155990000000003</v>
      </c>
      <c r="AH96" s="6">
        <v>4.3788780000000003</v>
      </c>
      <c r="AI96" s="6">
        <v>-10.702154999999999</v>
      </c>
      <c r="AJ96" s="6">
        <v>1.558047</v>
      </c>
      <c r="AK96" s="6">
        <v>0.40316800000000003</v>
      </c>
      <c r="AL96" s="6">
        <v>-3.1529750000000001</v>
      </c>
      <c r="AM96" s="6">
        <v>6.3151840000000004</v>
      </c>
      <c r="AN96" s="6">
        <v>6.0185579999999996</v>
      </c>
      <c r="AO96" s="6">
        <v>2.458415</v>
      </c>
      <c r="AP96" s="6">
        <v>3.9042840000000001</v>
      </c>
      <c r="AQ96" s="6">
        <v>6.5262719999999996</v>
      </c>
      <c r="AR96" s="6">
        <v>-6.2536290000000001</v>
      </c>
      <c r="AS96" s="6">
        <v>-2.3189129999999998</v>
      </c>
      <c r="AT96" s="6">
        <v>2.0032109999999999</v>
      </c>
      <c r="AU96" s="6">
        <v>6.1107000000000002E-2</v>
      </c>
      <c r="AV96" s="6">
        <v>-7.605461</v>
      </c>
      <c r="AW96" s="6">
        <v>5.7441329999999997</v>
      </c>
      <c r="AX96" s="6">
        <v>3.3456670000000002</v>
      </c>
      <c r="AY96" s="6">
        <v>3.7338610000000001</v>
      </c>
      <c r="AZ96" s="6">
        <v>1.9161440000000001</v>
      </c>
      <c r="BA96" s="6">
        <v>4.7731899999999996</v>
      </c>
      <c r="BB96" s="6">
        <v>-1.784392</v>
      </c>
      <c r="BC96" s="6">
        <v>-6.4554229999999997</v>
      </c>
      <c r="BD96" s="6">
        <v>2.8404129999999999</v>
      </c>
      <c r="BE96" s="6">
        <v>-3.562389</v>
      </c>
      <c r="BF96" s="6">
        <v>-5.0139849999999999</v>
      </c>
      <c r="BG96" s="6">
        <v>3.8699309999999998</v>
      </c>
      <c r="BH96" s="6">
        <v>4.0292979999999998</v>
      </c>
      <c r="BI96" s="6">
        <v>8.1281940000000006</v>
      </c>
      <c r="BJ96" s="6">
        <v>-1.3167409999999999</v>
      </c>
      <c r="BK96" s="6">
        <v>-6.3721490000000003</v>
      </c>
      <c r="BL96" s="6">
        <v>4.6495009999999999</v>
      </c>
      <c r="BM96" s="6">
        <v>2.4479519999999999</v>
      </c>
      <c r="BN96" s="6">
        <v>2.0015869999999998</v>
      </c>
      <c r="BO96" s="6">
        <v>0.18983700000000001</v>
      </c>
      <c r="BP96" s="6">
        <v>2.8974129999999998</v>
      </c>
      <c r="BQ96" s="6">
        <v>1.967719</v>
      </c>
      <c r="BR96" s="6">
        <v>18.023292999999999</v>
      </c>
      <c r="BS96" s="6">
        <v>-2.0256569999999998</v>
      </c>
      <c r="BT96" s="6">
        <v>-6.2580499999999999</v>
      </c>
      <c r="BU96" s="6">
        <v>-12.314954</v>
      </c>
      <c r="BV96" s="6">
        <v>-11.874041999999999</v>
      </c>
      <c r="BW96" s="6">
        <v>-2.2769840000000001</v>
      </c>
      <c r="BX96" s="6">
        <v>9.9501799999999996</v>
      </c>
      <c r="BY96" s="6">
        <v>-2.6826279999999998</v>
      </c>
      <c r="BZ96" s="6">
        <v>0.13449</v>
      </c>
      <c r="CA96" s="6">
        <v>-14.067311999999999</v>
      </c>
      <c r="CB96" s="6">
        <v>-0.77176199999999995</v>
      </c>
      <c r="CC96" s="6">
        <v>9.2634989999999995</v>
      </c>
      <c r="CD96" s="6">
        <v>-0.21393400000000001</v>
      </c>
      <c r="CE96" s="6">
        <v>-1.9230700000000001</v>
      </c>
      <c r="CF96" s="6">
        <v>0.14408199999999999</v>
      </c>
      <c r="CG96" s="6">
        <v>3.6135269999999999</v>
      </c>
      <c r="CH96" s="6">
        <v>7.6522480000000002</v>
      </c>
      <c r="CI96" s="6">
        <v>1.3256790000000001</v>
      </c>
      <c r="CJ96" s="6">
        <v>-2.6774550000000001</v>
      </c>
      <c r="CK96" s="6">
        <v>-0.795539</v>
      </c>
      <c r="CL96" s="6">
        <v>-4.8821820000000002</v>
      </c>
      <c r="CM96" s="6">
        <v>6.7956019999999997</v>
      </c>
      <c r="CN96" s="6">
        <v>2.3262160000000001</v>
      </c>
      <c r="CO96" s="6">
        <v>2.5423909999999998</v>
      </c>
      <c r="CP96" s="6">
        <v>3.1894209999999998</v>
      </c>
      <c r="CQ96" s="6">
        <v>4.2690260000000002</v>
      </c>
      <c r="CR96" s="6">
        <v>2.9057759999999999</v>
      </c>
      <c r="CS96" s="6">
        <v>6.087275</v>
      </c>
      <c r="CT96" s="6">
        <v>4.9293469999999999</v>
      </c>
      <c r="CU96" s="6">
        <v>0.227102</v>
      </c>
      <c r="CV96" s="6">
        <v>5.8910819999999999</v>
      </c>
      <c r="CW96" s="6">
        <v>2.3433480000000002</v>
      </c>
      <c r="CX96" s="6">
        <v>3.1439020000000002</v>
      </c>
      <c r="CY96" s="6">
        <v>9.9629340000000006</v>
      </c>
      <c r="CZ96" s="6">
        <v>-3.6067960000000001</v>
      </c>
      <c r="DA96" s="6">
        <v>-4.53484</v>
      </c>
      <c r="DB96" s="6">
        <v>-1.5225219999999999</v>
      </c>
      <c r="DC96" s="6">
        <v>3.8634219999999999</v>
      </c>
      <c r="DD96" s="6">
        <v>-4.8205049999999998</v>
      </c>
      <c r="DE96" s="6">
        <v>-3.645216</v>
      </c>
      <c r="DF96" s="6">
        <v>-5.7125279999999998</v>
      </c>
      <c r="DG96" s="6">
        <v>-1.9654020000000001</v>
      </c>
      <c r="DH96" s="6">
        <v>-13.122261999999999</v>
      </c>
      <c r="DI96" s="6">
        <v>6.692939</v>
      </c>
      <c r="DJ96" s="6">
        <v>-7.5965119999999997</v>
      </c>
      <c r="DK96" s="6">
        <v>10.799674</v>
      </c>
      <c r="DL96" s="6">
        <v>7.3534179999999996</v>
      </c>
      <c r="DM96" s="6">
        <v>3.2448350000000001</v>
      </c>
      <c r="DN96" s="6">
        <v>2.1195539999999999</v>
      </c>
      <c r="DO96" s="6">
        <v>-12.075455</v>
      </c>
      <c r="DP96" s="6">
        <v>7.9614479999999999</v>
      </c>
      <c r="DQ96" s="6">
        <v>0.34171699999999999</v>
      </c>
      <c r="DR96" s="6">
        <v>-2.2049099999999999</v>
      </c>
      <c r="DS96" s="6">
        <v>1.3204419999999999</v>
      </c>
      <c r="DT96" s="6">
        <v>4.8170279999999996</v>
      </c>
      <c r="DU96" s="6">
        <v>6.8834999999999993E-2</v>
      </c>
      <c r="DV96" s="2" t="s">
        <v>244</v>
      </c>
      <c r="DW96" s="6"/>
      <c r="DX96" s="6"/>
      <c r="DY96" s="6"/>
      <c r="DZ96" s="6"/>
      <c r="EA96" s="6"/>
      <c r="EB96" s="6">
        <v>97.29</v>
      </c>
      <c r="EC96" s="6"/>
      <c r="ED96" s="6"/>
      <c r="EE96" s="6"/>
      <c r="EF96" s="6"/>
      <c r="EG96" s="6"/>
      <c r="EH96" s="6">
        <v>98.3</v>
      </c>
      <c r="EI96" s="6"/>
      <c r="EJ96" s="6"/>
      <c r="EK96" s="6"/>
      <c r="EL96" s="6"/>
      <c r="EM96" s="6"/>
      <c r="EN96" s="6">
        <v>95.39</v>
      </c>
      <c r="EO96" s="6"/>
      <c r="EP96" s="6"/>
      <c r="EQ96" s="6"/>
      <c r="ER96" s="6"/>
      <c r="ES96" s="6"/>
      <c r="ET96" s="6">
        <v>91.202640000000002</v>
      </c>
      <c r="EU96" s="6"/>
      <c r="EV96" s="6"/>
      <c r="EW96" s="6"/>
      <c r="EX96" s="6"/>
      <c r="EY96" s="6"/>
      <c r="EZ96" s="6">
        <v>96.957080000000005</v>
      </c>
      <c r="FA96" s="6"/>
      <c r="FB96" s="6"/>
      <c r="FC96" s="6"/>
      <c r="FD96" s="6"/>
      <c r="FE96" s="6"/>
      <c r="FF96" s="6">
        <v>94.841269999999994</v>
      </c>
      <c r="FG96" s="6"/>
      <c r="FH96" s="6"/>
      <c r="FI96" s="6"/>
      <c r="FJ96" s="6"/>
      <c r="FK96" s="6"/>
      <c r="FL96" s="6">
        <v>94.307100000000005</v>
      </c>
      <c r="FM96" s="6"/>
      <c r="FN96" s="6"/>
      <c r="FO96" s="6"/>
      <c r="FP96" s="6"/>
      <c r="FQ96" s="6"/>
      <c r="FR96" s="6">
        <v>93.083399999999997</v>
      </c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>
        <v>96.449960000000004</v>
      </c>
      <c r="GH96" s="6"/>
      <c r="GI96" s="6"/>
      <c r="GJ96" s="6">
        <v>96.949770000000001</v>
      </c>
      <c r="GK96" s="6"/>
      <c r="GL96" s="6"/>
      <c r="GM96" s="6">
        <v>97.041269999999997</v>
      </c>
      <c r="GN96" s="6"/>
      <c r="GO96" s="6"/>
      <c r="GP96" s="6">
        <v>96.424080000000004</v>
      </c>
      <c r="GQ96" s="6"/>
      <c r="GR96" s="6"/>
      <c r="GS96" s="6">
        <v>97.703749999999999</v>
      </c>
      <c r="GT96" s="6"/>
      <c r="GU96" s="6"/>
      <c r="GV96" s="6">
        <v>96.854569999999995</v>
      </c>
      <c r="GW96" s="6"/>
      <c r="GX96" s="6"/>
      <c r="GY96" s="6">
        <v>95.946179999999998</v>
      </c>
      <c r="GZ96" s="6"/>
      <c r="HA96" s="6"/>
      <c r="HB96" s="6">
        <v>96.930390000000003</v>
      </c>
      <c r="HC96" s="6"/>
      <c r="HD96" s="6"/>
      <c r="HE96" s="6">
        <v>98.032709999999994</v>
      </c>
      <c r="HF96" s="6"/>
      <c r="HG96" s="6"/>
      <c r="HH96" s="6">
        <v>84.486400000000003</v>
      </c>
      <c r="HI96" s="6"/>
      <c r="HJ96" s="6"/>
      <c r="HK96" s="6">
        <v>96.189729999999997</v>
      </c>
      <c r="HL96" s="6"/>
      <c r="HM96" s="6"/>
      <c r="HN96" s="6">
        <v>94.581109999999995</v>
      </c>
      <c r="HO96" s="6"/>
      <c r="HP96" s="6"/>
      <c r="HQ96" s="6">
        <v>91.957440000000005</v>
      </c>
      <c r="HR96" s="6"/>
      <c r="HS96" s="6"/>
      <c r="HT96" s="6">
        <v>96.764889999999994</v>
      </c>
      <c r="HU96" s="6"/>
      <c r="HV96" s="6"/>
      <c r="HW96" s="6">
        <v>97.756360000000001</v>
      </c>
      <c r="HX96" s="6"/>
      <c r="HY96" s="6"/>
      <c r="HZ96" s="22">
        <v>95.453917391304344</v>
      </c>
    </row>
    <row r="97" spans="1:234" x14ac:dyDescent="0.35">
      <c r="A97" s="4" t="s">
        <v>1056</v>
      </c>
      <c r="B97" s="4" t="s">
        <v>234</v>
      </c>
      <c r="C97" s="4" t="s">
        <v>375</v>
      </c>
      <c r="D97" s="4"/>
      <c r="E97" s="4" t="s">
        <v>256</v>
      </c>
      <c r="F97" s="4" t="s">
        <v>850</v>
      </c>
      <c r="G97" s="4"/>
      <c r="H97" s="4"/>
      <c r="I97" s="4" t="s">
        <v>263</v>
      </c>
      <c r="J97" s="5">
        <v>39492</v>
      </c>
      <c r="K97" s="4" t="s">
        <v>1057</v>
      </c>
      <c r="L97" s="4"/>
      <c r="M97" s="5">
        <v>43738</v>
      </c>
      <c r="N97" s="6">
        <v>89830883.671410963</v>
      </c>
      <c r="O97" s="6">
        <v>1.8</v>
      </c>
      <c r="P97" s="6">
        <v>2.1800000000000002</v>
      </c>
      <c r="Q97" s="6">
        <v>74.069999999999993</v>
      </c>
      <c r="R97" s="4"/>
      <c r="S97" s="6">
        <v>-1.6954180000000001</v>
      </c>
      <c r="T97" s="6">
        <v>-3.1196999999999999E-2</v>
      </c>
      <c r="U97" s="6">
        <v>3.827286</v>
      </c>
      <c r="V97" s="6">
        <v>3.467571</v>
      </c>
      <c r="W97" s="6">
        <v>-2.3161149999999999</v>
      </c>
      <c r="X97" s="6">
        <v>-2.1341169999999998</v>
      </c>
      <c r="Y97" s="6">
        <v>0.83063699999999996</v>
      </c>
      <c r="Z97" s="6">
        <v>-8.0006190000000004</v>
      </c>
      <c r="AA97" s="6">
        <v>-13.980496</v>
      </c>
      <c r="AB97" s="6">
        <v>14.108924999999999</v>
      </c>
      <c r="AC97" s="6">
        <v>-6.2100679999999997</v>
      </c>
      <c r="AD97" s="6">
        <v>-0.83325000000000005</v>
      </c>
      <c r="AE97" s="6">
        <v>7.9420349999999997</v>
      </c>
      <c r="AF97" s="6">
        <v>3.974386</v>
      </c>
      <c r="AG97" s="6">
        <v>-2.9001250000000001</v>
      </c>
      <c r="AH97" s="6">
        <v>-0.41712399999999999</v>
      </c>
      <c r="AI97" s="6">
        <v>-8.2704880000000003</v>
      </c>
      <c r="AJ97" s="6">
        <v>2.545731</v>
      </c>
      <c r="AK97" s="6">
        <v>0.93101400000000001</v>
      </c>
      <c r="AL97" s="6">
        <v>1.0487040000000001</v>
      </c>
      <c r="AM97" s="6">
        <v>4.7732570000000001</v>
      </c>
      <c r="AN97" s="6">
        <v>2.2349540000000001</v>
      </c>
      <c r="AO97" s="6">
        <v>2.6063619999999998</v>
      </c>
      <c r="AP97" s="6">
        <v>2.9642309999999998</v>
      </c>
      <c r="AQ97" s="6">
        <v>5.5407190000000002</v>
      </c>
      <c r="AR97" s="6">
        <v>-0.83588499999999999</v>
      </c>
      <c r="AS97" s="6">
        <v>-0.18859600000000001</v>
      </c>
      <c r="AT97" s="6">
        <v>0.79967600000000005</v>
      </c>
      <c r="AU97" s="6">
        <v>4.4402350000000004</v>
      </c>
      <c r="AV97" s="6">
        <v>-4.8883340000000004</v>
      </c>
      <c r="AW97" s="6">
        <v>4.4206450000000004</v>
      </c>
      <c r="AX97" s="6">
        <v>-0.237232</v>
      </c>
      <c r="AY97" s="6">
        <v>3.7493349999999999</v>
      </c>
      <c r="AZ97" s="6">
        <v>2.6834739999999999</v>
      </c>
      <c r="BA97" s="6">
        <v>4.0864719999999997</v>
      </c>
      <c r="BB97" s="6">
        <v>1.5633349999999999</v>
      </c>
      <c r="BC97" s="6">
        <v>-2.6183730000000001</v>
      </c>
      <c r="BD97" s="6">
        <v>3.9892349999999999</v>
      </c>
      <c r="BE97" s="6">
        <v>-4.0959300000000001</v>
      </c>
      <c r="BF97" s="6">
        <v>-4.3390810000000002</v>
      </c>
      <c r="BG97" s="6">
        <v>3.0822440000000002</v>
      </c>
      <c r="BH97" s="6">
        <v>3.1281829999999999</v>
      </c>
      <c r="BI97" s="6">
        <v>3.149686</v>
      </c>
      <c r="BJ97" s="6">
        <v>0.95948100000000003</v>
      </c>
      <c r="BK97" s="6">
        <v>-4.1900839999999997</v>
      </c>
      <c r="BL97" s="6">
        <v>3.5809820000000001</v>
      </c>
      <c r="BM97" s="6">
        <v>1.805196</v>
      </c>
      <c r="BN97" s="6">
        <v>-0.51733300000000004</v>
      </c>
      <c r="BO97" s="6">
        <v>-1.239565</v>
      </c>
      <c r="BP97" s="6">
        <v>4.5898300000000001</v>
      </c>
      <c r="BQ97" s="6">
        <v>0.67479299999999998</v>
      </c>
      <c r="BR97" s="6">
        <v>6.9844889999999999</v>
      </c>
      <c r="BS97" s="6">
        <v>1.4193770000000001</v>
      </c>
      <c r="BT97" s="6">
        <v>-3.6994099999999999</v>
      </c>
      <c r="BU97" s="6">
        <v>-2.1235010000000001</v>
      </c>
      <c r="BV97" s="6">
        <v>-5.9591419999999999</v>
      </c>
      <c r="BW97" s="6">
        <v>-1.802854</v>
      </c>
      <c r="BX97" s="6">
        <v>8.5981959999999997</v>
      </c>
      <c r="BY97" s="6">
        <v>-0.66287399999999996</v>
      </c>
      <c r="BZ97" s="6">
        <v>-0.62493299999999996</v>
      </c>
      <c r="CA97" s="6">
        <v>-8.1900820000000003</v>
      </c>
      <c r="CB97" s="6">
        <v>-0.81820199999999998</v>
      </c>
      <c r="CC97" s="6">
        <v>7.5688149999999998</v>
      </c>
      <c r="CD97" s="6">
        <v>-0.82947499999999996</v>
      </c>
      <c r="CE97" s="6">
        <v>1.7688159999999999</v>
      </c>
      <c r="CF97" s="6">
        <v>-0.973746</v>
      </c>
      <c r="CG97" s="6">
        <v>3.3411930000000001</v>
      </c>
      <c r="CH97" s="6">
        <v>2.325107</v>
      </c>
      <c r="CI97" s="6">
        <v>1.607121</v>
      </c>
      <c r="CJ97" s="6">
        <v>-2.3343370000000001</v>
      </c>
      <c r="CK97" s="6">
        <v>-1.1765220000000001</v>
      </c>
      <c r="CL97" s="6">
        <v>-2.3504269999999998</v>
      </c>
      <c r="CM97" s="6">
        <v>5.2961499999999999</v>
      </c>
      <c r="CN97" s="6">
        <v>3.5374210000000001</v>
      </c>
      <c r="CO97" s="6">
        <v>1.476817</v>
      </c>
      <c r="CP97" s="6">
        <v>2.890056</v>
      </c>
      <c r="CQ97" s="6">
        <v>3.8733369999999998</v>
      </c>
      <c r="CR97" s="6">
        <v>1.258643</v>
      </c>
      <c r="CS97" s="6">
        <v>5.8177190000000003</v>
      </c>
      <c r="CT97" s="6">
        <v>2.155961</v>
      </c>
      <c r="CU97" s="6">
        <v>1.1173839999999999</v>
      </c>
      <c r="CV97" s="6">
        <v>3.2199249999999999</v>
      </c>
      <c r="CW97" s="6">
        <v>1.7759990000000001</v>
      </c>
      <c r="CX97" s="6">
        <v>1.3709530000000001</v>
      </c>
      <c r="CY97" s="6">
        <v>9.1833500000000008</v>
      </c>
      <c r="CZ97" s="6">
        <v>-3.450577</v>
      </c>
      <c r="DA97" s="6">
        <v>-1.5730919999999999</v>
      </c>
      <c r="DB97" s="6">
        <v>-0.36058000000000001</v>
      </c>
      <c r="DC97" s="6">
        <v>2.9268770000000002</v>
      </c>
      <c r="DD97" s="6">
        <v>-2.6417489999999999</v>
      </c>
      <c r="DE97" s="6">
        <v>9.2507000000000006E-2</v>
      </c>
      <c r="DF97" s="6">
        <v>-0.26751000000000003</v>
      </c>
      <c r="DG97" s="6">
        <v>-0.22539600000000001</v>
      </c>
      <c r="DH97" s="6">
        <v>-8.9915079999999996</v>
      </c>
      <c r="DI97" s="6">
        <v>4.37662</v>
      </c>
      <c r="DJ97" s="6">
        <v>-6.6542589999999997</v>
      </c>
      <c r="DK97" s="6">
        <v>8.628152</v>
      </c>
      <c r="DL97" s="6">
        <v>3.4448690000000002</v>
      </c>
      <c r="DM97" s="6">
        <v>2.302054</v>
      </c>
      <c r="DN97" s="6">
        <v>2.8616450000000002</v>
      </c>
      <c r="DO97" s="6">
        <v>-7.1819540000000002</v>
      </c>
      <c r="DP97" s="6">
        <v>7.0433859999999999</v>
      </c>
      <c r="DQ97" s="6">
        <v>1.0962590000000001</v>
      </c>
      <c r="DR97" s="6">
        <v>-1.4074990000000001</v>
      </c>
      <c r="DS97" s="6">
        <v>-0.86316700000000002</v>
      </c>
      <c r="DT97" s="6">
        <v>4.2006110000000003</v>
      </c>
      <c r="DU97" s="6">
        <v>2.8236750000000002</v>
      </c>
      <c r="DV97" s="2" t="s">
        <v>244</v>
      </c>
      <c r="DW97" s="6"/>
      <c r="DX97" s="6"/>
      <c r="DY97" s="6"/>
      <c r="DZ97" s="6"/>
      <c r="EA97" s="6"/>
      <c r="EB97" s="6">
        <v>91.92465</v>
      </c>
      <c r="EC97" s="6"/>
      <c r="ED97" s="6"/>
      <c r="EE97" s="6"/>
      <c r="EF97" s="6"/>
      <c r="EG97" s="6"/>
      <c r="EH97" s="6">
        <v>84.742599999999996</v>
      </c>
      <c r="EI97" s="6"/>
      <c r="EJ97" s="6"/>
      <c r="EK97" s="6"/>
      <c r="EL97" s="6"/>
      <c r="EM97" s="6"/>
      <c r="EN97" s="6">
        <v>92.998159999999999</v>
      </c>
      <c r="EO97" s="6"/>
      <c r="EP97" s="6"/>
      <c r="EQ97" s="6"/>
      <c r="ER97" s="6"/>
      <c r="ES97" s="6"/>
      <c r="ET97" s="6">
        <v>93.010900000000007</v>
      </c>
      <c r="EU97" s="6"/>
      <c r="EV97" s="6"/>
      <c r="EW97" s="6"/>
      <c r="EX97" s="6"/>
      <c r="EY97" s="6"/>
      <c r="EZ97" s="6">
        <v>91.628960000000006</v>
      </c>
      <c r="FA97" s="6"/>
      <c r="FB97" s="6"/>
      <c r="FC97" s="6"/>
      <c r="FD97" s="6"/>
      <c r="FE97" s="6"/>
      <c r="FF97" s="6">
        <v>94.094499999999996</v>
      </c>
      <c r="FG97" s="6"/>
      <c r="FH97" s="6"/>
      <c r="FI97" s="6"/>
      <c r="FJ97" s="6"/>
      <c r="FK97" s="6"/>
      <c r="FL97" s="6">
        <v>94.619399999999999</v>
      </c>
      <c r="FM97" s="6"/>
      <c r="FN97" s="6"/>
      <c r="FO97" s="6"/>
      <c r="FP97" s="6"/>
      <c r="FQ97" s="6"/>
      <c r="FR97" s="6">
        <v>96.537180000000006</v>
      </c>
      <c r="FS97" s="6"/>
      <c r="FT97" s="6"/>
      <c r="FU97" s="6"/>
      <c r="FV97" s="6"/>
      <c r="FW97" s="6"/>
      <c r="FX97" s="6">
        <v>96.887799999999999</v>
      </c>
      <c r="FY97" s="6"/>
      <c r="FZ97" s="6"/>
      <c r="GA97" s="6"/>
      <c r="GB97" s="6"/>
      <c r="GC97" s="6"/>
      <c r="GD97" s="6">
        <v>93.112719999999996</v>
      </c>
      <c r="GE97" s="6"/>
      <c r="GF97" s="6"/>
      <c r="GG97" s="6"/>
      <c r="GH97" s="6"/>
      <c r="GI97" s="6"/>
      <c r="GJ97" s="6">
        <v>92.874840000000006</v>
      </c>
      <c r="GK97" s="6"/>
      <c r="GL97" s="6"/>
      <c r="GM97" s="6"/>
      <c r="GN97" s="6"/>
      <c r="GO97" s="6"/>
      <c r="GP97" s="6">
        <v>91.897810000000007</v>
      </c>
      <c r="GQ97" s="6"/>
      <c r="GR97" s="6"/>
      <c r="GS97" s="6"/>
      <c r="GT97" s="6"/>
      <c r="GU97" s="6"/>
      <c r="GV97" s="6">
        <v>89.588369999999998</v>
      </c>
      <c r="GW97" s="6"/>
      <c r="GX97" s="6"/>
      <c r="GY97" s="6"/>
      <c r="GZ97" s="6"/>
      <c r="HA97" s="6"/>
      <c r="HB97" s="6">
        <v>92.225570000000005</v>
      </c>
      <c r="HC97" s="6"/>
      <c r="HD97" s="6"/>
      <c r="HE97" s="6"/>
      <c r="HF97" s="6"/>
      <c r="HG97" s="6"/>
      <c r="HH97" s="6">
        <v>93.154560000000004</v>
      </c>
      <c r="HI97" s="6"/>
      <c r="HJ97" s="6"/>
      <c r="HK97" s="6"/>
      <c r="HL97" s="6"/>
      <c r="HM97" s="6"/>
      <c r="HN97" s="6">
        <v>90.886889999999994</v>
      </c>
      <c r="HO97" s="6"/>
      <c r="HP97" s="6"/>
      <c r="HQ97" s="6"/>
      <c r="HR97" s="6"/>
      <c r="HS97" s="6"/>
      <c r="HT97" s="6">
        <v>93.058959999999999</v>
      </c>
      <c r="HU97" s="6"/>
      <c r="HV97" s="6"/>
      <c r="HW97" s="6"/>
      <c r="HX97" s="6"/>
      <c r="HY97" s="6"/>
      <c r="HZ97" s="22">
        <v>92.54375705882353</v>
      </c>
    </row>
    <row r="98" spans="1:234" x14ac:dyDescent="0.35">
      <c r="A98" s="4" t="s">
        <v>1058</v>
      </c>
      <c r="B98" s="4" t="s">
        <v>234</v>
      </c>
      <c r="C98" s="4" t="s">
        <v>324</v>
      </c>
      <c r="D98" s="4" t="s">
        <v>1059</v>
      </c>
      <c r="E98" s="4" t="s">
        <v>256</v>
      </c>
      <c r="F98" s="4" t="s">
        <v>1060</v>
      </c>
      <c r="G98" s="4"/>
      <c r="H98" s="4"/>
      <c r="I98" s="4" t="s">
        <v>250</v>
      </c>
      <c r="J98" s="5">
        <v>38624</v>
      </c>
      <c r="K98" s="4" t="s">
        <v>311</v>
      </c>
      <c r="L98" s="4" t="s">
        <v>312</v>
      </c>
      <c r="M98" s="5">
        <v>43799</v>
      </c>
      <c r="N98" s="6">
        <v>66088391.661368214</v>
      </c>
      <c r="O98" s="6"/>
      <c r="P98" s="6"/>
      <c r="Q98" s="6"/>
      <c r="R98" s="4" t="s">
        <v>1061</v>
      </c>
      <c r="S98" s="6">
        <v>-0.47145300000000001</v>
      </c>
      <c r="T98" s="6">
        <v>-1.464785</v>
      </c>
      <c r="U98" s="6">
        <v>2.6522260000000002</v>
      </c>
      <c r="V98" s="6">
        <v>3.761034</v>
      </c>
      <c r="W98" s="6">
        <v>-9.4269000000000006E-2</v>
      </c>
      <c r="X98" s="6">
        <v>-3.5248170000000001</v>
      </c>
      <c r="Y98" s="6">
        <v>-1.512634</v>
      </c>
      <c r="Z98" s="6">
        <v>-7.2089379999999998</v>
      </c>
      <c r="AA98" s="6">
        <v>-15.908811</v>
      </c>
      <c r="AB98" s="6">
        <v>12.711641</v>
      </c>
      <c r="AC98" s="6">
        <v>-7.2574389999999998</v>
      </c>
      <c r="AD98" s="6">
        <v>-1.0513129999999999</v>
      </c>
      <c r="AE98" s="6">
        <v>8.5809169999999995</v>
      </c>
      <c r="AF98" s="6">
        <v>6.2957640000000001</v>
      </c>
      <c r="AG98" s="6">
        <v>-4.977868</v>
      </c>
      <c r="AH98" s="6">
        <v>3.0251869999999998</v>
      </c>
      <c r="AI98" s="6">
        <v>-9.3115349999999992</v>
      </c>
      <c r="AJ98" s="6">
        <v>0.52280099999999996</v>
      </c>
      <c r="AK98" s="6">
        <v>6.5880000000000001E-3</v>
      </c>
      <c r="AL98" s="6">
        <v>-3.1289539999999998</v>
      </c>
      <c r="AM98" s="6">
        <v>5.8587300000000004</v>
      </c>
      <c r="AN98" s="6">
        <v>2.682245</v>
      </c>
      <c r="AO98" s="6">
        <v>1.596471</v>
      </c>
      <c r="AP98" s="6">
        <v>5.806432</v>
      </c>
      <c r="AQ98" s="6">
        <v>5.5686520000000002</v>
      </c>
      <c r="AR98" s="6">
        <v>-3.3579349999999999</v>
      </c>
      <c r="AS98" s="6">
        <v>-3.2625630000000001</v>
      </c>
      <c r="AT98" s="6">
        <v>0.65409300000000004</v>
      </c>
      <c r="AU98" s="6">
        <v>1.6714020000000001</v>
      </c>
      <c r="AV98" s="6">
        <v>-8.1087039999999995</v>
      </c>
      <c r="AW98" s="6">
        <v>4.5256790000000002</v>
      </c>
      <c r="AX98" s="6">
        <v>2.5711050000000002</v>
      </c>
      <c r="AY98" s="6">
        <v>5.8911850000000001</v>
      </c>
      <c r="AZ98" s="6">
        <v>3.546144</v>
      </c>
      <c r="BA98" s="6">
        <v>4.5718050000000003</v>
      </c>
      <c r="BB98" s="6">
        <v>-1.9428700000000001</v>
      </c>
      <c r="BC98" s="6">
        <v>-6.5875909999999998</v>
      </c>
      <c r="BD98" s="6">
        <v>1.128622</v>
      </c>
      <c r="BE98" s="6">
        <v>-1.1081019999999999</v>
      </c>
      <c r="BF98" s="6">
        <v>-3.2039800000000001</v>
      </c>
      <c r="BG98" s="6">
        <v>3.3572340000000001</v>
      </c>
      <c r="BH98" s="6">
        <v>3.3453680000000001</v>
      </c>
      <c r="BI98" s="6">
        <v>7.7468000000000004</v>
      </c>
      <c r="BJ98" s="6">
        <v>-5.5558000000000003E-2</v>
      </c>
      <c r="BK98" s="6">
        <v>-5.2735190000000003</v>
      </c>
      <c r="BL98" s="6">
        <v>4.1585190000000001</v>
      </c>
      <c r="BM98" s="6">
        <v>2.8418030000000001</v>
      </c>
      <c r="BN98" s="6">
        <v>5.2337819999999997</v>
      </c>
      <c r="BO98" s="6">
        <v>1.568659</v>
      </c>
      <c r="BP98" s="6">
        <v>3.0478399999999999</v>
      </c>
      <c r="BQ98" s="6">
        <v>3.465954</v>
      </c>
      <c r="BR98" s="6">
        <v>18.048787000000001</v>
      </c>
      <c r="BS98" s="6">
        <v>-0.62502899999999995</v>
      </c>
      <c r="BT98" s="6">
        <v>-4.7853510000000004</v>
      </c>
      <c r="BU98" s="6">
        <v>-11.170565</v>
      </c>
      <c r="BV98" s="6">
        <v>-11.028896</v>
      </c>
      <c r="BW98" s="6">
        <v>-3.1805379999999999</v>
      </c>
      <c r="BX98" s="6">
        <v>10.426227000000001</v>
      </c>
      <c r="BY98" s="6">
        <v>-2.937281</v>
      </c>
      <c r="BZ98" s="6">
        <v>0.80009300000000005</v>
      </c>
      <c r="CA98" s="6">
        <v>-12.727893999999999</v>
      </c>
      <c r="CB98" s="6">
        <v>-1.679146</v>
      </c>
      <c r="CC98" s="6">
        <v>10.9566</v>
      </c>
      <c r="CD98" s="6">
        <v>1.2809429999999999</v>
      </c>
      <c r="CE98" s="6">
        <v>-1.954664</v>
      </c>
      <c r="CF98" s="6">
        <v>2.758089</v>
      </c>
      <c r="CG98" s="6">
        <v>2.8576929999999998</v>
      </c>
      <c r="CH98" s="6">
        <v>5.5921089999999998</v>
      </c>
      <c r="CI98" s="6">
        <v>2.8459349999999999</v>
      </c>
      <c r="CJ98" s="6">
        <v>-1.810602</v>
      </c>
      <c r="CK98" s="6">
        <v>1.8330850000000001</v>
      </c>
      <c r="CL98" s="6">
        <v>-3.8136030000000001</v>
      </c>
      <c r="CM98" s="6">
        <v>6.3188610000000001</v>
      </c>
      <c r="CN98" s="6">
        <v>3.1626840000000001</v>
      </c>
      <c r="CO98" s="6">
        <v>1.406015</v>
      </c>
      <c r="CP98" s="6">
        <v>1.40204</v>
      </c>
      <c r="CQ98" s="6">
        <v>4.1507670000000001</v>
      </c>
      <c r="CR98" s="6">
        <v>2.7074419999999999</v>
      </c>
      <c r="CS98" s="6">
        <v>5.5779050000000003</v>
      </c>
      <c r="CT98" s="6">
        <v>3.841545</v>
      </c>
      <c r="CU98" s="6">
        <v>-0.25029600000000002</v>
      </c>
      <c r="CV98" s="6">
        <v>4.1948790000000002</v>
      </c>
      <c r="CW98" s="6">
        <v>0.199211</v>
      </c>
      <c r="CX98" s="6">
        <v>2.603059</v>
      </c>
      <c r="CY98" s="6">
        <v>13.364369999999999</v>
      </c>
      <c r="CZ98" s="6">
        <v>-7.1230779999999996</v>
      </c>
      <c r="DA98" s="6">
        <v>-3.1826059999999998</v>
      </c>
      <c r="DB98" s="6">
        <v>1.8551580000000001</v>
      </c>
      <c r="DC98" s="6">
        <v>0.74097900000000005</v>
      </c>
      <c r="DD98" s="6">
        <v>-5.3920260000000004</v>
      </c>
      <c r="DE98" s="6">
        <v>2.622E-2</v>
      </c>
      <c r="DF98" s="6">
        <v>-2.7395710000000002</v>
      </c>
      <c r="DG98" s="6">
        <v>1.2481089999999999</v>
      </c>
      <c r="DH98" s="6">
        <v>-9.8014220000000005</v>
      </c>
      <c r="DI98" s="6">
        <v>4.8956939999999998</v>
      </c>
      <c r="DJ98" s="6">
        <v>-4.4936350000000003</v>
      </c>
      <c r="DK98" s="6">
        <v>9.5490759999999995</v>
      </c>
      <c r="DL98" s="6">
        <v>3.7061860000000002</v>
      </c>
      <c r="DM98" s="6">
        <v>0.75457399999999997</v>
      </c>
      <c r="DN98" s="6">
        <v>1.0500000000000001E-2</v>
      </c>
      <c r="DO98" s="6">
        <v>-9.6342660000000002</v>
      </c>
      <c r="DP98" s="6">
        <v>6.3127700000000004</v>
      </c>
      <c r="DQ98" s="6">
        <v>-1.8542369999999999</v>
      </c>
      <c r="DR98" s="6">
        <v>-5.5983090000000004</v>
      </c>
      <c r="DS98" s="6">
        <v>1.237161</v>
      </c>
      <c r="DT98" s="6">
        <v>2.1611799999999999</v>
      </c>
      <c r="DU98" s="6">
        <v>0.70652000000000004</v>
      </c>
      <c r="DV98" s="2" t="s">
        <v>244</v>
      </c>
      <c r="DW98" s="6">
        <v>97.294169999999994</v>
      </c>
      <c r="DX98" s="6">
        <v>97.234549999999999</v>
      </c>
      <c r="DY98" s="6">
        <v>97.291799999999995</v>
      </c>
      <c r="DZ98" s="6">
        <v>98.038920000000005</v>
      </c>
      <c r="EA98" s="6">
        <v>97.350939999999994</v>
      </c>
      <c r="EB98" s="6">
        <v>96.777000000000001</v>
      </c>
      <c r="EC98" s="6">
        <v>97.933710000000005</v>
      </c>
      <c r="ED98" s="6">
        <v>98.25582</v>
      </c>
      <c r="EE98" s="6"/>
      <c r="EF98" s="6">
        <v>97.736540000000005</v>
      </c>
      <c r="EG98" s="6">
        <v>99.623310000000004</v>
      </c>
      <c r="EH98" s="6">
        <v>97.289410000000004</v>
      </c>
      <c r="EI98" s="6">
        <v>92.525379999999998</v>
      </c>
      <c r="EJ98" s="6">
        <v>96.849540000000005</v>
      </c>
      <c r="EK98" s="6">
        <v>97.709050000000005</v>
      </c>
      <c r="EL98" s="6">
        <v>98.326149999999998</v>
      </c>
      <c r="EM98" s="6">
        <v>97.514250000000004</v>
      </c>
      <c r="EN98" s="6">
        <v>97.837940000000003</v>
      </c>
      <c r="EO98" s="6">
        <v>98.304469999999995</v>
      </c>
      <c r="EP98" s="6">
        <v>94.996139999999997</v>
      </c>
      <c r="EQ98" s="6">
        <v>90.227050000000006</v>
      </c>
      <c r="ER98" s="6">
        <v>90.507390000000001</v>
      </c>
      <c r="ES98" s="6">
        <v>91.231440000000006</v>
      </c>
      <c r="ET98" s="6">
        <v>90.374399999999994</v>
      </c>
      <c r="EU98" s="6">
        <v>98.764229999999998</v>
      </c>
      <c r="EV98" s="6">
        <v>96.741889999999998</v>
      </c>
      <c r="EW98" s="6">
        <v>97.532679999999999</v>
      </c>
      <c r="EX98" s="6">
        <v>97.008039999999994</v>
      </c>
      <c r="EY98" s="6">
        <v>96.541809999999998</v>
      </c>
      <c r="EZ98" s="6">
        <v>94.940399999999997</v>
      </c>
      <c r="FA98" s="6">
        <v>97.372619999999998</v>
      </c>
      <c r="FB98" s="6">
        <v>96.914550000000006</v>
      </c>
      <c r="FC98" s="6">
        <v>96.968670000000003</v>
      </c>
      <c r="FD98" s="6">
        <v>97.932630000000003</v>
      </c>
      <c r="FE98" s="6">
        <v>96.453670000000002</v>
      </c>
      <c r="FF98" s="6">
        <v>95.728629999999995</v>
      </c>
      <c r="FG98" s="6">
        <v>95.657240000000002</v>
      </c>
      <c r="FH98" s="6">
        <v>95.960819999999998</v>
      </c>
      <c r="FI98" s="6">
        <v>95.884529999999998</v>
      </c>
      <c r="FJ98" s="6">
        <v>97.313370000000006</v>
      </c>
      <c r="FK98" s="6">
        <v>95.569689999999994</v>
      </c>
      <c r="FL98" s="6">
        <v>92.308340000000001</v>
      </c>
      <c r="FM98" s="6">
        <v>92.563460000000006</v>
      </c>
      <c r="FN98" s="6">
        <v>92.873589999999993</v>
      </c>
      <c r="FO98" s="6">
        <v>93.349980000000002</v>
      </c>
      <c r="FP98" s="6">
        <v>94.469570000000004</v>
      </c>
      <c r="FQ98" s="6">
        <v>92.992940000000004</v>
      </c>
      <c r="FR98" s="6">
        <v>93.832160000000002</v>
      </c>
      <c r="FS98" s="6">
        <v>94.97345</v>
      </c>
      <c r="FT98" s="6">
        <v>97.197360000000003</v>
      </c>
      <c r="FU98" s="6">
        <v>97.521469999999994</v>
      </c>
      <c r="FV98" s="6">
        <v>97.034700000000001</v>
      </c>
      <c r="FW98" s="6">
        <v>97.5381</v>
      </c>
      <c r="FX98" s="6">
        <v>94.817869999999999</v>
      </c>
      <c r="FY98" s="6">
        <v>93.324150000000003</v>
      </c>
      <c r="FZ98" s="6">
        <v>93.144069999999999</v>
      </c>
      <c r="GA98" s="6">
        <v>93.819900000000004</v>
      </c>
      <c r="GB98" s="6">
        <v>94.017949999999999</v>
      </c>
      <c r="GC98" s="6">
        <v>90.890199999999993</v>
      </c>
      <c r="GD98" s="6">
        <v>94.572860000000006</v>
      </c>
      <c r="GE98" s="6">
        <v>95.076430000000002</v>
      </c>
      <c r="GF98" s="6">
        <v>94.893479999999997</v>
      </c>
      <c r="GG98" s="6">
        <v>95.436319999999995</v>
      </c>
      <c r="GH98" s="6">
        <v>97.322620000000001</v>
      </c>
      <c r="GI98" s="6">
        <v>96.840149999999994</v>
      </c>
      <c r="GJ98" s="6">
        <v>95.543840000000003</v>
      </c>
      <c r="GK98" s="6">
        <v>95.376140000000007</v>
      </c>
      <c r="GL98" s="6">
        <v>96.773319999999998</v>
      </c>
      <c r="GM98" s="6">
        <v>97.379300000000001</v>
      </c>
      <c r="GN98" s="6">
        <v>98.660210000000006</v>
      </c>
      <c r="GO98" s="6">
        <v>98.598410000000001</v>
      </c>
      <c r="GP98" s="6">
        <v>98.022859999999994</v>
      </c>
      <c r="GQ98" s="6">
        <v>96.729240000000004</v>
      </c>
      <c r="GR98" s="6">
        <v>96.44659</v>
      </c>
      <c r="GS98" s="6">
        <v>96.374470000000002</v>
      </c>
      <c r="GT98" s="6">
        <v>97.705629999999999</v>
      </c>
      <c r="GU98" s="6">
        <v>97.31429</v>
      </c>
      <c r="GV98" s="6">
        <v>96.540679999999995</v>
      </c>
      <c r="GW98" s="6">
        <v>94.412310000000005</v>
      </c>
      <c r="GX98" s="6">
        <v>95.416550000000001</v>
      </c>
      <c r="GY98" s="6">
        <v>94.589230000000001</v>
      </c>
      <c r="GZ98" s="6">
        <v>94.042630000000003</v>
      </c>
      <c r="HA98" s="6">
        <v>94.176240000000007</v>
      </c>
      <c r="HB98" s="6">
        <v>94.958650000000006</v>
      </c>
      <c r="HC98" s="6">
        <v>95.248490000000004</v>
      </c>
      <c r="HD98" s="6">
        <v>95.014089999999996</v>
      </c>
      <c r="HE98" s="6">
        <v>94.876509999999996</v>
      </c>
      <c r="HF98" s="6">
        <v>94.059780000000003</v>
      </c>
      <c r="HG98" s="6">
        <v>92.431060000000002</v>
      </c>
      <c r="HH98" s="6">
        <v>90.895610000000005</v>
      </c>
      <c r="HI98" s="6">
        <v>91.170879999999997</v>
      </c>
      <c r="HJ98" s="6">
        <v>91.355590000000007</v>
      </c>
      <c r="HK98" s="6">
        <v>91.8322</v>
      </c>
      <c r="HL98" s="6">
        <v>93.067400000000006</v>
      </c>
      <c r="HM98" s="6">
        <v>92.879390000000001</v>
      </c>
      <c r="HN98" s="6">
        <v>92.912409999999994</v>
      </c>
      <c r="HO98" s="6"/>
      <c r="HP98" s="6">
        <v>95.409419999999997</v>
      </c>
      <c r="HQ98" s="6">
        <v>92.364540000000005</v>
      </c>
      <c r="HR98" s="6">
        <v>91.365750000000006</v>
      </c>
      <c r="HS98" s="6">
        <v>90.373509999999996</v>
      </c>
      <c r="HT98" s="6">
        <v>90.601579999999998</v>
      </c>
      <c r="HU98" s="6">
        <v>93.592950000000002</v>
      </c>
      <c r="HV98" s="6">
        <v>94.57432</v>
      </c>
      <c r="HW98" s="6">
        <v>95.871189999999999</v>
      </c>
      <c r="HX98" s="6">
        <v>96.589910000000003</v>
      </c>
      <c r="HY98" s="6">
        <v>95.759879999999995</v>
      </c>
      <c r="HZ98" s="22">
        <v>95.301266761904756</v>
      </c>
    </row>
    <row r="99" spans="1:234" x14ac:dyDescent="0.35">
      <c r="A99" s="4" t="s">
        <v>1062</v>
      </c>
      <c r="B99" s="4" t="s">
        <v>234</v>
      </c>
      <c r="C99" s="4" t="s">
        <v>283</v>
      </c>
      <c r="D99" s="4" t="s">
        <v>1063</v>
      </c>
      <c r="E99" s="4" t="s">
        <v>256</v>
      </c>
      <c r="F99" s="4" t="s">
        <v>275</v>
      </c>
      <c r="G99" s="4"/>
      <c r="H99" s="4" t="s">
        <v>276</v>
      </c>
      <c r="I99" s="4" t="s">
        <v>280</v>
      </c>
      <c r="J99" s="5">
        <v>38433</v>
      </c>
      <c r="K99" s="4" t="s">
        <v>311</v>
      </c>
      <c r="L99" s="4" t="s">
        <v>312</v>
      </c>
      <c r="M99" s="5">
        <v>43818</v>
      </c>
      <c r="N99" s="6">
        <v>43858698.69714082</v>
      </c>
      <c r="O99" s="6">
        <v>2</v>
      </c>
      <c r="P99" s="6">
        <v>2.8</v>
      </c>
      <c r="Q99" s="6">
        <v>72</v>
      </c>
      <c r="R99" s="4" t="s">
        <v>1064</v>
      </c>
      <c r="S99" s="6">
        <v>-2.677705</v>
      </c>
      <c r="T99" s="6">
        <v>-1.1365909999999999</v>
      </c>
      <c r="U99" s="6">
        <v>3.4275929999999999</v>
      </c>
      <c r="V99" s="6">
        <v>8.9213000000000001E-2</v>
      </c>
      <c r="W99" s="6">
        <v>-1.026829</v>
      </c>
      <c r="X99" s="6">
        <v>-4.2775109999999996</v>
      </c>
      <c r="Y99" s="6">
        <v>-1.369988</v>
      </c>
      <c r="Z99" s="6">
        <v>-10.366895</v>
      </c>
      <c r="AA99" s="6">
        <v>-22.949055999999999</v>
      </c>
      <c r="AB99" s="6">
        <v>16.862006999999998</v>
      </c>
      <c r="AC99" s="6">
        <v>0.58262400000000003</v>
      </c>
      <c r="AD99" s="6">
        <v>-4.6384270000000001</v>
      </c>
      <c r="AE99" s="6">
        <v>9.4578310000000005</v>
      </c>
      <c r="AF99" s="6">
        <v>4.7337730000000002</v>
      </c>
      <c r="AG99" s="6">
        <v>-4.1482650000000003</v>
      </c>
      <c r="AH99" s="6">
        <v>2.8583590000000001</v>
      </c>
      <c r="AI99" s="6">
        <v>-10.277725999999999</v>
      </c>
      <c r="AJ99" s="6">
        <v>3.3995600000000001</v>
      </c>
      <c r="AK99" s="6">
        <v>-0.64420200000000005</v>
      </c>
      <c r="AL99" s="6">
        <v>-1.832003</v>
      </c>
      <c r="AM99" s="6">
        <v>4.4377969999999998</v>
      </c>
      <c r="AN99" s="6">
        <v>5.1892209999999999</v>
      </c>
      <c r="AO99" s="6">
        <v>0.348221</v>
      </c>
      <c r="AP99" s="6">
        <v>8.2928499999999996</v>
      </c>
      <c r="AQ99" s="6">
        <v>1.4249989999999999</v>
      </c>
      <c r="AR99" s="6">
        <v>-3.9359419999999998</v>
      </c>
      <c r="AS99" s="6">
        <v>-4.0622759999999998</v>
      </c>
      <c r="AT99" s="6">
        <v>2.269155</v>
      </c>
      <c r="AU99" s="6">
        <v>0.70077400000000001</v>
      </c>
      <c r="AV99" s="6">
        <v>-6.7914979999999998</v>
      </c>
      <c r="AW99" s="6">
        <v>4.7028889999999999</v>
      </c>
      <c r="AX99" s="6">
        <v>3.2997429999999999</v>
      </c>
      <c r="AY99" s="6">
        <v>3.8380559999999999</v>
      </c>
      <c r="AZ99" s="6">
        <v>1.8311649999999999</v>
      </c>
      <c r="BA99" s="6">
        <v>5.3015939999999997</v>
      </c>
      <c r="BB99" s="6">
        <v>-1.899767</v>
      </c>
      <c r="BC99" s="6">
        <v>-4.1380489999999996</v>
      </c>
      <c r="BD99" s="6">
        <v>3.9332280000000002</v>
      </c>
      <c r="BE99" s="6">
        <v>-2.0613109999999999</v>
      </c>
      <c r="BF99" s="6">
        <v>-3.3454799999999998</v>
      </c>
      <c r="BG99" s="6">
        <v>2.6070519999999999</v>
      </c>
      <c r="BH99" s="6">
        <v>2.587326</v>
      </c>
      <c r="BI99" s="6">
        <v>5.7646300000000004</v>
      </c>
      <c r="BJ99" s="6">
        <v>1.801801</v>
      </c>
      <c r="BK99" s="6">
        <v>-4.9607400000000004</v>
      </c>
      <c r="BL99" s="6">
        <v>3.344554</v>
      </c>
      <c r="BM99" s="6">
        <v>-1.1007420000000001</v>
      </c>
      <c r="BN99" s="6">
        <v>3.0902379999999998</v>
      </c>
      <c r="BO99" s="6">
        <v>-1.408094</v>
      </c>
      <c r="BP99" s="6">
        <v>3.2736339999999999</v>
      </c>
      <c r="BQ99" s="6">
        <v>2.099494</v>
      </c>
      <c r="BR99" s="6">
        <v>16.449871000000002</v>
      </c>
      <c r="BS99" s="6">
        <v>-0.80798499999999995</v>
      </c>
      <c r="BT99" s="6">
        <v>-7.6392059999999997</v>
      </c>
      <c r="BU99" s="6">
        <v>-9.4579869999999993</v>
      </c>
      <c r="BV99" s="6">
        <v>-10.861715999999999</v>
      </c>
      <c r="BW99" s="6">
        <v>-2.8144770000000001</v>
      </c>
      <c r="BX99" s="6">
        <v>10.908440000000001</v>
      </c>
      <c r="BY99" s="6">
        <v>-1.5729569999999999</v>
      </c>
      <c r="BZ99" s="6">
        <v>-4.7648219999999997</v>
      </c>
      <c r="CA99" s="6">
        <v>-10.791743</v>
      </c>
      <c r="CB99" s="6">
        <v>0.93066300000000002</v>
      </c>
      <c r="CC99" s="6">
        <v>7.5060820000000001</v>
      </c>
      <c r="CD99" s="6">
        <v>1.4704200000000001</v>
      </c>
      <c r="CE99" s="6">
        <v>-1.358206</v>
      </c>
      <c r="CF99" s="6">
        <v>0.57187100000000002</v>
      </c>
      <c r="CG99" s="6">
        <v>6.9072500000000003</v>
      </c>
      <c r="CH99" s="6">
        <v>5.9550650000000003</v>
      </c>
      <c r="CI99" s="6">
        <v>4.4619939999999998</v>
      </c>
      <c r="CJ99" s="6">
        <v>-2.7412800000000002</v>
      </c>
      <c r="CK99" s="6">
        <v>-0.85902699999999999</v>
      </c>
      <c r="CL99" s="6">
        <v>-5.0713119999999998</v>
      </c>
      <c r="CM99" s="6">
        <v>6.6257239999999999</v>
      </c>
      <c r="CN99" s="6">
        <v>2.9907759999999999</v>
      </c>
      <c r="CO99" s="6">
        <v>2.222906</v>
      </c>
      <c r="CP99" s="6">
        <v>0.808728</v>
      </c>
      <c r="CQ99" s="6">
        <v>5.5683540000000002</v>
      </c>
      <c r="CR99" s="6">
        <v>0.90904399999999996</v>
      </c>
      <c r="CS99" s="6">
        <v>7.7675390000000002</v>
      </c>
      <c r="CT99" s="6">
        <v>2.4243480000000002</v>
      </c>
      <c r="CU99" s="6">
        <v>-1.3703959999999999</v>
      </c>
      <c r="CV99" s="6">
        <v>4.6153060000000004</v>
      </c>
      <c r="CW99" s="6">
        <v>0.62618799999999997</v>
      </c>
      <c r="CX99" s="6">
        <v>3.9735499999999999</v>
      </c>
      <c r="CY99" s="6">
        <v>9.1006020000000003</v>
      </c>
      <c r="CZ99" s="6">
        <v>-5.7524629999999997</v>
      </c>
      <c r="DA99" s="6">
        <v>-4.6752149999999997</v>
      </c>
      <c r="DB99" s="6">
        <v>0.94251600000000002</v>
      </c>
      <c r="DC99" s="6">
        <v>1.549471</v>
      </c>
      <c r="DD99" s="6">
        <v>-5.2503659999999996</v>
      </c>
      <c r="DE99" s="6">
        <v>-2.7395209999999999</v>
      </c>
      <c r="DF99" s="6">
        <v>-5.2789650000000004</v>
      </c>
      <c r="DG99" s="6">
        <v>2.2287149999999998</v>
      </c>
      <c r="DH99" s="6">
        <v>-9.4542479999999998</v>
      </c>
      <c r="DI99" s="6">
        <v>5.1957490000000002</v>
      </c>
      <c r="DJ99" s="6">
        <v>-9.5188869999999994</v>
      </c>
      <c r="DK99" s="6">
        <v>11.143162999999999</v>
      </c>
      <c r="DL99" s="6">
        <v>3.5126430000000002</v>
      </c>
      <c r="DM99" s="6">
        <v>2.794654</v>
      </c>
      <c r="DN99" s="6">
        <v>-0.89306300000000005</v>
      </c>
      <c r="DO99" s="6">
        <v>-10.175891999999999</v>
      </c>
      <c r="DP99" s="6">
        <v>6.1353479999999996</v>
      </c>
      <c r="DQ99" s="6">
        <v>-1.049715</v>
      </c>
      <c r="DR99" s="6">
        <v>-4.9120799999999996</v>
      </c>
      <c r="DS99" s="6">
        <v>8.8404999999999997E-2</v>
      </c>
      <c r="DT99" s="6">
        <v>3.8798949999999999</v>
      </c>
      <c r="DU99" s="6">
        <v>1.4074180000000001</v>
      </c>
      <c r="DV99" s="2" t="s">
        <v>244</v>
      </c>
      <c r="DW99" s="6">
        <v>98.368480000000005</v>
      </c>
      <c r="DX99" s="6">
        <v>99.088620000000006</v>
      </c>
      <c r="DY99" s="6">
        <v>97.477019999999996</v>
      </c>
      <c r="DZ99" s="6">
        <v>97.376930000000002</v>
      </c>
      <c r="EA99" s="6">
        <v>96.912700000000001</v>
      </c>
      <c r="EB99" s="6">
        <v>96.597430000000003</v>
      </c>
      <c r="EC99" s="6">
        <v>97.04289</v>
      </c>
      <c r="ED99" s="6">
        <v>97.933199999999999</v>
      </c>
      <c r="EE99" s="6">
        <v>94.988370000000003</v>
      </c>
      <c r="EF99" s="6">
        <v>99.116579999999999</v>
      </c>
      <c r="EG99" s="6">
        <v>97.205640000000002</v>
      </c>
      <c r="EH99" s="6">
        <v>97.613129999999998</v>
      </c>
      <c r="EI99" s="6">
        <v>95.885670000000005</v>
      </c>
      <c r="EJ99" s="6">
        <v>97.071669999999997</v>
      </c>
      <c r="EK99" s="6">
        <v>90.670029999999997</v>
      </c>
      <c r="EL99" s="6">
        <v>97.406720000000007</v>
      </c>
      <c r="EM99" s="6">
        <v>96.822969999999998</v>
      </c>
      <c r="EN99" s="6">
        <v>96.169719999999998</v>
      </c>
      <c r="EO99" s="6">
        <v>96.759370000000004</v>
      </c>
      <c r="EP99" s="6">
        <v>97.894459999999995</v>
      </c>
      <c r="EQ99" s="6">
        <v>95.532690000000002</v>
      </c>
      <c r="ER99" s="6">
        <v>97.584990000000005</v>
      </c>
      <c r="ES99" s="6">
        <v>96.632180000000005</v>
      </c>
      <c r="ET99" s="6">
        <v>100</v>
      </c>
      <c r="EU99" s="6">
        <v>98.465479999999999</v>
      </c>
      <c r="EV99" s="6">
        <v>98.811850000000007</v>
      </c>
      <c r="EW99" s="6">
        <v>100</v>
      </c>
      <c r="EX99" s="6">
        <v>98.175460000000001</v>
      </c>
      <c r="EY99" s="6">
        <v>99.135189999999994</v>
      </c>
      <c r="EZ99" s="6">
        <v>97.880579999999995</v>
      </c>
      <c r="FA99" s="6">
        <v>97.578440000000001</v>
      </c>
      <c r="FB99" s="6">
        <v>99.205060000000003</v>
      </c>
      <c r="FC99" s="6">
        <v>97.102149999999995</v>
      </c>
      <c r="FD99" s="6">
        <v>98.006249999999994</v>
      </c>
      <c r="FE99" s="6">
        <v>98.945049999999995</v>
      </c>
      <c r="FF99" s="6">
        <v>97.864760000000004</v>
      </c>
      <c r="FG99" s="6">
        <v>97.572450000000003</v>
      </c>
      <c r="FH99" s="6">
        <v>96.946600000000004</v>
      </c>
      <c r="FI99" s="6">
        <v>99.741169999999997</v>
      </c>
      <c r="FJ99" s="6">
        <v>98.272909999999996</v>
      </c>
      <c r="FK99" s="6">
        <v>95.985770000000002</v>
      </c>
      <c r="FL99" s="6">
        <v>98.155869999999993</v>
      </c>
      <c r="FM99" s="6">
        <v>98.576800000000006</v>
      </c>
      <c r="FN99" s="6">
        <v>99.111400000000003</v>
      </c>
      <c r="FO99" s="6">
        <v>98.787440000000004</v>
      </c>
      <c r="FP99" s="6">
        <v>97.467089999999999</v>
      </c>
      <c r="FQ99" s="6">
        <v>97.480860000000007</v>
      </c>
      <c r="FR99" s="6">
        <v>98.119609999999994</v>
      </c>
      <c r="FS99" s="6">
        <v>97.347239999999999</v>
      </c>
      <c r="FT99" s="6">
        <v>98.240080000000006</v>
      </c>
      <c r="FU99" s="6">
        <v>98.614739999999998</v>
      </c>
      <c r="FV99" s="6">
        <v>96.364059999999995</v>
      </c>
      <c r="FW99" s="6">
        <v>97.398330000000001</v>
      </c>
      <c r="FX99" s="6">
        <v>96.289370000000005</v>
      </c>
      <c r="FY99" s="6">
        <v>96.615549999999999</v>
      </c>
      <c r="FZ99" s="6">
        <v>96.507230000000007</v>
      </c>
      <c r="GA99" s="6">
        <v>97.413200000000003</v>
      </c>
      <c r="GB99" s="6">
        <v>96.888210000000001</v>
      </c>
      <c r="GC99" s="6">
        <v>98.400580000000005</v>
      </c>
      <c r="GD99" s="6">
        <v>98.138499999999993</v>
      </c>
      <c r="GE99" s="6">
        <v>98.293340000000001</v>
      </c>
      <c r="GF99" s="6">
        <v>98.185249999999996</v>
      </c>
      <c r="GG99" s="6">
        <v>99.133780000000002</v>
      </c>
      <c r="GH99" s="6">
        <v>98.360529999999997</v>
      </c>
      <c r="GI99" s="6">
        <v>98.606319999999997</v>
      </c>
      <c r="GJ99" s="6">
        <v>97.513660000000002</v>
      </c>
      <c r="GK99" s="6">
        <v>97.798019999999994</v>
      </c>
      <c r="GL99" s="6">
        <v>99.004949999999994</v>
      </c>
      <c r="GM99" s="6">
        <v>98.36309</v>
      </c>
      <c r="GN99" s="6">
        <v>96.925089999999997</v>
      </c>
      <c r="GO99" s="6">
        <v>95.958849999999998</v>
      </c>
      <c r="GP99" s="6">
        <v>96.604249999999993</v>
      </c>
      <c r="GQ99" s="6">
        <v>96.507639999999995</v>
      </c>
      <c r="GR99" s="6">
        <v>97.820800000000006</v>
      </c>
      <c r="GS99" s="6">
        <v>97.469629999999995</v>
      </c>
      <c r="GT99" s="6">
        <v>99.163899999999998</v>
      </c>
      <c r="GU99" s="6">
        <v>97.767719999999997</v>
      </c>
      <c r="GV99" s="6">
        <v>96.664490000000001</v>
      </c>
      <c r="GW99" s="6">
        <v>96.177989999999994</v>
      </c>
      <c r="GX99" s="6">
        <v>96.973510000000005</v>
      </c>
      <c r="GY99" s="6">
        <v>97.771550000000005</v>
      </c>
      <c r="GZ99" s="6">
        <v>100</v>
      </c>
      <c r="HA99" s="6">
        <v>100</v>
      </c>
      <c r="HB99" s="6">
        <v>100</v>
      </c>
      <c r="HC99" s="6">
        <v>100</v>
      </c>
      <c r="HD99" s="6">
        <v>100</v>
      </c>
      <c r="HE99" s="6">
        <v>100</v>
      </c>
      <c r="HF99" s="6">
        <v>100</v>
      </c>
      <c r="HG99" s="6">
        <v>100</v>
      </c>
      <c r="HH99" s="6">
        <v>100</v>
      </c>
      <c r="HI99" s="6">
        <v>100</v>
      </c>
      <c r="HJ99" s="6">
        <v>99.931970000000007</v>
      </c>
      <c r="HK99" s="6">
        <v>100</v>
      </c>
      <c r="HL99" s="6">
        <v>95.689909999999998</v>
      </c>
      <c r="HM99" s="6">
        <v>100</v>
      </c>
      <c r="HN99" s="6">
        <v>100</v>
      </c>
      <c r="HO99" s="6">
        <v>100</v>
      </c>
      <c r="HP99" s="6">
        <v>100</v>
      </c>
      <c r="HQ99" s="6">
        <v>100</v>
      </c>
      <c r="HR99" s="6">
        <v>95.558139999999995</v>
      </c>
      <c r="HS99" s="6">
        <v>94.6</v>
      </c>
      <c r="HT99" s="6">
        <v>95.078329999999994</v>
      </c>
      <c r="HU99" s="6">
        <v>96.991669999999999</v>
      </c>
      <c r="HV99" s="6">
        <v>96.586500000000001</v>
      </c>
      <c r="HW99" s="6">
        <v>100</v>
      </c>
      <c r="HX99" s="6">
        <v>96.911559999999994</v>
      </c>
      <c r="HY99" s="6"/>
      <c r="HZ99" s="22">
        <v>97.888388962264131</v>
      </c>
    </row>
    <row r="100" spans="1:234" x14ac:dyDescent="0.35">
      <c r="A100" s="4" t="s">
        <v>1065</v>
      </c>
      <c r="B100" s="4" t="s">
        <v>234</v>
      </c>
      <c r="C100" s="4" t="s">
        <v>255</v>
      </c>
      <c r="D100" s="4" t="s">
        <v>1066</v>
      </c>
      <c r="E100" s="4" t="s">
        <v>256</v>
      </c>
      <c r="F100" s="4" t="s">
        <v>257</v>
      </c>
      <c r="G100" s="4"/>
      <c r="H100" s="4"/>
      <c r="I100" s="4" t="s">
        <v>263</v>
      </c>
      <c r="J100" s="5">
        <v>34436</v>
      </c>
      <c r="K100" s="4" t="s">
        <v>1015</v>
      </c>
      <c r="L100" s="4"/>
      <c r="M100" s="5">
        <v>43798</v>
      </c>
      <c r="N100" s="6">
        <v>54875441.370223984</v>
      </c>
      <c r="O100" s="6">
        <v>2.5</v>
      </c>
      <c r="P100" s="6"/>
      <c r="Q100" s="6">
        <v>34.28</v>
      </c>
      <c r="R100" s="7" t="s">
        <v>1468</v>
      </c>
      <c r="S100" s="6">
        <v>-0.555647</v>
      </c>
      <c r="T100" s="6">
        <v>-2.2017220000000002</v>
      </c>
      <c r="U100" s="6">
        <v>4.9767429999999999</v>
      </c>
      <c r="V100" s="6">
        <v>2.949141</v>
      </c>
      <c r="W100" s="6">
        <v>0.49410100000000001</v>
      </c>
      <c r="X100" s="6">
        <v>-3.7005870000000001</v>
      </c>
      <c r="Y100" s="6">
        <v>-1.0535760000000001</v>
      </c>
      <c r="Z100" s="6">
        <v>-9.5711589999999998</v>
      </c>
      <c r="AA100" s="6">
        <v>-18.522635000000001</v>
      </c>
      <c r="AB100" s="6">
        <v>14.888045</v>
      </c>
      <c r="AC100" s="6">
        <v>-9.5296610000000008</v>
      </c>
      <c r="AD100" s="6">
        <v>0.38381500000000002</v>
      </c>
      <c r="AE100" s="6">
        <v>12.280132999999999</v>
      </c>
      <c r="AF100" s="6">
        <v>6.6889960000000004</v>
      </c>
      <c r="AG100" s="6">
        <v>-6.850752</v>
      </c>
      <c r="AH100" s="6">
        <v>3.3632409999999999</v>
      </c>
      <c r="AI100" s="6">
        <v>-10.764098000000001</v>
      </c>
      <c r="AJ100" s="6">
        <v>2.887489</v>
      </c>
      <c r="AK100" s="6">
        <v>1.6476170000000001</v>
      </c>
      <c r="AL100" s="6">
        <v>-3.3161520000000002</v>
      </c>
      <c r="AM100" s="6">
        <v>6.279528</v>
      </c>
      <c r="AN100" s="6">
        <v>3.7441239999999998</v>
      </c>
      <c r="AO100" s="6">
        <v>0.44186599999999998</v>
      </c>
      <c r="AP100" s="6">
        <v>3.8132259999999998</v>
      </c>
      <c r="AQ100" s="6">
        <v>3.3451870000000001</v>
      </c>
      <c r="AR100" s="6">
        <v>-4.738003</v>
      </c>
      <c r="AS100" s="6">
        <v>-4.4444150000000002</v>
      </c>
      <c r="AT100" s="6">
        <v>1.048143</v>
      </c>
      <c r="AU100" s="6">
        <v>0.30069000000000001</v>
      </c>
      <c r="AV100" s="6">
        <v>-7.1599839999999997</v>
      </c>
      <c r="AW100" s="6">
        <v>4.3039189999999996</v>
      </c>
      <c r="AX100" s="6">
        <v>2.011504</v>
      </c>
      <c r="AY100" s="6">
        <v>5.6133059999999997</v>
      </c>
      <c r="AZ100" s="6">
        <v>2.0140850000000001</v>
      </c>
      <c r="BA100" s="6">
        <v>4.8307950000000002</v>
      </c>
      <c r="BB100" s="6">
        <v>-3.670277</v>
      </c>
      <c r="BC100" s="6">
        <v>-7.1482590000000004</v>
      </c>
      <c r="BD100" s="6">
        <v>2.8795730000000002</v>
      </c>
      <c r="BE100" s="6">
        <v>-2.6888909999999999</v>
      </c>
      <c r="BF100" s="6">
        <v>-3.920687</v>
      </c>
      <c r="BG100" s="6">
        <v>5.2391129999999997</v>
      </c>
      <c r="BH100" s="6">
        <v>2.0810930000000001</v>
      </c>
      <c r="BI100" s="6">
        <v>8.0314040000000002</v>
      </c>
      <c r="BJ100" s="6">
        <v>-0.67416299999999996</v>
      </c>
      <c r="BK100" s="6">
        <v>-6.9131140000000002</v>
      </c>
      <c r="BL100" s="6">
        <v>4.9566840000000001</v>
      </c>
      <c r="BM100" s="6">
        <v>1.4611069999999999</v>
      </c>
      <c r="BN100" s="6">
        <v>1.208383</v>
      </c>
      <c r="BO100" s="6">
        <v>1.766086</v>
      </c>
      <c r="BP100" s="6">
        <v>3.0463719999999999</v>
      </c>
      <c r="BQ100" s="6">
        <v>2.2009530000000002</v>
      </c>
      <c r="BR100" s="6">
        <v>16.144841</v>
      </c>
      <c r="BS100" s="6">
        <v>-2.9737369999999999</v>
      </c>
      <c r="BT100" s="6">
        <v>-4.7761069999999997</v>
      </c>
      <c r="BU100" s="6">
        <v>-10.083337999999999</v>
      </c>
      <c r="BV100" s="6">
        <v>-12.540862000000001</v>
      </c>
      <c r="BW100" s="6">
        <v>-2.060235</v>
      </c>
      <c r="BX100" s="6">
        <v>9.0869599999999995</v>
      </c>
      <c r="BY100" s="6">
        <v>-2.2686380000000002</v>
      </c>
      <c r="BZ100" s="6">
        <v>-1.82575</v>
      </c>
      <c r="CA100" s="6">
        <v>-12.354093000000001</v>
      </c>
      <c r="CB100" s="6">
        <v>-3.2232430000000001</v>
      </c>
      <c r="CC100" s="6">
        <v>12.008533</v>
      </c>
      <c r="CD100" s="6">
        <v>0.120465</v>
      </c>
      <c r="CE100" s="6">
        <v>-0.393154</v>
      </c>
      <c r="CF100" s="6">
        <v>-0.27635599999999999</v>
      </c>
      <c r="CG100" s="6">
        <v>4.2325540000000004</v>
      </c>
      <c r="CH100" s="6">
        <v>6.8712929999999997</v>
      </c>
      <c r="CI100" s="6">
        <v>2.1554690000000001</v>
      </c>
      <c r="CJ100" s="6">
        <v>-2.9393159999999998</v>
      </c>
      <c r="CK100" s="6">
        <v>-2.2445010000000001</v>
      </c>
      <c r="CL100" s="6">
        <v>-4.2523179999999998</v>
      </c>
      <c r="CM100" s="6">
        <v>5.6674059999999997</v>
      </c>
      <c r="CN100" s="6">
        <v>3.8445510000000001</v>
      </c>
      <c r="CO100" s="6">
        <v>1.984686</v>
      </c>
      <c r="CP100" s="6">
        <v>2.0680489999999998</v>
      </c>
      <c r="CQ100" s="6">
        <v>4.9470419999999997</v>
      </c>
      <c r="CR100" s="6">
        <v>2.633918</v>
      </c>
      <c r="CS100" s="6">
        <v>7.2709999999999999</v>
      </c>
      <c r="CT100" s="6">
        <v>3.519806</v>
      </c>
      <c r="CU100" s="6">
        <v>0.59154099999999998</v>
      </c>
      <c r="CV100" s="6">
        <v>3.8121580000000002</v>
      </c>
      <c r="CW100" s="6">
        <v>1.527827</v>
      </c>
      <c r="CX100" s="6">
        <v>1.6604890000000001</v>
      </c>
      <c r="CY100" s="6">
        <v>13.568792999999999</v>
      </c>
      <c r="CZ100" s="6">
        <v>-7.624682</v>
      </c>
      <c r="DA100" s="6">
        <v>-3.2359460000000002</v>
      </c>
      <c r="DB100" s="6">
        <v>0.201733</v>
      </c>
      <c r="DC100" s="6">
        <v>1.27233</v>
      </c>
      <c r="DD100" s="6">
        <v>-4.477277</v>
      </c>
      <c r="DE100" s="6">
        <v>-2.8152919999999999</v>
      </c>
      <c r="DF100" s="6">
        <v>-4.5102450000000003</v>
      </c>
      <c r="DG100" s="6">
        <v>-1.5543469999999999</v>
      </c>
      <c r="DH100" s="6">
        <v>-12.17146</v>
      </c>
      <c r="DI100" s="6">
        <v>7.112616</v>
      </c>
      <c r="DJ100" s="6">
        <v>-5.1713230000000001</v>
      </c>
      <c r="DK100" s="6">
        <v>11.066715</v>
      </c>
      <c r="DL100" s="6">
        <v>2.3032979999999998</v>
      </c>
      <c r="DM100" s="6">
        <v>3.2766860000000002</v>
      </c>
      <c r="DN100" s="6">
        <v>1.9976370000000001</v>
      </c>
      <c r="DO100" s="6">
        <v>-12.202222000000001</v>
      </c>
      <c r="DP100" s="6">
        <v>7.697997</v>
      </c>
      <c r="DQ100" s="6">
        <v>0.15654899999999999</v>
      </c>
      <c r="DR100" s="6">
        <v>-5.8580350000000001</v>
      </c>
      <c r="DS100" s="6">
        <v>-0.29106300000000002</v>
      </c>
      <c r="DT100" s="6">
        <v>3.7026690000000002</v>
      </c>
      <c r="DU100" s="6">
        <v>0.668929</v>
      </c>
      <c r="DV100" s="2" t="s">
        <v>244</v>
      </c>
      <c r="DW100" s="6">
        <v>100</v>
      </c>
      <c r="DX100" s="6">
        <v>100</v>
      </c>
      <c r="DY100" s="6">
        <v>100</v>
      </c>
      <c r="DZ100" s="6">
        <v>100</v>
      </c>
      <c r="EA100" s="6">
        <v>100</v>
      </c>
      <c r="EB100" s="6">
        <v>99.755970000000005</v>
      </c>
      <c r="EC100" s="6">
        <v>100</v>
      </c>
      <c r="ED100" s="6">
        <v>100</v>
      </c>
      <c r="EE100" s="6">
        <v>100</v>
      </c>
      <c r="EF100" s="6">
        <v>99.447360000000003</v>
      </c>
      <c r="EG100" s="6">
        <v>99.617930000000001</v>
      </c>
      <c r="EH100" s="6">
        <v>100</v>
      </c>
      <c r="EI100" s="6">
        <v>99.543379999999999</v>
      </c>
      <c r="EJ100" s="6">
        <v>99.353549999999998</v>
      </c>
      <c r="EK100" s="6">
        <v>99.510459999999995</v>
      </c>
      <c r="EL100" s="6">
        <v>98.947959999999995</v>
      </c>
      <c r="EM100" s="6">
        <v>98.946010000000001</v>
      </c>
      <c r="EN100" s="6">
        <v>97.903559999999999</v>
      </c>
      <c r="EO100" s="6">
        <v>96.672740000000005</v>
      </c>
      <c r="EP100" s="6">
        <v>97.629779999999997</v>
      </c>
      <c r="EQ100" s="6">
        <v>98.068730000000002</v>
      </c>
      <c r="ER100" s="6">
        <v>97.807289999999995</v>
      </c>
      <c r="ES100" s="6">
        <v>97.070120000000003</v>
      </c>
      <c r="ET100" s="6">
        <v>98.193749999999994</v>
      </c>
      <c r="EU100" s="6">
        <v>97.12115</v>
      </c>
      <c r="EV100" s="6">
        <v>96.552899999999994</v>
      </c>
      <c r="EW100" s="6">
        <v>97.997</v>
      </c>
      <c r="EX100" s="6">
        <v>96.013319999999993</v>
      </c>
      <c r="EY100" s="6">
        <v>97.349639999999994</v>
      </c>
      <c r="EZ100" s="6">
        <v>96.482510000000005</v>
      </c>
      <c r="FA100" s="6">
        <v>98.50309</v>
      </c>
      <c r="FB100" s="6">
        <v>97.75291</v>
      </c>
      <c r="FC100" s="6">
        <v>98.920330000000007</v>
      </c>
      <c r="FD100" s="6">
        <v>99.456789999999998</v>
      </c>
      <c r="FE100" s="6">
        <v>98.684229999999999</v>
      </c>
      <c r="FF100" s="6">
        <v>98.489649999999997</v>
      </c>
      <c r="FG100" s="6">
        <v>98.924350000000004</v>
      </c>
      <c r="FH100" s="6">
        <v>99.226579999999998</v>
      </c>
      <c r="FI100" s="6">
        <v>98.687929999999994</v>
      </c>
      <c r="FJ100" s="6">
        <v>98.937700000000007</v>
      </c>
      <c r="FK100" s="6">
        <v>98.858419999999995</v>
      </c>
      <c r="FL100" s="6">
        <v>98.018929999999997</v>
      </c>
      <c r="FM100" s="6">
        <v>98.345460000000003</v>
      </c>
      <c r="FN100" s="6">
        <v>98.663449999999997</v>
      </c>
      <c r="FO100" s="6">
        <v>98.514060000000001</v>
      </c>
      <c r="FP100" s="6">
        <v>98.211470000000006</v>
      </c>
      <c r="FQ100" s="6">
        <v>98.511859999999999</v>
      </c>
      <c r="FR100" s="6">
        <v>97.820580000000007</v>
      </c>
      <c r="FS100" s="6">
        <v>98.878829999999994</v>
      </c>
      <c r="FT100" s="6">
        <v>98.561030000000002</v>
      </c>
      <c r="FU100" s="6">
        <v>98.230099999999993</v>
      </c>
      <c r="FV100" s="6">
        <v>99.102320000000006</v>
      </c>
      <c r="FW100" s="6">
        <v>98.893029999999996</v>
      </c>
      <c r="FX100" s="6">
        <v>99.156540000000007</v>
      </c>
      <c r="FY100" s="6">
        <v>97.005889999999994</v>
      </c>
      <c r="FZ100" s="6">
        <v>97.243430000000004</v>
      </c>
      <c r="GA100" s="6">
        <v>98.733739999999997</v>
      </c>
      <c r="GB100" s="6">
        <v>98.161360000000002</v>
      </c>
      <c r="GC100" s="6">
        <v>97.769450000000006</v>
      </c>
      <c r="GD100" s="6">
        <v>97.493840000000006</v>
      </c>
      <c r="GE100" s="6">
        <v>98.229770000000002</v>
      </c>
      <c r="GF100" s="6">
        <v>98.41283</v>
      </c>
      <c r="GG100" s="6">
        <v>96.578559999999996</v>
      </c>
      <c r="GH100" s="6">
        <v>98.832279999999997</v>
      </c>
      <c r="GI100" s="6">
        <v>97.970489999999998</v>
      </c>
      <c r="GJ100" s="6">
        <v>95.570849999999993</v>
      </c>
      <c r="GK100" s="6">
        <v>98.53725</v>
      </c>
      <c r="GL100" s="6">
        <v>99.504140000000007</v>
      </c>
      <c r="GM100" s="6">
        <v>98.669920000000005</v>
      </c>
      <c r="GN100" s="6">
        <v>98.856880000000004</v>
      </c>
      <c r="GO100" s="6">
        <v>98.835329999999999</v>
      </c>
      <c r="GP100" s="6">
        <v>98.859080000000006</v>
      </c>
      <c r="GQ100" s="6">
        <v>99.248320000000007</v>
      </c>
      <c r="GR100" s="6">
        <v>98.65504</v>
      </c>
      <c r="GS100" s="6">
        <v>98.802689999999998</v>
      </c>
      <c r="GT100" s="6">
        <v>98.907709999999994</v>
      </c>
      <c r="GU100" s="6">
        <v>98.467150000000004</v>
      </c>
      <c r="GV100" s="6">
        <v>97.726960000000005</v>
      </c>
      <c r="GW100" s="6">
        <v>97.380350000000007</v>
      </c>
      <c r="GX100" s="6">
        <v>97.915130000000005</v>
      </c>
      <c r="GY100" s="6">
        <v>97.05538</v>
      </c>
      <c r="GZ100" s="6">
        <v>97.122159999999994</v>
      </c>
      <c r="HA100" s="6">
        <v>96.60181</v>
      </c>
      <c r="HB100" s="6">
        <v>97.081779999999995</v>
      </c>
      <c r="HC100" s="6">
        <v>96.60378</v>
      </c>
      <c r="HD100" s="6">
        <v>97.386560000000003</v>
      </c>
      <c r="HE100" s="6">
        <v>96.997039999999998</v>
      </c>
      <c r="HF100" s="6">
        <v>95.761229999999998</v>
      </c>
      <c r="HG100" s="6">
        <v>96.94229</v>
      </c>
      <c r="HH100" s="6">
        <v>95.139099999999999</v>
      </c>
      <c r="HI100" s="6">
        <v>95.911630000000002</v>
      </c>
      <c r="HJ100" s="6">
        <v>96.762519999999995</v>
      </c>
      <c r="HK100" s="6">
        <v>96.502830000000003</v>
      </c>
      <c r="HL100" s="6">
        <v>96.164079999999998</v>
      </c>
      <c r="HM100" s="6">
        <v>95.907129999999995</v>
      </c>
      <c r="HN100" s="6">
        <v>96.710899999999995</v>
      </c>
      <c r="HO100" s="6">
        <v>96.200509999999994</v>
      </c>
      <c r="HP100" s="6">
        <v>96.037739999999999</v>
      </c>
      <c r="HQ100" s="6">
        <v>94.173929999999999</v>
      </c>
      <c r="HR100" s="6">
        <v>94.963369999999998</v>
      </c>
      <c r="HS100" s="6">
        <v>95.005619999999993</v>
      </c>
      <c r="HT100" s="6">
        <v>94.134860000000003</v>
      </c>
      <c r="HU100" s="6">
        <v>95.552660000000003</v>
      </c>
      <c r="HV100" s="6">
        <v>93.278000000000006</v>
      </c>
      <c r="HW100" s="6">
        <v>93.601579999999998</v>
      </c>
      <c r="HX100" s="6">
        <v>94.760459999999995</v>
      </c>
      <c r="HY100" s="6">
        <v>93.001279999999994</v>
      </c>
      <c r="HZ100" s="22">
        <v>97.804331028037424</v>
      </c>
    </row>
    <row r="101" spans="1:234" x14ac:dyDescent="0.35">
      <c r="A101" s="4" t="s">
        <v>1092</v>
      </c>
      <c r="B101" s="4" t="s">
        <v>234</v>
      </c>
      <c r="C101" s="4" t="s">
        <v>235</v>
      </c>
      <c r="D101" s="4" t="s">
        <v>1093</v>
      </c>
      <c r="E101" s="4" t="s">
        <v>256</v>
      </c>
      <c r="F101" s="4" t="s">
        <v>275</v>
      </c>
      <c r="G101" s="4"/>
      <c r="H101" s="4" t="s">
        <v>276</v>
      </c>
      <c r="I101" s="4" t="s">
        <v>280</v>
      </c>
      <c r="J101" s="5">
        <v>41610</v>
      </c>
      <c r="K101" s="4" t="s">
        <v>799</v>
      </c>
      <c r="L101" s="4" t="s">
        <v>800</v>
      </c>
      <c r="M101" s="5">
        <v>43819</v>
      </c>
      <c r="N101" s="6">
        <v>57556993</v>
      </c>
      <c r="O101" s="6">
        <v>1.5</v>
      </c>
      <c r="P101" s="6">
        <v>2.65</v>
      </c>
      <c r="Q101" s="6">
        <v>209.32</v>
      </c>
      <c r="R101" s="4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>
        <v>-4.68546</v>
      </c>
      <c r="BD101" s="6">
        <v>3.33684</v>
      </c>
      <c r="BE101" s="6">
        <v>-2.9235000000000002</v>
      </c>
      <c r="BF101" s="6">
        <v>-3.6936</v>
      </c>
      <c r="BG101" s="6">
        <v>4.9357199999999999</v>
      </c>
      <c r="BH101" s="6">
        <v>4.8385400000000001</v>
      </c>
      <c r="BI101" s="6">
        <v>5.9027399999999997</v>
      </c>
      <c r="BJ101" s="6">
        <v>4.0961400000000001</v>
      </c>
      <c r="BK101" s="6">
        <v>-5.1387999999999998</v>
      </c>
      <c r="BL101" s="6">
        <v>3.4094099999999998</v>
      </c>
      <c r="BM101" s="6">
        <v>1.76756</v>
      </c>
      <c r="BN101" s="6">
        <v>-3.1587499999999999</v>
      </c>
      <c r="BO101" s="6">
        <v>1.63554</v>
      </c>
      <c r="BP101" s="6">
        <v>2.4869699999999999</v>
      </c>
      <c r="BQ101" s="6">
        <v>5.5758799999999997</v>
      </c>
      <c r="BR101" s="6">
        <v>19.511579999999999</v>
      </c>
      <c r="BS101" s="6">
        <v>0.12726999999999999</v>
      </c>
      <c r="BT101" s="6">
        <v>-6.6167600000000002</v>
      </c>
      <c r="BU101" s="6">
        <v>-12.469749999999999</v>
      </c>
      <c r="BV101" s="6">
        <v>-10.01296</v>
      </c>
      <c r="BW101" s="6">
        <v>-1.79531</v>
      </c>
      <c r="BX101" s="6">
        <v>9.5903799999999997</v>
      </c>
      <c r="BY101" s="6">
        <v>-0.33006000000000002</v>
      </c>
      <c r="BZ101" s="6">
        <v>-0.36696000000000001</v>
      </c>
      <c r="CA101" s="6">
        <v>-14.8401</v>
      </c>
      <c r="CB101" s="6">
        <v>-0.93881999999999999</v>
      </c>
      <c r="CC101" s="6">
        <v>11.723990000000001</v>
      </c>
      <c r="CD101" s="6">
        <v>-0.75295000000000001</v>
      </c>
      <c r="CE101" s="6">
        <v>0.97953999999999997</v>
      </c>
      <c r="CF101" s="6">
        <v>1.5691900000000001</v>
      </c>
      <c r="CG101" s="6">
        <v>4.7191000000000001</v>
      </c>
      <c r="CH101" s="6">
        <v>8.8429900000000004</v>
      </c>
      <c r="CI101" s="6">
        <v>2.4398300000000002</v>
      </c>
      <c r="CJ101" s="6">
        <v>-1.6519600000000001</v>
      </c>
      <c r="CK101" s="6">
        <v>1.23125</v>
      </c>
      <c r="CL101" s="6">
        <v>-6.4518700000000004</v>
      </c>
      <c r="CM101" s="6">
        <v>7.6201100000000004</v>
      </c>
      <c r="CN101" s="6">
        <v>4.6563699999999999</v>
      </c>
      <c r="CO101" s="6">
        <v>2.8973300000000002</v>
      </c>
      <c r="CP101" s="6">
        <v>2.70431</v>
      </c>
      <c r="CQ101" s="6">
        <v>5.79427</v>
      </c>
      <c r="CR101" s="6">
        <v>0.94359000000000004</v>
      </c>
      <c r="CS101" s="6">
        <v>8.1216600000000003</v>
      </c>
      <c r="CT101" s="6">
        <v>0.94599999999999995</v>
      </c>
      <c r="CU101" s="6">
        <v>2.5321199999999999</v>
      </c>
      <c r="CV101" s="6">
        <v>2.7782800000000001</v>
      </c>
      <c r="CW101" s="6">
        <v>1.9081300000000001</v>
      </c>
      <c r="CX101" s="6">
        <v>2.10934</v>
      </c>
      <c r="CY101" s="6">
        <v>10.61181</v>
      </c>
      <c r="CZ101" s="6">
        <v>-6.0478899999999998</v>
      </c>
      <c r="DA101" s="6">
        <v>-3.2730600000000001</v>
      </c>
      <c r="DB101" s="6">
        <v>-1.2161500000000001</v>
      </c>
      <c r="DC101" s="6">
        <v>4.5426000000000002</v>
      </c>
      <c r="DD101" s="6">
        <v>-5.22844</v>
      </c>
      <c r="DE101" s="6">
        <v>-4.4986499999999996</v>
      </c>
      <c r="DF101" s="6">
        <v>-5.15632</v>
      </c>
      <c r="DG101" s="6">
        <v>-0.46364</v>
      </c>
      <c r="DH101" s="6">
        <v>-12.05972</v>
      </c>
      <c r="DI101" s="6">
        <v>5.7321099999999996</v>
      </c>
      <c r="DJ101" s="6">
        <v>-5.01647</v>
      </c>
      <c r="DK101" s="6">
        <v>7.8751499999999997</v>
      </c>
      <c r="DL101" s="6">
        <v>4.9226400000000003</v>
      </c>
      <c r="DM101" s="6">
        <v>1.0660000000000001</v>
      </c>
      <c r="DN101" s="6">
        <v>3.0253299999999999</v>
      </c>
      <c r="DO101" s="6">
        <v>-12.81878</v>
      </c>
      <c r="DP101" s="6">
        <v>7.1162400000000003</v>
      </c>
      <c r="DQ101" s="6">
        <v>-0.85341</v>
      </c>
      <c r="DR101" s="6">
        <v>-3.5224799999999998</v>
      </c>
      <c r="DS101" s="6">
        <v>-1.8598600000000001</v>
      </c>
      <c r="DT101" s="6">
        <v>7.8811200000000001</v>
      </c>
      <c r="DU101" s="6">
        <v>0.55098000000000003</v>
      </c>
      <c r="DV101" s="2" t="s">
        <v>244</v>
      </c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>
        <v>99.223680000000002</v>
      </c>
      <c r="FM101" s="6">
        <v>96.07159</v>
      </c>
      <c r="FN101" s="6">
        <v>97.228999999999999</v>
      </c>
      <c r="FO101" s="6">
        <v>93.719059999999999</v>
      </c>
      <c r="FP101" s="6">
        <v>96.824380000000005</v>
      </c>
      <c r="FQ101" s="6">
        <v>97.222560000000001</v>
      </c>
      <c r="FR101" s="6">
        <v>85.454310000000007</v>
      </c>
      <c r="FS101" s="6">
        <v>97.140619999999998</v>
      </c>
      <c r="FT101" s="6">
        <v>96.039900000000003</v>
      </c>
      <c r="FU101" s="6">
        <v>96.667839999999998</v>
      </c>
      <c r="FV101" s="6">
        <v>95.891999999999996</v>
      </c>
      <c r="FW101" s="6">
        <v>95.184799999999996</v>
      </c>
      <c r="FX101" s="6">
        <v>95.815470000000005</v>
      </c>
      <c r="FY101" s="6">
        <v>94.031000000000006</v>
      </c>
      <c r="FZ101" s="6">
        <v>94.459130000000002</v>
      </c>
      <c r="GA101" s="6">
        <v>95.867660000000001</v>
      </c>
      <c r="GB101" s="6">
        <v>91.704319999999996</v>
      </c>
      <c r="GC101" s="6">
        <v>93.484979999999993</v>
      </c>
      <c r="GD101" s="6">
        <v>92.26294</v>
      </c>
      <c r="GE101" s="6">
        <v>94.815020000000004</v>
      </c>
      <c r="GF101" s="6">
        <v>90.723789999999994</v>
      </c>
      <c r="GG101" s="6">
        <v>94.414490000000001</v>
      </c>
      <c r="GH101" s="6">
        <v>99.812939999999998</v>
      </c>
      <c r="GI101" s="6">
        <v>97.167659999999998</v>
      </c>
      <c r="GJ101" s="6">
        <v>93.471119999999999</v>
      </c>
      <c r="GK101" s="6">
        <v>94.75976</v>
      </c>
      <c r="GL101" s="6">
        <v>100</v>
      </c>
      <c r="GM101" s="6">
        <v>96.625479999999996</v>
      </c>
      <c r="GN101" s="6">
        <v>94.234700000000004</v>
      </c>
      <c r="GO101" s="6">
        <v>92.349789999999999</v>
      </c>
      <c r="GP101" s="6">
        <v>94.996729999999999</v>
      </c>
      <c r="GQ101" s="6">
        <v>92.625680000000003</v>
      </c>
      <c r="GR101" s="6">
        <v>92.653409999999994</v>
      </c>
      <c r="GS101" s="6">
        <v>89.474919999999997</v>
      </c>
      <c r="GT101" s="6">
        <v>96.425319999999999</v>
      </c>
      <c r="GU101" s="6">
        <v>97.148529999999994</v>
      </c>
      <c r="GV101" s="6">
        <v>96.889110000000002</v>
      </c>
      <c r="GW101" s="6">
        <v>94.390209999999996</v>
      </c>
      <c r="GX101" s="6">
        <v>97.753919999999994</v>
      </c>
      <c r="GY101" s="6">
        <v>97.209990000000005</v>
      </c>
      <c r="GZ101" s="6">
        <v>95.534859999999995</v>
      </c>
      <c r="HA101" s="6">
        <v>95.802880000000002</v>
      </c>
      <c r="HB101" s="6">
        <v>95.35181</v>
      </c>
      <c r="HC101" s="6">
        <v>94.733940000000004</v>
      </c>
      <c r="HD101" s="6">
        <v>96.249229999999997</v>
      </c>
      <c r="HE101" s="6">
        <v>94.925309999999996</v>
      </c>
      <c r="HF101" s="6">
        <v>100</v>
      </c>
      <c r="HG101" s="6">
        <v>96.60548</v>
      </c>
      <c r="HH101" s="6">
        <v>97.583759999999998</v>
      </c>
      <c r="HI101" s="6">
        <v>93.072469999999996</v>
      </c>
      <c r="HJ101" s="6">
        <v>93.961110000000005</v>
      </c>
      <c r="HK101" s="6">
        <v>98.854150000000004</v>
      </c>
      <c r="HL101" s="6">
        <v>95.587459999999993</v>
      </c>
      <c r="HM101" s="6">
        <v>95.393209999999996</v>
      </c>
      <c r="HN101" s="6">
        <v>97.484809999999996</v>
      </c>
      <c r="HO101" s="6">
        <v>96.218599999999995</v>
      </c>
      <c r="HP101" s="6">
        <v>95.201279999999997</v>
      </c>
      <c r="HQ101" s="6">
        <v>97.715299999999999</v>
      </c>
      <c r="HR101" s="6">
        <v>94.585440000000006</v>
      </c>
      <c r="HS101" s="6">
        <v>93.760559999999998</v>
      </c>
      <c r="HT101" s="6">
        <v>94.439710000000005</v>
      </c>
      <c r="HU101" s="6">
        <v>96.390919999999994</v>
      </c>
      <c r="HV101" s="6">
        <v>97.88261</v>
      </c>
      <c r="HW101" s="6"/>
      <c r="HX101" s="6"/>
      <c r="HY101" s="6"/>
      <c r="HZ101" s="22">
        <v>95.390043015873019</v>
      </c>
    </row>
    <row r="102" spans="1:234" x14ac:dyDescent="0.35">
      <c r="A102" s="4" t="s">
        <v>1094</v>
      </c>
      <c r="B102" s="4" t="s">
        <v>234</v>
      </c>
      <c r="C102" s="4" t="s">
        <v>235</v>
      </c>
      <c r="D102" s="4" t="s">
        <v>1095</v>
      </c>
      <c r="E102" s="4" t="s">
        <v>256</v>
      </c>
      <c r="F102" s="4" t="s">
        <v>275</v>
      </c>
      <c r="G102" s="4"/>
      <c r="H102" s="4" t="s">
        <v>276</v>
      </c>
      <c r="I102" s="4" t="s">
        <v>1096</v>
      </c>
      <c r="J102" s="5">
        <v>37699</v>
      </c>
      <c r="K102" s="4" t="s">
        <v>311</v>
      </c>
      <c r="L102" s="4" t="s">
        <v>312</v>
      </c>
      <c r="M102" s="5">
        <v>43819</v>
      </c>
      <c r="N102" s="6">
        <v>32187865</v>
      </c>
      <c r="O102" s="6">
        <v>1.75</v>
      </c>
      <c r="P102" s="6">
        <v>2.08</v>
      </c>
      <c r="Q102" s="6"/>
      <c r="R102" s="4" t="s">
        <v>1097</v>
      </c>
      <c r="S102" s="6">
        <v>-2.8511099999999998</v>
      </c>
      <c r="T102" s="6">
        <v>-0.76087000000000005</v>
      </c>
      <c r="U102" s="6">
        <v>7.4479699999999998</v>
      </c>
      <c r="V102" s="6">
        <v>2.24261</v>
      </c>
      <c r="W102" s="6">
        <v>-2.6919200000000001</v>
      </c>
      <c r="X102" s="6">
        <v>-2.0491799999999998</v>
      </c>
      <c r="Y102" s="6">
        <v>-0.62761999999999996</v>
      </c>
      <c r="Z102" s="6">
        <v>-11.052630000000001</v>
      </c>
      <c r="AA102" s="6">
        <v>-22.366859999999999</v>
      </c>
      <c r="AB102" s="6">
        <v>11.28049</v>
      </c>
      <c r="AC102" s="6">
        <v>-9.0411000000000001</v>
      </c>
      <c r="AD102" s="6">
        <v>-0.90361000000000002</v>
      </c>
      <c r="AE102" s="6">
        <v>2.43161</v>
      </c>
      <c r="AF102" s="6">
        <v>7.7151300000000003</v>
      </c>
      <c r="AG102" s="6">
        <v>-7.1625300000000003</v>
      </c>
      <c r="AH102" s="6">
        <v>-4.5994099999999998</v>
      </c>
      <c r="AI102" s="6">
        <v>-11.97512</v>
      </c>
      <c r="AJ102" s="6">
        <v>3.7102499999999998</v>
      </c>
      <c r="AK102" s="6">
        <v>-3.5775100000000002</v>
      </c>
      <c r="AL102" s="6">
        <v>-2.1201400000000001</v>
      </c>
      <c r="AM102" s="6">
        <v>10.1083</v>
      </c>
      <c r="AN102" s="6">
        <v>2.1311499999999999</v>
      </c>
      <c r="AO102" s="6">
        <v>0.80257000000000001</v>
      </c>
      <c r="AP102" s="6">
        <v>11.464969999999999</v>
      </c>
      <c r="AQ102" s="6">
        <v>5.1428599999999998</v>
      </c>
      <c r="AR102" s="6">
        <v>-1.7663</v>
      </c>
      <c r="AS102" s="6">
        <v>-4.2876899999999996</v>
      </c>
      <c r="AT102" s="6">
        <v>-2.8901699999999999</v>
      </c>
      <c r="AU102" s="6">
        <v>7.2916699999999999</v>
      </c>
      <c r="AV102" s="6">
        <v>-13.730930000000001</v>
      </c>
      <c r="AW102" s="6">
        <v>-6.7524100000000002</v>
      </c>
      <c r="AX102" s="6">
        <v>1.37931</v>
      </c>
      <c r="AY102" s="6">
        <v>0.34014</v>
      </c>
      <c r="AZ102" s="6">
        <v>6.4406800000000004</v>
      </c>
      <c r="BA102" s="6">
        <v>1.91083</v>
      </c>
      <c r="BB102" s="6">
        <v>4.0625</v>
      </c>
      <c r="BC102" s="6">
        <v>0.15015000000000001</v>
      </c>
      <c r="BD102" s="6">
        <v>4.3478300000000001</v>
      </c>
      <c r="BE102" s="6">
        <v>-2.4425300000000001</v>
      </c>
      <c r="BF102" s="6">
        <v>-9.5729000000000006</v>
      </c>
      <c r="BG102" s="6">
        <v>4.5602600000000004</v>
      </c>
      <c r="BH102" s="6">
        <v>0.46728999999999998</v>
      </c>
      <c r="BI102" s="6">
        <v>6.3565899999999997</v>
      </c>
      <c r="BJ102" s="6">
        <v>3.4985400000000002</v>
      </c>
      <c r="BK102" s="6">
        <v>-4.3662000000000001</v>
      </c>
      <c r="BL102" s="6">
        <v>5.5964700000000001</v>
      </c>
      <c r="BM102" s="6">
        <v>0.41841</v>
      </c>
      <c r="BN102" s="6">
        <v>-8.0555599999999998</v>
      </c>
      <c r="BO102" s="6">
        <v>0.45317000000000002</v>
      </c>
      <c r="BP102" s="6">
        <v>-1.05263</v>
      </c>
      <c r="BQ102" s="6">
        <v>8.8145900000000008</v>
      </c>
      <c r="BR102" s="6">
        <v>33.659219999999998</v>
      </c>
      <c r="BS102" s="6">
        <v>17.241379999999999</v>
      </c>
      <c r="BT102" s="6">
        <v>-11.49733</v>
      </c>
      <c r="BU102" s="6">
        <v>-19.234639999999999</v>
      </c>
      <c r="BV102" s="6">
        <v>-13.34165</v>
      </c>
      <c r="BW102" s="6">
        <v>-1.72662</v>
      </c>
      <c r="BX102" s="6">
        <v>14.20205</v>
      </c>
      <c r="BY102" s="6">
        <v>-1.15385</v>
      </c>
      <c r="BZ102" s="6">
        <v>1.0376099999999999</v>
      </c>
      <c r="CA102" s="6">
        <v>-16.81643</v>
      </c>
      <c r="CB102" s="6">
        <v>0.61728000000000005</v>
      </c>
      <c r="CC102" s="6">
        <v>5.06135</v>
      </c>
      <c r="CD102" s="6">
        <v>0.58394000000000001</v>
      </c>
      <c r="CE102" s="6">
        <v>1.7416499999999999</v>
      </c>
      <c r="CF102" s="6">
        <v>3.1383700000000001</v>
      </c>
      <c r="CG102" s="6">
        <v>-0.69155999999999995</v>
      </c>
      <c r="CH102" s="6">
        <v>0.41782999999999998</v>
      </c>
      <c r="CI102" s="6">
        <v>1.6643600000000001</v>
      </c>
      <c r="CJ102" s="6">
        <v>-1.09141</v>
      </c>
      <c r="CK102" s="6">
        <v>4.5517200000000004</v>
      </c>
      <c r="CL102" s="6">
        <v>-0.13192999999999999</v>
      </c>
      <c r="CM102" s="6">
        <v>2.64201</v>
      </c>
      <c r="CN102" s="6">
        <v>1.4285699999999999</v>
      </c>
      <c r="CO102" s="6">
        <v>-0.97702999999999995</v>
      </c>
      <c r="CP102" s="6">
        <v>-2.5499700000000001</v>
      </c>
      <c r="CQ102" s="6">
        <v>-1.0387900000000001</v>
      </c>
      <c r="CR102" s="6">
        <v>1.50146</v>
      </c>
      <c r="CS102" s="6">
        <v>0.96870999999999996</v>
      </c>
      <c r="CT102" s="6">
        <v>1.4132</v>
      </c>
      <c r="CU102" s="6">
        <v>7.7345899999999999</v>
      </c>
      <c r="CV102" s="6">
        <v>2.7055899999999999</v>
      </c>
      <c r="CW102" s="6">
        <v>-2.3339099999999999</v>
      </c>
      <c r="CX102" s="6">
        <v>2.2004000000000001</v>
      </c>
      <c r="CY102" s="6">
        <v>3.95879</v>
      </c>
      <c r="CZ102" s="6">
        <v>-6.0906399999999996</v>
      </c>
      <c r="DA102" s="6">
        <v>-0.80625999999999998</v>
      </c>
      <c r="DB102" s="6">
        <v>-3.1317200000000001</v>
      </c>
      <c r="DC102" s="6">
        <v>1.03653</v>
      </c>
      <c r="DD102" s="6">
        <v>-6.8881300000000003</v>
      </c>
      <c r="DE102" s="6">
        <v>-4.3415499999999998</v>
      </c>
      <c r="DF102" s="6">
        <v>-4.7854099999999997</v>
      </c>
      <c r="DG102" s="6">
        <v>2.34735</v>
      </c>
      <c r="DH102" s="6">
        <v>-13.24047</v>
      </c>
      <c r="DI102" s="6">
        <v>8.4333399999999994</v>
      </c>
      <c r="DJ102" s="6">
        <v>1.6153200000000001</v>
      </c>
      <c r="DK102" s="6">
        <v>-0.27966000000000002</v>
      </c>
      <c r="DL102" s="6">
        <v>2.2583000000000002</v>
      </c>
      <c r="DM102" s="6">
        <v>-7.0438799999999997</v>
      </c>
      <c r="DN102" s="6">
        <v>-3.0279500000000001</v>
      </c>
      <c r="DO102" s="6">
        <v>-6.0528399999999998</v>
      </c>
      <c r="DP102" s="6">
        <v>7.2098199999999997</v>
      </c>
      <c r="DQ102" s="6">
        <v>-3.3704299999999998</v>
      </c>
      <c r="DR102" s="6">
        <v>-9.3122699999999998</v>
      </c>
      <c r="DS102" s="6">
        <v>2.6487699999999998</v>
      </c>
      <c r="DT102" s="6">
        <v>-6.2743000000000002</v>
      </c>
      <c r="DU102" s="6">
        <v>-1.98001</v>
      </c>
      <c r="DV102" s="2" t="s">
        <v>244</v>
      </c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>
        <v>99.727329999999995</v>
      </c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>
        <v>98.359740000000002</v>
      </c>
      <c r="FG102" s="6"/>
      <c r="FH102" s="6"/>
      <c r="FI102" s="6"/>
      <c r="FJ102" s="6"/>
      <c r="FK102" s="6"/>
      <c r="FL102" s="6">
        <v>98.842780000000005</v>
      </c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>
        <v>98.386120000000005</v>
      </c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22">
        <v>98.828992499999998</v>
      </c>
    </row>
    <row r="103" spans="1:234" x14ac:dyDescent="0.35">
      <c r="A103" s="4" t="s">
        <v>1112</v>
      </c>
      <c r="B103" s="4" t="s">
        <v>234</v>
      </c>
      <c r="C103" s="4" t="s">
        <v>235</v>
      </c>
      <c r="D103" s="4" t="s">
        <v>1113</v>
      </c>
      <c r="E103" s="4" t="s">
        <v>256</v>
      </c>
      <c r="F103" s="4" t="s">
        <v>275</v>
      </c>
      <c r="G103" s="4"/>
      <c r="H103" s="4" t="s">
        <v>276</v>
      </c>
      <c r="I103" s="4" t="s">
        <v>263</v>
      </c>
      <c r="J103" s="5">
        <v>38408</v>
      </c>
      <c r="K103" s="4" t="s">
        <v>417</v>
      </c>
      <c r="L103" s="4" t="s">
        <v>418</v>
      </c>
      <c r="M103" s="5">
        <v>43819</v>
      </c>
      <c r="N103" s="6">
        <v>169056112</v>
      </c>
      <c r="O103" s="6">
        <v>1.8</v>
      </c>
      <c r="P103" s="6"/>
      <c r="Q103" s="6">
        <v>67.25</v>
      </c>
      <c r="R103" s="4" t="s">
        <v>1114</v>
      </c>
      <c r="S103" s="6">
        <v>0.38061</v>
      </c>
      <c r="T103" s="6">
        <v>-1.28918</v>
      </c>
      <c r="U103" s="6">
        <v>4.73752</v>
      </c>
      <c r="V103" s="6">
        <v>3.6919300000000002</v>
      </c>
      <c r="W103" s="6">
        <v>-1.34402</v>
      </c>
      <c r="X103" s="6">
        <v>-5.30593</v>
      </c>
      <c r="Y103" s="6">
        <v>0.25240000000000001</v>
      </c>
      <c r="Z103" s="6">
        <v>-9.5417900000000007</v>
      </c>
      <c r="AA103" s="6">
        <v>-14.55608</v>
      </c>
      <c r="AB103" s="6">
        <v>11.856680000000001</v>
      </c>
      <c r="AC103" s="6">
        <v>-8.6196900000000003</v>
      </c>
      <c r="AD103" s="6">
        <v>-0.89229000000000003</v>
      </c>
      <c r="AE103" s="6">
        <v>10.7074</v>
      </c>
      <c r="AF103" s="6">
        <v>7.0287499999999996</v>
      </c>
      <c r="AG103" s="6">
        <v>-4.8303900000000004</v>
      </c>
      <c r="AH103" s="6">
        <v>2.9940099999999998</v>
      </c>
      <c r="AI103" s="6">
        <v>-11.57254</v>
      </c>
      <c r="AJ103" s="6">
        <v>0.37569999999999998</v>
      </c>
      <c r="AK103" s="6">
        <v>-2.27698</v>
      </c>
      <c r="AL103" s="6">
        <v>-0.63836999999999999</v>
      </c>
      <c r="AM103" s="6">
        <v>8.0950900000000008</v>
      </c>
      <c r="AN103" s="6">
        <v>3.2392300000000001</v>
      </c>
      <c r="AO103" s="6">
        <v>0.28784999999999999</v>
      </c>
      <c r="AP103" s="6">
        <v>4.0470699999999997</v>
      </c>
      <c r="AQ103" s="6">
        <v>5.68276</v>
      </c>
      <c r="AR103" s="6">
        <v>-2.29705</v>
      </c>
      <c r="AS103" s="6">
        <v>-1.6831400000000001</v>
      </c>
      <c r="AT103" s="6">
        <v>1.47011</v>
      </c>
      <c r="AU103" s="6">
        <v>2.23481</v>
      </c>
      <c r="AV103" s="6">
        <v>-6.4549300000000001</v>
      </c>
      <c r="AW103" s="6">
        <v>5.4551400000000001</v>
      </c>
      <c r="AX103" s="6">
        <v>2.3829400000000001</v>
      </c>
      <c r="AY103" s="6">
        <v>6.8338099999999997</v>
      </c>
      <c r="AZ103" s="6">
        <v>3.3278500000000002</v>
      </c>
      <c r="BA103" s="6">
        <v>4.8375899999999996</v>
      </c>
      <c r="BB103" s="6">
        <v>7.1709999999999996E-2</v>
      </c>
      <c r="BC103" s="6">
        <v>-3.17198</v>
      </c>
      <c r="BD103" s="6">
        <v>1.5165200000000001</v>
      </c>
      <c r="BE103" s="6">
        <v>-2.2425099999999998</v>
      </c>
      <c r="BF103" s="6">
        <v>-3.9418799999999998</v>
      </c>
      <c r="BG103" s="6">
        <v>4.3268399999999998</v>
      </c>
      <c r="BH103" s="6">
        <v>3.27461</v>
      </c>
      <c r="BI103" s="6">
        <v>6.91127</v>
      </c>
      <c r="BJ103" s="6">
        <v>-0.50907999999999998</v>
      </c>
      <c r="BK103" s="6">
        <v>-6.3146599999999999</v>
      </c>
      <c r="BL103" s="6">
        <v>4.1971999999999996</v>
      </c>
      <c r="BM103" s="6">
        <v>1.0865199999999999</v>
      </c>
      <c r="BN103" s="6">
        <v>-0.63588999999999996</v>
      </c>
      <c r="BO103" s="6">
        <v>1.98207</v>
      </c>
      <c r="BP103" s="6">
        <v>2.0434700000000001</v>
      </c>
      <c r="BQ103" s="6">
        <v>1.5842799999999999</v>
      </c>
      <c r="BR103" s="6">
        <v>14.97424</v>
      </c>
      <c r="BS103" s="6">
        <v>-2.9605399999999999</v>
      </c>
      <c r="BT103" s="6">
        <v>-4.4095199999999997</v>
      </c>
      <c r="BU103" s="6">
        <v>-9.2802500000000006</v>
      </c>
      <c r="BV103" s="6">
        <v>-12.46401</v>
      </c>
      <c r="BW103" s="6">
        <v>-3.6085699999999998</v>
      </c>
      <c r="BX103" s="6">
        <v>8.9176000000000002</v>
      </c>
      <c r="BY103" s="6">
        <v>-4.1106199999999999</v>
      </c>
      <c r="BZ103" s="6">
        <v>0.30829000000000001</v>
      </c>
      <c r="CA103" s="6">
        <v>-12.131309999999999</v>
      </c>
      <c r="CB103" s="6">
        <v>-1.0093700000000001</v>
      </c>
      <c r="CC103" s="6">
        <v>10.67821</v>
      </c>
      <c r="CD103" s="6">
        <v>0.10592</v>
      </c>
      <c r="CE103" s="6">
        <v>-1.3264499999999999</v>
      </c>
      <c r="CF103" s="6">
        <v>-0.16298000000000001</v>
      </c>
      <c r="CG103" s="6">
        <v>4.2185300000000003</v>
      </c>
      <c r="CH103" s="6">
        <v>7.1028399999999996</v>
      </c>
      <c r="CI103" s="6">
        <v>3.0043500000000001</v>
      </c>
      <c r="CJ103" s="6">
        <v>-2.9746999999999999</v>
      </c>
      <c r="CK103" s="6">
        <v>-0.86834</v>
      </c>
      <c r="CL103" s="6">
        <v>-4.1638599999999997</v>
      </c>
      <c r="CM103" s="6">
        <v>6.3498299999999999</v>
      </c>
      <c r="CN103" s="6">
        <v>2.5778400000000001</v>
      </c>
      <c r="CO103" s="6">
        <v>2.32335</v>
      </c>
      <c r="CP103" s="6">
        <v>2.88401</v>
      </c>
      <c r="CQ103" s="6">
        <v>5.7164799999999998</v>
      </c>
      <c r="CR103" s="6">
        <v>1.2270700000000001</v>
      </c>
      <c r="CS103" s="6">
        <v>6.5974700000000004</v>
      </c>
      <c r="CT103" s="6">
        <v>3.24756</v>
      </c>
      <c r="CU103" s="6">
        <v>0.81381000000000003</v>
      </c>
      <c r="CV103" s="6">
        <v>3.7290199999999998</v>
      </c>
      <c r="CW103" s="6">
        <v>1.62592</v>
      </c>
      <c r="CX103" s="6">
        <v>3.6984300000000001</v>
      </c>
      <c r="CY103" s="6">
        <v>10.23338</v>
      </c>
      <c r="CZ103" s="6">
        <v>-4.77963</v>
      </c>
      <c r="DA103" s="6">
        <v>-4.0281000000000002</v>
      </c>
      <c r="DB103" s="6">
        <v>0.94691000000000003</v>
      </c>
      <c r="DC103" s="6">
        <v>1.83379</v>
      </c>
      <c r="DD103" s="6">
        <v>-3.8296999999999999</v>
      </c>
      <c r="DE103" s="6">
        <v>-1.6737500000000001</v>
      </c>
      <c r="DF103" s="6">
        <v>-5.8790500000000003</v>
      </c>
      <c r="DG103" s="6">
        <v>-1.0420499999999999</v>
      </c>
      <c r="DH103" s="6">
        <v>-11.393359999999999</v>
      </c>
      <c r="DI103" s="6">
        <v>6.2394499999999997</v>
      </c>
      <c r="DJ103" s="6">
        <v>-4.1861499999999996</v>
      </c>
      <c r="DK103" s="6">
        <v>8.2828599999999994</v>
      </c>
      <c r="DL103" s="6">
        <v>3.2560500000000001</v>
      </c>
      <c r="DM103" s="6">
        <v>4.3604700000000003</v>
      </c>
      <c r="DN103" s="6">
        <v>2.3960900000000001</v>
      </c>
      <c r="DO103" s="6">
        <v>-12.055059999999999</v>
      </c>
      <c r="DP103" s="6">
        <v>6.4203299999999999</v>
      </c>
      <c r="DQ103" s="6">
        <v>-0.30809999999999998</v>
      </c>
      <c r="DR103" s="6">
        <v>-4.5195800000000004</v>
      </c>
      <c r="DS103" s="6">
        <v>0.40895999999999999</v>
      </c>
      <c r="DT103" s="6">
        <v>4.0436199999999998</v>
      </c>
      <c r="DU103" s="6">
        <v>-3.5159999999999997E-2</v>
      </c>
      <c r="DV103" s="2" t="s">
        <v>244</v>
      </c>
      <c r="DW103" s="6">
        <v>97.626300000000001</v>
      </c>
      <c r="DX103" s="6">
        <v>98.433329999999998</v>
      </c>
      <c r="DY103" s="6">
        <v>94.197680000000005</v>
      </c>
      <c r="DZ103" s="6">
        <v>94.159580000000005</v>
      </c>
      <c r="EA103" s="6">
        <v>93.840590000000006</v>
      </c>
      <c r="EB103" s="6">
        <v>95.839320000000001</v>
      </c>
      <c r="EC103" s="6">
        <v>97.016019999999997</v>
      </c>
      <c r="ED103" s="6">
        <v>95.153880000000001</v>
      </c>
      <c r="EE103" s="6">
        <v>94.067260000000005</v>
      </c>
      <c r="EF103" s="6">
        <v>96.28801</v>
      </c>
      <c r="EG103" s="6"/>
      <c r="EH103" s="6">
        <v>98.602890000000002</v>
      </c>
      <c r="EI103" s="6"/>
      <c r="EJ103" s="6"/>
      <c r="EK103" s="6">
        <v>96.265450000000001</v>
      </c>
      <c r="EL103" s="6"/>
      <c r="EM103" s="6">
        <v>96.225089999999994</v>
      </c>
      <c r="EN103" s="6">
        <v>95.007890000000003</v>
      </c>
      <c r="EO103" s="6"/>
      <c r="EP103" s="6"/>
      <c r="EQ103" s="6">
        <v>98.399259999999998</v>
      </c>
      <c r="ER103" s="6">
        <v>98.304259999999999</v>
      </c>
      <c r="ES103" s="6"/>
      <c r="ET103" s="6"/>
      <c r="EU103" s="6">
        <v>96.672370000000001</v>
      </c>
      <c r="EV103" s="6">
        <v>96.88</v>
      </c>
      <c r="EW103" s="6">
        <v>97.095590000000001</v>
      </c>
      <c r="EX103" s="6">
        <v>98.439239999999998</v>
      </c>
      <c r="EY103" s="6">
        <v>98.632559999999998</v>
      </c>
      <c r="EZ103" s="6">
        <v>96.98075</v>
      </c>
      <c r="FA103" s="6">
        <v>97.552440000000004</v>
      </c>
      <c r="FB103" s="6">
        <v>99.316699999999997</v>
      </c>
      <c r="FC103" s="6">
        <v>99.119889999999998</v>
      </c>
      <c r="FD103" s="6">
        <v>98.729079999999996</v>
      </c>
      <c r="FE103" s="6">
        <v>99.182199999999995</v>
      </c>
      <c r="FF103" s="6">
        <v>98.089590000000001</v>
      </c>
      <c r="FG103" s="6">
        <v>100</v>
      </c>
      <c r="FH103" s="6">
        <v>95.979039999999998</v>
      </c>
      <c r="FI103" s="6">
        <v>97.384479999999996</v>
      </c>
      <c r="FJ103" s="6">
        <v>95.026409999999998</v>
      </c>
      <c r="FK103" s="6"/>
      <c r="FL103" s="6">
        <v>98.204849999999993</v>
      </c>
      <c r="FM103" s="6">
        <v>94.749089999999995</v>
      </c>
      <c r="FN103" s="6">
        <v>95.402850000000001</v>
      </c>
      <c r="FO103" s="6">
        <v>98.385750000000002</v>
      </c>
      <c r="FP103" s="6">
        <v>98.914879999999997</v>
      </c>
      <c r="FQ103" s="6">
        <v>97.951269999999994</v>
      </c>
      <c r="FR103" s="6">
        <v>99.528779999999998</v>
      </c>
      <c r="FS103" s="6">
        <v>98.97927</v>
      </c>
      <c r="FT103" s="6">
        <v>96.53631</v>
      </c>
      <c r="FU103" s="6">
        <v>99.061269999999993</v>
      </c>
      <c r="FV103" s="6">
        <v>99.377020000000002</v>
      </c>
      <c r="FW103" s="6">
        <v>100</v>
      </c>
      <c r="FX103" s="6">
        <v>98.105450000000005</v>
      </c>
      <c r="FY103" s="6">
        <v>99.140969999999996</v>
      </c>
      <c r="FZ103" s="6">
        <v>97.134360000000001</v>
      </c>
      <c r="GA103" s="6">
        <v>98.943939999999998</v>
      </c>
      <c r="GB103" s="6">
        <v>98.837639999999993</v>
      </c>
      <c r="GC103" s="6">
        <v>100</v>
      </c>
      <c r="GD103" s="6">
        <v>100</v>
      </c>
      <c r="GE103" s="6">
        <v>98.523629999999997</v>
      </c>
      <c r="GF103" s="6">
        <v>97.889470000000003</v>
      </c>
      <c r="GG103" s="6">
        <v>96.305949999999996</v>
      </c>
      <c r="GH103" s="6">
        <v>97.078599999999994</v>
      </c>
      <c r="GI103" s="6">
        <v>97.324960000000004</v>
      </c>
      <c r="GJ103" s="6">
        <v>95.509889999999999</v>
      </c>
      <c r="GK103" s="6">
        <v>95.173330000000007</v>
      </c>
      <c r="GL103" s="6">
        <v>96.365560000000002</v>
      </c>
      <c r="GM103" s="6">
        <v>95.896690000000007</v>
      </c>
      <c r="GN103" s="6">
        <v>97.443790000000007</v>
      </c>
      <c r="GO103" s="6">
        <v>93.890069999999994</v>
      </c>
      <c r="GP103" s="6">
        <v>98.525329999999997</v>
      </c>
      <c r="GQ103" s="6">
        <v>97.891289999999998</v>
      </c>
      <c r="GR103" s="6">
        <v>96.74579</v>
      </c>
      <c r="GS103" s="6">
        <v>94.836449999999999</v>
      </c>
      <c r="GT103" s="6">
        <v>97.133619999999993</v>
      </c>
      <c r="GU103" s="6">
        <v>96.599829999999997</v>
      </c>
      <c r="GV103" s="6">
        <v>95.507530000000003</v>
      </c>
      <c r="GW103" s="6">
        <v>98.766289999999998</v>
      </c>
      <c r="GX103" s="6">
        <v>96.290880000000001</v>
      </c>
      <c r="GY103" s="6">
        <v>97.696449999999999</v>
      </c>
      <c r="GZ103" s="6">
        <v>98.628399999999999</v>
      </c>
      <c r="HA103" s="6">
        <v>95.874970000000005</v>
      </c>
      <c r="HB103" s="6">
        <v>98.307630000000003</v>
      </c>
      <c r="HC103" s="6">
        <v>95.415549999999996</v>
      </c>
      <c r="HD103" s="6">
        <v>95.4011</v>
      </c>
      <c r="HE103" s="6">
        <v>96.006110000000007</v>
      </c>
      <c r="HF103" s="6">
        <v>96.462999999999994</v>
      </c>
      <c r="HG103" s="6">
        <v>97.401889999999995</v>
      </c>
      <c r="HH103" s="6">
        <v>95.908060000000006</v>
      </c>
      <c r="HI103" s="6">
        <v>98.50873</v>
      </c>
      <c r="HJ103" s="6">
        <v>95.140810000000002</v>
      </c>
      <c r="HK103" s="6">
        <v>98.134399999999999</v>
      </c>
      <c r="HL103" s="6">
        <v>95.092799999999997</v>
      </c>
      <c r="HM103" s="6">
        <v>98.543859999999995</v>
      </c>
      <c r="HN103" s="6">
        <v>94.435699999999997</v>
      </c>
      <c r="HO103" s="6">
        <v>95.476770000000002</v>
      </c>
      <c r="HP103" s="6">
        <v>97.4011</v>
      </c>
      <c r="HQ103" s="6">
        <v>97.20984</v>
      </c>
      <c r="HR103" s="6">
        <v>97.113550000000004</v>
      </c>
      <c r="HS103" s="6">
        <v>96.809399999999997</v>
      </c>
      <c r="HT103" s="6">
        <v>95.308260000000004</v>
      </c>
      <c r="HU103" s="6">
        <v>94.755129999999994</v>
      </c>
      <c r="HV103" s="6">
        <v>96.171790000000001</v>
      </c>
      <c r="HW103" s="6">
        <v>99.085430000000002</v>
      </c>
      <c r="HX103" s="6">
        <v>97.928370000000001</v>
      </c>
      <c r="HY103" s="6">
        <v>95.058809999999994</v>
      </c>
      <c r="HZ103" s="22">
        <v>97.109568469387696</v>
      </c>
    </row>
    <row r="104" spans="1:234" x14ac:dyDescent="0.35">
      <c r="A104" s="4" t="s">
        <v>1115</v>
      </c>
      <c r="B104" s="4" t="s">
        <v>234</v>
      </c>
      <c r="C104" s="4" t="s">
        <v>283</v>
      </c>
      <c r="D104" s="4" t="s">
        <v>1116</v>
      </c>
      <c r="E104" s="4" t="s">
        <v>256</v>
      </c>
      <c r="F104" s="4" t="s">
        <v>547</v>
      </c>
      <c r="G104" s="4"/>
      <c r="H104" s="4" t="s">
        <v>548</v>
      </c>
      <c r="I104" s="4" t="s">
        <v>280</v>
      </c>
      <c r="J104" s="5">
        <v>43039</v>
      </c>
      <c r="K104" s="4" t="s">
        <v>294</v>
      </c>
      <c r="L104" s="4" t="s">
        <v>295</v>
      </c>
      <c r="M104" s="5">
        <v>43819</v>
      </c>
      <c r="N104" s="6">
        <v>19634137.365317252</v>
      </c>
      <c r="O104" s="6"/>
      <c r="P104" s="6">
        <v>2.3359999999999999</v>
      </c>
      <c r="Q104" s="6"/>
      <c r="R104" s="4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>
        <v>2.8642690000000002</v>
      </c>
      <c r="CX104" s="6">
        <v>0.80867500000000003</v>
      </c>
      <c r="CY104" s="6">
        <v>17.562189</v>
      </c>
      <c r="CZ104" s="6">
        <v>-9.4811420000000002</v>
      </c>
      <c r="DA104" s="6">
        <v>-2.7035019999999998</v>
      </c>
      <c r="DB104" s="6">
        <v>-1.180758</v>
      </c>
      <c r="DC104" s="6">
        <v>-3.3851610000000001</v>
      </c>
      <c r="DD104" s="6">
        <v>-7.0174979999999998</v>
      </c>
      <c r="DE104" s="6">
        <v>-1.471922</v>
      </c>
      <c r="DF104" s="6">
        <v>-6.5165160000000002</v>
      </c>
      <c r="DG104" s="6">
        <v>-5.8326999999999997E-2</v>
      </c>
      <c r="DH104" s="6">
        <v>-13.533929000000001</v>
      </c>
      <c r="DI104" s="6">
        <v>5.1813289999999999</v>
      </c>
      <c r="DJ104" s="6">
        <v>-4.940277</v>
      </c>
      <c r="DK104" s="6">
        <v>10.245186</v>
      </c>
      <c r="DL104" s="6">
        <v>5.0826219999999998</v>
      </c>
      <c r="DM104" s="6">
        <v>-0.51484600000000003</v>
      </c>
      <c r="DN104" s="6">
        <v>1.56904</v>
      </c>
      <c r="DO104" s="6">
        <v>-15.432705</v>
      </c>
      <c r="DP104" s="6">
        <v>8.5722699999999996</v>
      </c>
      <c r="DQ104" s="6">
        <v>-3.8713630000000001</v>
      </c>
      <c r="DR104" s="6">
        <v>-5.7955319999999997</v>
      </c>
      <c r="DS104" s="6">
        <v>-2.143799</v>
      </c>
      <c r="DT104" s="6">
        <v>7.2385450000000002</v>
      </c>
      <c r="DU104" s="6">
        <v>-0.55903499999999995</v>
      </c>
      <c r="DV104" s="2" t="s">
        <v>244</v>
      </c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>
        <v>51.378</v>
      </c>
      <c r="HA104" s="6">
        <v>93.668750000000003</v>
      </c>
      <c r="HB104" s="6">
        <v>95.889920000000004</v>
      </c>
      <c r="HC104" s="6">
        <v>91.534809999999993</v>
      </c>
      <c r="HD104" s="6">
        <v>98.723789999999994</v>
      </c>
      <c r="HE104" s="6">
        <v>93.685649999999995</v>
      </c>
      <c r="HF104" s="6">
        <v>92.158820000000006</v>
      </c>
      <c r="HG104" s="6">
        <v>92.867080000000001</v>
      </c>
      <c r="HH104" s="6">
        <v>88.520060000000001</v>
      </c>
      <c r="HI104" s="6">
        <v>97.483670000000004</v>
      </c>
      <c r="HJ104" s="6">
        <v>95.807299999999998</v>
      </c>
      <c r="HK104" s="6">
        <v>95.238349999999997</v>
      </c>
      <c r="HL104" s="6">
        <v>93.522540000000006</v>
      </c>
      <c r="HM104" s="6">
        <v>96.440129999999996</v>
      </c>
      <c r="HN104" s="6">
        <v>99.69726</v>
      </c>
      <c r="HO104" s="6">
        <v>97.806259999999995</v>
      </c>
      <c r="HP104" s="6">
        <v>94.539280000000005</v>
      </c>
      <c r="HQ104" s="6">
        <v>95.43056</v>
      </c>
      <c r="HR104" s="6">
        <v>95.145610000000005</v>
      </c>
      <c r="HS104" s="6">
        <v>96.904939999999996</v>
      </c>
      <c r="HT104" s="6">
        <v>96.913480000000007</v>
      </c>
      <c r="HU104" s="6">
        <v>98.05198</v>
      </c>
      <c r="HV104" s="6">
        <v>96.658100000000005</v>
      </c>
      <c r="HW104" s="6">
        <v>95.413390000000007</v>
      </c>
      <c r="HX104" s="6">
        <v>98.761539999999997</v>
      </c>
      <c r="HY104" s="6">
        <v>98.826329999999999</v>
      </c>
      <c r="HZ104" s="22">
        <v>93.887215384615374</v>
      </c>
    </row>
    <row r="105" spans="1:234" x14ac:dyDescent="0.35">
      <c r="A105" s="4" t="s">
        <v>1127</v>
      </c>
      <c r="B105" s="4" t="s">
        <v>234</v>
      </c>
      <c r="C105" s="4" t="s">
        <v>235</v>
      </c>
      <c r="D105" s="4" t="s">
        <v>1128</v>
      </c>
      <c r="E105" s="4" t="s">
        <v>256</v>
      </c>
      <c r="F105" s="4" t="s">
        <v>275</v>
      </c>
      <c r="G105" s="4"/>
      <c r="H105" s="4" t="s">
        <v>276</v>
      </c>
      <c r="I105" s="4" t="s">
        <v>280</v>
      </c>
      <c r="J105" s="5">
        <v>37949</v>
      </c>
      <c r="K105" s="4" t="s">
        <v>799</v>
      </c>
      <c r="L105" s="4" t="s">
        <v>800</v>
      </c>
      <c r="M105" s="5">
        <v>43818</v>
      </c>
      <c r="N105" s="6">
        <v>23523697</v>
      </c>
      <c r="O105" s="6">
        <v>1.6</v>
      </c>
      <c r="P105" s="6">
        <v>2.15</v>
      </c>
      <c r="Q105" s="6">
        <v>100.26</v>
      </c>
      <c r="R105" s="4" t="s">
        <v>1129</v>
      </c>
      <c r="S105" s="6">
        <v>-0.12039</v>
      </c>
      <c r="T105" s="6">
        <v>-5.0056700000000003</v>
      </c>
      <c r="U105" s="6">
        <v>2.54142</v>
      </c>
      <c r="V105" s="6">
        <v>2.83874</v>
      </c>
      <c r="W105" s="6">
        <v>-0.23710999999999999</v>
      </c>
      <c r="X105" s="6">
        <v>-2.5257200000000002</v>
      </c>
      <c r="Y105" s="6">
        <v>0.38212000000000002</v>
      </c>
      <c r="Z105" s="6">
        <v>-9.5493600000000001</v>
      </c>
      <c r="AA105" s="6">
        <v>-15.237080000000001</v>
      </c>
      <c r="AB105" s="6">
        <v>14.24518</v>
      </c>
      <c r="AC105" s="6">
        <v>-8.1746700000000008</v>
      </c>
      <c r="AD105" s="6">
        <v>0.26595000000000002</v>
      </c>
      <c r="AE105" s="6">
        <v>10.98274</v>
      </c>
      <c r="AF105" s="6">
        <v>8.5814400000000006</v>
      </c>
      <c r="AG105" s="6">
        <v>-5.1370100000000001</v>
      </c>
      <c r="AH105" s="6">
        <v>-1.2132099999999999</v>
      </c>
      <c r="AI105" s="6">
        <v>-8.7340800000000005</v>
      </c>
      <c r="AJ105" s="6">
        <v>-0.71535000000000004</v>
      </c>
      <c r="AK105" s="6">
        <v>-1.01705</v>
      </c>
      <c r="AL105" s="6">
        <v>1.4269499999999999</v>
      </c>
      <c r="AM105" s="6">
        <v>7.0387700000000004</v>
      </c>
      <c r="AN105" s="6">
        <v>3.02529</v>
      </c>
      <c r="AO105" s="6">
        <v>2.1269399999999998</v>
      </c>
      <c r="AP105" s="6">
        <v>3.5727500000000001</v>
      </c>
      <c r="AQ105" s="6">
        <v>3.4401299999999999</v>
      </c>
      <c r="AR105" s="6">
        <v>-2.9195199999999999</v>
      </c>
      <c r="AS105" s="6">
        <v>-4.6641500000000002</v>
      </c>
      <c r="AT105" s="6">
        <v>0.28997000000000001</v>
      </c>
      <c r="AU105" s="6">
        <v>0.99243999999999999</v>
      </c>
      <c r="AV105" s="6">
        <v>-7.6351699999999996</v>
      </c>
      <c r="AW105" s="6">
        <v>5.5248400000000002</v>
      </c>
      <c r="AX105" s="6">
        <v>3.3858600000000001</v>
      </c>
      <c r="AY105" s="6">
        <v>4.9681300000000004</v>
      </c>
      <c r="AZ105" s="6">
        <v>2.6298499999999998</v>
      </c>
      <c r="BA105" s="6">
        <v>3.9506000000000001</v>
      </c>
      <c r="BB105" s="6">
        <v>-1.8410899999999999</v>
      </c>
      <c r="BC105" s="6">
        <v>-4.9859400000000003</v>
      </c>
      <c r="BD105" s="6">
        <v>4.2366700000000002</v>
      </c>
      <c r="BE105" s="6">
        <v>-2.8636400000000002</v>
      </c>
      <c r="BF105" s="6">
        <v>-4.3440399999999997</v>
      </c>
      <c r="BG105" s="6">
        <v>3.90367</v>
      </c>
      <c r="BH105" s="6">
        <v>2.0894599999999999</v>
      </c>
      <c r="BI105" s="6">
        <v>7.9667199999999996</v>
      </c>
      <c r="BJ105" s="6">
        <v>0.73075999999999997</v>
      </c>
      <c r="BK105" s="6">
        <v>-5.0551899999999996</v>
      </c>
      <c r="BL105" s="6">
        <v>3.4808400000000002</v>
      </c>
      <c r="BM105" s="6">
        <v>0.27459</v>
      </c>
      <c r="BN105" s="6">
        <v>-1.6146499999999999</v>
      </c>
      <c r="BO105" s="6">
        <v>2.7663700000000002</v>
      </c>
      <c r="BP105" s="6">
        <v>1.87277</v>
      </c>
      <c r="BQ105" s="6">
        <v>1.56924</v>
      </c>
      <c r="BR105" s="6">
        <v>16.286269999999998</v>
      </c>
      <c r="BS105" s="6">
        <v>-0.99646000000000001</v>
      </c>
      <c r="BT105" s="6">
        <v>-6.4160199999999996</v>
      </c>
      <c r="BU105" s="6">
        <v>-9.7283100000000005</v>
      </c>
      <c r="BV105" s="6">
        <v>-11.116400000000001</v>
      </c>
      <c r="BW105" s="6">
        <v>-2.5423300000000002</v>
      </c>
      <c r="BX105" s="6">
        <v>9.58019</v>
      </c>
      <c r="BY105" s="6">
        <v>-2.2232599999999998</v>
      </c>
      <c r="BZ105" s="6">
        <v>-0.16089999999999999</v>
      </c>
      <c r="CA105" s="6">
        <v>-12.155989999999999</v>
      </c>
      <c r="CB105" s="6">
        <v>-0.23386000000000001</v>
      </c>
      <c r="CC105" s="6">
        <v>8.6630599999999998</v>
      </c>
      <c r="CD105" s="6">
        <v>-0.13017999999999999</v>
      </c>
      <c r="CE105" s="6">
        <v>-0.9385</v>
      </c>
      <c r="CF105" s="6">
        <v>0.57143999999999995</v>
      </c>
      <c r="CG105" s="6">
        <v>5.8893899999999997</v>
      </c>
      <c r="CH105" s="6">
        <v>7.3692900000000003</v>
      </c>
      <c r="CI105" s="6">
        <v>3.1415899999999999</v>
      </c>
      <c r="CJ105" s="6">
        <v>-2.1915800000000001</v>
      </c>
      <c r="CK105" s="6">
        <v>-4.7260000000000003E-2</v>
      </c>
      <c r="CL105" s="6">
        <v>-4.8323999999999998</v>
      </c>
      <c r="CM105" s="6">
        <v>7.39053</v>
      </c>
      <c r="CN105" s="6">
        <v>2.04352</v>
      </c>
      <c r="CO105" s="6">
        <v>2.3840400000000002</v>
      </c>
      <c r="CP105" s="6">
        <v>1.50858</v>
      </c>
      <c r="CQ105" s="6">
        <v>5.6362800000000002</v>
      </c>
      <c r="CR105" s="6">
        <v>0.33889999999999998</v>
      </c>
      <c r="CS105" s="6">
        <v>7.3681999999999999</v>
      </c>
      <c r="CT105" s="6">
        <v>2.81534</v>
      </c>
      <c r="CU105" s="6">
        <v>-1.00017</v>
      </c>
      <c r="CV105" s="6">
        <v>4.1280900000000003</v>
      </c>
      <c r="CW105" s="6">
        <v>1.4777800000000001</v>
      </c>
      <c r="CX105" s="6">
        <v>2.6200299999999999</v>
      </c>
      <c r="CY105" s="6">
        <v>11.27238</v>
      </c>
      <c r="CZ105" s="6">
        <v>-5.5640499999999999</v>
      </c>
      <c r="DA105" s="6">
        <v>-3.60236</v>
      </c>
      <c r="DB105" s="6">
        <v>-1.0699000000000001</v>
      </c>
      <c r="DC105" s="6">
        <v>3.2169400000000001</v>
      </c>
      <c r="DD105" s="6">
        <v>-5.7505699999999997</v>
      </c>
      <c r="DE105" s="6">
        <v>-2.3413200000000001</v>
      </c>
      <c r="DF105" s="6">
        <v>-4.1949199999999998</v>
      </c>
      <c r="DG105" s="6">
        <v>0.66827999999999999</v>
      </c>
      <c r="DH105" s="6">
        <v>-11.379200000000001</v>
      </c>
      <c r="DI105" s="6">
        <v>5.9175899999999997</v>
      </c>
      <c r="DJ105" s="6">
        <v>-5.4827599999999999</v>
      </c>
      <c r="DK105" s="6">
        <v>8.5777300000000007</v>
      </c>
      <c r="DL105" s="6">
        <v>3.2223099999999998</v>
      </c>
      <c r="DM105" s="6">
        <v>1.7917099999999999</v>
      </c>
      <c r="DN105" s="6">
        <v>0.63526000000000005</v>
      </c>
      <c r="DO105" s="6">
        <v>-9.7414799999999993</v>
      </c>
      <c r="DP105" s="6">
        <v>6.08446</v>
      </c>
      <c r="DQ105" s="6">
        <v>-0.19123000000000001</v>
      </c>
      <c r="DR105" s="6">
        <v>-5.83223</v>
      </c>
      <c r="DS105" s="6">
        <v>0.29025000000000001</v>
      </c>
      <c r="DT105" s="6">
        <v>3.72262</v>
      </c>
      <c r="DU105" s="6">
        <v>0.98616000000000004</v>
      </c>
      <c r="DV105" s="2" t="s">
        <v>244</v>
      </c>
      <c r="DW105" s="6">
        <v>99.987139999999997</v>
      </c>
      <c r="DX105" s="6">
        <v>99.98912</v>
      </c>
      <c r="DY105" s="6">
        <v>100</v>
      </c>
      <c r="DZ105" s="6">
        <v>100</v>
      </c>
      <c r="EA105" s="6">
        <v>100</v>
      </c>
      <c r="EB105" s="6">
        <v>100</v>
      </c>
      <c r="EC105" s="6">
        <v>100</v>
      </c>
      <c r="ED105" s="6">
        <v>100</v>
      </c>
      <c r="EE105" s="6">
        <v>100</v>
      </c>
      <c r="EF105" s="6">
        <v>100</v>
      </c>
      <c r="EG105" s="6">
        <v>100</v>
      </c>
      <c r="EH105" s="6">
        <v>97.087620000000001</v>
      </c>
      <c r="EI105" s="6">
        <v>97.862769999999998</v>
      </c>
      <c r="EJ105" s="6">
        <v>96.071680000000001</v>
      </c>
      <c r="EK105" s="6">
        <v>96.285929999999993</v>
      </c>
      <c r="EL105" s="6">
        <v>98.373220000000003</v>
      </c>
      <c r="EM105" s="6">
        <v>99.131379999999993</v>
      </c>
      <c r="EN105" s="6">
        <v>97.580070000000006</v>
      </c>
      <c r="EO105" s="6">
        <v>98.650149999999996</v>
      </c>
      <c r="EP105" s="6">
        <v>97.136070000000004</v>
      </c>
      <c r="EQ105" s="6">
        <v>97.579149999999998</v>
      </c>
      <c r="ER105" s="6">
        <v>98.517049999999998</v>
      </c>
      <c r="ES105" s="6">
        <v>97.643789999999996</v>
      </c>
      <c r="ET105" s="6">
        <v>98.399690000000007</v>
      </c>
      <c r="EU105" s="6">
        <v>99.013289999999998</v>
      </c>
      <c r="EV105" s="6">
        <v>98.526700000000005</v>
      </c>
      <c r="EW105" s="6">
        <v>97.226500000000001</v>
      </c>
      <c r="EX105" s="6">
        <v>99.259810000000002</v>
      </c>
      <c r="EY105" s="6">
        <v>98.063130000000001</v>
      </c>
      <c r="EZ105" s="6">
        <v>95.767150000000001</v>
      </c>
      <c r="FA105" s="6">
        <v>98.246629999999996</v>
      </c>
      <c r="FB105" s="6">
        <v>96.694609999999997</v>
      </c>
      <c r="FC105" s="6">
        <v>98.920730000000006</v>
      </c>
      <c r="FD105" s="6">
        <v>96.719970000000004</v>
      </c>
      <c r="FE105" s="6">
        <v>97.212320000000005</v>
      </c>
      <c r="FF105" s="6">
        <v>97.20187</v>
      </c>
      <c r="FG105" s="6">
        <v>96.221980000000002</v>
      </c>
      <c r="FH105" s="6">
        <v>96.850849999999994</v>
      </c>
      <c r="FI105" s="6">
        <v>98.127409999999998</v>
      </c>
      <c r="FJ105" s="6">
        <v>98.561970000000002</v>
      </c>
      <c r="FK105" s="6">
        <v>98.892309999999995</v>
      </c>
      <c r="FL105" s="6">
        <v>99.0779</v>
      </c>
      <c r="FM105" s="6">
        <v>97.897689999999997</v>
      </c>
      <c r="FN105" s="6">
        <v>97.888660000000002</v>
      </c>
      <c r="FO105" s="6">
        <v>98.522930000000002</v>
      </c>
      <c r="FP105" s="6">
        <v>98.645629999999997</v>
      </c>
      <c r="FQ105" s="6">
        <v>98.122979999999998</v>
      </c>
      <c r="FR105" s="6">
        <v>98.996970000000005</v>
      </c>
      <c r="FS105" s="6">
        <v>96.592420000000004</v>
      </c>
      <c r="FT105" s="6">
        <v>97.403509999999997</v>
      </c>
      <c r="FU105" s="6">
        <v>97.792879999999997</v>
      </c>
      <c r="FV105" s="6">
        <v>97.743459999999999</v>
      </c>
      <c r="FW105" s="6">
        <v>98.733159999999998</v>
      </c>
      <c r="FX105" s="6">
        <v>96.920559999999995</v>
      </c>
      <c r="FY105" s="6">
        <v>98.712940000000003</v>
      </c>
      <c r="FZ105" s="6">
        <v>99.026989999999998</v>
      </c>
      <c r="GA105" s="6">
        <v>98.012029999999996</v>
      </c>
      <c r="GB105" s="6">
        <v>98.765299999999996</v>
      </c>
      <c r="GC105" s="6">
        <v>98.498260000000002</v>
      </c>
      <c r="GD105" s="6">
        <v>98.872309999999999</v>
      </c>
      <c r="GE105" s="6">
        <v>98.80498</v>
      </c>
      <c r="GF105" s="6">
        <v>98.824939999999998</v>
      </c>
      <c r="GG105" s="6">
        <v>98.475769999999997</v>
      </c>
      <c r="GH105" s="6">
        <v>97.516589999999994</v>
      </c>
      <c r="GI105" s="6">
        <v>98.398409999999998</v>
      </c>
      <c r="GJ105" s="6">
        <v>97.236159999999998</v>
      </c>
      <c r="GK105" s="6">
        <v>98.234089999999995</v>
      </c>
      <c r="GL105" s="6">
        <v>97.725049999999996</v>
      </c>
      <c r="GM105" s="6">
        <v>96.979820000000004</v>
      </c>
      <c r="GN105" s="6">
        <v>97.030990000000003</v>
      </c>
      <c r="GO105" s="6">
        <v>98.810980000000001</v>
      </c>
      <c r="GP105" s="6">
        <v>99.164079999999998</v>
      </c>
      <c r="GQ105" s="6">
        <v>99.06353</v>
      </c>
      <c r="GR105" s="6">
        <v>98.481759999999994</v>
      </c>
      <c r="GS105" s="6">
        <v>97.946730000000002</v>
      </c>
      <c r="GT105" s="6">
        <v>97.564440000000005</v>
      </c>
      <c r="GU105" s="6">
        <v>99.402209999999997</v>
      </c>
      <c r="GV105" s="6">
        <v>98.379400000000004</v>
      </c>
      <c r="GW105" s="6">
        <v>97.786469999999994</v>
      </c>
      <c r="GX105" s="6">
        <v>97.738929999999996</v>
      </c>
      <c r="GY105" s="6">
        <v>97.322230000000005</v>
      </c>
      <c r="GZ105" s="6">
        <v>97.875780000000006</v>
      </c>
      <c r="HA105" s="6">
        <v>98.143429999999995</v>
      </c>
      <c r="HB105" s="6">
        <v>97.874470000000002</v>
      </c>
      <c r="HC105" s="6">
        <v>97.826719999999995</v>
      </c>
      <c r="HD105" s="6">
        <v>98.871210000000005</v>
      </c>
      <c r="HE105" s="6">
        <v>99.286910000000006</v>
      </c>
      <c r="HF105" s="6">
        <v>99.785749999999993</v>
      </c>
      <c r="HG105" s="6">
        <v>98.34348</v>
      </c>
      <c r="HH105" s="6">
        <v>95.231409999999997</v>
      </c>
      <c r="HI105" s="6">
        <v>96.994900000000001</v>
      </c>
      <c r="HJ105" s="6">
        <v>96.968389999999999</v>
      </c>
      <c r="HK105" s="6">
        <v>96.398229999999998</v>
      </c>
      <c r="HL105" s="6">
        <v>97.353999999999999</v>
      </c>
      <c r="HM105" s="6">
        <v>98.54195</v>
      </c>
      <c r="HN105" s="6">
        <v>96.738560000000007</v>
      </c>
      <c r="HO105" s="6">
        <v>100</v>
      </c>
      <c r="HP105" s="6">
        <v>97.591530000000006</v>
      </c>
      <c r="HQ105" s="6">
        <v>99.165149999999997</v>
      </c>
      <c r="HR105" s="6">
        <v>95.731999999999999</v>
      </c>
      <c r="HS105" s="6">
        <v>95.242159999999998</v>
      </c>
      <c r="HT105" s="6">
        <v>96.654390000000006</v>
      </c>
      <c r="HU105" s="6">
        <v>96.298079999999999</v>
      </c>
      <c r="HV105" s="6">
        <v>97.959519999999998</v>
      </c>
      <c r="HW105" s="6">
        <v>99.055390000000003</v>
      </c>
      <c r="HX105" s="6">
        <v>98.510599999999997</v>
      </c>
      <c r="HY105" s="6"/>
      <c r="HZ105" s="22">
        <v>98.126039716981126</v>
      </c>
    </row>
    <row r="106" spans="1:234" x14ac:dyDescent="0.35">
      <c r="A106" s="4" t="s">
        <v>1144</v>
      </c>
      <c r="B106" s="4" t="s">
        <v>234</v>
      </c>
      <c r="C106" s="4" t="s">
        <v>235</v>
      </c>
      <c r="D106" s="4" t="s">
        <v>1145</v>
      </c>
      <c r="E106" s="4" t="s">
        <v>256</v>
      </c>
      <c r="F106" s="4" t="s">
        <v>275</v>
      </c>
      <c r="G106" s="4"/>
      <c r="H106" s="4" t="s">
        <v>276</v>
      </c>
      <c r="I106" s="4" t="s">
        <v>263</v>
      </c>
      <c r="J106" s="5">
        <v>34281</v>
      </c>
      <c r="K106" s="4" t="s">
        <v>799</v>
      </c>
      <c r="L106" s="4" t="s">
        <v>800</v>
      </c>
      <c r="M106" s="5">
        <v>43775</v>
      </c>
      <c r="N106" s="6">
        <v>81096804</v>
      </c>
      <c r="O106" s="6">
        <v>2.25</v>
      </c>
      <c r="P106" s="6"/>
      <c r="Q106" s="6">
        <v>0.68</v>
      </c>
      <c r="R106" s="4" t="s">
        <v>1146</v>
      </c>
      <c r="S106" s="6">
        <v>-0.79396999999999995</v>
      </c>
      <c r="T106" s="6">
        <v>-2.6810700000000001</v>
      </c>
      <c r="U106" s="6">
        <v>3.3305899999999999</v>
      </c>
      <c r="V106" s="6">
        <v>-3.9789999999999999E-2</v>
      </c>
      <c r="W106" s="6">
        <v>-1.07484</v>
      </c>
      <c r="X106" s="6">
        <v>-4.9094600000000002</v>
      </c>
      <c r="Y106" s="6">
        <v>-2.1582699999999999</v>
      </c>
      <c r="Z106" s="6">
        <v>-9.9640000000000004</v>
      </c>
      <c r="AA106" s="6">
        <v>-16.049980000000001</v>
      </c>
      <c r="AB106" s="6">
        <v>16.428159999999998</v>
      </c>
      <c r="AC106" s="6">
        <v>-6.7355</v>
      </c>
      <c r="AD106" s="6">
        <v>1.0015799999999999</v>
      </c>
      <c r="AE106" s="6">
        <v>8.8726500000000001</v>
      </c>
      <c r="AF106" s="6">
        <v>7.28667</v>
      </c>
      <c r="AG106" s="6">
        <v>-7.1939200000000003</v>
      </c>
      <c r="AH106" s="6">
        <v>1.54068</v>
      </c>
      <c r="AI106" s="6">
        <v>-10.146990000000001</v>
      </c>
      <c r="AJ106" s="6">
        <v>1.7942</v>
      </c>
      <c r="AK106" s="6">
        <v>0</v>
      </c>
      <c r="AL106" s="6">
        <v>-2.37338</v>
      </c>
      <c r="AM106" s="6">
        <v>6.0573899999999998</v>
      </c>
      <c r="AN106" s="6">
        <v>4.5090199999999996</v>
      </c>
      <c r="AO106" s="6">
        <v>0.57525999999999999</v>
      </c>
      <c r="AP106" s="6">
        <v>4.4327899999999998</v>
      </c>
      <c r="AQ106" s="6">
        <v>3.0123199999999999</v>
      </c>
      <c r="AR106" s="6">
        <v>-3.1457700000000002</v>
      </c>
      <c r="AS106" s="6">
        <v>-4.3915800000000003</v>
      </c>
      <c r="AT106" s="6">
        <v>0.7177</v>
      </c>
      <c r="AU106" s="6">
        <v>1.3301700000000001</v>
      </c>
      <c r="AV106" s="6">
        <v>-8.0168800000000005</v>
      </c>
      <c r="AW106" s="6">
        <v>3.3129499999999998</v>
      </c>
      <c r="AX106" s="6">
        <v>3.20783</v>
      </c>
      <c r="AY106" s="6">
        <v>4.6043200000000004</v>
      </c>
      <c r="AZ106" s="6">
        <v>4.0348499999999996</v>
      </c>
      <c r="BA106" s="6">
        <v>4.3631599999999997</v>
      </c>
      <c r="BB106" s="6">
        <v>-1.3091200000000001</v>
      </c>
      <c r="BC106" s="6">
        <v>-5.4771099999999997</v>
      </c>
      <c r="BD106" s="6">
        <v>1.72024</v>
      </c>
      <c r="BE106" s="6">
        <v>-3.2932800000000002</v>
      </c>
      <c r="BF106" s="6">
        <v>-3.03728</v>
      </c>
      <c r="BG106" s="6">
        <v>3.8443299999999998</v>
      </c>
      <c r="BH106" s="6">
        <v>3.5192000000000001</v>
      </c>
      <c r="BI106" s="6">
        <v>6.8874199999999997</v>
      </c>
      <c r="BJ106" s="6">
        <v>-9.536E-2</v>
      </c>
      <c r="BK106" s="6">
        <v>-4.4019899999999996</v>
      </c>
      <c r="BL106" s="6">
        <v>4.2571700000000003</v>
      </c>
      <c r="BM106" s="6">
        <v>0.41666999999999998</v>
      </c>
      <c r="BN106" s="6">
        <v>1.5352699999999999</v>
      </c>
      <c r="BO106" s="6">
        <v>3.7188400000000001</v>
      </c>
      <c r="BP106" s="6">
        <v>2.08826</v>
      </c>
      <c r="BQ106" s="6">
        <v>4.4384399999999999</v>
      </c>
      <c r="BR106" s="6">
        <v>19.586099999999998</v>
      </c>
      <c r="BS106" s="6">
        <v>-0.33993000000000001</v>
      </c>
      <c r="BT106" s="6">
        <v>-7.0387599999999999</v>
      </c>
      <c r="BU106" s="6">
        <v>-11.274179999999999</v>
      </c>
      <c r="BV106" s="6">
        <v>-11.08541</v>
      </c>
      <c r="BW106" s="6">
        <v>-4.2840000000000003E-2</v>
      </c>
      <c r="BX106" s="6">
        <v>7.3724800000000004</v>
      </c>
      <c r="BY106" s="6">
        <v>-1.47705</v>
      </c>
      <c r="BZ106" s="6">
        <v>-1.7017800000000001</v>
      </c>
      <c r="CA106" s="6">
        <v>-12.901899999999999</v>
      </c>
      <c r="CB106" s="6">
        <v>-0.80454000000000003</v>
      </c>
      <c r="CC106" s="6">
        <v>11.402670000000001</v>
      </c>
      <c r="CD106" s="6">
        <v>-1.75589</v>
      </c>
      <c r="CE106" s="6">
        <v>-1.0462100000000001</v>
      </c>
      <c r="CF106" s="6">
        <v>0.74890000000000001</v>
      </c>
      <c r="CG106" s="6">
        <v>2.8858799999999998</v>
      </c>
      <c r="CH106" s="6">
        <v>7.1306099999999999</v>
      </c>
      <c r="CI106" s="6">
        <v>1.8137799999999999</v>
      </c>
      <c r="CJ106" s="6">
        <v>-1.2668299999999999</v>
      </c>
      <c r="CK106" s="6">
        <v>-0.84201999999999999</v>
      </c>
      <c r="CL106" s="6">
        <v>-3.5988699999999998</v>
      </c>
      <c r="CM106" s="6">
        <v>5.3271800000000002</v>
      </c>
      <c r="CN106" s="6">
        <v>1.5531699999999999</v>
      </c>
      <c r="CO106" s="6">
        <v>1.0980399999999999</v>
      </c>
      <c r="CP106" s="6">
        <v>1.1249</v>
      </c>
      <c r="CQ106" s="6">
        <v>4.3344800000000001</v>
      </c>
      <c r="CR106" s="6">
        <v>1.0294099999999999</v>
      </c>
      <c r="CS106" s="6">
        <v>6.8049499999999998</v>
      </c>
      <c r="CT106" s="6">
        <v>2.9093800000000001</v>
      </c>
      <c r="CU106" s="6">
        <v>-1.2008000000000001</v>
      </c>
      <c r="CV106" s="6">
        <v>3.9162699999999999</v>
      </c>
      <c r="CW106" s="6">
        <v>0.97465999999999997</v>
      </c>
      <c r="CX106" s="6">
        <v>3.0566300000000002</v>
      </c>
      <c r="CY106" s="6">
        <v>10.833589999999999</v>
      </c>
      <c r="CZ106" s="6">
        <v>-5.3521099999999997</v>
      </c>
      <c r="DA106" s="6">
        <v>-3.69048</v>
      </c>
      <c r="DB106" s="6">
        <v>0.43263000000000001</v>
      </c>
      <c r="DC106" s="6">
        <v>0.8</v>
      </c>
      <c r="DD106" s="6">
        <v>-4.5787500000000003</v>
      </c>
      <c r="DE106" s="6">
        <v>-2.8151000000000002</v>
      </c>
      <c r="DF106" s="6">
        <v>-4.3306100000000001</v>
      </c>
      <c r="DG106" s="6">
        <v>0.90059</v>
      </c>
      <c r="DH106" s="6">
        <v>-11.36286</v>
      </c>
      <c r="DI106" s="6">
        <v>5.6158000000000001</v>
      </c>
      <c r="DJ106" s="6">
        <v>-6.1239499999999998</v>
      </c>
      <c r="DK106" s="6">
        <v>9.5703099999999992</v>
      </c>
      <c r="DL106" s="6">
        <v>3.8146200000000001</v>
      </c>
      <c r="DM106" s="6">
        <v>2.1978</v>
      </c>
      <c r="DN106" s="6">
        <v>0.70565</v>
      </c>
      <c r="DO106" s="6">
        <v>-9.3426799999999997</v>
      </c>
      <c r="DP106" s="6">
        <v>6.3305100000000003</v>
      </c>
      <c r="DQ106" s="6">
        <v>-0.17307</v>
      </c>
      <c r="DR106" s="6">
        <v>-5.5276800000000001</v>
      </c>
      <c r="DS106" s="6">
        <v>0.14732999999999999</v>
      </c>
      <c r="DT106" s="6">
        <v>3.0158100000000001</v>
      </c>
      <c r="DU106" s="6"/>
      <c r="DV106" s="2" t="s">
        <v>244</v>
      </c>
      <c r="DW106" s="6">
        <v>91.006870000000006</v>
      </c>
      <c r="DX106" s="6">
        <v>94.023979999999995</v>
      </c>
      <c r="DY106" s="6">
        <v>94.526799999999994</v>
      </c>
      <c r="DZ106" s="6">
        <v>82.80574</v>
      </c>
      <c r="EA106" s="6">
        <v>95.126570000000001</v>
      </c>
      <c r="EB106" s="6">
        <v>93.372739999999993</v>
      </c>
      <c r="EC106" s="6">
        <v>93.828509999999994</v>
      </c>
      <c r="ED106" s="6">
        <v>96.615870000000001</v>
      </c>
      <c r="EE106" s="6">
        <v>88.433760000000007</v>
      </c>
      <c r="EF106" s="6">
        <v>93.036910000000006</v>
      </c>
      <c r="EG106" s="6">
        <v>92.022490000000005</v>
      </c>
      <c r="EH106" s="6">
        <v>95.899460000000005</v>
      </c>
      <c r="EI106" s="6">
        <v>93.308319999999995</v>
      </c>
      <c r="EJ106" s="6">
        <v>92.353290000000001</v>
      </c>
      <c r="EK106" s="6">
        <v>97.460329999999999</v>
      </c>
      <c r="EL106" s="6">
        <v>93.854089999999999</v>
      </c>
      <c r="EM106" s="6">
        <v>95.955290000000005</v>
      </c>
      <c r="EN106" s="6">
        <v>93.472759999999994</v>
      </c>
      <c r="EO106" s="6">
        <v>95.103440000000006</v>
      </c>
      <c r="EP106" s="6">
        <v>97.234430000000003</v>
      </c>
      <c r="EQ106" s="6">
        <v>95.740889999999993</v>
      </c>
      <c r="ER106" s="6">
        <v>96.804540000000003</v>
      </c>
      <c r="ES106" s="6">
        <v>96.361590000000007</v>
      </c>
      <c r="ET106" s="6">
        <v>96.482900000000001</v>
      </c>
      <c r="EU106" s="6">
        <v>96.021429999999995</v>
      </c>
      <c r="EV106" s="6">
        <v>87.356870000000001</v>
      </c>
      <c r="EW106" s="6">
        <v>94.568969999999993</v>
      </c>
      <c r="EX106" s="6">
        <v>96.736919999999998</v>
      </c>
      <c r="EY106" s="6">
        <v>95.146829999999994</v>
      </c>
      <c r="EZ106" s="6">
        <v>91.524280000000005</v>
      </c>
      <c r="FA106" s="6">
        <v>93.511740000000003</v>
      </c>
      <c r="FB106" s="6">
        <v>92.927859999999995</v>
      </c>
      <c r="FC106" s="6">
        <v>94.596879999999999</v>
      </c>
      <c r="FD106" s="6">
        <v>94.803709999999995</v>
      </c>
      <c r="FE106" s="6">
        <v>91.811359999999993</v>
      </c>
      <c r="FF106" s="6">
        <v>94.825860000000006</v>
      </c>
      <c r="FG106" s="6">
        <v>76.787880000000001</v>
      </c>
      <c r="FH106" s="6">
        <v>93.747519999999994</v>
      </c>
      <c r="FI106" s="6">
        <v>93.068290000000005</v>
      </c>
      <c r="FJ106" s="6">
        <v>91.632390000000001</v>
      </c>
      <c r="FK106" s="6">
        <v>91.376670000000004</v>
      </c>
      <c r="FL106" s="6">
        <v>91.314009999999996</v>
      </c>
      <c r="FM106" s="6">
        <v>89.605320000000006</v>
      </c>
      <c r="FN106" s="6">
        <v>89.894019999999998</v>
      </c>
      <c r="FO106" s="6">
        <v>91.498829999999998</v>
      </c>
      <c r="FP106" s="6">
        <v>90.580560000000006</v>
      </c>
      <c r="FQ106" s="6">
        <v>90.155879999999996</v>
      </c>
      <c r="FR106" s="6">
        <v>91.104659999999996</v>
      </c>
      <c r="FS106" s="6">
        <v>86.737200000000001</v>
      </c>
      <c r="FT106" s="6">
        <v>82.562989999999999</v>
      </c>
      <c r="FU106" s="6">
        <v>85.484679999999997</v>
      </c>
      <c r="FV106" s="6">
        <v>82.200180000000003</v>
      </c>
      <c r="FW106" s="6">
        <v>84.134789999999995</v>
      </c>
      <c r="FX106" s="6">
        <v>83.782799999999995</v>
      </c>
      <c r="FY106" s="6">
        <v>85.181830000000005</v>
      </c>
      <c r="FZ106" s="6">
        <v>90.066149999999993</v>
      </c>
      <c r="GA106" s="6">
        <v>96.147729999999996</v>
      </c>
      <c r="GB106" s="6">
        <v>92.443650000000005</v>
      </c>
      <c r="GC106" s="6">
        <v>95.407790000000006</v>
      </c>
      <c r="GD106" s="6">
        <v>97.036659999999998</v>
      </c>
      <c r="GE106" s="6">
        <v>94.787689999999998</v>
      </c>
      <c r="GF106" s="6">
        <v>96.905739999999994</v>
      </c>
      <c r="GG106" s="6">
        <v>98.626639999999995</v>
      </c>
      <c r="GH106" s="6">
        <v>93.727869999999996</v>
      </c>
      <c r="GI106" s="6">
        <v>91.926770000000005</v>
      </c>
      <c r="GJ106" s="6">
        <v>93.161360000000002</v>
      </c>
      <c r="GK106" s="6">
        <v>91.573700000000002</v>
      </c>
      <c r="GL106" s="6">
        <v>94.321789999999993</v>
      </c>
      <c r="GM106" s="6">
        <v>97.52919</v>
      </c>
      <c r="GN106" s="6">
        <v>94.985519999999994</v>
      </c>
      <c r="GO106" s="6">
        <v>96.919139999999999</v>
      </c>
      <c r="GP106" s="6">
        <v>97.105270000000004</v>
      </c>
      <c r="GQ106" s="6">
        <v>89.194059999999993</v>
      </c>
      <c r="GR106" s="6">
        <v>96.290819999999997</v>
      </c>
      <c r="GS106" s="6">
        <v>97.083389999999994</v>
      </c>
      <c r="GT106" s="6">
        <v>96.934950000000001</v>
      </c>
      <c r="GU106" s="6">
        <v>97.895979999999994</v>
      </c>
      <c r="GV106" s="6">
        <v>96.564949999999996</v>
      </c>
      <c r="GW106" s="6">
        <v>97.139669999999995</v>
      </c>
      <c r="GX106" s="6">
        <v>93.850239999999999</v>
      </c>
      <c r="GY106" s="6">
        <v>97.753399999999999</v>
      </c>
      <c r="GZ106" s="6">
        <v>94.83802</v>
      </c>
      <c r="HA106" s="6">
        <v>96.648349999999994</v>
      </c>
      <c r="HB106" s="6">
        <v>98.270449999999997</v>
      </c>
      <c r="HC106" s="6">
        <v>96.696780000000004</v>
      </c>
      <c r="HD106" s="6">
        <v>98.282600000000002</v>
      </c>
      <c r="HE106" s="6">
        <v>98.199849999999998</v>
      </c>
      <c r="HF106" s="6">
        <v>96.900940000000006</v>
      </c>
      <c r="HG106" s="6">
        <v>98.131649999999993</v>
      </c>
      <c r="HH106" s="6">
        <v>91.839179999999999</v>
      </c>
      <c r="HI106" s="6">
        <v>95.744649999999993</v>
      </c>
      <c r="HJ106" s="6">
        <v>93.156769999999995</v>
      </c>
      <c r="HK106" s="6">
        <v>91.915840000000003</v>
      </c>
      <c r="HL106" s="6">
        <v>95.80829</v>
      </c>
      <c r="HM106" s="6">
        <v>98.564080000000004</v>
      </c>
      <c r="HN106" s="6">
        <v>95.486620000000002</v>
      </c>
      <c r="HO106" s="6">
        <v>84.785399999999996</v>
      </c>
      <c r="HP106" s="6">
        <v>97.756730000000005</v>
      </c>
      <c r="HQ106" s="6">
        <v>96.856110000000001</v>
      </c>
      <c r="HR106" s="6">
        <v>95.551649999999995</v>
      </c>
      <c r="HS106" s="6">
        <v>94.172989999999999</v>
      </c>
      <c r="HT106" s="6">
        <v>96.021330000000006</v>
      </c>
      <c r="HU106" s="6">
        <v>97.658940000000001</v>
      </c>
      <c r="HV106" s="6">
        <v>96.284719999999993</v>
      </c>
      <c r="HW106" s="6">
        <v>97.651129999999995</v>
      </c>
      <c r="HX106" s="6">
        <v>90.627539999999996</v>
      </c>
      <c r="HY106" s="6"/>
      <c r="HZ106" s="22">
        <v>93.516467075471681</v>
      </c>
    </row>
    <row r="107" spans="1:234" x14ac:dyDescent="0.35">
      <c r="A107" s="4" t="s">
        <v>1147</v>
      </c>
      <c r="B107" s="4" t="s">
        <v>234</v>
      </c>
      <c r="C107" s="4" t="s">
        <v>235</v>
      </c>
      <c r="D107" s="4" t="s">
        <v>1148</v>
      </c>
      <c r="E107" s="4" t="s">
        <v>256</v>
      </c>
      <c r="F107" s="4" t="s">
        <v>261</v>
      </c>
      <c r="G107" s="4"/>
      <c r="H107" s="4" t="s">
        <v>262</v>
      </c>
      <c r="I107" s="4" t="s">
        <v>263</v>
      </c>
      <c r="J107" s="5">
        <v>42216</v>
      </c>
      <c r="K107" s="4" t="s">
        <v>349</v>
      </c>
      <c r="L107" s="4" t="s">
        <v>350</v>
      </c>
      <c r="M107" s="5">
        <v>43818</v>
      </c>
      <c r="N107" s="6">
        <v>160525143</v>
      </c>
      <c r="O107" s="6">
        <v>1</v>
      </c>
      <c r="P107" s="6"/>
      <c r="Q107" s="6"/>
      <c r="R107" s="4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>
        <v>-20.54795</v>
      </c>
      <c r="BW107" s="6">
        <v>2.2988499999999998</v>
      </c>
      <c r="BX107" s="6">
        <v>18.335039999999999</v>
      </c>
      <c r="BY107" s="6">
        <v>1.94217</v>
      </c>
      <c r="BZ107" s="6">
        <v>17.400510000000001</v>
      </c>
      <c r="CA107" s="6">
        <v>-28.23657</v>
      </c>
      <c r="CB107" s="6">
        <v>-1.65829</v>
      </c>
      <c r="CC107" s="6">
        <v>16.964739999999999</v>
      </c>
      <c r="CD107" s="6">
        <v>-1.57274</v>
      </c>
      <c r="CE107" s="6">
        <v>-2.3967999999999998</v>
      </c>
      <c r="CF107" s="6">
        <v>2.77399</v>
      </c>
      <c r="CG107" s="6">
        <v>3.5398200000000002</v>
      </c>
      <c r="CH107" s="6">
        <v>2.0085500000000001</v>
      </c>
      <c r="CI107" s="6">
        <v>0.75407999999999997</v>
      </c>
      <c r="CJ107" s="6">
        <v>-1.12266</v>
      </c>
      <c r="CK107" s="6">
        <v>1.00925</v>
      </c>
      <c r="CL107" s="6">
        <v>-6.2864300000000002</v>
      </c>
      <c r="CM107" s="6">
        <v>2.7543299999999999</v>
      </c>
      <c r="CN107" s="6">
        <v>4.1504500000000002</v>
      </c>
      <c r="CO107" s="6">
        <v>3.2793700000000001</v>
      </c>
      <c r="CP107" s="6">
        <v>1.1254</v>
      </c>
      <c r="CQ107" s="6">
        <v>0.15898000000000001</v>
      </c>
      <c r="CR107" s="6">
        <v>9.6031700000000004</v>
      </c>
      <c r="CS107" s="6">
        <v>3.5481500000000001</v>
      </c>
      <c r="CT107" s="6">
        <v>3.3216800000000002</v>
      </c>
      <c r="CU107" s="6">
        <v>3.6209799999999999</v>
      </c>
      <c r="CV107" s="6">
        <v>7.4787699999999999</v>
      </c>
      <c r="CW107" s="6">
        <v>-3.95017</v>
      </c>
      <c r="CX107" s="6">
        <v>6.6434699999999998</v>
      </c>
      <c r="CY107" s="6">
        <v>6.0812799999999996</v>
      </c>
      <c r="CZ107" s="6">
        <v>-4.0268499999999996</v>
      </c>
      <c r="DA107" s="6">
        <v>-1.3694599999999999</v>
      </c>
      <c r="DB107" s="6">
        <v>-4.25406</v>
      </c>
      <c r="DC107" s="6">
        <v>4.5047800000000002</v>
      </c>
      <c r="DD107" s="6">
        <v>-8.6507199999999997</v>
      </c>
      <c r="DE107" s="6">
        <v>-4.2016799999999996</v>
      </c>
      <c r="DF107" s="6">
        <v>-8.26586</v>
      </c>
      <c r="DG107" s="6">
        <v>-0.11033</v>
      </c>
      <c r="DH107" s="6">
        <v>-14.359349999999999</v>
      </c>
      <c r="DI107" s="6">
        <v>3.9123000000000001</v>
      </c>
      <c r="DJ107" s="6">
        <v>-4.4269800000000004</v>
      </c>
      <c r="DK107" s="6">
        <v>7.4025999999999996</v>
      </c>
      <c r="DL107" s="6">
        <v>13.74446</v>
      </c>
      <c r="DM107" s="6">
        <v>6.4138900000000003</v>
      </c>
      <c r="DN107" s="6">
        <v>0.4662</v>
      </c>
      <c r="DO107" s="6">
        <v>-9.5127600000000001</v>
      </c>
      <c r="DP107" s="6">
        <v>7.3626399999999999</v>
      </c>
      <c r="DQ107" s="6">
        <v>0.78471999999999997</v>
      </c>
      <c r="DR107" s="6">
        <v>-1.38795</v>
      </c>
      <c r="DS107" s="6">
        <v>-0.51493</v>
      </c>
      <c r="DT107" s="6">
        <v>0.44858999999999999</v>
      </c>
      <c r="DU107" s="6">
        <v>0.79010999999999998</v>
      </c>
      <c r="DV107" s="2" t="s">
        <v>244</v>
      </c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>
        <v>90.396450000000002</v>
      </c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>
        <v>96.932339999999996</v>
      </c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>
        <v>98.501379999999997</v>
      </c>
      <c r="FM107" s="6"/>
      <c r="FN107" s="6"/>
      <c r="FO107" s="6"/>
      <c r="FP107" s="6"/>
      <c r="FQ107" s="6"/>
      <c r="FR107" s="6">
        <v>99.735110000000006</v>
      </c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>
        <v>98.393649999999994</v>
      </c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>
        <v>93.027820000000006</v>
      </c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>
        <v>98.491969999999995</v>
      </c>
      <c r="HP107" s="6">
        <v>97.750659999999996</v>
      </c>
      <c r="HQ107" s="6">
        <v>97.550299999999993</v>
      </c>
      <c r="HR107" s="6">
        <v>98.813069999999996</v>
      </c>
      <c r="HS107" s="6">
        <v>97.914630000000002</v>
      </c>
      <c r="HT107" s="6">
        <v>98.917379999999994</v>
      </c>
      <c r="HU107" s="6">
        <v>97.843879999999999</v>
      </c>
      <c r="HV107" s="6">
        <v>99.116259999999997</v>
      </c>
      <c r="HW107" s="6">
        <v>99.669539999999998</v>
      </c>
      <c r="HX107" s="6">
        <v>99.565200000000004</v>
      </c>
      <c r="HY107" s="6">
        <v>98.827470000000005</v>
      </c>
      <c r="HZ107" s="22">
        <v>97.73218294117649</v>
      </c>
    </row>
    <row r="108" spans="1:234" x14ac:dyDescent="0.35">
      <c r="A108" s="4" t="s">
        <v>1155</v>
      </c>
      <c r="B108" s="4" t="s">
        <v>234</v>
      </c>
      <c r="C108" s="4" t="s">
        <v>235</v>
      </c>
      <c r="D108" s="4" t="s">
        <v>1156</v>
      </c>
      <c r="E108" s="4" t="s">
        <v>256</v>
      </c>
      <c r="F108" s="4" t="s">
        <v>261</v>
      </c>
      <c r="G108" s="4"/>
      <c r="H108" s="4" t="s">
        <v>262</v>
      </c>
      <c r="I108" s="4" t="s">
        <v>263</v>
      </c>
      <c r="J108" s="5">
        <v>43565</v>
      </c>
      <c r="K108" s="4" t="s">
        <v>264</v>
      </c>
      <c r="L108" s="4" t="s">
        <v>265</v>
      </c>
      <c r="M108" s="5">
        <v>43819</v>
      </c>
      <c r="N108" s="6">
        <v>91281858</v>
      </c>
      <c r="O108" s="6">
        <v>1.5</v>
      </c>
      <c r="P108" s="6"/>
      <c r="Q108" s="6"/>
      <c r="R108" s="4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>
        <v>-9.5029500000000002</v>
      </c>
      <c r="DP108" s="6">
        <v>8.8013499999999993</v>
      </c>
      <c r="DQ108" s="6">
        <v>0.75514999999999999</v>
      </c>
      <c r="DR108" s="6">
        <v>0.36960999999999999</v>
      </c>
      <c r="DS108" s="6">
        <v>3.06874</v>
      </c>
      <c r="DT108" s="6">
        <v>4.3072600000000003</v>
      </c>
      <c r="DU108" s="6">
        <v>-0.74214999999999998</v>
      </c>
      <c r="DV108" s="2" t="s">
        <v>244</v>
      </c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>
        <v>91.300970000000007</v>
      </c>
      <c r="HS108" s="6">
        <v>96.042330000000007</v>
      </c>
      <c r="HT108" s="6">
        <v>98.474149999999995</v>
      </c>
      <c r="HU108" s="6">
        <v>99.455359999999999</v>
      </c>
      <c r="HV108" s="6">
        <v>99.329250000000002</v>
      </c>
      <c r="HW108" s="6">
        <v>99.217830000000006</v>
      </c>
      <c r="HX108" s="6">
        <v>97.471710000000002</v>
      </c>
      <c r="HY108" s="6"/>
      <c r="HZ108" s="22">
        <v>97.327371428571425</v>
      </c>
    </row>
    <row r="109" spans="1:234" x14ac:dyDescent="0.35">
      <c r="A109" s="4" t="s">
        <v>1160</v>
      </c>
      <c r="B109" s="4" t="s">
        <v>234</v>
      </c>
      <c r="C109" s="4" t="s">
        <v>235</v>
      </c>
      <c r="D109" s="4" t="s">
        <v>1161</v>
      </c>
      <c r="E109" s="4" t="s">
        <v>256</v>
      </c>
      <c r="F109" s="4" t="s">
        <v>261</v>
      </c>
      <c r="G109" s="4"/>
      <c r="H109" s="4" t="s">
        <v>262</v>
      </c>
      <c r="I109" s="4" t="s">
        <v>280</v>
      </c>
      <c r="J109" s="5">
        <v>40490</v>
      </c>
      <c r="K109" s="4" t="s">
        <v>349</v>
      </c>
      <c r="L109" s="4" t="s">
        <v>350</v>
      </c>
      <c r="M109" s="5">
        <v>43819</v>
      </c>
      <c r="N109" s="6">
        <v>120329967</v>
      </c>
      <c r="O109" s="6"/>
      <c r="P109" s="6"/>
      <c r="Q109" s="6">
        <v>28.65</v>
      </c>
      <c r="R109" s="4"/>
      <c r="S109" s="6">
        <v>-0.93457999999999997</v>
      </c>
      <c r="T109" s="6">
        <v>6.10961</v>
      </c>
      <c r="U109" s="6">
        <v>-0.92083000000000004</v>
      </c>
      <c r="V109" s="6">
        <v>0.12819</v>
      </c>
      <c r="W109" s="6">
        <v>-5.7078800000000003</v>
      </c>
      <c r="X109" s="6">
        <v>2.7042299999999999</v>
      </c>
      <c r="Y109" s="6">
        <v>-0.69406000000000001</v>
      </c>
      <c r="Z109" s="6">
        <v>-3.0508099999999998</v>
      </c>
      <c r="AA109" s="6">
        <v>-9.1200399999999995</v>
      </c>
      <c r="AB109" s="6">
        <v>4.7469200000000003</v>
      </c>
      <c r="AC109" s="6">
        <v>-7.0200699999999996</v>
      </c>
      <c r="AD109" s="6">
        <v>-4.0853299999999999</v>
      </c>
      <c r="AE109" s="6">
        <v>3.5045199999999999</v>
      </c>
      <c r="AF109" s="6">
        <v>7.4358599999999999</v>
      </c>
      <c r="AG109" s="6">
        <v>-6.4363599999999996</v>
      </c>
      <c r="AH109" s="6">
        <v>6.6459400000000004</v>
      </c>
      <c r="AI109" s="6">
        <v>-1.9314899999999999</v>
      </c>
      <c r="AJ109" s="6">
        <v>-5.2396900000000004</v>
      </c>
      <c r="AK109" s="6">
        <v>-4.6666699999999999</v>
      </c>
      <c r="AL109" s="6">
        <v>-5.3613099999999996</v>
      </c>
      <c r="AM109" s="6">
        <v>5.6505400000000003</v>
      </c>
      <c r="AN109" s="6">
        <v>-8.2280000000000006E-2</v>
      </c>
      <c r="AO109" s="6">
        <v>-4.0076900000000002</v>
      </c>
      <c r="AP109" s="6">
        <v>18.487269999999999</v>
      </c>
      <c r="AQ109" s="6">
        <v>7.01098</v>
      </c>
      <c r="AR109" s="6">
        <v>-1.05999</v>
      </c>
      <c r="AS109" s="6">
        <v>-5.9607900000000003</v>
      </c>
      <c r="AT109" s="6">
        <v>-1.6119300000000001</v>
      </c>
      <c r="AU109" s="6">
        <v>5.9990100000000002</v>
      </c>
      <c r="AV109" s="6">
        <v>-13.98024</v>
      </c>
      <c r="AW109" s="6">
        <v>1.3509899999999999</v>
      </c>
      <c r="AX109" s="6">
        <v>4.7987200000000003</v>
      </c>
      <c r="AY109" s="6">
        <v>3.4469599999999998</v>
      </c>
      <c r="AZ109" s="6">
        <v>1.0205299999999999</v>
      </c>
      <c r="BA109" s="6">
        <v>2.88462</v>
      </c>
      <c r="BB109" s="6">
        <v>-1.8809899999999999</v>
      </c>
      <c r="BC109" s="6">
        <v>-5.1000699999999997</v>
      </c>
      <c r="BD109" s="6">
        <v>-4.39588</v>
      </c>
      <c r="BE109" s="6">
        <v>0.57142999999999999</v>
      </c>
      <c r="BF109" s="6">
        <v>1.2817099999999999</v>
      </c>
      <c r="BG109" s="6">
        <v>0.49575999999999998</v>
      </c>
      <c r="BH109" s="6">
        <v>2.0122</v>
      </c>
      <c r="BI109" s="6">
        <v>11.262409999999999</v>
      </c>
      <c r="BJ109" s="6">
        <v>-1.3382099999999999</v>
      </c>
      <c r="BK109" s="6">
        <v>2.2837900000000002</v>
      </c>
      <c r="BL109" s="6">
        <v>2.5274800000000002</v>
      </c>
      <c r="BM109" s="6">
        <v>9.2416499999999999</v>
      </c>
      <c r="BN109" s="6">
        <v>27.818259999999999</v>
      </c>
      <c r="BO109" s="6">
        <v>-2.9767999999999999</v>
      </c>
      <c r="BP109" s="6">
        <v>3.4516499999999999</v>
      </c>
      <c r="BQ109" s="6">
        <v>15.45196</v>
      </c>
      <c r="BR109" s="6">
        <v>16.629090000000001</v>
      </c>
      <c r="BS109" s="6">
        <v>2.8235000000000001</v>
      </c>
      <c r="BT109" s="6">
        <v>-5.6685499999999998</v>
      </c>
      <c r="BU109" s="6">
        <v>-14.28917</v>
      </c>
      <c r="BV109" s="6">
        <v>-16.40361</v>
      </c>
      <c r="BW109" s="6">
        <v>-3.96156</v>
      </c>
      <c r="BX109" s="6">
        <v>13.682639999999999</v>
      </c>
      <c r="BY109" s="6">
        <v>-0.13896</v>
      </c>
      <c r="BZ109" s="6">
        <v>5.3266299999999998</v>
      </c>
      <c r="CA109" s="6">
        <v>-23.59806</v>
      </c>
      <c r="CB109" s="6">
        <v>-1.4314499999999999</v>
      </c>
      <c r="CC109" s="6">
        <v>15.73099</v>
      </c>
      <c r="CD109" s="6">
        <v>-1.8359399999999999</v>
      </c>
      <c r="CE109" s="6">
        <v>-1.1410400000000001</v>
      </c>
      <c r="CF109" s="6">
        <v>1.00668</v>
      </c>
      <c r="CG109" s="6">
        <v>5.9541199999999996</v>
      </c>
      <c r="CH109" s="6">
        <v>2.6678600000000001</v>
      </c>
      <c r="CI109" s="6">
        <v>-2.4563600000000001</v>
      </c>
      <c r="CJ109" s="6">
        <v>0.98785000000000001</v>
      </c>
      <c r="CK109" s="6">
        <v>3.2873600000000001</v>
      </c>
      <c r="CL109" s="6">
        <v>-5.7056399999999998</v>
      </c>
      <c r="CM109" s="6">
        <v>5.76274</v>
      </c>
      <c r="CN109" s="6">
        <v>3.9075299999999999</v>
      </c>
      <c r="CO109" s="6">
        <v>0.38954</v>
      </c>
      <c r="CP109" s="6">
        <v>1.2461800000000001</v>
      </c>
      <c r="CQ109" s="6">
        <v>1.65831</v>
      </c>
      <c r="CR109" s="6">
        <v>9.0480699999999992</v>
      </c>
      <c r="CS109" s="6">
        <v>5.4251699999999996</v>
      </c>
      <c r="CT109" s="6">
        <v>2.4784000000000002</v>
      </c>
      <c r="CU109" s="6">
        <v>1.9815400000000001</v>
      </c>
      <c r="CV109" s="6">
        <v>4.0308999999999999</v>
      </c>
      <c r="CW109" s="6">
        <v>1.3341099999999999</v>
      </c>
      <c r="CX109" s="6">
        <v>3.9610799999999999</v>
      </c>
      <c r="CY109" s="6">
        <v>12.65279</v>
      </c>
      <c r="CZ109" s="6">
        <v>-5.9237500000000001</v>
      </c>
      <c r="DA109" s="6">
        <v>-5.2057399999999996</v>
      </c>
      <c r="DB109" s="6">
        <v>-3.8529</v>
      </c>
      <c r="DC109" s="6">
        <v>1.9152899999999999</v>
      </c>
      <c r="DD109" s="6">
        <v>-7.9366899999999996</v>
      </c>
      <c r="DE109" s="6">
        <v>-0.29161999999999999</v>
      </c>
      <c r="DF109" s="6">
        <v>-5.8189099999999998</v>
      </c>
      <c r="DG109" s="6">
        <v>1.33273</v>
      </c>
      <c r="DH109" s="6">
        <v>-10.37477</v>
      </c>
      <c r="DI109" s="6">
        <v>-0.69811000000000001</v>
      </c>
      <c r="DJ109" s="6">
        <v>-3.4720200000000001</v>
      </c>
      <c r="DK109" s="6">
        <v>9.1854899999999997</v>
      </c>
      <c r="DL109" s="6">
        <v>14.130140000000001</v>
      </c>
      <c r="DM109" s="6">
        <v>10.10258</v>
      </c>
      <c r="DN109" s="6">
        <v>0.39540999999999998</v>
      </c>
      <c r="DO109" s="6">
        <v>-9.0045900000000003</v>
      </c>
      <c r="DP109" s="6">
        <v>6.0773200000000003</v>
      </c>
      <c r="DQ109" s="6">
        <v>0.82164000000000004</v>
      </c>
      <c r="DR109" s="6">
        <v>-2.7442099999999998</v>
      </c>
      <c r="DS109" s="6">
        <v>0.11971</v>
      </c>
      <c r="DT109" s="6">
        <v>3.3933</v>
      </c>
      <c r="DU109" s="6">
        <v>-0.88105999999999995</v>
      </c>
      <c r="DV109" s="2" t="s">
        <v>244</v>
      </c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>
        <v>99.325999999999993</v>
      </c>
      <c r="EK109" s="6"/>
      <c r="EL109" s="6"/>
      <c r="EM109" s="6"/>
      <c r="EN109" s="6"/>
      <c r="EO109" s="6"/>
      <c r="EP109" s="6"/>
      <c r="EQ109" s="6"/>
      <c r="ER109" s="6"/>
      <c r="ES109" s="6"/>
      <c r="ET109" s="6">
        <v>100</v>
      </c>
      <c r="EU109" s="6"/>
      <c r="EV109" s="6"/>
      <c r="EW109" s="6">
        <v>100</v>
      </c>
      <c r="EX109" s="6"/>
      <c r="EY109" s="6"/>
      <c r="EZ109" s="6"/>
      <c r="FA109" s="6"/>
      <c r="FB109" s="6"/>
      <c r="FC109" s="6"/>
      <c r="FD109" s="6">
        <v>100</v>
      </c>
      <c r="FE109" s="6">
        <v>100</v>
      </c>
      <c r="FF109" s="6">
        <v>100</v>
      </c>
      <c r="FG109" s="6">
        <v>100</v>
      </c>
      <c r="FH109" s="6">
        <v>100</v>
      </c>
      <c r="FI109" s="6">
        <v>100</v>
      </c>
      <c r="FJ109" s="6">
        <v>100</v>
      </c>
      <c r="FK109" s="6">
        <v>100</v>
      </c>
      <c r="FL109" s="6">
        <v>100</v>
      </c>
      <c r="FM109" s="6">
        <v>100</v>
      </c>
      <c r="FN109" s="6">
        <v>100</v>
      </c>
      <c r="FO109" s="6">
        <v>100</v>
      </c>
      <c r="FP109" s="6">
        <v>100</v>
      </c>
      <c r="FQ109" s="6">
        <v>100</v>
      </c>
      <c r="FR109" s="6">
        <v>100</v>
      </c>
      <c r="FS109" s="6">
        <v>100</v>
      </c>
      <c r="FT109" s="6">
        <v>100</v>
      </c>
      <c r="FU109" s="6">
        <v>100</v>
      </c>
      <c r="FV109" s="6">
        <v>100</v>
      </c>
      <c r="FW109" s="6">
        <v>100</v>
      </c>
      <c r="FX109" s="6">
        <v>100</v>
      </c>
      <c r="FY109" s="6">
        <v>100</v>
      </c>
      <c r="FZ109" s="6">
        <v>100</v>
      </c>
      <c r="GA109" s="6">
        <v>100</v>
      </c>
      <c r="GB109" s="6">
        <v>100</v>
      </c>
      <c r="GC109" s="6">
        <v>100</v>
      </c>
      <c r="GD109" s="6">
        <v>100</v>
      </c>
      <c r="GE109" s="6">
        <v>99.634739999999994</v>
      </c>
      <c r="GF109" s="6">
        <v>99.626499999999993</v>
      </c>
      <c r="GG109" s="6">
        <v>99.674700000000001</v>
      </c>
      <c r="GH109" s="6">
        <v>99.668629999999993</v>
      </c>
      <c r="GI109" s="6">
        <v>99.671400000000006</v>
      </c>
      <c r="GJ109" s="6">
        <v>100</v>
      </c>
      <c r="GK109" s="6">
        <v>100</v>
      </c>
      <c r="GL109" s="6">
        <v>100</v>
      </c>
      <c r="GM109" s="6">
        <v>100</v>
      </c>
      <c r="GN109" s="6">
        <v>100</v>
      </c>
      <c r="GO109" s="6">
        <v>100</v>
      </c>
      <c r="GP109" s="6">
        <v>100</v>
      </c>
      <c r="GQ109" s="6">
        <v>100</v>
      </c>
      <c r="GR109" s="6">
        <v>100</v>
      </c>
      <c r="GS109" s="6">
        <v>100</v>
      </c>
      <c r="GT109" s="6">
        <v>100</v>
      </c>
      <c r="GU109" s="6">
        <v>100</v>
      </c>
      <c r="GV109" s="6">
        <v>100</v>
      </c>
      <c r="GW109" s="6">
        <v>100</v>
      </c>
      <c r="GX109" s="6">
        <v>100</v>
      </c>
      <c r="GY109" s="6">
        <v>100</v>
      </c>
      <c r="GZ109" s="6">
        <v>100</v>
      </c>
      <c r="HA109" s="6">
        <v>100</v>
      </c>
      <c r="HB109" s="6">
        <v>100</v>
      </c>
      <c r="HC109" s="6">
        <v>100</v>
      </c>
      <c r="HD109" s="6">
        <v>100</v>
      </c>
      <c r="HE109" s="6">
        <v>100</v>
      </c>
      <c r="HF109" s="6">
        <v>100</v>
      </c>
      <c r="HG109" s="6">
        <v>99.996200000000002</v>
      </c>
      <c r="HH109" s="6">
        <v>100</v>
      </c>
      <c r="HI109" s="6">
        <v>100</v>
      </c>
      <c r="HJ109" s="6">
        <v>100</v>
      </c>
      <c r="HK109" s="6">
        <v>99.999970000000005</v>
      </c>
      <c r="HL109" s="6">
        <v>99.999970000000005</v>
      </c>
      <c r="HM109" s="6">
        <v>99.999960000000002</v>
      </c>
      <c r="HN109" s="6">
        <v>99.759460000000004</v>
      </c>
      <c r="HO109" s="6">
        <v>99.768090000000001</v>
      </c>
      <c r="HP109" s="6">
        <v>99.80198</v>
      </c>
      <c r="HQ109" s="6">
        <v>99.81814</v>
      </c>
      <c r="HR109" s="6">
        <v>99.617819999999995</v>
      </c>
      <c r="HS109" s="6">
        <v>99.807329999999993</v>
      </c>
      <c r="HT109" s="6">
        <v>99.816820000000007</v>
      </c>
      <c r="HU109" s="6">
        <v>99.818870000000004</v>
      </c>
      <c r="HV109" s="6">
        <v>99.820189999999997</v>
      </c>
      <c r="HW109" s="6">
        <v>99.820819999999998</v>
      </c>
      <c r="HX109" s="6">
        <v>99.509110000000007</v>
      </c>
      <c r="HY109" s="6"/>
      <c r="HZ109" s="22">
        <v>99.933640789473685</v>
      </c>
    </row>
    <row r="110" spans="1:234" x14ac:dyDescent="0.35">
      <c r="A110" s="4" t="s">
        <v>1174</v>
      </c>
      <c r="B110" s="4" t="s">
        <v>234</v>
      </c>
      <c r="C110" s="4" t="s">
        <v>235</v>
      </c>
      <c r="D110" s="4" t="s">
        <v>1175</v>
      </c>
      <c r="E110" s="4" t="s">
        <v>256</v>
      </c>
      <c r="F110" s="4" t="s">
        <v>347</v>
      </c>
      <c r="G110" s="4" t="s">
        <v>348</v>
      </c>
      <c r="H110" s="4"/>
      <c r="I110" s="4" t="s">
        <v>280</v>
      </c>
      <c r="J110" s="5">
        <v>40147</v>
      </c>
      <c r="K110" s="4" t="s">
        <v>311</v>
      </c>
      <c r="L110" s="4" t="s">
        <v>312</v>
      </c>
      <c r="M110" s="5">
        <v>43819</v>
      </c>
      <c r="N110" s="6">
        <v>378019997</v>
      </c>
      <c r="O110" s="6">
        <v>0.66</v>
      </c>
      <c r="P110" s="6">
        <v>1.1499999999999999</v>
      </c>
      <c r="Q110" s="6">
        <v>66.47</v>
      </c>
      <c r="R110" s="7" t="s">
        <v>1472</v>
      </c>
      <c r="S110" s="6">
        <v>-0.16434000000000001</v>
      </c>
      <c r="T110" s="6">
        <v>-3.3744900000000002</v>
      </c>
      <c r="U110" s="6">
        <v>2.5553699999999999</v>
      </c>
      <c r="V110" s="6">
        <v>2.9069799999999999</v>
      </c>
      <c r="W110" s="6">
        <v>0.48426000000000002</v>
      </c>
      <c r="X110" s="6">
        <v>-0.61</v>
      </c>
      <c r="Y110" s="6">
        <v>-1.3093300000000001</v>
      </c>
      <c r="Z110" s="6">
        <v>-5.7213900000000004</v>
      </c>
      <c r="AA110" s="6">
        <v>-13.01671</v>
      </c>
      <c r="AB110" s="6">
        <v>6.7745199999999999</v>
      </c>
      <c r="AC110" s="6">
        <v>-1.51515</v>
      </c>
      <c r="AD110" s="6">
        <v>-1.1258300000000001</v>
      </c>
      <c r="AE110" s="6">
        <v>5.8648100000000003</v>
      </c>
      <c r="AF110" s="6">
        <v>8.3568099999999994</v>
      </c>
      <c r="AG110" s="6">
        <v>-0.34661999999999998</v>
      </c>
      <c r="AH110" s="6">
        <v>0.60870000000000002</v>
      </c>
      <c r="AI110" s="6">
        <v>-7.60588</v>
      </c>
      <c r="AJ110" s="6">
        <v>3.7266400000000002</v>
      </c>
      <c r="AK110" s="6">
        <v>0.46040999999999999</v>
      </c>
      <c r="AL110" s="6">
        <v>0.45829999999999999</v>
      </c>
      <c r="AM110" s="6">
        <v>4.1970799999999997</v>
      </c>
      <c r="AN110" s="6">
        <v>2.8896700000000002</v>
      </c>
      <c r="AO110" s="6">
        <v>2.0425499999999999</v>
      </c>
      <c r="AP110" s="6">
        <v>5.0259200000000002</v>
      </c>
      <c r="AQ110" s="6">
        <v>2.9149799999999999</v>
      </c>
      <c r="AR110" s="6">
        <v>-0.78678000000000003</v>
      </c>
      <c r="AS110" s="6">
        <v>-0.55510999999999999</v>
      </c>
      <c r="AT110" s="6">
        <v>2.8708100000000001</v>
      </c>
      <c r="AU110" s="6">
        <v>2.4030999999999998</v>
      </c>
      <c r="AV110" s="6">
        <v>-6.7293900000000004</v>
      </c>
      <c r="AW110" s="6">
        <v>3.5420099999999999</v>
      </c>
      <c r="AX110" s="6">
        <v>0.15911</v>
      </c>
      <c r="AY110" s="6">
        <v>3.6536900000000001</v>
      </c>
      <c r="AZ110" s="6">
        <v>2.6053600000000001</v>
      </c>
      <c r="BA110" s="6">
        <v>3.5100799999999999</v>
      </c>
      <c r="BB110" s="6">
        <v>-0.48758000000000001</v>
      </c>
      <c r="BC110" s="6">
        <v>-5.6040799999999997</v>
      </c>
      <c r="BD110" s="6">
        <v>2.0817299999999999</v>
      </c>
      <c r="BE110" s="6">
        <v>-0.90634000000000003</v>
      </c>
      <c r="BF110" s="6">
        <v>-1.75305</v>
      </c>
      <c r="BG110" s="6">
        <v>3.3359200000000002</v>
      </c>
      <c r="BH110" s="6">
        <v>2.1240100000000002</v>
      </c>
      <c r="BI110" s="6">
        <v>1.19048</v>
      </c>
      <c r="BJ110" s="6">
        <v>3.3823500000000002</v>
      </c>
      <c r="BK110" s="6">
        <v>-1.5647200000000001</v>
      </c>
      <c r="BL110" s="6">
        <v>-7.2249999999999995E-2</v>
      </c>
      <c r="BM110" s="6">
        <v>0</v>
      </c>
      <c r="BN110" s="6">
        <v>-0.92240999999999995</v>
      </c>
      <c r="BO110" s="6">
        <v>0.82274000000000003</v>
      </c>
      <c r="BP110" s="6">
        <v>3.3382800000000001</v>
      </c>
      <c r="BQ110" s="6">
        <v>2.7279300000000002</v>
      </c>
      <c r="BR110" s="6">
        <v>16.14256</v>
      </c>
      <c r="BS110" s="6">
        <v>4.5126400000000002</v>
      </c>
      <c r="BT110" s="6">
        <v>-5.5249300000000003</v>
      </c>
      <c r="BU110" s="6">
        <v>-8.2972099999999998</v>
      </c>
      <c r="BV110" s="6">
        <v>-12.08643</v>
      </c>
      <c r="BW110" s="6">
        <v>2.0737299999999999</v>
      </c>
      <c r="BX110" s="6">
        <v>7.2987200000000003</v>
      </c>
      <c r="BY110" s="6">
        <v>-0.84150999999999998</v>
      </c>
      <c r="BZ110" s="6">
        <v>1.9357200000000001</v>
      </c>
      <c r="CA110" s="6">
        <v>-11.02248</v>
      </c>
      <c r="CB110" s="6">
        <v>0</v>
      </c>
      <c r="CC110" s="6">
        <v>9.3724500000000006</v>
      </c>
      <c r="CD110" s="6">
        <v>1.4157999999999999</v>
      </c>
      <c r="CE110" s="6">
        <v>-7.3480000000000004E-2</v>
      </c>
      <c r="CF110" s="6">
        <v>0.51746000000000003</v>
      </c>
      <c r="CG110" s="6">
        <v>4.2347700000000001</v>
      </c>
      <c r="CH110" s="6">
        <v>3.9201700000000002</v>
      </c>
      <c r="CI110" s="6">
        <v>3.0864199999999999</v>
      </c>
      <c r="CJ110" s="6">
        <v>-1.06454</v>
      </c>
      <c r="CK110" s="6">
        <v>-0.33624999999999999</v>
      </c>
      <c r="CL110" s="6">
        <v>-3.1558099999999998</v>
      </c>
      <c r="CM110" s="6">
        <v>3.5486200000000001</v>
      </c>
      <c r="CN110" s="6">
        <v>0.95955999999999997</v>
      </c>
      <c r="CO110" s="6">
        <v>3.5981000000000001</v>
      </c>
      <c r="CP110" s="6">
        <v>2.1625200000000002</v>
      </c>
      <c r="CQ110" s="6">
        <v>2.3091699999999999</v>
      </c>
      <c r="CR110" s="6">
        <v>3.4553099999999999</v>
      </c>
      <c r="CS110" s="6">
        <v>1.96319</v>
      </c>
      <c r="CT110" s="6">
        <v>3.5499399999999999</v>
      </c>
      <c r="CU110" s="6">
        <v>2.67286</v>
      </c>
      <c r="CV110" s="6">
        <v>3.7917399999999999</v>
      </c>
      <c r="CW110" s="6">
        <v>1.6902900000000001</v>
      </c>
      <c r="CX110" s="6">
        <v>2.7591000000000001</v>
      </c>
      <c r="CY110" s="6">
        <v>8.3475300000000008</v>
      </c>
      <c r="CZ110" s="6">
        <v>-4.6645700000000003</v>
      </c>
      <c r="DA110" s="6">
        <v>-1.31941</v>
      </c>
      <c r="DB110" s="6">
        <v>0.44568000000000002</v>
      </c>
      <c r="DC110" s="6">
        <v>4.4370500000000002</v>
      </c>
      <c r="DD110" s="6">
        <v>-3.5829900000000001</v>
      </c>
      <c r="DE110" s="6">
        <v>-0.39282</v>
      </c>
      <c r="DF110" s="6">
        <v>-5.8591499999999996</v>
      </c>
      <c r="DG110" s="6">
        <v>5.9839999999999997E-2</v>
      </c>
      <c r="DH110" s="6">
        <v>-8.7320600000000006</v>
      </c>
      <c r="DI110" s="6">
        <v>4.7837500000000004</v>
      </c>
      <c r="DJ110" s="6">
        <v>-2.68981</v>
      </c>
      <c r="DK110" s="6">
        <v>6.9832400000000003</v>
      </c>
      <c r="DL110" s="6">
        <v>4.0469999999999997</v>
      </c>
      <c r="DM110" s="6">
        <v>4.4542000000000002</v>
      </c>
      <c r="DN110" s="6">
        <v>0.78078000000000003</v>
      </c>
      <c r="DO110" s="6">
        <v>-7.3897500000000003</v>
      </c>
      <c r="DP110" s="6">
        <v>6.43858</v>
      </c>
      <c r="DQ110" s="6">
        <v>-0.92081000000000002</v>
      </c>
      <c r="DR110" s="6">
        <v>-4.7088000000000001</v>
      </c>
      <c r="DS110" s="6">
        <v>-0.26007999999999998</v>
      </c>
      <c r="DT110" s="6">
        <v>1.6297299999999999</v>
      </c>
      <c r="DU110" s="6">
        <v>-2.2450299999999999</v>
      </c>
      <c r="DV110" s="2" t="s">
        <v>244</v>
      </c>
      <c r="DW110" s="6"/>
      <c r="DX110" s="6"/>
      <c r="DY110" s="6">
        <v>100</v>
      </c>
      <c r="DZ110" s="6"/>
      <c r="EA110" s="6"/>
      <c r="EB110" s="6">
        <v>100</v>
      </c>
      <c r="EC110" s="6"/>
      <c r="ED110" s="6"/>
      <c r="EE110" s="6">
        <v>100</v>
      </c>
      <c r="EF110" s="6"/>
      <c r="EG110" s="6"/>
      <c r="EH110" s="6">
        <v>100</v>
      </c>
      <c r="EI110" s="6"/>
      <c r="EJ110" s="6"/>
      <c r="EK110" s="6">
        <v>100</v>
      </c>
      <c r="EL110" s="6"/>
      <c r="EM110" s="6"/>
      <c r="EN110" s="6">
        <v>100</v>
      </c>
      <c r="EO110" s="6"/>
      <c r="EP110" s="6"/>
      <c r="EQ110" s="6">
        <v>100</v>
      </c>
      <c r="ER110" s="6"/>
      <c r="ES110" s="6"/>
      <c r="ET110" s="6">
        <v>100</v>
      </c>
      <c r="EU110" s="6"/>
      <c r="EV110" s="6"/>
      <c r="EW110" s="6">
        <v>100</v>
      </c>
      <c r="EX110" s="6"/>
      <c r="EY110" s="6"/>
      <c r="EZ110" s="6">
        <v>100</v>
      </c>
      <c r="FA110" s="6"/>
      <c r="FB110" s="6"/>
      <c r="FC110" s="6">
        <v>100</v>
      </c>
      <c r="FD110" s="6"/>
      <c r="FE110" s="6"/>
      <c r="FF110" s="6">
        <v>100</v>
      </c>
      <c r="FG110" s="6"/>
      <c r="FH110" s="6"/>
      <c r="FI110" s="6">
        <v>100</v>
      </c>
      <c r="FJ110" s="6"/>
      <c r="FK110" s="6"/>
      <c r="FL110" s="6">
        <v>100</v>
      </c>
      <c r="FM110" s="6"/>
      <c r="FN110" s="6"/>
      <c r="FO110" s="6">
        <v>100</v>
      </c>
      <c r="FP110" s="6"/>
      <c r="FQ110" s="6"/>
      <c r="FR110" s="6">
        <v>100</v>
      </c>
      <c r="FS110" s="6"/>
      <c r="FT110" s="6"/>
      <c r="FU110" s="6">
        <v>98.38588</v>
      </c>
      <c r="FV110" s="6"/>
      <c r="FW110" s="6"/>
      <c r="FX110" s="6">
        <v>100</v>
      </c>
      <c r="FY110" s="6"/>
      <c r="FZ110" s="6"/>
      <c r="GA110" s="6">
        <v>100</v>
      </c>
      <c r="GB110" s="6"/>
      <c r="GC110" s="6"/>
      <c r="GD110" s="6">
        <v>100</v>
      </c>
      <c r="GE110" s="6"/>
      <c r="GF110" s="6"/>
      <c r="GG110" s="6">
        <v>98.522459999999995</v>
      </c>
      <c r="GH110" s="6"/>
      <c r="GI110" s="6"/>
      <c r="GJ110" s="6">
        <v>98.253919999999994</v>
      </c>
      <c r="GK110" s="6"/>
      <c r="GL110" s="6"/>
      <c r="GM110" s="6">
        <v>99.855080000000001</v>
      </c>
      <c r="GN110" s="6"/>
      <c r="GO110" s="6"/>
      <c r="GP110" s="6">
        <v>99.94905</v>
      </c>
      <c r="GQ110" s="6"/>
      <c r="GR110" s="6"/>
      <c r="GS110" s="6">
        <v>96.01388</v>
      </c>
      <c r="GT110" s="6"/>
      <c r="GU110" s="6"/>
      <c r="GV110" s="6">
        <v>99.370769999999993</v>
      </c>
      <c r="GW110" s="6"/>
      <c r="GX110" s="6"/>
      <c r="GY110" s="6">
        <v>95.664100000000005</v>
      </c>
      <c r="GZ110" s="6"/>
      <c r="HA110" s="6"/>
      <c r="HB110" s="6">
        <v>96.743260000000006</v>
      </c>
      <c r="HC110" s="6"/>
      <c r="HD110" s="6"/>
      <c r="HE110" s="6">
        <v>96.230919999999998</v>
      </c>
      <c r="HF110" s="6"/>
      <c r="HG110" s="6"/>
      <c r="HH110" s="6">
        <v>95.973889999999997</v>
      </c>
      <c r="HI110" s="6"/>
      <c r="HJ110" s="6"/>
      <c r="HK110" s="6">
        <v>98.466070000000002</v>
      </c>
      <c r="HL110" s="6"/>
      <c r="HM110" s="6"/>
      <c r="HN110" s="6">
        <v>97.537080000000003</v>
      </c>
      <c r="HO110" s="6"/>
      <c r="HP110" s="6"/>
      <c r="HQ110" s="6">
        <v>92.349090000000004</v>
      </c>
      <c r="HR110" s="6"/>
      <c r="HS110" s="6"/>
      <c r="HT110" s="6">
        <v>95.652680000000004</v>
      </c>
      <c r="HU110" s="6"/>
      <c r="HV110" s="6"/>
      <c r="HW110" s="6">
        <v>96.628659999999996</v>
      </c>
      <c r="HX110" s="6"/>
      <c r="HY110" s="6"/>
      <c r="HZ110" s="22">
        <v>98.731336857142878</v>
      </c>
    </row>
    <row r="111" spans="1:234" x14ac:dyDescent="0.35">
      <c r="A111" s="4" t="s">
        <v>1178</v>
      </c>
      <c r="B111" s="4" t="s">
        <v>234</v>
      </c>
      <c r="C111" s="4" t="s">
        <v>235</v>
      </c>
      <c r="D111" s="4" t="s">
        <v>1179</v>
      </c>
      <c r="E111" s="4" t="s">
        <v>256</v>
      </c>
      <c r="F111" s="4" t="s">
        <v>261</v>
      </c>
      <c r="G111" s="4"/>
      <c r="H111" s="4" t="s">
        <v>262</v>
      </c>
      <c r="I111" s="4" t="s">
        <v>263</v>
      </c>
      <c r="J111" s="5">
        <v>41906</v>
      </c>
      <c r="K111" s="4" t="s">
        <v>479</v>
      </c>
      <c r="L111" s="4" t="s">
        <v>480</v>
      </c>
      <c r="M111" s="5">
        <v>43819</v>
      </c>
      <c r="N111" s="6">
        <v>11256858</v>
      </c>
      <c r="O111" s="6">
        <v>1</v>
      </c>
      <c r="P111" s="6">
        <v>2.2999999999999998</v>
      </c>
      <c r="Q111" s="6">
        <v>282.93</v>
      </c>
      <c r="R111" s="4" t="s">
        <v>1180</v>
      </c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>
        <v>3.3227000000000002</v>
      </c>
      <c r="BM111" s="6">
        <v>5.7501499999999997</v>
      </c>
      <c r="BN111" s="6">
        <v>15.33587</v>
      </c>
      <c r="BO111" s="6">
        <v>4.0424499999999997</v>
      </c>
      <c r="BP111" s="6">
        <v>4.3125999999999998</v>
      </c>
      <c r="BQ111" s="6">
        <v>14.57084</v>
      </c>
      <c r="BR111" s="6">
        <v>12.51595</v>
      </c>
      <c r="BS111" s="6">
        <v>8.6691299999999991</v>
      </c>
      <c r="BT111" s="6">
        <v>-14.49173</v>
      </c>
      <c r="BU111" s="6">
        <v>-17.321960000000001</v>
      </c>
      <c r="BV111" s="6"/>
      <c r="BW111" s="6"/>
      <c r="BX111" s="6">
        <v>19.002980000000001</v>
      </c>
      <c r="BY111" s="6">
        <v>7.8449499999999999</v>
      </c>
      <c r="BZ111" s="6">
        <v>0.67915999999999999</v>
      </c>
      <c r="CA111" s="6">
        <v>-23.644829999999999</v>
      </c>
      <c r="CB111" s="6">
        <v>-4.4392199999999997</v>
      </c>
      <c r="CC111" s="6">
        <v>21.941479999999999</v>
      </c>
      <c r="CD111" s="6">
        <v>6.4813599999999996</v>
      </c>
      <c r="CE111" s="6">
        <v>-3.9507300000000001</v>
      </c>
      <c r="CF111" s="6">
        <v>4.5423400000000003</v>
      </c>
      <c r="CG111" s="6">
        <v>5.4169700000000001</v>
      </c>
      <c r="CH111" s="6">
        <v>2.6707100000000001</v>
      </c>
      <c r="CI111" s="6">
        <v>1.5649900000000001</v>
      </c>
      <c r="CJ111" s="6">
        <v>-0.89376</v>
      </c>
      <c r="CK111" s="6">
        <v>-1.6634</v>
      </c>
      <c r="CL111" s="6">
        <v>-6.9028499999999999</v>
      </c>
      <c r="CM111" s="6">
        <v>4.23428</v>
      </c>
      <c r="CN111" s="6">
        <v>3.1282199999999998</v>
      </c>
      <c r="CO111" s="6">
        <v>-0.27737000000000001</v>
      </c>
      <c r="CP111" s="6">
        <v>1.37157</v>
      </c>
      <c r="CQ111" s="6">
        <v>4.1232800000000003</v>
      </c>
      <c r="CR111" s="6">
        <v>9.2762399999999996</v>
      </c>
      <c r="CS111" s="6">
        <v>5.20146</v>
      </c>
      <c r="CT111" s="6">
        <v>6.8122199999999999</v>
      </c>
      <c r="CU111" s="6">
        <v>1.45983</v>
      </c>
      <c r="CV111" s="6">
        <v>5.8349599999999997</v>
      </c>
      <c r="CW111" s="6">
        <v>-0.78183999999999998</v>
      </c>
      <c r="CX111" s="6">
        <v>4.8139399999999997</v>
      </c>
      <c r="CY111" s="6">
        <v>8.0716099999999997</v>
      </c>
      <c r="CZ111" s="6">
        <v>-5.1982699999999999</v>
      </c>
      <c r="DA111" s="6">
        <v>-0.73560000000000003</v>
      </c>
      <c r="DB111" s="6">
        <v>-2.8020399999999999</v>
      </c>
      <c r="DC111" s="6">
        <v>4.57151</v>
      </c>
      <c r="DD111" s="6">
        <v>-9.8268699999999995</v>
      </c>
      <c r="DE111" s="6">
        <v>-3.3629500000000001</v>
      </c>
      <c r="DF111" s="6">
        <v>-7.1060299999999996</v>
      </c>
      <c r="DG111" s="6">
        <v>1.38209</v>
      </c>
      <c r="DH111" s="6">
        <v>-8.0839200000000009</v>
      </c>
      <c r="DI111" s="6">
        <v>1.32978</v>
      </c>
      <c r="DJ111" s="6">
        <v>-2.5870600000000001</v>
      </c>
      <c r="DK111" s="6">
        <v>6.2422800000000001</v>
      </c>
      <c r="DL111" s="6">
        <v>9.8855500000000003</v>
      </c>
      <c r="DM111" s="6">
        <v>8.7386499999999998</v>
      </c>
      <c r="DN111" s="6">
        <v>1.17841</v>
      </c>
      <c r="DO111" s="6">
        <v>-8.9135000000000009</v>
      </c>
      <c r="DP111" s="6">
        <v>8.0075599999999998</v>
      </c>
      <c r="DQ111" s="6">
        <v>0.63</v>
      </c>
      <c r="DR111" s="6">
        <v>0.71872000000000003</v>
      </c>
      <c r="DS111" s="6">
        <v>3.2805499999999999</v>
      </c>
      <c r="DT111" s="6">
        <v>4.6234999999999999</v>
      </c>
      <c r="DU111" s="6">
        <v>-1.90171</v>
      </c>
      <c r="DV111" s="2" t="s">
        <v>244</v>
      </c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>
        <v>91.554509999999993</v>
      </c>
      <c r="FR111" s="6">
        <v>94.457520000000002</v>
      </c>
      <c r="FS111" s="6">
        <v>96.7316</v>
      </c>
      <c r="FT111" s="6">
        <v>89.107439999999997</v>
      </c>
      <c r="FU111" s="6">
        <v>99.943749999999994</v>
      </c>
      <c r="FV111" s="6">
        <v>99.088030000000003</v>
      </c>
      <c r="FW111" s="6">
        <v>91.547200000000004</v>
      </c>
      <c r="FX111" s="6">
        <v>98.069890000000001</v>
      </c>
      <c r="FY111" s="6">
        <v>98.310040000000001</v>
      </c>
      <c r="FZ111" s="6">
        <v>97.642529999999994</v>
      </c>
      <c r="GA111" s="6">
        <v>99.868740000000003</v>
      </c>
      <c r="GB111" s="6">
        <v>91.421189999999996</v>
      </c>
      <c r="GC111" s="6">
        <v>98.819519999999997</v>
      </c>
      <c r="GD111" s="6">
        <v>98.886619999999994</v>
      </c>
      <c r="GE111" s="6">
        <v>98.45684</v>
      </c>
      <c r="GF111" s="6">
        <v>100</v>
      </c>
      <c r="GG111" s="6">
        <v>97.207390000000004</v>
      </c>
      <c r="GH111" s="6">
        <v>96.955680000000001</v>
      </c>
      <c r="GI111" s="6">
        <v>99.253259999999997</v>
      </c>
      <c r="GJ111" s="6">
        <v>95.997860000000003</v>
      </c>
      <c r="GK111" s="6">
        <v>96.099609999999998</v>
      </c>
      <c r="GL111" s="6">
        <v>97.864189999999994</v>
      </c>
      <c r="GM111" s="6">
        <v>95.250550000000004</v>
      </c>
      <c r="GN111" s="6">
        <v>97.753349999999998</v>
      </c>
      <c r="GO111" s="6">
        <v>98.340090000000004</v>
      </c>
      <c r="GP111" s="6">
        <v>97.083020000000005</v>
      </c>
      <c r="GQ111" s="6">
        <v>100</v>
      </c>
      <c r="GR111" s="6">
        <v>95.846699999999998</v>
      </c>
      <c r="GS111" s="6">
        <v>100</v>
      </c>
      <c r="GT111" s="6">
        <v>100</v>
      </c>
      <c r="GU111" s="6">
        <v>99.0227</v>
      </c>
      <c r="GV111" s="6">
        <v>99.830399999999997</v>
      </c>
      <c r="GW111" s="6">
        <v>97.261170000000007</v>
      </c>
      <c r="GX111" s="6">
        <v>95.477180000000004</v>
      </c>
      <c r="GY111" s="6">
        <v>97.018919999999994</v>
      </c>
      <c r="GZ111" s="6">
        <v>96.92277</v>
      </c>
      <c r="HA111" s="6">
        <v>98.929490000000001</v>
      </c>
      <c r="HB111" s="6">
        <v>97.978300000000004</v>
      </c>
      <c r="HC111" s="6">
        <v>96.210489999999993</v>
      </c>
      <c r="HD111" s="6">
        <v>96.233130000000003</v>
      </c>
      <c r="HE111" s="6">
        <v>97.921109999999999</v>
      </c>
      <c r="HF111" s="6">
        <v>97.307599999999994</v>
      </c>
      <c r="HG111" s="6">
        <v>98.660409999999999</v>
      </c>
      <c r="HH111" s="6">
        <v>98.083399999999997</v>
      </c>
      <c r="HI111" s="6">
        <v>92.446479999999994</v>
      </c>
      <c r="HJ111" s="6">
        <v>91.602369999999993</v>
      </c>
      <c r="HK111" s="6">
        <v>92.041610000000006</v>
      </c>
      <c r="HL111" s="6">
        <v>91.262010000000004</v>
      </c>
      <c r="HM111" s="6">
        <v>91.819820000000007</v>
      </c>
      <c r="HN111" s="6">
        <v>83.759</v>
      </c>
      <c r="HO111" s="6">
        <v>96.069119999999998</v>
      </c>
      <c r="HP111" s="6">
        <v>96.534139999999994</v>
      </c>
      <c r="HQ111" s="6">
        <v>95.407160000000005</v>
      </c>
      <c r="HR111" s="6">
        <v>95.249340000000004</v>
      </c>
      <c r="HS111" s="6">
        <v>96.331270000000004</v>
      </c>
      <c r="HT111" s="6">
        <v>95.656210000000002</v>
      </c>
      <c r="HU111" s="6">
        <v>97.723830000000007</v>
      </c>
      <c r="HV111" s="6">
        <v>96.254890000000003</v>
      </c>
      <c r="HW111" s="6">
        <v>95.273300000000006</v>
      </c>
      <c r="HX111" s="6">
        <v>92.972049999999996</v>
      </c>
      <c r="HY111" s="6">
        <v>94.050020000000004</v>
      </c>
      <c r="HZ111" s="22">
        <v>96.276505081967215</v>
      </c>
    </row>
    <row r="112" spans="1:234" x14ac:dyDescent="0.35">
      <c r="A112" s="4" t="s">
        <v>1184</v>
      </c>
      <c r="B112" s="4" t="s">
        <v>234</v>
      </c>
      <c r="C112" s="4" t="s">
        <v>235</v>
      </c>
      <c r="D112" s="4" t="s">
        <v>1185</v>
      </c>
      <c r="E112" s="4" t="s">
        <v>256</v>
      </c>
      <c r="F112" s="4" t="s">
        <v>275</v>
      </c>
      <c r="G112" s="4"/>
      <c r="H112" s="4" t="s">
        <v>276</v>
      </c>
      <c r="I112" s="4" t="s">
        <v>250</v>
      </c>
      <c r="J112" s="5">
        <v>42310</v>
      </c>
      <c r="K112" s="4" t="s">
        <v>1186</v>
      </c>
      <c r="L112" s="4"/>
      <c r="M112" s="5">
        <v>43798</v>
      </c>
      <c r="N112" s="6">
        <v>19149227</v>
      </c>
      <c r="O112" s="6">
        <v>0</v>
      </c>
      <c r="P112" s="6">
        <v>0.37</v>
      </c>
      <c r="Q112" s="6">
        <v>69.11</v>
      </c>
      <c r="R112" s="4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>
        <v>-5.8</v>
      </c>
      <c r="BZ112" s="6">
        <v>-0.21231</v>
      </c>
      <c r="CA112" s="6">
        <v>-16.38298</v>
      </c>
      <c r="CB112" s="6">
        <v>-4.1984700000000004</v>
      </c>
      <c r="CC112" s="6">
        <v>10.756970000000001</v>
      </c>
      <c r="CD112" s="6">
        <v>-1.1990400000000001</v>
      </c>
      <c r="CE112" s="6">
        <v>-0.97087000000000001</v>
      </c>
      <c r="CF112" s="6">
        <v>0.98038999999999998</v>
      </c>
      <c r="CG112" s="6">
        <v>2.4271799999999999</v>
      </c>
      <c r="CH112" s="6">
        <v>9.3601899999999993</v>
      </c>
      <c r="CI112" s="6">
        <v>0.75839999999999996</v>
      </c>
      <c r="CJ112" s="6">
        <v>-2.4731200000000002</v>
      </c>
      <c r="CK112" s="6">
        <v>2.6460900000000001</v>
      </c>
      <c r="CL112" s="6">
        <v>-5.6928000000000001</v>
      </c>
      <c r="CM112" s="6">
        <v>4.1002299999999998</v>
      </c>
      <c r="CN112" s="6">
        <v>3.71991</v>
      </c>
      <c r="CO112" s="6">
        <v>3.69198</v>
      </c>
      <c r="CP112" s="6">
        <v>3.0518800000000001</v>
      </c>
      <c r="CQ112" s="6">
        <v>5.1332700000000004</v>
      </c>
      <c r="CR112" s="6">
        <v>2.8169</v>
      </c>
      <c r="CS112" s="6">
        <v>4.0182599999999997</v>
      </c>
      <c r="CT112" s="6">
        <v>2.4582999999999999</v>
      </c>
      <c r="CU112" s="6">
        <v>4.1131099999999998</v>
      </c>
      <c r="CV112" s="6">
        <v>6.9135799999999996</v>
      </c>
      <c r="CW112" s="6">
        <v>-0.53888000000000003</v>
      </c>
      <c r="CX112" s="6">
        <v>1.70279</v>
      </c>
      <c r="CY112" s="6">
        <v>17.503810000000001</v>
      </c>
      <c r="CZ112" s="6">
        <v>-7.9015500000000003</v>
      </c>
      <c r="DA112" s="6">
        <v>-2.1097000000000001</v>
      </c>
      <c r="DB112" s="6">
        <v>-1.6523000000000001</v>
      </c>
      <c r="DC112" s="6">
        <v>6.5741399999999999</v>
      </c>
      <c r="DD112" s="6">
        <v>-9.25291</v>
      </c>
      <c r="DE112" s="6">
        <v>-3.4743200000000001</v>
      </c>
      <c r="DF112" s="6">
        <v>-3.9906100000000002</v>
      </c>
      <c r="DG112" s="6">
        <v>0.16300000000000001</v>
      </c>
      <c r="DH112" s="6">
        <v>-15.134259999999999</v>
      </c>
      <c r="DI112" s="6">
        <v>7.28667</v>
      </c>
      <c r="DJ112" s="6">
        <v>-7.5067000000000004</v>
      </c>
      <c r="DK112" s="6">
        <v>9.4686000000000003</v>
      </c>
      <c r="DL112" s="6">
        <v>8.2965599999999995</v>
      </c>
      <c r="DM112" s="6">
        <v>4.2379800000000003</v>
      </c>
      <c r="DN112" s="6">
        <v>-0.39093</v>
      </c>
      <c r="DO112" s="6">
        <v>-9.89011</v>
      </c>
      <c r="DP112" s="6">
        <v>5.57491</v>
      </c>
      <c r="DQ112" s="6">
        <v>0.16502</v>
      </c>
      <c r="DR112" s="6">
        <v>-4.6952199999999999</v>
      </c>
      <c r="DS112" s="6">
        <v>1.0371699999999999</v>
      </c>
      <c r="DT112" s="6">
        <v>4.0205299999999999</v>
      </c>
      <c r="DU112" s="6">
        <v>-0.90461000000000003</v>
      </c>
      <c r="DV112" s="2" t="s">
        <v>244</v>
      </c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>
        <v>96.533580000000001</v>
      </c>
      <c r="GM112" s="6">
        <v>97.253720000000001</v>
      </c>
      <c r="GN112" s="6">
        <v>97.434470000000005</v>
      </c>
      <c r="GO112" s="6">
        <v>97.99118</v>
      </c>
      <c r="GP112" s="6">
        <v>90.314840000000004</v>
      </c>
      <c r="GQ112" s="6"/>
      <c r="GR112" s="6">
        <v>97.345410000000001</v>
      </c>
      <c r="GS112" s="6">
        <v>97.440860000000001</v>
      </c>
      <c r="GT112" s="6">
        <v>95.752830000000003</v>
      </c>
      <c r="GU112" s="6">
        <v>96.61318</v>
      </c>
      <c r="GV112" s="6">
        <v>95.880269999999996</v>
      </c>
      <c r="GW112" s="6">
        <v>93.461110000000005</v>
      </c>
      <c r="GX112" s="6">
        <v>97.403660000000002</v>
      </c>
      <c r="GY112" s="6">
        <v>87.749210000000005</v>
      </c>
      <c r="GZ112" s="6">
        <v>98.749440000000007</v>
      </c>
      <c r="HA112" s="6">
        <v>95.833110000000005</v>
      </c>
      <c r="HB112" s="6"/>
      <c r="HC112" s="6"/>
      <c r="HD112" s="6"/>
      <c r="HE112" s="6"/>
      <c r="HF112" s="6">
        <v>96.807069999999996</v>
      </c>
      <c r="HG112" s="6">
        <v>94.425719999999998</v>
      </c>
      <c r="HH112" s="6">
        <v>35.444139999999997</v>
      </c>
      <c r="HI112" s="6">
        <v>89.363299999999995</v>
      </c>
      <c r="HJ112" s="6">
        <v>95.183049999999994</v>
      </c>
      <c r="HK112" s="6">
        <v>95.622020000000006</v>
      </c>
      <c r="HL112" s="6">
        <v>95.729960000000005</v>
      </c>
      <c r="HM112" s="6">
        <v>96.487610000000004</v>
      </c>
      <c r="HN112" s="6">
        <v>96.881479999999996</v>
      </c>
      <c r="HO112" s="6">
        <v>92.986400000000003</v>
      </c>
      <c r="HP112" s="6">
        <v>96.638859999999994</v>
      </c>
      <c r="HQ112" s="6">
        <v>81.334000000000003</v>
      </c>
      <c r="HR112" s="6">
        <v>91.238479999999996</v>
      </c>
      <c r="HS112" s="6">
        <v>87.862359999999995</v>
      </c>
      <c r="HT112" s="6">
        <v>86.075800000000001</v>
      </c>
      <c r="HU112" s="6">
        <v>91.906760000000006</v>
      </c>
      <c r="HV112" s="6">
        <v>86.421580000000006</v>
      </c>
      <c r="HW112" s="6">
        <v>86.453029999999998</v>
      </c>
      <c r="HX112" s="6">
        <v>88.930449999999993</v>
      </c>
      <c r="HY112" s="6"/>
      <c r="HZ112" s="22">
        <v>91.810262941176489</v>
      </c>
    </row>
    <row r="113" spans="1:234" x14ac:dyDescent="0.35">
      <c r="A113" s="4" t="s">
        <v>1218</v>
      </c>
      <c r="B113" s="4" t="s">
        <v>234</v>
      </c>
      <c r="C113" s="4" t="s">
        <v>465</v>
      </c>
      <c r="D113" s="4"/>
      <c r="E113" s="4" t="s">
        <v>256</v>
      </c>
      <c r="F113" s="4" t="s">
        <v>471</v>
      </c>
      <c r="G113" s="4"/>
      <c r="H113" s="4"/>
      <c r="I113" s="4" t="s">
        <v>250</v>
      </c>
      <c r="J113" s="5">
        <v>42453</v>
      </c>
      <c r="K113" s="4" t="s">
        <v>1219</v>
      </c>
      <c r="L113" s="4"/>
      <c r="M113" s="5">
        <v>43818</v>
      </c>
      <c r="N113" s="6">
        <v>74762768.868393958</v>
      </c>
      <c r="O113" s="6">
        <v>0.8</v>
      </c>
      <c r="P113" s="6">
        <v>1.27</v>
      </c>
      <c r="Q113" s="6"/>
      <c r="R113" s="4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>
        <v>-0.12526899999999999</v>
      </c>
      <c r="CE113" s="6">
        <v>-0.39949000000000001</v>
      </c>
      <c r="CF113" s="6">
        <v>1.3124260000000001</v>
      </c>
      <c r="CG113" s="6">
        <v>3.743509</v>
      </c>
      <c r="CH113" s="6">
        <v>6.7104619999999997</v>
      </c>
      <c r="CI113" s="6">
        <v>2.1113729999999999</v>
      </c>
      <c r="CJ113" s="6">
        <v>-2.3149660000000001</v>
      </c>
      <c r="CK113" s="6">
        <v>-2.6156969999999999</v>
      </c>
      <c r="CL113" s="6">
        <v>-3.0837319999999999</v>
      </c>
      <c r="CM113" s="6">
        <v>5.7418040000000001</v>
      </c>
      <c r="CN113" s="6">
        <v>2.2915000000000001</v>
      </c>
      <c r="CO113" s="6">
        <v>1.0653889999999999</v>
      </c>
      <c r="CP113" s="6">
        <v>2.1792739999999999</v>
      </c>
      <c r="CQ113" s="6">
        <v>2.6888990000000002</v>
      </c>
      <c r="CR113" s="6">
        <v>1.435055</v>
      </c>
      <c r="CS113" s="6">
        <v>7.1715150000000003</v>
      </c>
      <c r="CT113" s="6">
        <v>4.7714230000000004</v>
      </c>
      <c r="CU113" s="6">
        <v>0.12138</v>
      </c>
      <c r="CV113" s="6">
        <v>3.9803190000000002</v>
      </c>
      <c r="CW113" s="6">
        <v>0.10491200000000001</v>
      </c>
      <c r="CX113" s="6">
        <v>3.3779249999999998</v>
      </c>
      <c r="CY113" s="6">
        <v>10.639530000000001</v>
      </c>
      <c r="CZ113" s="6">
        <v>-6.3685970000000003</v>
      </c>
      <c r="DA113" s="6">
        <v>-1.8888940000000001</v>
      </c>
      <c r="DB113" s="6">
        <v>2.5953179999999998</v>
      </c>
      <c r="DC113" s="6">
        <v>-0.483016</v>
      </c>
      <c r="DD113" s="6">
        <v>-5.6156170000000003</v>
      </c>
      <c r="DE113" s="6">
        <v>-1.0686450000000001</v>
      </c>
      <c r="DF113" s="6">
        <v>-2.5739909999999999</v>
      </c>
      <c r="DG113" s="6">
        <v>0.12978200000000001</v>
      </c>
      <c r="DH113" s="6">
        <v>-12.293100000000001</v>
      </c>
      <c r="DI113" s="6">
        <v>6.8134439999999996</v>
      </c>
      <c r="DJ113" s="6">
        <v>-5.791798</v>
      </c>
      <c r="DK113" s="6">
        <v>8.1774439999999995</v>
      </c>
      <c r="DL113" s="6">
        <v>5.8043690000000003</v>
      </c>
      <c r="DM113" s="6">
        <v>2.1577959999999998</v>
      </c>
      <c r="DN113" s="6">
        <v>2.8420709999999998</v>
      </c>
      <c r="DO113" s="6">
        <v>-12.28603</v>
      </c>
      <c r="DP113" s="6">
        <v>5.2955899999999998</v>
      </c>
      <c r="DQ113" s="6">
        <v>-2.2792699999999999</v>
      </c>
      <c r="DR113" s="6">
        <v>-6.1710419999999999</v>
      </c>
      <c r="DS113" s="6">
        <v>1.773809</v>
      </c>
      <c r="DT113" s="6">
        <v>5.8671550000000003</v>
      </c>
      <c r="DU113" s="6">
        <v>1.0342279999999999</v>
      </c>
      <c r="DV113" s="2" t="s">
        <v>244</v>
      </c>
      <c r="DW113" s="6">
        <v>93.129320000000007</v>
      </c>
      <c r="DX113" s="6">
        <v>95.545320000000004</v>
      </c>
      <c r="DY113" s="6">
        <v>94.341830000000002</v>
      </c>
      <c r="DZ113" s="6">
        <v>94.696789999999993</v>
      </c>
      <c r="EA113" s="6">
        <v>94.214969999999994</v>
      </c>
      <c r="EB113" s="6">
        <v>91.307109999999994</v>
      </c>
      <c r="EC113" s="6">
        <v>91.602739999999997</v>
      </c>
      <c r="ED113" s="6">
        <v>91.185329999999993</v>
      </c>
      <c r="EE113" s="6">
        <v>91.269189999999995</v>
      </c>
      <c r="EF113" s="6">
        <v>88.900829999999999</v>
      </c>
      <c r="EG113" s="6">
        <v>91.115279999999998</v>
      </c>
      <c r="EH113" s="6">
        <v>91.337090000000003</v>
      </c>
      <c r="EI113" s="6">
        <v>96.710800000000006</v>
      </c>
      <c r="EJ113" s="6">
        <v>96.245249999999999</v>
      </c>
      <c r="EK113" s="6">
        <v>91.085120000000003</v>
      </c>
      <c r="EL113" s="6">
        <v>92.27646</v>
      </c>
      <c r="EM113" s="6">
        <v>91.59384</v>
      </c>
      <c r="EN113" s="6">
        <v>91.289869999999993</v>
      </c>
      <c r="EO113" s="6">
        <v>92.797529999999995</v>
      </c>
      <c r="EP113" s="6">
        <v>92.369990000000001</v>
      </c>
      <c r="EQ113" s="6">
        <v>95.507919999999999</v>
      </c>
      <c r="ER113" s="6">
        <v>95.489419999999996</v>
      </c>
      <c r="ES113" s="6">
        <v>92.035970000000006</v>
      </c>
      <c r="ET113" s="6">
        <v>91.517139999999998</v>
      </c>
      <c r="EU113" s="6">
        <v>92.369370000000004</v>
      </c>
      <c r="EV113" s="6">
        <v>92.61712</v>
      </c>
      <c r="EW113" s="6">
        <v>90.097710000000006</v>
      </c>
      <c r="EX113" s="6">
        <v>88.758520000000004</v>
      </c>
      <c r="EY113" s="6">
        <v>91.403480000000002</v>
      </c>
      <c r="EZ113" s="6">
        <v>90.381590000000003</v>
      </c>
      <c r="FA113" s="6">
        <v>90.434129999999996</v>
      </c>
      <c r="FB113" s="6">
        <v>89.984579999999994</v>
      </c>
      <c r="FC113" s="6">
        <v>89.336119999999994</v>
      </c>
      <c r="FD113" s="6">
        <v>90.419219999999996</v>
      </c>
      <c r="FE113" s="6">
        <v>90.831620000000001</v>
      </c>
      <c r="FF113" s="6">
        <v>92.512590000000003</v>
      </c>
      <c r="FG113" s="6">
        <v>93.246859999999998</v>
      </c>
      <c r="FH113" s="6">
        <v>93.170330000000007</v>
      </c>
      <c r="FI113" s="6">
        <v>94.515259999999998</v>
      </c>
      <c r="FJ113" s="6">
        <v>94.358680000000007</v>
      </c>
      <c r="FK113" s="6">
        <v>93.712639999999993</v>
      </c>
      <c r="FL113" s="6">
        <v>92.727950000000007</v>
      </c>
      <c r="FM113" s="6">
        <v>93.203119999999998</v>
      </c>
      <c r="FN113" s="6">
        <v>94.692970000000003</v>
      </c>
      <c r="FO113" s="6">
        <v>92.919560000000004</v>
      </c>
      <c r="FP113" s="6">
        <v>90.059340000000006</v>
      </c>
      <c r="FQ113" s="6">
        <v>90.308859999999996</v>
      </c>
      <c r="FR113" s="6">
        <v>87.970709999999997</v>
      </c>
      <c r="FS113" s="6">
        <v>93.033339999999995</v>
      </c>
      <c r="FT113" s="6">
        <v>94.434820000000002</v>
      </c>
      <c r="FU113" s="6">
        <v>93.349209999999999</v>
      </c>
      <c r="FV113" s="6">
        <v>92.76482</v>
      </c>
      <c r="FW113" s="6">
        <v>87.895889999999994</v>
      </c>
      <c r="FX113" s="6">
        <v>89.446250000000006</v>
      </c>
      <c r="FY113" s="6">
        <v>93.485560000000007</v>
      </c>
      <c r="FZ113" s="6">
        <v>92.142229999999998</v>
      </c>
      <c r="GA113" s="6">
        <v>92.871660000000006</v>
      </c>
      <c r="GB113" s="6">
        <v>90.591440000000006</v>
      </c>
      <c r="GC113" s="6">
        <v>89.707589999999996</v>
      </c>
      <c r="GD113" s="6">
        <v>94.69829</v>
      </c>
      <c r="GE113" s="6">
        <v>93.835639999999998</v>
      </c>
      <c r="GF113" s="6">
        <v>91.882140000000007</v>
      </c>
      <c r="GG113" s="6">
        <v>94.117729999999995</v>
      </c>
      <c r="GH113" s="6">
        <v>94.125510000000006</v>
      </c>
      <c r="GI113" s="6">
        <v>90.831220000000002</v>
      </c>
      <c r="GJ113" s="6">
        <v>93.826599999999999</v>
      </c>
      <c r="GK113" s="6">
        <v>94.391499999999994</v>
      </c>
      <c r="GL113" s="6">
        <v>93.689589999999995</v>
      </c>
      <c r="GM113" s="6">
        <v>92.427199999999999</v>
      </c>
      <c r="GN113" s="6">
        <v>93.106840000000005</v>
      </c>
      <c r="GO113" s="6">
        <v>88.850840000000005</v>
      </c>
      <c r="GP113" s="6">
        <v>90.149969999999996</v>
      </c>
      <c r="GQ113" s="6">
        <v>92.967799999999997</v>
      </c>
      <c r="GR113" s="6">
        <v>93.66319</v>
      </c>
      <c r="GS113" s="6">
        <v>93.171629999999993</v>
      </c>
      <c r="GT113" s="6">
        <v>92.238060000000004</v>
      </c>
      <c r="GU113" s="6">
        <v>92.314019999999999</v>
      </c>
      <c r="GV113" s="6">
        <v>87.404870000000003</v>
      </c>
      <c r="GW113" s="6">
        <v>90.926879999999997</v>
      </c>
      <c r="GX113" s="6">
        <v>92.578879999999998</v>
      </c>
      <c r="GY113" s="6">
        <v>92.355519999999999</v>
      </c>
      <c r="GZ113" s="6">
        <v>92.71172</v>
      </c>
      <c r="HA113" s="6">
        <v>92.893529999999998</v>
      </c>
      <c r="HB113" s="6">
        <v>94.810990000000004</v>
      </c>
      <c r="HC113" s="6">
        <v>93.434070000000006</v>
      </c>
      <c r="HD113" s="6">
        <v>94.886290000000002</v>
      </c>
      <c r="HE113" s="6">
        <v>94.849329999999995</v>
      </c>
      <c r="HF113" s="6">
        <v>93.212609999999998</v>
      </c>
      <c r="HG113" s="6">
        <v>94.252589999999998</v>
      </c>
      <c r="HH113" s="6">
        <v>92.717849999999999</v>
      </c>
      <c r="HI113" s="6">
        <v>92.435890000000001</v>
      </c>
      <c r="HJ113" s="6">
        <v>92.57011</v>
      </c>
      <c r="HK113" s="6">
        <v>91.955929999999995</v>
      </c>
      <c r="HL113" s="6">
        <v>92.382390000000001</v>
      </c>
      <c r="HM113" s="6">
        <v>92.496530000000007</v>
      </c>
      <c r="HN113" s="6">
        <v>93.519639999999995</v>
      </c>
      <c r="HO113" s="6">
        <v>94.02467</v>
      </c>
      <c r="HP113" s="6">
        <v>94.119979999999998</v>
      </c>
      <c r="HQ113" s="6">
        <v>92.560760000000002</v>
      </c>
      <c r="HR113" s="6">
        <v>92.30059</v>
      </c>
      <c r="HS113" s="6">
        <v>92.171090000000007</v>
      </c>
      <c r="HT113" s="6">
        <v>92.345699999999994</v>
      </c>
      <c r="HU113" s="6">
        <v>91.919799999999995</v>
      </c>
      <c r="HV113" s="6">
        <v>91.55453</v>
      </c>
      <c r="HW113" s="6">
        <v>90.756659999999997</v>
      </c>
      <c r="HX113" s="6"/>
      <c r="HY113" s="6"/>
      <c r="HZ113" s="22">
        <v>92.397689714285761</v>
      </c>
    </row>
    <row r="114" spans="1:234" x14ac:dyDescent="0.35">
      <c r="A114" s="4" t="s">
        <v>1220</v>
      </c>
      <c r="B114" s="4" t="s">
        <v>234</v>
      </c>
      <c r="C114" s="4" t="s">
        <v>465</v>
      </c>
      <c r="D114" s="4"/>
      <c r="E114" s="4" t="s">
        <v>256</v>
      </c>
      <c r="F114" s="4" t="s">
        <v>471</v>
      </c>
      <c r="G114" s="4"/>
      <c r="H114" s="4"/>
      <c r="I114" s="4" t="s">
        <v>263</v>
      </c>
      <c r="J114" s="5">
        <v>43073</v>
      </c>
      <c r="K114" s="4" t="s">
        <v>1221</v>
      </c>
      <c r="L114" s="4"/>
      <c r="M114" s="5">
        <v>43818</v>
      </c>
      <c r="N114" s="6">
        <v>38230012.751372688</v>
      </c>
      <c r="O114" s="6">
        <v>0.66</v>
      </c>
      <c r="P114" s="6">
        <v>2.0499999999999998</v>
      </c>
      <c r="Q114" s="6"/>
      <c r="R114" s="4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>
        <v>8.4631919999999994</v>
      </c>
      <c r="CZ114" s="6">
        <v>-5.3515309999999996</v>
      </c>
      <c r="DA114" s="6">
        <v>-2.2093750000000001</v>
      </c>
      <c r="DB114" s="6">
        <v>-3.0443370000000001</v>
      </c>
      <c r="DC114" s="6">
        <v>3.9771420000000002</v>
      </c>
      <c r="DD114" s="6">
        <v>-8.3856439999999992</v>
      </c>
      <c r="DE114" s="6">
        <v>-4.3196300000000001</v>
      </c>
      <c r="DF114" s="6">
        <v>-6.3115579999999998</v>
      </c>
      <c r="DG114" s="6">
        <v>1.1372310000000001</v>
      </c>
      <c r="DH114" s="6">
        <v>-16.797986000000002</v>
      </c>
      <c r="DI114" s="6">
        <v>7.2106269999999997</v>
      </c>
      <c r="DJ114" s="6">
        <v>-3.4441619999999999</v>
      </c>
      <c r="DK114" s="6">
        <v>9.1770659999999999</v>
      </c>
      <c r="DL114" s="6">
        <v>8.2237860000000005</v>
      </c>
      <c r="DM114" s="6">
        <v>1.641302</v>
      </c>
      <c r="DN114" s="6">
        <v>-0.34347699999999998</v>
      </c>
      <c r="DO114" s="6">
        <v>-12.994679</v>
      </c>
      <c r="DP114" s="6">
        <v>10.045792</v>
      </c>
      <c r="DQ114" s="6">
        <v>-1.232424</v>
      </c>
      <c r="DR114" s="6">
        <v>-3.6793680000000002</v>
      </c>
      <c r="DS114" s="6">
        <v>-0.58226299999999998</v>
      </c>
      <c r="DT114" s="6">
        <v>5.382403</v>
      </c>
      <c r="DU114" s="6">
        <v>-0.99954100000000001</v>
      </c>
      <c r="DV114" s="2" t="s">
        <v>244</v>
      </c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>
        <v>85.718289999999996</v>
      </c>
      <c r="HC114" s="6">
        <v>82.249989999999997</v>
      </c>
      <c r="HD114" s="6">
        <v>86.56223</v>
      </c>
      <c r="HE114" s="6">
        <v>86.495090000000005</v>
      </c>
      <c r="HF114" s="6">
        <v>87.707840000000004</v>
      </c>
      <c r="HG114" s="6">
        <v>89.353039999999993</v>
      </c>
      <c r="HH114" s="6">
        <v>87.638649999999998</v>
      </c>
      <c r="HI114" s="6">
        <v>87.134730000000005</v>
      </c>
      <c r="HJ114" s="6">
        <v>89.830380000000005</v>
      </c>
      <c r="HK114" s="6">
        <v>90.331770000000006</v>
      </c>
      <c r="HL114" s="6">
        <v>87.779539999999997</v>
      </c>
      <c r="HM114" s="6">
        <v>90.256799999999998</v>
      </c>
      <c r="HN114" s="6">
        <v>90.540490000000005</v>
      </c>
      <c r="HO114" s="6">
        <v>96.121859999999998</v>
      </c>
      <c r="HP114" s="6">
        <v>96.909850000000006</v>
      </c>
      <c r="HQ114" s="6">
        <v>93.060329999999993</v>
      </c>
      <c r="HR114" s="6">
        <v>96.692430000000002</v>
      </c>
      <c r="HS114" s="6">
        <v>88.946079999999995</v>
      </c>
      <c r="HT114" s="6">
        <v>80.190550000000002</v>
      </c>
      <c r="HU114" s="6">
        <v>88.640770000000003</v>
      </c>
      <c r="HV114" s="6">
        <v>87.484759999999994</v>
      </c>
      <c r="HW114" s="6">
        <v>89.263580000000005</v>
      </c>
      <c r="HX114" s="6"/>
      <c r="HY114" s="6"/>
      <c r="HZ114" s="22">
        <v>89.041320454545456</v>
      </c>
    </row>
    <row r="115" spans="1:234" x14ac:dyDescent="0.35">
      <c r="A115" s="4" t="s">
        <v>1222</v>
      </c>
      <c r="B115" s="4" t="s">
        <v>234</v>
      </c>
      <c r="C115" s="4" t="s">
        <v>1223</v>
      </c>
      <c r="D115" s="4" t="s">
        <v>1224</v>
      </c>
      <c r="E115" s="4" t="s">
        <v>256</v>
      </c>
      <c r="F115" s="4" t="s">
        <v>1225</v>
      </c>
      <c r="G115" s="4"/>
      <c r="H115" s="4"/>
      <c r="I115" s="4" t="s">
        <v>263</v>
      </c>
      <c r="J115" s="5">
        <v>38002</v>
      </c>
      <c r="K115" s="4" t="s">
        <v>1226</v>
      </c>
      <c r="L115" s="4" t="s">
        <v>1227</v>
      </c>
      <c r="M115" s="5">
        <v>43819</v>
      </c>
      <c r="N115" s="6">
        <v>20337124.845827054</v>
      </c>
      <c r="O115" s="6"/>
      <c r="P115" s="6"/>
      <c r="Q115" s="6"/>
      <c r="R115" s="4"/>
      <c r="S115" s="6">
        <v>-0.510467</v>
      </c>
      <c r="T115" s="6">
        <v>-4.7011200000000004</v>
      </c>
      <c r="U115" s="6">
        <v>8.0815660000000005</v>
      </c>
      <c r="V115" s="6">
        <v>5.5512649999999999</v>
      </c>
      <c r="W115" s="6">
        <v>-4.1887509999999999</v>
      </c>
      <c r="X115" s="6">
        <v>-4.5195410000000003</v>
      </c>
      <c r="Y115" s="6">
        <v>2.907575</v>
      </c>
      <c r="Z115" s="6">
        <v>-13.549522</v>
      </c>
      <c r="AA115" s="6">
        <v>-15.887494</v>
      </c>
      <c r="AB115" s="6">
        <v>13.65297</v>
      </c>
      <c r="AC115" s="6">
        <v>-8.9633690000000001</v>
      </c>
      <c r="AD115" s="6">
        <v>0.19669</v>
      </c>
      <c r="AE115" s="6">
        <v>9.5419649999999994</v>
      </c>
      <c r="AF115" s="6">
        <v>7.2594919999999998</v>
      </c>
      <c r="AG115" s="6">
        <v>-7.421036</v>
      </c>
      <c r="AH115" s="6">
        <v>6.2695759999999998</v>
      </c>
      <c r="AI115" s="6">
        <v>-10.398596</v>
      </c>
      <c r="AJ115" s="6">
        <v>-2.6014940000000002</v>
      </c>
      <c r="AK115" s="6">
        <v>1.8665750000000001</v>
      </c>
      <c r="AL115" s="6">
        <v>-1.505816</v>
      </c>
      <c r="AM115" s="6">
        <v>4.548807</v>
      </c>
      <c r="AN115" s="6">
        <v>5.5799830000000004</v>
      </c>
      <c r="AO115" s="6">
        <v>2.617356</v>
      </c>
      <c r="AP115" s="6">
        <v>5.0950119999999997</v>
      </c>
      <c r="AQ115" s="6">
        <v>7.6358220000000001</v>
      </c>
      <c r="AR115" s="6">
        <v>-6.5494529999999997</v>
      </c>
      <c r="AS115" s="6">
        <v>-2.4414769999999999</v>
      </c>
      <c r="AT115" s="6">
        <v>1.4610540000000001</v>
      </c>
      <c r="AU115" s="6">
        <v>1.5510949999999999</v>
      </c>
      <c r="AV115" s="6">
        <v>-10.940365</v>
      </c>
      <c r="AW115" s="6">
        <v>8.4993320000000008</v>
      </c>
      <c r="AX115" s="6">
        <v>3.3798509999999999</v>
      </c>
      <c r="AY115" s="6">
        <v>5.2925380000000004</v>
      </c>
      <c r="AZ115" s="6">
        <v>1.820535</v>
      </c>
      <c r="BA115" s="6">
        <v>3.6984699999999999</v>
      </c>
      <c r="BB115" s="6">
        <v>-1.2648109999999999</v>
      </c>
      <c r="BC115" s="6">
        <v>-5.1825419999999998</v>
      </c>
      <c r="BD115" s="6">
        <v>2.0484300000000002</v>
      </c>
      <c r="BE115" s="6">
        <v>-4.5483479999999998</v>
      </c>
      <c r="BF115" s="6">
        <v>-2.6073430000000002</v>
      </c>
      <c r="BG115" s="6">
        <v>2.015657</v>
      </c>
      <c r="BH115" s="6">
        <v>4.0213840000000003</v>
      </c>
      <c r="BI115" s="6">
        <v>8.3841940000000008</v>
      </c>
      <c r="BJ115" s="6">
        <v>-1.580436</v>
      </c>
      <c r="BK115" s="6">
        <v>-5.6053420000000003</v>
      </c>
      <c r="BL115" s="6">
        <v>-0.41831000000000002</v>
      </c>
      <c r="BM115" s="6">
        <v>5.7827260000000003</v>
      </c>
      <c r="BN115" s="6">
        <v>2.9739049999999998</v>
      </c>
      <c r="BO115" s="6">
        <v>1.270626</v>
      </c>
      <c r="BP115" s="6">
        <v>1.4303319999999999</v>
      </c>
      <c r="BQ115" s="6">
        <v>1.9594499999999999</v>
      </c>
      <c r="BR115" s="6">
        <v>18.685835000000001</v>
      </c>
      <c r="BS115" s="6">
        <v>-2.4307669999999999</v>
      </c>
      <c r="BT115" s="6">
        <v>-8.1395499999999998</v>
      </c>
      <c r="BU115" s="6">
        <v>-10.213927</v>
      </c>
      <c r="BV115" s="6">
        <v>-11.945532999999999</v>
      </c>
      <c r="BW115" s="6">
        <v>-3.7412459999999998</v>
      </c>
      <c r="BX115" s="6">
        <v>12.113815000000001</v>
      </c>
      <c r="BY115" s="6">
        <v>-2.7036470000000001</v>
      </c>
      <c r="BZ115" s="6">
        <v>0.706955</v>
      </c>
      <c r="CA115" s="6">
        <v>-16.921192000000001</v>
      </c>
      <c r="CB115" s="6">
        <v>2.6973780000000001</v>
      </c>
      <c r="CC115" s="6">
        <v>9.178782</v>
      </c>
      <c r="CD115" s="6">
        <v>3.1995040000000001</v>
      </c>
      <c r="CE115" s="6">
        <v>-6.1189280000000004</v>
      </c>
      <c r="CF115" s="6">
        <v>-0.64602800000000005</v>
      </c>
      <c r="CG115" s="6">
        <v>9.2738409999999991</v>
      </c>
      <c r="CH115" s="6">
        <v>4.2545469999999996</v>
      </c>
      <c r="CI115" s="6">
        <v>2.197263</v>
      </c>
      <c r="CJ115" s="6">
        <v>-3.8968989999999999</v>
      </c>
      <c r="CK115" s="6">
        <v>-1.863734</v>
      </c>
      <c r="CL115" s="6">
        <v>-4.8764849999999997</v>
      </c>
      <c r="CM115" s="6">
        <v>8.7531160000000003</v>
      </c>
      <c r="CN115" s="6">
        <v>2.765002</v>
      </c>
      <c r="CO115" s="6">
        <v>2.7078700000000002</v>
      </c>
      <c r="CP115" s="6">
        <v>0.94730300000000001</v>
      </c>
      <c r="CQ115" s="6">
        <v>5.0183879999999998</v>
      </c>
      <c r="CR115" s="6">
        <v>2.7362899999999999</v>
      </c>
      <c r="CS115" s="6">
        <v>5.502211</v>
      </c>
      <c r="CT115" s="6">
        <v>5.9889599999999996</v>
      </c>
      <c r="CU115" s="6">
        <v>-0.961947</v>
      </c>
      <c r="CV115" s="6">
        <v>5.765244</v>
      </c>
      <c r="CW115" s="6">
        <v>5.9741169999999997</v>
      </c>
      <c r="CX115" s="6">
        <v>1.155832</v>
      </c>
      <c r="CY115" s="6">
        <v>8.6787919999999996</v>
      </c>
      <c r="CZ115" s="6">
        <v>-1.652434</v>
      </c>
      <c r="DA115" s="6">
        <v>-4.9574600000000002</v>
      </c>
      <c r="DB115" s="6">
        <v>-3.30105</v>
      </c>
      <c r="DC115" s="6">
        <v>4.0536919999999999</v>
      </c>
      <c r="DD115" s="6">
        <v>-6.2073349999999996</v>
      </c>
      <c r="DE115" s="6">
        <v>-1.1359840000000001</v>
      </c>
      <c r="DF115" s="6">
        <v>-4.6642200000000003</v>
      </c>
      <c r="DG115" s="6">
        <v>-2.7321780000000002</v>
      </c>
      <c r="DH115" s="6">
        <v>-15.965216</v>
      </c>
      <c r="DI115" s="6">
        <v>9.4527819999999991</v>
      </c>
      <c r="DJ115" s="6">
        <v>-6.7776180000000004</v>
      </c>
      <c r="DK115" s="6">
        <v>9.6345310000000008</v>
      </c>
      <c r="DL115" s="6">
        <v>9.2811190000000003</v>
      </c>
      <c r="DM115" s="6">
        <v>1.619415</v>
      </c>
      <c r="DN115" s="6">
        <v>5.1165029999999998</v>
      </c>
      <c r="DO115" s="6">
        <v>-11.431369</v>
      </c>
      <c r="DP115" s="6">
        <v>7.8025700000000002</v>
      </c>
      <c r="DQ115" s="6">
        <v>1.8692089999999999</v>
      </c>
      <c r="DR115" s="6">
        <v>-1.3911709999999999</v>
      </c>
      <c r="DS115" s="6">
        <v>0.94539300000000004</v>
      </c>
      <c r="DT115" s="6">
        <v>5.7549939999999999</v>
      </c>
      <c r="DU115" s="6">
        <v>2.046243</v>
      </c>
      <c r="DV115" s="2" t="s">
        <v>244</v>
      </c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>
        <v>93.983249999999998</v>
      </c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>
        <v>97.683149999999998</v>
      </c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>
        <v>98.754180000000005</v>
      </c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>
        <v>97.984939999999995</v>
      </c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>
        <v>97.984939999999995</v>
      </c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>
        <v>93.944720000000004</v>
      </c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>
        <v>93.842200000000005</v>
      </c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>
        <v>93.842200000000005</v>
      </c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22">
        <v>96.002447500000017</v>
      </c>
    </row>
    <row r="116" spans="1:234" x14ac:dyDescent="0.35">
      <c r="A116" s="4" t="s">
        <v>1241</v>
      </c>
      <c r="B116" s="4" t="s">
        <v>234</v>
      </c>
      <c r="C116" s="4" t="s">
        <v>283</v>
      </c>
      <c r="D116" s="4" t="s">
        <v>1242</v>
      </c>
      <c r="E116" s="4" t="s">
        <v>256</v>
      </c>
      <c r="F116" s="4" t="s">
        <v>275</v>
      </c>
      <c r="G116" s="4"/>
      <c r="H116" s="4" t="s">
        <v>276</v>
      </c>
      <c r="I116" s="4" t="s">
        <v>280</v>
      </c>
      <c r="J116" s="5">
        <v>40518</v>
      </c>
      <c r="K116" s="4" t="s">
        <v>1243</v>
      </c>
      <c r="L116" s="4" t="s">
        <v>1244</v>
      </c>
      <c r="M116" s="5">
        <v>43798</v>
      </c>
      <c r="N116" s="6">
        <v>174180857.8201665</v>
      </c>
      <c r="O116" s="6">
        <v>2.15</v>
      </c>
      <c r="P116" s="6"/>
      <c r="Q116" s="6"/>
      <c r="R116" s="4"/>
      <c r="S116" s="6">
        <v>-0.66156499999999996</v>
      </c>
      <c r="T116" s="6">
        <v>-2.26993</v>
      </c>
      <c r="U116" s="6">
        <v>5.6819829999999998</v>
      </c>
      <c r="V116" s="6">
        <v>3.178077</v>
      </c>
      <c r="W116" s="6">
        <v>-2.9263699999999999</v>
      </c>
      <c r="X116" s="6">
        <v>-4.0365070000000003</v>
      </c>
      <c r="Y116" s="6">
        <v>-0.81964300000000001</v>
      </c>
      <c r="Z116" s="6">
        <v>-13.471007</v>
      </c>
      <c r="AA116" s="6">
        <v>-20.388804</v>
      </c>
      <c r="AB116" s="6">
        <v>17.989764000000001</v>
      </c>
      <c r="AC116" s="6">
        <v>-9.5063870000000001</v>
      </c>
      <c r="AD116" s="6">
        <v>2.374012</v>
      </c>
      <c r="AE116" s="6">
        <v>11.156366999999999</v>
      </c>
      <c r="AF116" s="6">
        <v>6.2564219999999997</v>
      </c>
      <c r="AG116" s="6">
        <v>-7.1299140000000003</v>
      </c>
      <c r="AH116" s="6">
        <v>1.157613</v>
      </c>
      <c r="AI116" s="6">
        <v>-9.5767989999999994</v>
      </c>
      <c r="AJ116" s="6">
        <v>1.4008050000000001</v>
      </c>
      <c r="AK116" s="6">
        <v>1.667295</v>
      </c>
      <c r="AL116" s="6">
        <v>-3.357891</v>
      </c>
      <c r="AM116" s="6">
        <v>6.4401409999999997</v>
      </c>
      <c r="AN116" s="6">
        <v>4.343782</v>
      </c>
      <c r="AO116" s="6">
        <v>2.9934050000000001</v>
      </c>
      <c r="AP116" s="6">
        <v>4.9489669999999997</v>
      </c>
      <c r="AQ116" s="6">
        <v>4.0877800000000004</v>
      </c>
      <c r="AR116" s="6">
        <v>-3.7306430000000002</v>
      </c>
      <c r="AS116" s="6">
        <v>-2.3003490000000002</v>
      </c>
      <c r="AT116" s="6">
        <v>-1.545013</v>
      </c>
      <c r="AU116" s="6">
        <v>0.46973399999999998</v>
      </c>
      <c r="AV116" s="6">
        <v>-7.6412490000000002</v>
      </c>
      <c r="AW116" s="6">
        <v>4.0431699999999999</v>
      </c>
      <c r="AX116" s="6">
        <v>2.0929440000000001</v>
      </c>
      <c r="AY116" s="6">
        <v>5.378571</v>
      </c>
      <c r="AZ116" s="6">
        <v>0.93926600000000005</v>
      </c>
      <c r="BA116" s="6">
        <v>6.0140399999999996</v>
      </c>
      <c r="BB116" s="6">
        <v>-3.4772289999999999</v>
      </c>
      <c r="BC116" s="6">
        <v>-7.3669609999999999</v>
      </c>
      <c r="BD116" s="6">
        <v>1.672167</v>
      </c>
      <c r="BE116" s="6">
        <v>-1.86782</v>
      </c>
      <c r="BF116" s="6">
        <v>-0.55391400000000002</v>
      </c>
      <c r="BG116" s="6">
        <v>3.699722</v>
      </c>
      <c r="BH116" s="6">
        <v>2.0104690000000001</v>
      </c>
      <c r="BI116" s="6">
        <v>7.797142</v>
      </c>
      <c r="BJ116" s="6">
        <v>-0.40071499999999999</v>
      </c>
      <c r="BK116" s="6">
        <v>-6.8060780000000003</v>
      </c>
      <c r="BL116" s="6">
        <v>3.682086</v>
      </c>
      <c r="BM116" s="6">
        <v>0.109791</v>
      </c>
      <c r="BN116" s="6">
        <v>0.48604799999999998</v>
      </c>
      <c r="BO116" s="6">
        <v>1.2132769999999999</v>
      </c>
      <c r="BP116" s="6">
        <v>3.1076100000000002</v>
      </c>
      <c r="BQ116" s="6">
        <v>1.518303</v>
      </c>
      <c r="BR116" s="6">
        <v>17.394241999999998</v>
      </c>
      <c r="BS116" s="6">
        <v>-4.8328369999999996</v>
      </c>
      <c r="BT116" s="6">
        <v>-5.2066869999999996</v>
      </c>
      <c r="BU116" s="6">
        <v>-9.7977989999999995</v>
      </c>
      <c r="BV116" s="6">
        <v>-11.556165</v>
      </c>
      <c r="BW116" s="6">
        <v>-2.7694489999999998</v>
      </c>
      <c r="BX116" s="6">
        <v>9.3586510000000001</v>
      </c>
      <c r="BY116" s="6">
        <v>-3.8261449999999999</v>
      </c>
      <c r="BZ116" s="6">
        <v>-2.154563</v>
      </c>
      <c r="CA116" s="6">
        <v>-12.827140999999999</v>
      </c>
      <c r="CB116" s="6">
        <v>-2.9937010000000002</v>
      </c>
      <c r="CC116" s="6">
        <v>11.885306</v>
      </c>
      <c r="CD116" s="6">
        <v>-0.15817000000000001</v>
      </c>
      <c r="CE116" s="6">
        <v>-1.184747</v>
      </c>
      <c r="CF116" s="6">
        <v>0.115726</v>
      </c>
      <c r="CG116" s="6">
        <v>3.3800490000000001</v>
      </c>
      <c r="CH116" s="6">
        <v>7.0803799999999999</v>
      </c>
      <c r="CI116" s="6">
        <v>2.18723</v>
      </c>
      <c r="CJ116" s="6">
        <v>-1.1728719999999999</v>
      </c>
      <c r="CK116" s="6">
        <v>-1.578964</v>
      </c>
      <c r="CL116" s="6">
        <v>-4.0343530000000003</v>
      </c>
      <c r="CM116" s="6">
        <v>6.286327</v>
      </c>
      <c r="CN116" s="6">
        <v>3.521064</v>
      </c>
      <c r="CO116" s="6">
        <v>1.5706640000000001</v>
      </c>
      <c r="CP116" s="6">
        <v>2.7135389999999999</v>
      </c>
      <c r="CQ116" s="6">
        <v>3.633054</v>
      </c>
      <c r="CR116" s="6">
        <v>1.4356009999999999</v>
      </c>
      <c r="CS116" s="6">
        <v>7.5188079999999999</v>
      </c>
      <c r="CT116" s="6">
        <v>3.4397519999999999</v>
      </c>
      <c r="CU116" s="6">
        <v>0.72568699999999997</v>
      </c>
      <c r="CV116" s="6">
        <v>2.7904080000000002</v>
      </c>
      <c r="CW116" s="6">
        <v>0.75079200000000001</v>
      </c>
      <c r="CX116" s="6">
        <v>2.176085</v>
      </c>
      <c r="CY116" s="6">
        <v>11.680225</v>
      </c>
      <c r="CZ116" s="6">
        <v>-6.1121350000000003</v>
      </c>
      <c r="DA116" s="6">
        <v>-4.3780809999999999</v>
      </c>
      <c r="DB116" s="6">
        <v>7.4185000000000001E-2</v>
      </c>
      <c r="DC116" s="6">
        <v>2.9253529999999999</v>
      </c>
      <c r="DD116" s="6">
        <v>-5.5751780000000002</v>
      </c>
      <c r="DE116" s="6">
        <v>-2.1728399999999999</v>
      </c>
      <c r="DF116" s="6">
        <v>-4.0481170000000004</v>
      </c>
      <c r="DG116" s="6">
        <v>-0.79689500000000002</v>
      </c>
      <c r="DH116" s="6">
        <v>-13.606847999999999</v>
      </c>
      <c r="DI116" s="6">
        <v>9.1608079999999994</v>
      </c>
      <c r="DJ116" s="6">
        <v>-6.1673549999999997</v>
      </c>
      <c r="DK116" s="6">
        <v>10.844222</v>
      </c>
      <c r="DL116" s="6">
        <v>3.6787779999999999</v>
      </c>
      <c r="DM116" s="6">
        <v>1.8899189999999999</v>
      </c>
      <c r="DN116" s="6">
        <v>2.3988070000000001</v>
      </c>
      <c r="DO116" s="6">
        <v>-13.328255</v>
      </c>
      <c r="DP116" s="6">
        <v>7.1481450000000004</v>
      </c>
      <c r="DQ116" s="6">
        <v>-1.2192480000000001</v>
      </c>
      <c r="DR116" s="6">
        <v>-4.4945570000000004</v>
      </c>
      <c r="DS116" s="6">
        <v>6.2744999999999995E-2</v>
      </c>
      <c r="DT116" s="6">
        <v>3.6181760000000001</v>
      </c>
      <c r="DU116" s="6">
        <v>0.127577</v>
      </c>
      <c r="DV116" s="2" t="s">
        <v>244</v>
      </c>
      <c r="DW116" s="6">
        <v>100</v>
      </c>
      <c r="DX116" s="6">
        <v>100</v>
      </c>
      <c r="DY116" s="6">
        <v>100</v>
      </c>
      <c r="DZ116" s="6">
        <v>99.222399999999993</v>
      </c>
      <c r="EA116" s="6">
        <v>100</v>
      </c>
      <c r="EB116" s="6">
        <v>100</v>
      </c>
      <c r="EC116" s="6">
        <v>100</v>
      </c>
      <c r="ED116" s="6">
        <v>100</v>
      </c>
      <c r="EE116" s="6">
        <v>100</v>
      </c>
      <c r="EF116" s="6">
        <v>100</v>
      </c>
      <c r="EG116" s="6">
        <v>100</v>
      </c>
      <c r="EH116" s="6">
        <v>100</v>
      </c>
      <c r="EI116" s="6">
        <v>100</v>
      </c>
      <c r="EJ116" s="6">
        <v>100</v>
      </c>
      <c r="EK116" s="6">
        <v>100</v>
      </c>
      <c r="EL116" s="6">
        <v>100</v>
      </c>
      <c r="EM116" s="6">
        <v>100</v>
      </c>
      <c r="EN116" s="6">
        <v>100</v>
      </c>
      <c r="EO116" s="6">
        <v>100</v>
      </c>
      <c r="EP116" s="6">
        <v>100</v>
      </c>
      <c r="EQ116" s="6">
        <v>100</v>
      </c>
      <c r="ER116" s="6">
        <v>100</v>
      </c>
      <c r="ES116" s="6">
        <v>100</v>
      </c>
      <c r="ET116" s="6">
        <v>100</v>
      </c>
      <c r="EU116" s="6">
        <v>100</v>
      </c>
      <c r="EV116" s="6">
        <v>100</v>
      </c>
      <c r="EW116" s="6">
        <v>100</v>
      </c>
      <c r="EX116" s="6">
        <v>100</v>
      </c>
      <c r="EY116" s="6">
        <v>99.263130000000004</v>
      </c>
      <c r="EZ116" s="6">
        <v>99.489500000000007</v>
      </c>
      <c r="FA116" s="6">
        <v>100</v>
      </c>
      <c r="FB116" s="6">
        <v>100</v>
      </c>
      <c r="FC116" s="6">
        <v>100</v>
      </c>
      <c r="FD116" s="6">
        <v>100</v>
      </c>
      <c r="FE116" s="6">
        <v>100</v>
      </c>
      <c r="FF116" s="6">
        <v>100</v>
      </c>
      <c r="FG116" s="6">
        <v>100</v>
      </c>
      <c r="FH116" s="6">
        <v>100</v>
      </c>
      <c r="FI116" s="6">
        <v>100</v>
      </c>
      <c r="FJ116" s="6">
        <v>100</v>
      </c>
      <c r="FK116" s="6">
        <v>100</v>
      </c>
      <c r="FL116" s="6">
        <v>100</v>
      </c>
      <c r="FM116" s="6">
        <v>100</v>
      </c>
      <c r="FN116" s="6">
        <v>100</v>
      </c>
      <c r="FO116" s="6">
        <v>100</v>
      </c>
      <c r="FP116" s="6">
        <v>100</v>
      </c>
      <c r="FQ116" s="6">
        <v>100</v>
      </c>
      <c r="FR116" s="6">
        <v>100</v>
      </c>
      <c r="FS116" s="6">
        <v>100</v>
      </c>
      <c r="FT116" s="6">
        <v>100</v>
      </c>
      <c r="FU116" s="6">
        <v>100</v>
      </c>
      <c r="FV116" s="6">
        <v>100</v>
      </c>
      <c r="FW116" s="6">
        <v>100</v>
      </c>
      <c r="FX116" s="6">
        <v>100</v>
      </c>
      <c r="FY116" s="6">
        <v>100</v>
      </c>
      <c r="FZ116" s="6">
        <v>100</v>
      </c>
      <c r="GA116" s="6">
        <v>100</v>
      </c>
      <c r="GB116" s="6">
        <v>100</v>
      </c>
      <c r="GC116" s="6">
        <v>100</v>
      </c>
      <c r="GD116" s="6">
        <v>100</v>
      </c>
      <c r="GE116" s="6">
        <v>100</v>
      </c>
      <c r="GF116" s="6">
        <v>100</v>
      </c>
      <c r="GG116" s="6">
        <v>100</v>
      </c>
      <c r="GH116" s="6">
        <v>100</v>
      </c>
      <c r="GI116" s="6">
        <v>99.771500000000003</v>
      </c>
      <c r="GJ116" s="6">
        <v>100</v>
      </c>
      <c r="GK116" s="6">
        <v>100</v>
      </c>
      <c r="GL116" s="6">
        <v>100</v>
      </c>
      <c r="GM116" s="6">
        <v>100</v>
      </c>
      <c r="GN116" s="6">
        <v>100</v>
      </c>
      <c r="GO116" s="6">
        <v>100</v>
      </c>
      <c r="GP116" s="6">
        <v>100</v>
      </c>
      <c r="GQ116" s="6">
        <v>100</v>
      </c>
      <c r="GR116" s="6">
        <v>100</v>
      </c>
      <c r="GS116" s="6">
        <v>100</v>
      </c>
      <c r="GT116" s="6">
        <v>94.146420000000006</v>
      </c>
      <c r="GU116" s="6">
        <v>100</v>
      </c>
      <c r="GV116" s="6">
        <v>100</v>
      </c>
      <c r="GW116" s="6">
        <v>100</v>
      </c>
      <c r="GX116" s="6">
        <v>100</v>
      </c>
      <c r="GY116" s="6">
        <v>100</v>
      </c>
      <c r="GZ116" s="6">
        <v>100</v>
      </c>
      <c r="HA116" s="6">
        <v>100</v>
      </c>
      <c r="HB116" s="6">
        <v>100</v>
      </c>
      <c r="HC116" s="6">
        <v>100</v>
      </c>
      <c r="HD116" s="6">
        <v>100</v>
      </c>
      <c r="HE116" s="6">
        <v>100</v>
      </c>
      <c r="HF116" s="6">
        <v>100</v>
      </c>
      <c r="HG116" s="6">
        <v>100</v>
      </c>
      <c r="HH116" s="6">
        <v>100</v>
      </c>
      <c r="HI116" s="6">
        <v>100</v>
      </c>
      <c r="HJ116" s="6">
        <v>100</v>
      </c>
      <c r="HK116" s="6">
        <v>100</v>
      </c>
      <c r="HL116" s="6">
        <v>100</v>
      </c>
      <c r="HM116" s="6">
        <v>100</v>
      </c>
      <c r="HN116" s="6">
        <v>100</v>
      </c>
      <c r="HO116" s="6">
        <v>99.999930000000006</v>
      </c>
      <c r="HP116" s="6">
        <v>99.999930000000006</v>
      </c>
      <c r="HQ116" s="6">
        <v>99.999939999999995</v>
      </c>
      <c r="HR116" s="6">
        <v>99.999939999999995</v>
      </c>
      <c r="HS116" s="6">
        <v>99.999939999999995</v>
      </c>
      <c r="HT116" s="6">
        <v>99.999939999999995</v>
      </c>
      <c r="HU116" s="6">
        <v>100</v>
      </c>
      <c r="HV116" s="6">
        <v>100</v>
      </c>
      <c r="HW116" s="6">
        <v>100</v>
      </c>
      <c r="HX116" s="6">
        <v>100</v>
      </c>
      <c r="HY116" s="6">
        <v>99.999939999999995</v>
      </c>
      <c r="HZ116" s="22">
        <v>99.924229065420548</v>
      </c>
    </row>
    <row r="117" spans="1:234" x14ac:dyDescent="0.35">
      <c r="A117" s="4" t="s">
        <v>1245</v>
      </c>
      <c r="B117" s="4" t="s">
        <v>234</v>
      </c>
      <c r="C117" s="4" t="s">
        <v>833</v>
      </c>
      <c r="D117" s="4"/>
      <c r="E117" s="4" t="s">
        <v>237</v>
      </c>
      <c r="F117" s="4" t="s">
        <v>1246</v>
      </c>
      <c r="G117" s="4"/>
      <c r="H117" s="4"/>
      <c r="I117" s="4" t="s">
        <v>263</v>
      </c>
      <c r="J117" s="5">
        <v>40239</v>
      </c>
      <c r="K117" s="4" t="s">
        <v>1247</v>
      </c>
      <c r="L117" s="4"/>
      <c r="M117" s="5">
        <v>43798</v>
      </c>
      <c r="N117" s="6">
        <v>44119103.316173829</v>
      </c>
      <c r="O117" s="6">
        <v>1.6</v>
      </c>
      <c r="P117" s="6">
        <v>1.67</v>
      </c>
      <c r="Q117" s="6">
        <v>61</v>
      </c>
      <c r="R117" s="4"/>
      <c r="S117" s="6">
        <v>-0.85162099999999996</v>
      </c>
      <c r="T117" s="6">
        <v>0.96609199999999995</v>
      </c>
      <c r="U117" s="6">
        <v>9.3629660000000001</v>
      </c>
      <c r="V117" s="6">
        <v>10.583487</v>
      </c>
      <c r="W117" s="6">
        <v>-9.1794130000000003</v>
      </c>
      <c r="X117" s="6">
        <v>-4.1247920000000002</v>
      </c>
      <c r="Y117" s="6">
        <v>-2.3986200000000002</v>
      </c>
      <c r="Z117" s="6">
        <v>-17.806697</v>
      </c>
      <c r="AA117" s="6">
        <v>-22.482859999999999</v>
      </c>
      <c r="AB117" s="6">
        <v>21.058861</v>
      </c>
      <c r="AC117" s="6">
        <v>-10.586588000000001</v>
      </c>
      <c r="AD117" s="6">
        <v>-2.3131339999999998</v>
      </c>
      <c r="AE117" s="6">
        <v>10.020873</v>
      </c>
      <c r="AF117" s="6">
        <v>9.0642659999999999</v>
      </c>
      <c r="AG117" s="6">
        <v>-10.119081</v>
      </c>
      <c r="AH117" s="6">
        <v>0.84000200000000003</v>
      </c>
      <c r="AI117" s="6">
        <v>-8.480518</v>
      </c>
      <c r="AJ117" s="6">
        <v>-1.060378</v>
      </c>
      <c r="AK117" s="6">
        <v>-1.9728479999999999</v>
      </c>
      <c r="AL117" s="6">
        <v>9.8317000000000002E-2</v>
      </c>
      <c r="AM117" s="6">
        <v>4.2415289999999999</v>
      </c>
      <c r="AN117" s="6">
        <v>4.4701360000000001</v>
      </c>
      <c r="AO117" s="6">
        <v>0.321988</v>
      </c>
      <c r="AP117" s="6">
        <v>7.7060259999999996</v>
      </c>
      <c r="AQ117" s="6">
        <v>5.6413019999999996</v>
      </c>
      <c r="AR117" s="6">
        <v>-0.51907800000000004</v>
      </c>
      <c r="AS117" s="6">
        <v>-2.8599610000000002</v>
      </c>
      <c r="AT117" s="6">
        <v>3.9885000000000002</v>
      </c>
      <c r="AU117" s="6">
        <v>-7.8939130000000004</v>
      </c>
      <c r="AV117" s="6">
        <v>-4.4054080000000004</v>
      </c>
      <c r="AW117" s="6">
        <v>1.822241</v>
      </c>
      <c r="AX117" s="6">
        <v>0.90635900000000003</v>
      </c>
      <c r="AY117" s="6">
        <v>5.0106510000000002</v>
      </c>
      <c r="AZ117" s="6">
        <v>4.220135</v>
      </c>
      <c r="BA117" s="6">
        <v>-0.111432</v>
      </c>
      <c r="BB117" s="6">
        <v>-1.6504129999999999</v>
      </c>
      <c r="BC117" s="6">
        <v>-6.2433170000000002</v>
      </c>
      <c r="BD117" s="6">
        <v>3.6331229999999999</v>
      </c>
      <c r="BE117" s="6">
        <v>1.4861329999999999</v>
      </c>
      <c r="BF117" s="6">
        <v>0.98473999999999995</v>
      </c>
      <c r="BG117" s="6">
        <v>2.278184</v>
      </c>
      <c r="BH117" s="6">
        <v>0.83795900000000001</v>
      </c>
      <c r="BI117" s="6">
        <v>6.1690430000000003</v>
      </c>
      <c r="BJ117" s="6">
        <v>0.38105699999999998</v>
      </c>
      <c r="BK117" s="6">
        <v>-7.8469439999999997</v>
      </c>
      <c r="BL117" s="6">
        <v>4.7517480000000001</v>
      </c>
      <c r="BM117" s="6">
        <v>-1.026686</v>
      </c>
      <c r="BN117" s="6">
        <v>5.0216479999999999</v>
      </c>
      <c r="BO117" s="6">
        <v>-1.396252</v>
      </c>
      <c r="BP117" s="6">
        <v>4.809558</v>
      </c>
      <c r="BQ117" s="6">
        <v>0.29310700000000001</v>
      </c>
      <c r="BR117" s="6">
        <v>9.6576869999999992</v>
      </c>
      <c r="BS117" s="6">
        <v>-3.6820400000000002</v>
      </c>
      <c r="BT117" s="6">
        <v>-4.7932030000000001</v>
      </c>
      <c r="BU117" s="6">
        <v>-6.018491</v>
      </c>
      <c r="BV117" s="6">
        <v>-9.7475550000000002</v>
      </c>
      <c r="BW117" s="6">
        <v>-4.2272730000000003</v>
      </c>
      <c r="BX117" s="6">
        <v>6.0028670000000002</v>
      </c>
      <c r="BY117" s="6">
        <v>-0.46812799999999999</v>
      </c>
      <c r="BZ117" s="6">
        <v>0.56805099999999997</v>
      </c>
      <c r="CA117" s="6">
        <v>-10.006504</v>
      </c>
      <c r="CB117" s="6">
        <v>-2.074071</v>
      </c>
      <c r="CC117" s="6">
        <v>11.188250999999999</v>
      </c>
      <c r="CD117" s="6">
        <v>1.490604</v>
      </c>
      <c r="CE117" s="6">
        <v>-1.6368849999999999</v>
      </c>
      <c r="CF117" s="6">
        <v>-0.34157900000000002</v>
      </c>
      <c r="CG117" s="6">
        <v>5.5405889999999998</v>
      </c>
      <c r="CH117" s="6">
        <v>2.7376529999999999</v>
      </c>
      <c r="CI117" s="6">
        <v>0.40857100000000002</v>
      </c>
      <c r="CJ117" s="6">
        <v>-2.73651</v>
      </c>
      <c r="CK117" s="6">
        <v>-1.5161290000000001</v>
      </c>
      <c r="CL117" s="6">
        <v>-1.108743</v>
      </c>
      <c r="CM117" s="6">
        <v>5.1093140000000004</v>
      </c>
      <c r="CN117" s="6">
        <v>2.2651829999999999</v>
      </c>
      <c r="CO117" s="6">
        <v>2.0010110000000001</v>
      </c>
      <c r="CP117" s="6">
        <v>0.79440699999999997</v>
      </c>
      <c r="CQ117" s="6">
        <v>0.78946000000000005</v>
      </c>
      <c r="CR117" s="6">
        <v>2.4800390000000001</v>
      </c>
      <c r="CS117" s="6">
        <v>6.9565159999999997</v>
      </c>
      <c r="CT117" s="6">
        <v>1.818271</v>
      </c>
      <c r="CU117" s="6">
        <v>0.16223399999999999</v>
      </c>
      <c r="CV117" s="6">
        <v>2.5196369999999999</v>
      </c>
      <c r="CW117" s="6">
        <v>1.6141449999999999</v>
      </c>
      <c r="CX117" s="6">
        <v>2.553029</v>
      </c>
      <c r="CY117" s="6">
        <v>8.0315639999999995</v>
      </c>
      <c r="CZ117" s="6">
        <v>-3.5948310000000001</v>
      </c>
      <c r="DA117" s="6">
        <v>-4.0611860000000002</v>
      </c>
      <c r="DB117" s="6">
        <v>0.13428300000000001</v>
      </c>
      <c r="DC117" s="6">
        <v>1.2399439999999999</v>
      </c>
      <c r="DD117" s="6">
        <v>-1.6800189999999999</v>
      </c>
      <c r="DE117" s="6">
        <v>-0.83658500000000002</v>
      </c>
      <c r="DF117" s="6">
        <v>-1.2568220000000001</v>
      </c>
      <c r="DG117" s="6">
        <v>-2.690178</v>
      </c>
      <c r="DH117" s="6">
        <v>-9.5559089999999998</v>
      </c>
      <c r="DI117" s="6">
        <v>3.0188700000000002</v>
      </c>
      <c r="DJ117" s="6">
        <v>-4.4289670000000001</v>
      </c>
      <c r="DK117" s="6">
        <v>7.9391340000000001</v>
      </c>
      <c r="DL117" s="6">
        <v>2.3493849999999998</v>
      </c>
      <c r="DM117" s="6">
        <v>2.097299</v>
      </c>
      <c r="DN117" s="6">
        <v>1.646479</v>
      </c>
      <c r="DO117" s="6">
        <v>-6.7888250000000001</v>
      </c>
      <c r="DP117" s="6">
        <v>6.9720219999999999</v>
      </c>
      <c r="DQ117" s="6">
        <v>-0.45902599999999999</v>
      </c>
      <c r="DR117" s="6">
        <v>-5.5277979999999998</v>
      </c>
      <c r="DS117" s="6">
        <v>0.35242000000000001</v>
      </c>
      <c r="DT117" s="6">
        <v>2.4070659999999999</v>
      </c>
      <c r="DU117" s="6">
        <v>1.99766</v>
      </c>
      <c r="DV117" s="2" t="s">
        <v>244</v>
      </c>
      <c r="DW117" s="6"/>
      <c r="DX117" s="6">
        <v>95.497209999999995</v>
      </c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>
        <v>86.160110000000003</v>
      </c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>
        <v>82.533150000000006</v>
      </c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>
        <v>82.11748</v>
      </c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>
        <v>84.03201</v>
      </c>
      <c r="GA117" s="6"/>
      <c r="GB117" s="6"/>
      <c r="GC117" s="6"/>
      <c r="GD117" s="6"/>
      <c r="GE117" s="6"/>
      <c r="GF117" s="6">
        <v>86.468819999999994</v>
      </c>
      <c r="GG117" s="6"/>
      <c r="GH117" s="6"/>
      <c r="GI117" s="6"/>
      <c r="GJ117" s="6"/>
      <c r="GK117" s="6"/>
      <c r="GL117" s="6">
        <v>87.377160000000003</v>
      </c>
      <c r="GM117" s="6"/>
      <c r="GN117" s="6"/>
      <c r="GO117" s="6"/>
      <c r="GP117" s="6"/>
      <c r="GQ117" s="6"/>
      <c r="GR117" s="6">
        <v>88.046559999999999</v>
      </c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>
        <v>71.623220000000003</v>
      </c>
      <c r="HQ117" s="6"/>
      <c r="HR117" s="6"/>
      <c r="HS117" s="6"/>
      <c r="HT117" s="6"/>
      <c r="HU117" s="6"/>
      <c r="HV117" s="6">
        <v>61.082850000000001</v>
      </c>
      <c r="HW117" s="6"/>
      <c r="HX117" s="6"/>
      <c r="HY117" s="6"/>
      <c r="HZ117" s="22">
        <v>82.493857000000006</v>
      </c>
    </row>
    <row r="118" spans="1:234" x14ac:dyDescent="0.35">
      <c r="A118" s="4" t="s">
        <v>1253</v>
      </c>
      <c r="B118" s="4" t="s">
        <v>234</v>
      </c>
      <c r="C118" s="4" t="s">
        <v>465</v>
      </c>
      <c r="D118" s="4"/>
      <c r="E118" s="4" t="s">
        <v>256</v>
      </c>
      <c r="F118" s="4" t="s">
        <v>471</v>
      </c>
      <c r="G118" s="4"/>
      <c r="H118" s="4"/>
      <c r="I118" s="4" t="s">
        <v>280</v>
      </c>
      <c r="J118" s="5">
        <v>39062</v>
      </c>
      <c r="K118" s="4" t="s">
        <v>1254</v>
      </c>
      <c r="L118" s="4"/>
      <c r="M118" s="5">
        <v>43818</v>
      </c>
      <c r="N118" s="6">
        <v>10891899.221002059</v>
      </c>
      <c r="O118" s="6">
        <v>0.51500000000000001</v>
      </c>
      <c r="P118" s="6">
        <v>1.7</v>
      </c>
      <c r="Q118" s="6"/>
      <c r="R118" s="4"/>
      <c r="S118" s="6">
        <v>1.257887</v>
      </c>
      <c r="T118" s="6">
        <v>-4.2166199999999998</v>
      </c>
      <c r="U118" s="6">
        <v>7.0482880000000003</v>
      </c>
      <c r="V118" s="6">
        <v>5.5560489999999998</v>
      </c>
      <c r="W118" s="6">
        <v>-2.5709620000000002</v>
      </c>
      <c r="X118" s="6">
        <v>-2.5087009999999998</v>
      </c>
      <c r="Y118" s="6">
        <v>2.8944019999999999</v>
      </c>
      <c r="Z118" s="6">
        <v>-12.513536999999999</v>
      </c>
      <c r="AA118" s="6">
        <v>-20.301193000000001</v>
      </c>
      <c r="AB118" s="6">
        <v>16.556163000000002</v>
      </c>
      <c r="AC118" s="6">
        <v>-10.144745</v>
      </c>
      <c r="AD118" s="6">
        <v>-1.2387600000000001</v>
      </c>
      <c r="AE118" s="6">
        <v>11.276134000000001</v>
      </c>
      <c r="AF118" s="6">
        <v>7.1794339999999996</v>
      </c>
      <c r="AG118" s="6">
        <v>-7.2877669999999997</v>
      </c>
      <c r="AH118" s="6">
        <v>2.02475</v>
      </c>
      <c r="AI118" s="6">
        <v>-11.66334</v>
      </c>
      <c r="AJ118" s="6">
        <v>1.486847</v>
      </c>
      <c r="AK118" s="6">
        <v>2.0832060000000001</v>
      </c>
      <c r="AL118" s="6">
        <v>-0.300902</v>
      </c>
      <c r="AM118" s="6">
        <v>6.9181970000000002</v>
      </c>
      <c r="AN118" s="6">
        <v>5.6430860000000003</v>
      </c>
      <c r="AO118" s="6">
        <v>2.3070719999999998</v>
      </c>
      <c r="AP118" s="6">
        <v>5.621416</v>
      </c>
      <c r="AQ118" s="6">
        <v>3.778356</v>
      </c>
      <c r="AR118" s="6">
        <v>-4.718909</v>
      </c>
      <c r="AS118" s="6">
        <v>-4.4705820000000003</v>
      </c>
      <c r="AT118" s="6">
        <v>1.1500999999999999</v>
      </c>
      <c r="AU118" s="6">
        <v>-0.80277900000000002</v>
      </c>
      <c r="AV118" s="6">
        <v>-9.6700859999999995</v>
      </c>
      <c r="AW118" s="6">
        <v>7.4088859999999999</v>
      </c>
      <c r="AX118" s="6">
        <v>2.7841320000000001</v>
      </c>
      <c r="AY118" s="6">
        <v>9.0292779999999997</v>
      </c>
      <c r="AZ118" s="6">
        <v>3.5168900000000001</v>
      </c>
      <c r="BA118" s="6">
        <v>2.921837</v>
      </c>
      <c r="BB118" s="6">
        <v>-0.62470199999999998</v>
      </c>
      <c r="BC118" s="6">
        <v>-5.3462810000000003</v>
      </c>
      <c r="BD118" s="6">
        <v>3.0936149999999998</v>
      </c>
      <c r="BE118" s="6">
        <v>-2.316986</v>
      </c>
      <c r="BF118" s="6">
        <v>1.7260340000000001</v>
      </c>
      <c r="BG118" s="6">
        <v>3.4913560000000001</v>
      </c>
      <c r="BH118" s="6">
        <v>3.3632200000000001</v>
      </c>
      <c r="BI118" s="6">
        <v>4.4585429999999997</v>
      </c>
      <c r="BJ118" s="6">
        <v>1.4624649999999999</v>
      </c>
      <c r="BK118" s="6">
        <v>-7.6812579999999997</v>
      </c>
      <c r="BL118" s="6">
        <v>0.34332200000000002</v>
      </c>
      <c r="BM118" s="6">
        <v>-0.70823599999999998</v>
      </c>
      <c r="BN118" s="6">
        <v>1.3422000000000001</v>
      </c>
      <c r="BO118" s="6">
        <v>3.7664439999999999</v>
      </c>
      <c r="BP118" s="6">
        <v>1.083026</v>
      </c>
      <c r="BQ118" s="6">
        <v>1.39052</v>
      </c>
      <c r="BR118" s="6">
        <v>18.314294</v>
      </c>
      <c r="BS118" s="6">
        <v>-3.5439210000000001</v>
      </c>
      <c r="BT118" s="6">
        <v>-7.3752279999999999</v>
      </c>
      <c r="BU118" s="6">
        <v>-12.005222</v>
      </c>
      <c r="BV118" s="6">
        <v>-11.627649999999999</v>
      </c>
      <c r="BW118" s="6">
        <v>-3.5117579999999999</v>
      </c>
      <c r="BX118" s="6">
        <v>14.98405</v>
      </c>
      <c r="BY118" s="6">
        <v>-3.2551929999999998</v>
      </c>
      <c r="BZ118" s="6">
        <v>-1.061267</v>
      </c>
      <c r="CA118" s="6">
        <v>-15.913553</v>
      </c>
      <c r="CB118" s="6">
        <v>-0.88854500000000003</v>
      </c>
      <c r="CC118" s="6">
        <v>16.146643999999998</v>
      </c>
      <c r="CD118" s="6">
        <v>0.67313299999999998</v>
      </c>
      <c r="CE118" s="6">
        <v>-6.3890450000000003</v>
      </c>
      <c r="CF118" s="6">
        <v>3.36768</v>
      </c>
      <c r="CG118" s="6">
        <v>9.7252419999999997</v>
      </c>
      <c r="CH118" s="6">
        <v>4.8320259999999999</v>
      </c>
      <c r="CI118" s="6">
        <v>4.0679860000000003</v>
      </c>
      <c r="CJ118" s="6">
        <v>-5.613944</v>
      </c>
      <c r="CK118" s="6">
        <v>-1.9306840000000001</v>
      </c>
      <c r="CL118" s="6">
        <v>-8.0944339999999997</v>
      </c>
      <c r="CM118" s="6">
        <v>11.310447</v>
      </c>
      <c r="CN118" s="6">
        <v>5.0830789999999997</v>
      </c>
      <c r="CO118" s="6">
        <v>2.9790899999999998</v>
      </c>
      <c r="CP118" s="6">
        <v>0.24706</v>
      </c>
      <c r="CQ118" s="6">
        <v>6.2341240000000004</v>
      </c>
      <c r="CR118" s="6">
        <v>0.80741799999999997</v>
      </c>
      <c r="CS118" s="6">
        <v>6.9180029999999997</v>
      </c>
      <c r="CT118" s="6">
        <v>3.1745839999999999</v>
      </c>
      <c r="CU118" s="6">
        <v>-2.1955089999999999</v>
      </c>
      <c r="CV118" s="6">
        <v>6.3382560000000003</v>
      </c>
      <c r="CW118" s="6">
        <v>5.174639</v>
      </c>
      <c r="CX118" s="6">
        <v>1.683435</v>
      </c>
      <c r="CY118" s="6">
        <v>10.354310999999999</v>
      </c>
      <c r="CZ118" s="6">
        <v>-5.144272</v>
      </c>
      <c r="DA118" s="6">
        <v>-1.821618</v>
      </c>
      <c r="DB118" s="6">
        <v>-1.442887</v>
      </c>
      <c r="DC118" s="6">
        <v>0.85740000000000005</v>
      </c>
      <c r="DD118" s="6">
        <v>-9.6110729999999993</v>
      </c>
      <c r="DE118" s="6">
        <v>1.01677</v>
      </c>
      <c r="DF118" s="6">
        <v>-2.9579089999999999</v>
      </c>
      <c r="DG118" s="6">
        <v>-1.2046330000000001</v>
      </c>
      <c r="DH118" s="6">
        <v>-14.736643000000001</v>
      </c>
      <c r="DI118" s="6">
        <v>8.3464460000000003</v>
      </c>
      <c r="DJ118" s="6">
        <v>-4.255198</v>
      </c>
      <c r="DK118" s="6">
        <v>7.7738649999999998</v>
      </c>
      <c r="DL118" s="6">
        <v>4.7794679999999996</v>
      </c>
      <c r="DM118" s="6">
        <v>-1.27298</v>
      </c>
      <c r="DN118" s="6">
        <v>0.72941400000000001</v>
      </c>
      <c r="DO118" s="6">
        <v>-12.276633</v>
      </c>
      <c r="DP118" s="6">
        <v>9.7343419999999998</v>
      </c>
      <c r="DQ118" s="6">
        <v>-1.8015509999999999</v>
      </c>
      <c r="DR118" s="6">
        <v>-7.0265469999999999</v>
      </c>
      <c r="DS118" s="6">
        <v>1.768432</v>
      </c>
      <c r="DT118" s="6">
        <v>5.5498820000000002</v>
      </c>
      <c r="DU118" s="6">
        <v>0.97173900000000002</v>
      </c>
      <c r="DV118" s="2" t="s">
        <v>244</v>
      </c>
      <c r="DW118" s="6">
        <v>60.140479999999997</v>
      </c>
      <c r="DX118" s="6">
        <v>66.520300000000006</v>
      </c>
      <c r="DY118" s="6">
        <v>65.565740000000005</v>
      </c>
      <c r="DZ118" s="6">
        <v>66.83211</v>
      </c>
      <c r="EA118" s="6">
        <v>69.534689999999998</v>
      </c>
      <c r="EB118" s="6">
        <v>65.566550000000007</v>
      </c>
      <c r="EC118" s="6">
        <v>66.17304</v>
      </c>
      <c r="ED118" s="6">
        <v>64.671580000000006</v>
      </c>
      <c r="EE118" s="6">
        <v>74.195830000000001</v>
      </c>
      <c r="EF118" s="6">
        <v>77.27722</v>
      </c>
      <c r="EG118" s="6">
        <v>82.839920000000006</v>
      </c>
      <c r="EH118" s="6">
        <v>83.755560000000003</v>
      </c>
      <c r="EI118" s="6">
        <v>80.712249999999997</v>
      </c>
      <c r="EJ118" s="6">
        <v>81.376249999999999</v>
      </c>
      <c r="EK118" s="6">
        <v>82.723100000000002</v>
      </c>
      <c r="EL118" s="6">
        <v>82.497669999999999</v>
      </c>
      <c r="EM118" s="6">
        <v>85.626930000000002</v>
      </c>
      <c r="EN118" s="6">
        <v>79.263559999999998</v>
      </c>
      <c r="EO118" s="6">
        <v>80.805250000000001</v>
      </c>
      <c r="EP118" s="6">
        <v>82.726839999999996</v>
      </c>
      <c r="EQ118" s="6">
        <v>84.864459999999994</v>
      </c>
      <c r="ER118" s="6">
        <v>84.168099999999995</v>
      </c>
      <c r="ES118" s="6">
        <v>82.920609999999996</v>
      </c>
      <c r="ET118" s="6">
        <v>83.508179999999996</v>
      </c>
      <c r="EU118" s="6">
        <v>85.620480000000001</v>
      </c>
      <c r="EV118" s="6">
        <v>81.452560000000005</v>
      </c>
      <c r="EW118" s="6">
        <v>86.618949999999998</v>
      </c>
      <c r="EX118" s="6">
        <v>83.891620000000003</v>
      </c>
      <c r="EY118" s="6">
        <v>83.822239999999994</v>
      </c>
      <c r="EZ118" s="6">
        <v>84.03613</v>
      </c>
      <c r="FA118" s="6">
        <v>84.571330000000003</v>
      </c>
      <c r="FB118" s="6">
        <v>79.455699999999993</v>
      </c>
      <c r="FC118" s="6">
        <v>80.027079999999998</v>
      </c>
      <c r="FD118" s="6">
        <v>81.621269999999996</v>
      </c>
      <c r="FE118" s="6">
        <v>81.750590000000003</v>
      </c>
      <c r="FF118" s="6">
        <v>84.141800000000003</v>
      </c>
      <c r="FG118" s="6">
        <v>85.141959999999997</v>
      </c>
      <c r="FH118" s="6">
        <v>77.759280000000004</v>
      </c>
      <c r="FI118" s="6">
        <v>79.188100000000006</v>
      </c>
      <c r="FJ118" s="6">
        <v>79.916200000000003</v>
      </c>
      <c r="FK118" s="6">
        <v>81.579310000000007</v>
      </c>
      <c r="FL118" s="6">
        <v>84.522940000000006</v>
      </c>
      <c r="FM118" s="6">
        <v>81.239649999999997</v>
      </c>
      <c r="FN118" s="6">
        <v>82.926119999999997</v>
      </c>
      <c r="FO118" s="6">
        <v>83.085660000000004</v>
      </c>
      <c r="FP118" s="6">
        <v>82.620199999999997</v>
      </c>
      <c r="FQ118" s="6">
        <v>85.187830000000005</v>
      </c>
      <c r="FR118" s="6">
        <v>83.885540000000006</v>
      </c>
      <c r="FS118" s="6">
        <v>80.464920000000006</v>
      </c>
      <c r="FT118" s="6">
        <v>83.559939999999997</v>
      </c>
      <c r="FU118" s="6">
        <v>80.751480000000001</v>
      </c>
      <c r="FV118" s="6">
        <v>79.722700000000003</v>
      </c>
      <c r="FW118" s="6">
        <v>80.493449999999996</v>
      </c>
      <c r="FX118" s="6">
        <v>77.973349999999996</v>
      </c>
      <c r="FY118" s="6">
        <v>78.627030000000005</v>
      </c>
      <c r="FZ118" s="6">
        <v>83.334180000000003</v>
      </c>
      <c r="GA118" s="6">
        <v>83.234570000000005</v>
      </c>
      <c r="GB118" s="6">
        <v>79.491860000000003</v>
      </c>
      <c r="GC118" s="6">
        <v>80.855260000000001</v>
      </c>
      <c r="GD118" s="6">
        <v>77.850409999999997</v>
      </c>
      <c r="GE118" s="6">
        <v>82.265889999999999</v>
      </c>
      <c r="GF118" s="6">
        <v>83.091009999999997</v>
      </c>
      <c r="GG118" s="6">
        <v>80.135220000000004</v>
      </c>
      <c r="GH118" s="6">
        <v>80.489840000000001</v>
      </c>
      <c r="GI118" s="6">
        <v>83.671890000000005</v>
      </c>
      <c r="GJ118" s="6">
        <v>82.036490000000001</v>
      </c>
      <c r="GK118" s="6">
        <v>81.670079999999999</v>
      </c>
      <c r="GL118" s="6">
        <v>83.090090000000004</v>
      </c>
      <c r="GM118" s="6">
        <v>80.91</v>
      </c>
      <c r="GN118" s="6">
        <v>82.029589999999999</v>
      </c>
      <c r="GO118" s="6">
        <v>84.022850000000005</v>
      </c>
      <c r="GP118" s="6">
        <v>85.484499999999997</v>
      </c>
      <c r="GQ118" s="6">
        <v>86.631360000000001</v>
      </c>
      <c r="GR118" s="6">
        <v>84.658630000000002</v>
      </c>
      <c r="GS118" s="6">
        <v>83.645560000000003</v>
      </c>
      <c r="GT118" s="6">
        <v>86.470209999999994</v>
      </c>
      <c r="GU118" s="6">
        <v>83.710819999999998</v>
      </c>
      <c r="GV118" s="6">
        <v>81.827460000000002</v>
      </c>
      <c r="GW118" s="6">
        <v>81.945260000000005</v>
      </c>
      <c r="GX118" s="6">
        <v>81.972350000000006</v>
      </c>
      <c r="GY118" s="6">
        <v>79.777969999999996</v>
      </c>
      <c r="GZ118" s="6">
        <v>87.403540000000007</v>
      </c>
      <c r="HA118" s="6">
        <v>86.578100000000006</v>
      </c>
      <c r="HB118" s="6">
        <v>81.448300000000003</v>
      </c>
      <c r="HC118" s="6">
        <v>87.296539999999993</v>
      </c>
      <c r="HD118" s="6">
        <v>86.719809999999995</v>
      </c>
      <c r="HE118" s="6">
        <v>86.233699999999999</v>
      </c>
      <c r="HF118" s="6">
        <v>83.42407</v>
      </c>
      <c r="HG118" s="6">
        <v>87.990070000000003</v>
      </c>
      <c r="HH118" s="6">
        <v>84.012259999999998</v>
      </c>
      <c r="HI118" s="6">
        <v>82.283799999999999</v>
      </c>
      <c r="HJ118" s="6">
        <v>84.417689999999993</v>
      </c>
      <c r="HK118" s="6">
        <v>83.659229999999994</v>
      </c>
      <c r="HL118" s="6">
        <v>83.931809999999999</v>
      </c>
      <c r="HM118" s="6">
        <v>82.434650000000005</v>
      </c>
      <c r="HN118" s="6">
        <v>82.573949999999996</v>
      </c>
      <c r="HO118" s="6">
        <v>65.878889999999998</v>
      </c>
      <c r="HP118" s="6">
        <v>83.116709999999998</v>
      </c>
      <c r="HQ118" s="6">
        <v>87.69435</v>
      </c>
      <c r="HR118" s="6">
        <v>85.888350000000003</v>
      </c>
      <c r="HS118" s="6">
        <v>85.559600000000003</v>
      </c>
      <c r="HT118" s="6">
        <v>86.257589999999993</v>
      </c>
      <c r="HU118" s="6">
        <v>90.701160000000002</v>
      </c>
      <c r="HV118" s="6">
        <v>89.970969999999994</v>
      </c>
      <c r="HW118" s="6">
        <v>88.550039999999996</v>
      </c>
      <c r="HX118" s="6"/>
      <c r="HY118" s="6"/>
      <c r="HZ118" s="22">
        <v>81.507144380952397</v>
      </c>
    </row>
    <row r="119" spans="1:234" x14ac:dyDescent="0.35">
      <c r="A119" s="4" t="s">
        <v>1255</v>
      </c>
      <c r="B119" s="4" t="s">
        <v>234</v>
      </c>
      <c r="C119" s="4" t="s">
        <v>1223</v>
      </c>
      <c r="D119" s="4" t="s">
        <v>1256</v>
      </c>
      <c r="E119" s="4" t="s">
        <v>256</v>
      </c>
      <c r="F119" s="4" t="s">
        <v>1225</v>
      </c>
      <c r="G119" s="4"/>
      <c r="H119" s="4"/>
      <c r="I119" s="4" t="s">
        <v>250</v>
      </c>
      <c r="J119" s="5">
        <v>38280</v>
      </c>
      <c r="K119" s="4" t="s">
        <v>1257</v>
      </c>
      <c r="L119" s="4" t="s">
        <v>1258</v>
      </c>
      <c r="M119" s="5">
        <v>43819</v>
      </c>
      <c r="N119" s="6">
        <v>47060435.795532413</v>
      </c>
      <c r="O119" s="6"/>
      <c r="P119" s="6"/>
      <c r="Q119" s="6"/>
      <c r="R119" s="4"/>
      <c r="S119" s="6">
        <v>-2.453E-2</v>
      </c>
      <c r="T119" s="6">
        <v>-3.5663</v>
      </c>
      <c r="U119" s="6">
        <v>4.0337610000000002</v>
      </c>
      <c r="V119" s="6">
        <v>6.0672379999999997</v>
      </c>
      <c r="W119" s="6">
        <v>-4.0018120000000001</v>
      </c>
      <c r="X119" s="6">
        <v>-3.243452</v>
      </c>
      <c r="Y119" s="6">
        <v>2.2851919999999999</v>
      </c>
      <c r="Z119" s="6">
        <v>-10.790759</v>
      </c>
      <c r="AA119" s="6">
        <v>-13.470067999999999</v>
      </c>
      <c r="AB119" s="6">
        <v>12.612916</v>
      </c>
      <c r="AC119" s="6">
        <v>-6.211805</v>
      </c>
      <c r="AD119" s="6">
        <v>-2.6930649999999998</v>
      </c>
      <c r="AE119" s="6">
        <v>7.1372090000000004</v>
      </c>
      <c r="AF119" s="6">
        <v>6.5400159999999996</v>
      </c>
      <c r="AG119" s="6">
        <v>-5.0925269999999996</v>
      </c>
      <c r="AH119" s="6">
        <v>4.4245479999999997</v>
      </c>
      <c r="AI119" s="6">
        <v>-9.0516830000000006</v>
      </c>
      <c r="AJ119" s="6">
        <v>-2.9048449999999999</v>
      </c>
      <c r="AK119" s="6">
        <v>1.6964619999999999</v>
      </c>
      <c r="AL119" s="6">
        <v>-0.87929999999999997</v>
      </c>
      <c r="AM119" s="6">
        <v>3.5652059999999999</v>
      </c>
      <c r="AN119" s="6">
        <v>2.9413819999999999</v>
      </c>
      <c r="AO119" s="6">
        <v>1.175001</v>
      </c>
      <c r="AP119" s="6">
        <v>5.7558600000000002</v>
      </c>
      <c r="AQ119" s="6">
        <v>7.6209939999999996</v>
      </c>
      <c r="AR119" s="6">
        <v>-5.9031159999999998</v>
      </c>
      <c r="AS119" s="6">
        <v>-1.782567</v>
      </c>
      <c r="AT119" s="6">
        <v>6.6902000000000003E-2</v>
      </c>
      <c r="AU119" s="6">
        <v>1.982988</v>
      </c>
      <c r="AV119" s="6">
        <v>-10.908101</v>
      </c>
      <c r="AW119" s="6">
        <v>7.5575099999999997</v>
      </c>
      <c r="AX119" s="6">
        <v>2.7893910000000002</v>
      </c>
      <c r="AY119" s="6">
        <v>6.8223830000000003</v>
      </c>
      <c r="AZ119" s="6">
        <v>3.613699</v>
      </c>
      <c r="BA119" s="6">
        <v>3.1563029999999999</v>
      </c>
      <c r="BB119" s="6">
        <v>-2.0913369999999998</v>
      </c>
      <c r="BC119" s="6">
        <v>-5.2334839999999998</v>
      </c>
      <c r="BD119" s="6">
        <v>6.3917000000000002E-2</v>
      </c>
      <c r="BE119" s="6">
        <v>-1.640004</v>
      </c>
      <c r="BF119" s="6">
        <v>-1.515439</v>
      </c>
      <c r="BG119" s="6">
        <v>2.1464460000000001</v>
      </c>
      <c r="BH119" s="6">
        <v>3.114633</v>
      </c>
      <c r="BI119" s="6">
        <v>7.3950529999999999</v>
      </c>
      <c r="BJ119" s="6">
        <v>-0.32164900000000002</v>
      </c>
      <c r="BK119" s="6">
        <v>-4.5541799999999997</v>
      </c>
      <c r="BL119" s="6">
        <v>-0.17585700000000001</v>
      </c>
      <c r="BM119" s="6">
        <v>6.4701190000000004</v>
      </c>
      <c r="BN119" s="6">
        <v>5.3488629999999997</v>
      </c>
      <c r="BO119" s="6">
        <v>3.1453120000000001</v>
      </c>
      <c r="BP119" s="6">
        <v>1.6866730000000001</v>
      </c>
      <c r="BQ119" s="6">
        <v>3.568066</v>
      </c>
      <c r="BR119" s="6">
        <v>16.706657</v>
      </c>
      <c r="BS119" s="6">
        <v>-0.41429899999999997</v>
      </c>
      <c r="BT119" s="6">
        <v>-6.9915349999999998</v>
      </c>
      <c r="BU119" s="6">
        <v>-8.7074529999999992</v>
      </c>
      <c r="BV119" s="6">
        <v>-11.052428000000001</v>
      </c>
      <c r="BW119" s="6">
        <v>-5.5677789999999998</v>
      </c>
      <c r="BX119" s="6">
        <v>13.034659</v>
      </c>
      <c r="BY119" s="6">
        <v>-3.6713179999999999</v>
      </c>
      <c r="BZ119" s="6">
        <v>2.472423</v>
      </c>
      <c r="CA119" s="6">
        <v>-16.863153000000001</v>
      </c>
      <c r="CB119" s="6">
        <v>3.332643</v>
      </c>
      <c r="CC119" s="6">
        <v>9.3973709999999997</v>
      </c>
      <c r="CD119" s="6">
        <v>4.0622550000000004</v>
      </c>
      <c r="CE119" s="6">
        <v>-6.123443</v>
      </c>
      <c r="CF119" s="6">
        <v>1.892496</v>
      </c>
      <c r="CG119" s="6">
        <v>7.9171620000000003</v>
      </c>
      <c r="CH119" s="6">
        <v>2.3197019999999999</v>
      </c>
      <c r="CI119" s="6">
        <v>4.003374</v>
      </c>
      <c r="CJ119" s="6">
        <v>-3.4438780000000002</v>
      </c>
      <c r="CK119" s="6">
        <v>0.74648199999999998</v>
      </c>
      <c r="CL119" s="6">
        <v>-3.583196</v>
      </c>
      <c r="CM119" s="6">
        <v>8.6234839999999995</v>
      </c>
      <c r="CN119" s="6">
        <v>3.096212</v>
      </c>
      <c r="CO119" s="6">
        <v>1.76132</v>
      </c>
      <c r="CP119" s="6">
        <v>0.55871199999999999</v>
      </c>
      <c r="CQ119" s="6">
        <v>4.8404660000000002</v>
      </c>
      <c r="CR119" s="6">
        <v>1.3688979999999999</v>
      </c>
      <c r="CS119" s="6">
        <v>5.1118930000000002</v>
      </c>
      <c r="CT119" s="6">
        <v>5.4464449999999998</v>
      </c>
      <c r="CU119" s="6">
        <v>-1.6577599999999999</v>
      </c>
      <c r="CV119" s="6">
        <v>4.2832350000000003</v>
      </c>
      <c r="CW119" s="6">
        <v>2.44746</v>
      </c>
      <c r="CX119" s="6">
        <v>1.22977</v>
      </c>
      <c r="CY119" s="6">
        <v>12.176159</v>
      </c>
      <c r="CZ119" s="6">
        <v>-4.0201690000000001</v>
      </c>
      <c r="DA119" s="6">
        <v>-5.51058</v>
      </c>
      <c r="DB119" s="6">
        <v>-0.79380399999999995</v>
      </c>
      <c r="DC119" s="6">
        <v>1.6509860000000001</v>
      </c>
      <c r="DD119" s="6">
        <v>-6.1945249999999996</v>
      </c>
      <c r="DE119" s="6">
        <v>1.792689</v>
      </c>
      <c r="DF119" s="6">
        <v>-1.4317040000000001</v>
      </c>
      <c r="DG119" s="6">
        <v>-0.16949800000000001</v>
      </c>
      <c r="DH119" s="6">
        <v>-11.028489</v>
      </c>
      <c r="DI119" s="6">
        <v>5.9025059999999998</v>
      </c>
      <c r="DJ119" s="6">
        <v>-3.7461340000000001</v>
      </c>
      <c r="DK119" s="6">
        <v>8.3556749999999997</v>
      </c>
      <c r="DL119" s="6">
        <v>4.920528</v>
      </c>
      <c r="DM119" s="6">
        <v>-0.66243099999999999</v>
      </c>
      <c r="DN119" s="6">
        <v>1.0988990000000001</v>
      </c>
      <c r="DO119" s="6">
        <v>-9.1172199999999997</v>
      </c>
      <c r="DP119" s="6">
        <v>4.7013389999999999</v>
      </c>
      <c r="DQ119" s="6">
        <v>-0.43188700000000002</v>
      </c>
      <c r="DR119" s="6">
        <v>-7.3531250000000004</v>
      </c>
      <c r="DS119" s="6">
        <v>1.2690380000000001</v>
      </c>
      <c r="DT119" s="6">
        <v>3.3523610000000001</v>
      </c>
      <c r="DU119" s="6">
        <v>1.7805660000000001</v>
      </c>
      <c r="DV119" s="2" t="s">
        <v>244</v>
      </c>
      <c r="DW119" s="6"/>
      <c r="DX119" s="6"/>
      <c r="DY119" s="6"/>
      <c r="DZ119" s="6"/>
      <c r="EA119" s="6"/>
      <c r="EB119" s="6"/>
      <c r="EC119" s="6"/>
      <c r="ED119" s="6"/>
      <c r="EE119" s="6"/>
      <c r="EF119" s="6">
        <v>90.755179999999996</v>
      </c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>
        <v>98.827569999999994</v>
      </c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>
        <v>97.050960000000003</v>
      </c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>
        <v>97.294340000000005</v>
      </c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>
        <v>97.280749999999998</v>
      </c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>
        <v>98.793700000000001</v>
      </c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>
        <v>0</v>
      </c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>
        <v>92.347059999999999</v>
      </c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22">
        <v>84.043695000000014</v>
      </c>
    </row>
    <row r="120" spans="1:234" x14ac:dyDescent="0.35">
      <c r="A120" s="4" t="s">
        <v>1259</v>
      </c>
      <c r="B120" s="4" t="s">
        <v>234</v>
      </c>
      <c r="C120" s="4" t="s">
        <v>465</v>
      </c>
      <c r="D120" s="4"/>
      <c r="E120" s="4" t="s">
        <v>256</v>
      </c>
      <c r="F120" s="4" t="s">
        <v>471</v>
      </c>
      <c r="G120" s="4"/>
      <c r="H120" s="4"/>
      <c r="I120" s="4" t="s">
        <v>263</v>
      </c>
      <c r="J120" s="5">
        <v>39188</v>
      </c>
      <c r="K120" s="4" t="s">
        <v>417</v>
      </c>
      <c r="L120" s="4" t="s">
        <v>418</v>
      </c>
      <c r="M120" s="5">
        <v>43818</v>
      </c>
      <c r="N120" s="6">
        <v>45373297.953843519</v>
      </c>
      <c r="O120" s="6">
        <v>0.95</v>
      </c>
      <c r="P120" s="6">
        <v>2.5499999999999998</v>
      </c>
      <c r="Q120" s="6"/>
      <c r="R120" s="4"/>
      <c r="S120" s="6">
        <v>1.500829</v>
      </c>
      <c r="T120" s="6">
        <v>-4.0823700000000001</v>
      </c>
      <c r="U120" s="6">
        <v>6.858714</v>
      </c>
      <c r="V120" s="6">
        <v>6.0877530000000002</v>
      </c>
      <c r="W120" s="6">
        <v>-0.37470300000000001</v>
      </c>
      <c r="X120" s="6">
        <v>-3.364986</v>
      </c>
      <c r="Y120" s="6">
        <v>3.0987000000000001E-2</v>
      </c>
      <c r="Z120" s="6">
        <v>-10.401498</v>
      </c>
      <c r="AA120" s="6">
        <v>-24.399616000000002</v>
      </c>
      <c r="AB120" s="6">
        <v>19.945188000000002</v>
      </c>
      <c r="AC120" s="6">
        <v>-9.3599080000000008</v>
      </c>
      <c r="AD120" s="6">
        <v>-2.7774269999999999</v>
      </c>
      <c r="AE120" s="6">
        <v>11.777184999999999</v>
      </c>
      <c r="AF120" s="6">
        <v>7.420928</v>
      </c>
      <c r="AG120" s="6">
        <v>-7.634182</v>
      </c>
      <c r="AH120" s="6">
        <v>3.52772</v>
      </c>
      <c r="AI120" s="6">
        <v>-12.571337</v>
      </c>
      <c r="AJ120" s="6">
        <v>3.41899</v>
      </c>
      <c r="AK120" s="6">
        <v>2.636641</v>
      </c>
      <c r="AL120" s="6">
        <v>-3.143894</v>
      </c>
      <c r="AM120" s="6">
        <v>6.2135280000000002</v>
      </c>
      <c r="AN120" s="6">
        <v>6.7783170000000004</v>
      </c>
      <c r="AO120" s="6">
        <v>2.6751879999999999</v>
      </c>
      <c r="AP120" s="6">
        <v>6.6663009999999998</v>
      </c>
      <c r="AQ120" s="6">
        <v>4.9621250000000003</v>
      </c>
      <c r="AR120" s="6">
        <v>-3.21245</v>
      </c>
      <c r="AS120" s="6">
        <v>-7.1953569999999996</v>
      </c>
      <c r="AT120" s="6">
        <v>2.9522729999999999</v>
      </c>
      <c r="AU120" s="6">
        <v>1.6653929999999999</v>
      </c>
      <c r="AV120" s="6">
        <v>-7.2059740000000003</v>
      </c>
      <c r="AW120" s="6">
        <v>4.6753970000000002</v>
      </c>
      <c r="AX120" s="6">
        <v>3.2984249999999999</v>
      </c>
      <c r="AY120" s="6">
        <v>7.189012</v>
      </c>
      <c r="AZ120" s="6">
        <v>2.3117139999999998</v>
      </c>
      <c r="BA120" s="6">
        <v>4.3785319999999999</v>
      </c>
      <c r="BB120" s="6">
        <v>-2.4054359999999999</v>
      </c>
      <c r="BC120" s="6">
        <v>-4.9699799999999996</v>
      </c>
      <c r="BD120" s="6">
        <v>2.5072040000000002</v>
      </c>
      <c r="BE120" s="6">
        <v>-1.3569629999999999</v>
      </c>
      <c r="BF120" s="6">
        <v>-0.25281399999999998</v>
      </c>
      <c r="BG120" s="6">
        <v>2.9051339999999999</v>
      </c>
      <c r="BH120" s="6">
        <v>3.5658880000000002</v>
      </c>
      <c r="BI120" s="6">
        <v>7.2945070000000003</v>
      </c>
      <c r="BJ120" s="6">
        <v>0.54228100000000001</v>
      </c>
      <c r="BK120" s="6">
        <v>-8.66005</v>
      </c>
      <c r="BL120" s="6">
        <v>2.7760560000000001</v>
      </c>
      <c r="BM120" s="6">
        <v>-2.4652949999999998</v>
      </c>
      <c r="BN120" s="6">
        <v>2.4883329999999999</v>
      </c>
      <c r="BO120" s="6">
        <v>1.2839689999999999</v>
      </c>
      <c r="BP120" s="6">
        <v>1.621132</v>
      </c>
      <c r="BQ120" s="6">
        <v>2.904763</v>
      </c>
      <c r="BR120" s="6">
        <v>22.408132999999999</v>
      </c>
      <c r="BS120" s="6">
        <v>-4.3180050000000003</v>
      </c>
      <c r="BT120" s="6">
        <v>-4.730321</v>
      </c>
      <c r="BU120" s="6">
        <v>-14.434428</v>
      </c>
      <c r="BV120" s="6">
        <v>-11.186133999999999</v>
      </c>
      <c r="BW120" s="6">
        <v>-0.81300600000000001</v>
      </c>
      <c r="BX120" s="6">
        <v>12.500207</v>
      </c>
      <c r="BY120" s="6">
        <v>-0.44936300000000001</v>
      </c>
      <c r="BZ120" s="6">
        <v>1.922444</v>
      </c>
      <c r="CA120" s="6">
        <v>-15.539607</v>
      </c>
      <c r="CB120" s="6">
        <v>-4.35189</v>
      </c>
      <c r="CC120" s="6">
        <v>15.746285</v>
      </c>
      <c r="CD120" s="6">
        <v>1.0936079999999999</v>
      </c>
      <c r="CE120" s="6">
        <v>-5.3222940000000003</v>
      </c>
      <c r="CF120" s="6">
        <v>3.8933499999999999</v>
      </c>
      <c r="CG120" s="6">
        <v>5.6442389999999998</v>
      </c>
      <c r="CH120" s="6">
        <v>7.4193009999999999</v>
      </c>
      <c r="CI120" s="6">
        <v>4.5603639999999999</v>
      </c>
      <c r="CJ120" s="6">
        <v>-5.3177899999999996</v>
      </c>
      <c r="CK120" s="6">
        <v>-4.0221150000000003</v>
      </c>
      <c r="CL120" s="6">
        <v>-7.9372059999999998</v>
      </c>
      <c r="CM120" s="6">
        <v>8.4604090000000003</v>
      </c>
      <c r="CN120" s="6">
        <v>5.9417840000000002</v>
      </c>
      <c r="CO120" s="6">
        <v>4.8151960000000003</v>
      </c>
      <c r="CP120" s="6">
        <v>2.247538</v>
      </c>
      <c r="CQ120" s="6">
        <v>4.6587899999999998</v>
      </c>
      <c r="CR120" s="6">
        <v>1.3541300000000001</v>
      </c>
      <c r="CS120" s="6">
        <v>10.058089000000001</v>
      </c>
      <c r="CT120" s="6">
        <v>2.2651029999999999</v>
      </c>
      <c r="CU120" s="6">
        <v>0.81417399999999995</v>
      </c>
      <c r="CV120" s="6">
        <v>4.5443199999999999</v>
      </c>
      <c r="CW120" s="6">
        <v>5.7620389999999997</v>
      </c>
      <c r="CX120" s="6">
        <v>4.7413100000000004</v>
      </c>
      <c r="CY120" s="6">
        <v>10.278370000000001</v>
      </c>
      <c r="CZ120" s="6">
        <v>-4.6140549999999996</v>
      </c>
      <c r="DA120" s="6">
        <v>0.273258</v>
      </c>
      <c r="DB120" s="6">
        <v>-2.062827</v>
      </c>
      <c r="DC120" s="6">
        <v>3.5191870000000001</v>
      </c>
      <c r="DD120" s="6">
        <v>-8.1859059999999992</v>
      </c>
      <c r="DE120" s="6">
        <v>-5.3353270000000004</v>
      </c>
      <c r="DF120" s="6">
        <v>-5.7110349999999999</v>
      </c>
      <c r="DG120" s="6">
        <v>-1.174498</v>
      </c>
      <c r="DH120" s="6">
        <v>-11.432644</v>
      </c>
      <c r="DI120" s="6">
        <v>9.0133410000000005</v>
      </c>
      <c r="DJ120" s="6">
        <v>-6.9092419999999999</v>
      </c>
      <c r="DK120" s="6">
        <v>10.533073999999999</v>
      </c>
      <c r="DL120" s="6">
        <v>3.8725109999999998</v>
      </c>
      <c r="DM120" s="6">
        <v>3.384671</v>
      </c>
      <c r="DN120" s="6">
        <v>2.1366990000000001</v>
      </c>
      <c r="DO120" s="6">
        <v>-12.026063000000001</v>
      </c>
      <c r="DP120" s="6">
        <v>9.6724990000000002</v>
      </c>
      <c r="DQ120" s="6">
        <v>-4.6182489999999996</v>
      </c>
      <c r="DR120" s="6">
        <v>-3.1150639999999998</v>
      </c>
      <c r="DS120" s="6">
        <v>0.586781</v>
      </c>
      <c r="DT120" s="6">
        <v>9.2952209999999997</v>
      </c>
      <c r="DU120" s="6">
        <v>0.15156700000000001</v>
      </c>
      <c r="DV120" s="2" t="s">
        <v>244</v>
      </c>
      <c r="DW120" s="6">
        <v>0</v>
      </c>
      <c r="DX120" s="6">
        <v>46.789020000000001</v>
      </c>
      <c r="DY120" s="6">
        <v>47.53472</v>
      </c>
      <c r="DZ120" s="6">
        <v>47.683500000000002</v>
      </c>
      <c r="EA120" s="6">
        <v>47.327669999999998</v>
      </c>
      <c r="EB120" s="6">
        <v>44.577060000000003</v>
      </c>
      <c r="EC120" s="6">
        <v>47.707000000000001</v>
      </c>
      <c r="ED120" s="6">
        <v>47.723019999999998</v>
      </c>
      <c r="EE120" s="6">
        <v>44.209440000000001</v>
      </c>
      <c r="EF120" s="6">
        <v>40.940959999999997</v>
      </c>
      <c r="EG120" s="6">
        <v>47.6509</v>
      </c>
      <c r="EH120" s="6">
        <v>46.869579999999999</v>
      </c>
      <c r="EI120" s="6">
        <v>46.731270000000002</v>
      </c>
      <c r="EJ120" s="6">
        <v>49.1265</v>
      </c>
      <c r="EK120" s="6">
        <v>48.520269999999996</v>
      </c>
      <c r="EL120" s="6">
        <v>47.391579999999998</v>
      </c>
      <c r="EM120" s="6">
        <v>47.47907</v>
      </c>
      <c r="EN120" s="6">
        <v>42.928049999999999</v>
      </c>
      <c r="EO120" s="6">
        <v>47.348109999999998</v>
      </c>
      <c r="EP120" s="6">
        <v>47.774329999999999</v>
      </c>
      <c r="EQ120" s="6">
        <v>46.213250000000002</v>
      </c>
      <c r="ER120" s="6">
        <v>46.210540000000002</v>
      </c>
      <c r="ES120" s="6">
        <v>42.718789999999998</v>
      </c>
      <c r="ET120" s="6">
        <v>89.730109999999996</v>
      </c>
      <c r="EU120" s="6">
        <v>89.702960000000004</v>
      </c>
      <c r="EV120" s="6">
        <v>91.347930000000005</v>
      </c>
      <c r="EW120" s="6">
        <v>92.898319999999998</v>
      </c>
      <c r="EX120" s="6">
        <v>92.872569999999996</v>
      </c>
      <c r="EY120" s="6">
        <v>90.067170000000004</v>
      </c>
      <c r="EZ120" s="6">
        <v>90.424970000000002</v>
      </c>
      <c r="FA120" s="6">
        <v>87.726789999999994</v>
      </c>
      <c r="FB120" s="6">
        <v>85.885400000000004</v>
      </c>
      <c r="FC120" s="6">
        <v>89.186899999999994</v>
      </c>
      <c r="FD120" s="6">
        <v>89.510850000000005</v>
      </c>
      <c r="FE120" s="6">
        <v>91.624279999999999</v>
      </c>
      <c r="FF120" s="6">
        <v>90.773039999999995</v>
      </c>
      <c r="FG120" s="6">
        <v>91.230969999999999</v>
      </c>
      <c r="FH120" s="6">
        <v>90.700180000000003</v>
      </c>
      <c r="FI120" s="6">
        <v>90.491060000000004</v>
      </c>
      <c r="FJ120" s="6">
        <v>90.35942</v>
      </c>
      <c r="FK120" s="6">
        <v>86.421419999999998</v>
      </c>
      <c r="FL120" s="6">
        <v>84.281660000000002</v>
      </c>
      <c r="FM120" s="6">
        <v>90.744249999999994</v>
      </c>
      <c r="FN120" s="6">
        <v>86.848219999999998</v>
      </c>
      <c r="FO120" s="6">
        <v>88.676670000000001</v>
      </c>
      <c r="FP120" s="6">
        <v>94.423019999999994</v>
      </c>
      <c r="FQ120" s="6">
        <v>94.504440000000002</v>
      </c>
      <c r="FR120" s="6">
        <v>92.76352</v>
      </c>
      <c r="FS120" s="6">
        <v>91.184889999999996</v>
      </c>
      <c r="FT120" s="6">
        <v>86.181830000000005</v>
      </c>
      <c r="FU120" s="6">
        <v>85.837509999999995</v>
      </c>
      <c r="FV120" s="6">
        <v>84.739890000000003</v>
      </c>
      <c r="FW120" s="6">
        <v>86.777749999999997</v>
      </c>
      <c r="FX120" s="6">
        <v>72.938410000000005</v>
      </c>
      <c r="FY120" s="6">
        <v>83.822900000000004</v>
      </c>
      <c r="FZ120" s="6">
        <v>81.621759999999995</v>
      </c>
      <c r="GA120" s="6">
        <v>86.884450000000001</v>
      </c>
      <c r="GB120" s="6">
        <v>87.467410000000001</v>
      </c>
      <c r="GC120" s="6">
        <v>88.179689999999994</v>
      </c>
      <c r="GD120" s="6">
        <v>93.480320000000006</v>
      </c>
      <c r="GE120" s="6">
        <v>89.712159999999997</v>
      </c>
      <c r="GF120" s="6">
        <v>90.974630000000005</v>
      </c>
      <c r="GG120" s="6">
        <v>89.132180000000005</v>
      </c>
      <c r="GH120" s="6">
        <v>91.173879999999997</v>
      </c>
      <c r="GI120" s="6">
        <v>94.199910000000003</v>
      </c>
      <c r="GJ120" s="6">
        <v>90.592079999999996</v>
      </c>
      <c r="GK120" s="6">
        <v>89.118589999999998</v>
      </c>
      <c r="GL120" s="6">
        <v>90.066670000000002</v>
      </c>
      <c r="GM120" s="6">
        <v>91.853610000000003</v>
      </c>
      <c r="GN120" s="6">
        <v>91.522689999999997</v>
      </c>
      <c r="GO120" s="6">
        <v>94.853729999999999</v>
      </c>
      <c r="GP120" s="6">
        <v>96.93665</v>
      </c>
      <c r="GQ120" s="6">
        <v>93.848470000000006</v>
      </c>
      <c r="GR120" s="6">
        <v>91.495679999999993</v>
      </c>
      <c r="GS120" s="6">
        <v>93.515600000000006</v>
      </c>
      <c r="GT120" s="6">
        <v>96.090850000000003</v>
      </c>
      <c r="GU120" s="6">
        <v>94.059150000000002</v>
      </c>
      <c r="GV120" s="6">
        <v>94.124960000000002</v>
      </c>
      <c r="GW120" s="6">
        <v>94.463769999999997</v>
      </c>
      <c r="GX120" s="6">
        <v>92.700959999999995</v>
      </c>
      <c r="GY120" s="6">
        <v>94.208430000000007</v>
      </c>
      <c r="GZ120" s="6">
        <v>95.109070000000003</v>
      </c>
      <c r="HA120" s="6">
        <v>92.438329999999993</v>
      </c>
      <c r="HB120" s="6">
        <v>90.413700000000006</v>
      </c>
      <c r="HC120" s="6">
        <v>92.734129999999993</v>
      </c>
      <c r="HD120" s="6">
        <v>92.384799999999998</v>
      </c>
      <c r="HE120" s="6">
        <v>94.937849999999997</v>
      </c>
      <c r="HF120" s="6">
        <v>90.346140000000005</v>
      </c>
      <c r="HG120" s="6">
        <v>88.243530000000007</v>
      </c>
      <c r="HH120" s="6">
        <v>89.355670000000003</v>
      </c>
      <c r="HI120" s="6">
        <v>91.149709999999999</v>
      </c>
      <c r="HJ120" s="6">
        <v>93.185169999999999</v>
      </c>
      <c r="HK120" s="6">
        <v>95.060969999999998</v>
      </c>
      <c r="HL120" s="6">
        <v>95.055700000000002</v>
      </c>
      <c r="HM120" s="6">
        <v>94.077539999999999</v>
      </c>
      <c r="HN120" s="6">
        <v>91.801879999999997</v>
      </c>
      <c r="HO120" s="6">
        <v>92.127170000000007</v>
      </c>
      <c r="HP120" s="6">
        <v>91.446079999999995</v>
      </c>
      <c r="HQ120" s="6">
        <v>92.742540000000005</v>
      </c>
      <c r="HR120" s="6">
        <v>91.268159999999995</v>
      </c>
      <c r="HS120" s="6">
        <v>89.651229999999998</v>
      </c>
      <c r="HT120" s="6">
        <v>90.793409999999994</v>
      </c>
      <c r="HU120" s="6">
        <v>96.429550000000006</v>
      </c>
      <c r="HV120" s="6">
        <v>96.26634</v>
      </c>
      <c r="HW120" s="6">
        <v>95.943950000000001</v>
      </c>
      <c r="HX120" s="6"/>
      <c r="HY120" s="6"/>
      <c r="HZ120" s="22">
        <v>80.679760285714295</v>
      </c>
    </row>
    <row r="121" spans="1:234" x14ac:dyDescent="0.35">
      <c r="A121" s="4" t="s">
        <v>1271</v>
      </c>
      <c r="B121" s="4" t="s">
        <v>234</v>
      </c>
      <c r="C121" s="4" t="s">
        <v>465</v>
      </c>
      <c r="D121" s="4"/>
      <c r="E121" s="4" t="s">
        <v>256</v>
      </c>
      <c r="F121" s="4" t="s">
        <v>471</v>
      </c>
      <c r="G121" s="4"/>
      <c r="H121" s="4"/>
      <c r="I121" s="4" t="s">
        <v>263</v>
      </c>
      <c r="J121" s="5">
        <v>42367</v>
      </c>
      <c r="K121" s="4" t="s">
        <v>1272</v>
      </c>
      <c r="L121" s="4"/>
      <c r="M121" s="5">
        <v>43818</v>
      </c>
      <c r="N121" s="6">
        <v>20806287.398764584</v>
      </c>
      <c r="O121" s="6"/>
      <c r="P121" s="6"/>
      <c r="Q121" s="6"/>
      <c r="R121" s="4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>
        <v>-17.796714000000001</v>
      </c>
      <c r="CB121" s="6">
        <v>-2.9048240000000001</v>
      </c>
      <c r="CC121" s="6">
        <v>13.341587000000001</v>
      </c>
      <c r="CD121" s="6">
        <v>-1.4278630000000001</v>
      </c>
      <c r="CE121" s="6">
        <v>-1.1389039999999999</v>
      </c>
      <c r="CF121" s="6">
        <v>-3.1503999999999997E-2</v>
      </c>
      <c r="CG121" s="6">
        <v>1.5814269999999999</v>
      </c>
      <c r="CH121" s="6">
        <v>5.053725</v>
      </c>
      <c r="CI121" s="6">
        <v>2.469649</v>
      </c>
      <c r="CJ121" s="6">
        <v>-0.75556800000000002</v>
      </c>
      <c r="CK121" s="6">
        <v>2.835604</v>
      </c>
      <c r="CL121" s="6">
        <v>-6.4000859999999999</v>
      </c>
      <c r="CM121" s="6">
        <v>7.0485369999999996</v>
      </c>
      <c r="CN121" s="6">
        <v>3.7943009999999999</v>
      </c>
      <c r="CO121" s="6">
        <v>4.7543559999999996</v>
      </c>
      <c r="CP121" s="6">
        <v>2.161349</v>
      </c>
      <c r="CQ121" s="6">
        <v>1.0611919999999999</v>
      </c>
      <c r="CR121" s="6">
        <v>3.1903459999999999</v>
      </c>
      <c r="CS121" s="6">
        <v>8.5456810000000001</v>
      </c>
      <c r="CT121" s="6">
        <v>3.9138060000000001</v>
      </c>
      <c r="CU121" s="6">
        <v>2.5535239999999999</v>
      </c>
      <c r="CV121" s="6">
        <v>3.6845119999999998</v>
      </c>
      <c r="CW121" s="6">
        <v>0.54118200000000005</v>
      </c>
      <c r="CX121" s="6">
        <v>2.0766</v>
      </c>
      <c r="CY121" s="6">
        <v>11.731956</v>
      </c>
      <c r="CZ121" s="6">
        <v>-4.9569320000000001</v>
      </c>
      <c r="DA121" s="6">
        <v>-3.8194309999999998</v>
      </c>
      <c r="DB121" s="6">
        <v>0.75747500000000001</v>
      </c>
      <c r="DC121" s="6">
        <v>2.0554649999999999</v>
      </c>
      <c r="DD121" s="6">
        <v>-6.6360669999999997</v>
      </c>
      <c r="DE121" s="6">
        <v>-3.2221959999999998</v>
      </c>
      <c r="DF121" s="6">
        <v>-5.6828669999999999</v>
      </c>
      <c r="DG121" s="6">
        <v>-2.3299460000000001</v>
      </c>
      <c r="DH121" s="6">
        <v>-12.145657999999999</v>
      </c>
      <c r="DI121" s="6">
        <v>6.9951600000000003</v>
      </c>
      <c r="DJ121" s="6">
        <v>-5.4000979999999998</v>
      </c>
      <c r="DK121" s="6">
        <v>9.0581809999999994</v>
      </c>
      <c r="DL121" s="6">
        <v>4.8152900000000001</v>
      </c>
      <c r="DM121" s="6">
        <v>1.9593510000000001</v>
      </c>
      <c r="DN121" s="6">
        <v>1.798535</v>
      </c>
      <c r="DO121" s="6">
        <v>-12.980123000000001</v>
      </c>
      <c r="DP121" s="6">
        <v>8.1877650000000006</v>
      </c>
      <c r="DQ121" s="6">
        <v>-0.84871799999999997</v>
      </c>
      <c r="DR121" s="6">
        <v>-3.6987559999999999</v>
      </c>
      <c r="DS121" s="6">
        <v>-1.2581E-2</v>
      </c>
      <c r="DT121" s="6">
        <v>4.0994299999999999</v>
      </c>
      <c r="DU121" s="6">
        <v>0.90276800000000001</v>
      </c>
      <c r="DV121" s="2" t="s">
        <v>244</v>
      </c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>
        <v>88.104169999999996</v>
      </c>
      <c r="GE121" s="6">
        <v>70.968260000000001</v>
      </c>
      <c r="GF121" s="6">
        <v>78.308729999999997</v>
      </c>
      <c r="GG121" s="6">
        <v>86.367570000000001</v>
      </c>
      <c r="GH121" s="6">
        <v>82.948390000000003</v>
      </c>
      <c r="GI121" s="6">
        <v>84.106440000000006</v>
      </c>
      <c r="GJ121" s="6">
        <v>86.628739999999993</v>
      </c>
      <c r="GK121" s="6">
        <v>88.520319999999998</v>
      </c>
      <c r="GL121" s="6">
        <v>88.380769999999998</v>
      </c>
      <c r="GM121" s="6">
        <v>90.992999999999995</v>
      </c>
      <c r="GN121" s="6">
        <v>89.900769999999994</v>
      </c>
      <c r="GO121" s="6">
        <v>88.453609999999998</v>
      </c>
      <c r="GP121" s="6">
        <v>86.18329</v>
      </c>
      <c r="GQ121" s="6">
        <v>90.373080000000002</v>
      </c>
      <c r="GR121" s="6">
        <v>92.356930000000006</v>
      </c>
      <c r="GS121" s="6">
        <v>88.93141</v>
      </c>
      <c r="GT121" s="6">
        <v>88.481279999999998</v>
      </c>
      <c r="GU121" s="6">
        <v>89.572270000000003</v>
      </c>
      <c r="GV121" s="6">
        <v>88.033969999999997</v>
      </c>
      <c r="GW121" s="6">
        <v>90.806100000000001</v>
      </c>
      <c r="GX121" s="6">
        <v>91.809569999999994</v>
      </c>
      <c r="GY121" s="6">
        <v>87.068150000000003</v>
      </c>
      <c r="GZ121" s="6">
        <v>89.325919999999996</v>
      </c>
      <c r="HA121" s="6">
        <v>90.509889999999999</v>
      </c>
      <c r="HB121" s="6">
        <v>90.735990000000001</v>
      </c>
      <c r="HC121" s="6">
        <v>91.915559999999999</v>
      </c>
      <c r="HD121" s="6">
        <v>92.388490000000004</v>
      </c>
      <c r="HE121" s="6">
        <v>90.788390000000007</v>
      </c>
      <c r="HF121" s="6">
        <v>89.167910000000006</v>
      </c>
      <c r="HG121" s="6">
        <v>88.398529999999994</v>
      </c>
      <c r="HH121" s="6">
        <v>91.727819999999994</v>
      </c>
      <c r="HI121" s="6">
        <v>88.84008</v>
      </c>
      <c r="HJ121" s="6">
        <v>87.959900000000005</v>
      </c>
      <c r="HK121" s="6">
        <v>90.366150000000005</v>
      </c>
      <c r="HL121" s="6">
        <v>90.652770000000004</v>
      </c>
      <c r="HM121" s="6">
        <v>93.872399999999999</v>
      </c>
      <c r="HN121" s="6">
        <v>91.356229999999996</v>
      </c>
      <c r="HO121" s="6">
        <v>95.819320000000005</v>
      </c>
      <c r="HP121" s="6">
        <v>96.33287</v>
      </c>
      <c r="HQ121" s="6">
        <v>94.677859999999995</v>
      </c>
      <c r="HR121" s="6">
        <v>94.407849999999996</v>
      </c>
      <c r="HS121" s="6">
        <v>94.694670000000002</v>
      </c>
      <c r="HT121" s="6">
        <v>95.606200000000001</v>
      </c>
      <c r="HU121" s="6">
        <v>94.989689999999996</v>
      </c>
      <c r="HV121" s="6">
        <v>93.946200000000005</v>
      </c>
      <c r="HW121" s="6">
        <v>96.524730000000005</v>
      </c>
      <c r="HX121" s="6"/>
      <c r="HY121" s="6"/>
      <c r="HZ121" s="22">
        <v>89.832657391304323</v>
      </c>
    </row>
    <row r="122" spans="1:234" x14ac:dyDescent="0.35">
      <c r="A122" s="4" t="s">
        <v>1277</v>
      </c>
      <c r="B122" s="4" t="s">
        <v>234</v>
      </c>
      <c r="C122" s="4" t="s">
        <v>1223</v>
      </c>
      <c r="D122" s="4" t="s">
        <v>1278</v>
      </c>
      <c r="E122" s="4" t="s">
        <v>256</v>
      </c>
      <c r="F122" s="4" t="s">
        <v>1225</v>
      </c>
      <c r="G122" s="4"/>
      <c r="H122" s="4"/>
      <c r="I122" s="4" t="s">
        <v>280</v>
      </c>
      <c r="J122" s="5">
        <v>37925</v>
      </c>
      <c r="K122" s="4" t="s">
        <v>1279</v>
      </c>
      <c r="L122" s="4" t="s">
        <v>1280</v>
      </c>
      <c r="M122" s="5">
        <v>43819</v>
      </c>
      <c r="N122" s="6">
        <v>18308894.066054545</v>
      </c>
      <c r="O122" s="6"/>
      <c r="P122" s="6"/>
      <c r="Q122" s="6"/>
      <c r="R122" s="4"/>
      <c r="S122" s="6">
        <v>-1.0361009999999999</v>
      </c>
      <c r="T122" s="6">
        <v>-5.1763500000000002</v>
      </c>
      <c r="U122" s="6">
        <v>6.1921840000000001</v>
      </c>
      <c r="V122" s="6">
        <v>6.4490639999999999</v>
      </c>
      <c r="W122" s="6">
        <v>-3.8155610000000002</v>
      </c>
      <c r="X122" s="6">
        <v>-3.9919440000000002</v>
      </c>
      <c r="Y122" s="6">
        <v>1.8456939999999999</v>
      </c>
      <c r="Z122" s="6">
        <v>-11.368012999999999</v>
      </c>
      <c r="AA122" s="6">
        <v>-11.933306999999999</v>
      </c>
      <c r="AB122" s="6">
        <v>10.690073</v>
      </c>
      <c r="AC122" s="6">
        <v>-7.5408150000000003</v>
      </c>
      <c r="AD122" s="6">
        <v>0.15684600000000001</v>
      </c>
      <c r="AE122" s="6">
        <v>7.2415149999999997</v>
      </c>
      <c r="AF122" s="6">
        <v>5.8121830000000001</v>
      </c>
      <c r="AG122" s="6">
        <v>-7.1809050000000001</v>
      </c>
      <c r="AH122" s="6">
        <v>4.9894759999999998</v>
      </c>
      <c r="AI122" s="6">
        <v>-9.3204770000000003</v>
      </c>
      <c r="AJ122" s="6">
        <v>-1.592398</v>
      </c>
      <c r="AK122" s="6">
        <v>2.9596979999999999</v>
      </c>
      <c r="AL122" s="6">
        <v>0.44030999999999998</v>
      </c>
      <c r="AM122" s="6">
        <v>4.3827360000000004</v>
      </c>
      <c r="AN122" s="6">
        <v>2.6499510000000002</v>
      </c>
      <c r="AO122" s="6">
        <v>2.0128550000000001</v>
      </c>
      <c r="AP122" s="6">
        <v>3.5379679999999998</v>
      </c>
      <c r="AQ122" s="6">
        <v>4.4041569999999997</v>
      </c>
      <c r="AR122" s="6">
        <v>-6.2677110000000003</v>
      </c>
      <c r="AS122" s="6">
        <v>-2.3083469999999999</v>
      </c>
      <c r="AT122" s="6">
        <v>1.2697039999999999</v>
      </c>
      <c r="AU122" s="6">
        <v>0.98087400000000002</v>
      </c>
      <c r="AV122" s="6">
        <v>-9.9058729999999997</v>
      </c>
      <c r="AW122" s="6">
        <v>7.6721709999999996</v>
      </c>
      <c r="AX122" s="6">
        <v>2.2769300000000001</v>
      </c>
      <c r="AY122" s="6">
        <v>6.1953659999999999</v>
      </c>
      <c r="AZ122" s="6">
        <v>1.85449</v>
      </c>
      <c r="BA122" s="6">
        <v>3.9056259999999998</v>
      </c>
      <c r="BB122" s="6">
        <v>-2.5447410000000001</v>
      </c>
      <c r="BC122" s="6">
        <v>-4.9023849999999998</v>
      </c>
      <c r="BD122" s="6">
        <v>0.25447700000000001</v>
      </c>
      <c r="BE122" s="6">
        <v>-2.9607679999999998</v>
      </c>
      <c r="BF122" s="6">
        <v>-1.0531509999999999</v>
      </c>
      <c r="BG122" s="6">
        <v>3.1076269999999999</v>
      </c>
      <c r="BH122" s="6">
        <v>2.5445069999999999</v>
      </c>
      <c r="BI122" s="6">
        <v>7.778511</v>
      </c>
      <c r="BJ122" s="6">
        <v>0.53615199999999996</v>
      </c>
      <c r="BK122" s="6">
        <v>-4.1360929999999998</v>
      </c>
      <c r="BL122" s="6">
        <v>-6.7507999999999999E-2</v>
      </c>
      <c r="BM122" s="6">
        <v>4.3375690000000002</v>
      </c>
      <c r="BN122" s="6">
        <v>4.5102130000000002</v>
      </c>
      <c r="BO122" s="6">
        <v>2.599224</v>
      </c>
      <c r="BP122" s="6">
        <v>0.94112499999999999</v>
      </c>
      <c r="BQ122" s="6">
        <v>1.09432</v>
      </c>
      <c r="BR122" s="6">
        <v>15.24549</v>
      </c>
      <c r="BS122" s="6">
        <v>-2.8523390000000002</v>
      </c>
      <c r="BT122" s="6">
        <v>-6.2437300000000002</v>
      </c>
      <c r="BU122" s="6">
        <v>-8.1409959999999995</v>
      </c>
      <c r="BV122" s="6">
        <v>-12.017424999999999</v>
      </c>
      <c r="BW122" s="6">
        <v>-3.2655729999999998</v>
      </c>
      <c r="BX122" s="6">
        <v>11.771050000000001</v>
      </c>
      <c r="BY122" s="6">
        <v>-3.095332</v>
      </c>
      <c r="BZ122" s="6">
        <v>0.57779800000000003</v>
      </c>
      <c r="CA122" s="6">
        <v>-14.895409000000001</v>
      </c>
      <c r="CB122" s="6">
        <v>2.4846249999999999</v>
      </c>
      <c r="CC122" s="6">
        <v>8.0677970000000006</v>
      </c>
      <c r="CD122" s="6">
        <v>3.3139630000000002</v>
      </c>
      <c r="CE122" s="6">
        <v>-4.5988860000000003</v>
      </c>
      <c r="CF122" s="6">
        <v>0.33339400000000002</v>
      </c>
      <c r="CG122" s="6">
        <v>9.0510629999999992</v>
      </c>
      <c r="CH122" s="6">
        <v>3.74614</v>
      </c>
      <c r="CI122" s="6">
        <v>3.2617959999999999</v>
      </c>
      <c r="CJ122" s="6">
        <v>-3.9104770000000002</v>
      </c>
      <c r="CK122" s="6">
        <v>-2.5853519999999999</v>
      </c>
      <c r="CL122" s="6">
        <v>-3.731398</v>
      </c>
      <c r="CM122" s="6">
        <v>7.9868730000000001</v>
      </c>
      <c r="CN122" s="6">
        <v>2.5721799999999999</v>
      </c>
      <c r="CO122" s="6">
        <v>1.782637</v>
      </c>
      <c r="CP122" s="6">
        <v>0.961978</v>
      </c>
      <c r="CQ122" s="6">
        <v>4.5158079999999998</v>
      </c>
      <c r="CR122" s="6">
        <v>1.0217099999999999</v>
      </c>
      <c r="CS122" s="6">
        <v>6.0719789999999998</v>
      </c>
      <c r="CT122" s="6">
        <v>5.235595</v>
      </c>
      <c r="CU122" s="6">
        <v>-0.89748399999999995</v>
      </c>
      <c r="CV122" s="6">
        <v>3.3014739999999998</v>
      </c>
      <c r="CW122" s="6">
        <v>3.681899</v>
      </c>
      <c r="CX122" s="6">
        <v>0.72093700000000005</v>
      </c>
      <c r="CY122" s="6">
        <v>10.066775</v>
      </c>
      <c r="CZ122" s="6">
        <v>-2.4945249999999999</v>
      </c>
      <c r="DA122" s="6">
        <v>-5.3951159999999998</v>
      </c>
      <c r="DB122" s="6">
        <v>-2.1333920000000002</v>
      </c>
      <c r="DC122" s="6">
        <v>3.6485750000000001</v>
      </c>
      <c r="DD122" s="6">
        <v>-5.5648809999999997</v>
      </c>
      <c r="DE122" s="6">
        <v>-0.47546100000000002</v>
      </c>
      <c r="DF122" s="6">
        <v>-3.2397849999999999</v>
      </c>
      <c r="DG122" s="6">
        <v>-2.4525169999999998</v>
      </c>
      <c r="DH122" s="6">
        <v>-13.769314</v>
      </c>
      <c r="DI122" s="6">
        <v>7.839855</v>
      </c>
      <c r="DJ122" s="6">
        <v>-5.2186979999999998</v>
      </c>
      <c r="DK122" s="6">
        <v>9.0696949999999994</v>
      </c>
      <c r="DL122" s="6">
        <v>3.7424520000000001</v>
      </c>
      <c r="DM122" s="6">
        <v>1.080481</v>
      </c>
      <c r="DN122" s="6">
        <v>3.2018490000000002</v>
      </c>
      <c r="DO122" s="6">
        <v>-11.214558</v>
      </c>
      <c r="DP122" s="6">
        <v>6.6936609999999996</v>
      </c>
      <c r="DQ122" s="6">
        <v>0.91604699999999994</v>
      </c>
      <c r="DR122" s="6">
        <v>-5.9223840000000001</v>
      </c>
      <c r="DS122" s="6">
        <v>-0.391293</v>
      </c>
      <c r="DT122" s="6">
        <v>5.0887989999999999</v>
      </c>
      <c r="DU122" s="6">
        <v>2.807766</v>
      </c>
      <c r="DV122" s="2" t="s">
        <v>244</v>
      </c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>
        <v>98.490030000000004</v>
      </c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>
        <v>94.315269999999998</v>
      </c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>
        <v>94.069929999999999</v>
      </c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>
        <v>97.19068</v>
      </c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>
        <v>97.235749999999996</v>
      </c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>
        <v>95.430549999999997</v>
      </c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>
        <v>96.172200000000004</v>
      </c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>
        <v>96.003870000000006</v>
      </c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22">
        <v>96.113534999999999</v>
      </c>
    </row>
    <row r="123" spans="1:234" x14ac:dyDescent="0.35">
      <c r="A123" s="4" t="s">
        <v>1281</v>
      </c>
      <c r="B123" s="4" t="s">
        <v>234</v>
      </c>
      <c r="C123" s="4" t="s">
        <v>465</v>
      </c>
      <c r="D123" s="4"/>
      <c r="E123" s="4" t="s">
        <v>256</v>
      </c>
      <c r="F123" s="4" t="s">
        <v>471</v>
      </c>
      <c r="G123" s="4"/>
      <c r="H123" s="4"/>
      <c r="I123" s="4" t="s">
        <v>263</v>
      </c>
      <c r="J123" s="5">
        <v>39184</v>
      </c>
      <c r="K123" s="4" t="s">
        <v>417</v>
      </c>
      <c r="L123" s="4" t="s">
        <v>418</v>
      </c>
      <c r="M123" s="5">
        <v>43818</v>
      </c>
      <c r="N123" s="6">
        <v>49001439.702299245</v>
      </c>
      <c r="O123" s="6">
        <v>0</v>
      </c>
      <c r="P123" s="6"/>
      <c r="Q123" s="6"/>
      <c r="R123" s="4"/>
      <c r="S123" s="6">
        <v>1.6963410000000001</v>
      </c>
      <c r="T123" s="6">
        <v>-3.9183150000000002</v>
      </c>
      <c r="U123" s="6">
        <v>7.1032310000000001</v>
      </c>
      <c r="V123" s="6">
        <v>6.3267139999999999</v>
      </c>
      <c r="W123" s="6">
        <v>-0.170651</v>
      </c>
      <c r="X123" s="6">
        <v>-3.1983799999999998</v>
      </c>
      <c r="Y123" s="6">
        <v>0.227413</v>
      </c>
      <c r="Z123" s="6">
        <v>-10.295826</v>
      </c>
      <c r="AA123" s="6">
        <v>-24.303739</v>
      </c>
      <c r="AB123" s="6">
        <v>20.280563000000001</v>
      </c>
      <c r="AC123" s="6">
        <v>-9.2133409999999998</v>
      </c>
      <c r="AD123" s="6">
        <v>-2.567288</v>
      </c>
      <c r="AE123" s="6">
        <v>12.088190000000001</v>
      </c>
      <c r="AF123" s="6">
        <v>7.7036420000000003</v>
      </c>
      <c r="AG123" s="6">
        <v>-7.4779229999999997</v>
      </c>
      <c r="AH123" s="6">
        <v>3.7682000000000002</v>
      </c>
      <c r="AI123" s="6">
        <v>-12.458722</v>
      </c>
      <c r="AJ123" s="6">
        <v>3.6382439999999998</v>
      </c>
      <c r="AK123" s="6">
        <v>2.8479580000000002</v>
      </c>
      <c r="AL123" s="6">
        <v>-2.9420679999999999</v>
      </c>
      <c r="AM123" s="6">
        <v>6.4509119999999998</v>
      </c>
      <c r="AN123" s="6">
        <v>7.046176</v>
      </c>
      <c r="AO123" s="6">
        <v>2.9157280000000001</v>
      </c>
      <c r="AP123" s="6">
        <v>6.9202389999999996</v>
      </c>
      <c r="AQ123" s="6">
        <v>5.2272610000000004</v>
      </c>
      <c r="AR123" s="6">
        <v>-3.0375200000000002</v>
      </c>
      <c r="AS123" s="6">
        <v>-7.0481449999999999</v>
      </c>
      <c r="AT123" s="6">
        <v>3.2120220000000002</v>
      </c>
      <c r="AU123" s="6">
        <v>1.926577</v>
      </c>
      <c r="AV123" s="6">
        <v>-7.0700799999999999</v>
      </c>
      <c r="AW123" s="6">
        <v>4.9418730000000002</v>
      </c>
      <c r="AX123" s="6">
        <v>3.5441609999999999</v>
      </c>
      <c r="AY123" s="6">
        <v>7.4313549999999999</v>
      </c>
      <c r="AZ123" s="6">
        <v>2.5318260000000001</v>
      </c>
      <c r="BA123" s="6">
        <v>4.6327189999999998</v>
      </c>
      <c r="BB123" s="6">
        <v>-2.2100819999999999</v>
      </c>
      <c r="BC123" s="6">
        <v>-4.7916639999999999</v>
      </c>
      <c r="BD123" s="6">
        <v>2.720923</v>
      </c>
      <c r="BE123" s="6">
        <v>-1.1727160000000001</v>
      </c>
      <c r="BF123" s="6">
        <v>-7.6051999999999995E-2</v>
      </c>
      <c r="BG123" s="6">
        <v>3.1365069999999999</v>
      </c>
      <c r="BH123" s="6">
        <v>3.790629</v>
      </c>
      <c r="BI123" s="6">
        <v>7.6027469999999999</v>
      </c>
      <c r="BJ123" s="6">
        <v>0.752301</v>
      </c>
      <c r="BK123" s="6">
        <v>-8.4946090000000005</v>
      </c>
      <c r="BL123" s="6">
        <v>3.0338029999999998</v>
      </c>
      <c r="BM123" s="6">
        <v>-2.2687580000000001</v>
      </c>
      <c r="BN123" s="6">
        <v>2.723592</v>
      </c>
      <c r="BO123" s="6">
        <v>1.498874</v>
      </c>
      <c r="BP123" s="6">
        <v>1.8342130000000001</v>
      </c>
      <c r="BQ123" s="6">
        <v>3.1395270000000002</v>
      </c>
      <c r="BR123" s="6">
        <v>22.841470999999999</v>
      </c>
      <c r="BS123" s="6">
        <v>-4.1432640000000003</v>
      </c>
      <c r="BT123" s="6">
        <v>-4.5567289999999998</v>
      </c>
      <c r="BU123" s="6">
        <v>-14.267256</v>
      </c>
      <c r="BV123" s="6">
        <v>-11.084014</v>
      </c>
      <c r="BW123" s="6">
        <v>-0.61253899999999994</v>
      </c>
      <c r="BX123" s="6">
        <v>12.799617</v>
      </c>
      <c r="BY123" s="6">
        <v>-0.23666200000000001</v>
      </c>
      <c r="BZ123" s="6">
        <v>2.181905</v>
      </c>
      <c r="CA123" s="6">
        <v>-15.46158</v>
      </c>
      <c r="CB123" s="6">
        <v>-4.1666410000000003</v>
      </c>
      <c r="CC123" s="6">
        <v>16.051123</v>
      </c>
      <c r="CD123" s="6">
        <v>1.3286610000000001</v>
      </c>
      <c r="CE123" s="6">
        <v>-5.1365660000000002</v>
      </c>
      <c r="CF123" s="6">
        <v>4.1093820000000001</v>
      </c>
      <c r="CG123" s="6">
        <v>5.8940029999999997</v>
      </c>
      <c r="CH123" s="6">
        <v>7.7101680000000004</v>
      </c>
      <c r="CI123" s="6">
        <v>4.8240420000000004</v>
      </c>
      <c r="CJ123" s="6">
        <v>-5.1519690000000002</v>
      </c>
      <c r="CK123" s="6">
        <v>-3.840687</v>
      </c>
      <c r="CL123" s="6">
        <v>-7.7655560000000001</v>
      </c>
      <c r="CM123" s="6">
        <v>8.7120189999999997</v>
      </c>
      <c r="CN123" s="6">
        <v>6.1671639999999996</v>
      </c>
      <c r="CO123" s="6">
        <v>5.052327</v>
      </c>
      <c r="CP123" s="6">
        <v>2.4495969999999998</v>
      </c>
      <c r="CQ123" s="6">
        <v>4.8736249999999997</v>
      </c>
      <c r="CR123" s="6">
        <v>1.5649470000000001</v>
      </c>
      <c r="CS123" s="6">
        <v>10.254508</v>
      </c>
      <c r="CT123" s="6">
        <v>2.4754459999999998</v>
      </c>
      <c r="CU123" s="6">
        <v>1.077243</v>
      </c>
      <c r="CV123" s="6">
        <v>4.6605460000000001</v>
      </c>
      <c r="CW123" s="6">
        <v>5.9986990000000002</v>
      </c>
      <c r="CX123" s="6">
        <v>4.9872709999999998</v>
      </c>
      <c r="CY123" s="6">
        <v>10.547408000000001</v>
      </c>
      <c r="CZ123" s="6">
        <v>-4.4356689999999999</v>
      </c>
      <c r="DA123" s="6">
        <v>0.50436700000000001</v>
      </c>
      <c r="DB123" s="6">
        <v>-1.8531</v>
      </c>
      <c r="DC123" s="6">
        <v>3.7287149999999998</v>
      </c>
      <c r="DD123" s="6">
        <v>-7.9683820000000001</v>
      </c>
      <c r="DE123" s="6">
        <v>-5.1263949999999996</v>
      </c>
      <c r="DF123" s="6">
        <v>-5.5041580000000003</v>
      </c>
      <c r="DG123" s="6">
        <v>-0.99666500000000002</v>
      </c>
      <c r="DH123" s="6">
        <v>-11.280315</v>
      </c>
      <c r="DI123" s="6">
        <v>9.2894070000000006</v>
      </c>
      <c r="DJ123" s="6">
        <v>-6.7265420000000002</v>
      </c>
      <c r="DK123" s="6">
        <v>10.764809</v>
      </c>
      <c r="DL123" s="6">
        <v>4.0906779999999996</v>
      </c>
      <c r="DM123" s="6">
        <v>3.571078</v>
      </c>
      <c r="DN123" s="6">
        <v>2.339038</v>
      </c>
      <c r="DO123" s="6">
        <v>-11.813317</v>
      </c>
      <c r="DP123" s="6">
        <v>9.8817900000000005</v>
      </c>
      <c r="DQ123" s="6">
        <v>-4.4143819999999998</v>
      </c>
      <c r="DR123" s="6">
        <v>-2.9054030000000002</v>
      </c>
      <c r="DS123" s="6">
        <v>0.79387300000000005</v>
      </c>
      <c r="DT123" s="6">
        <v>9.5251570000000001</v>
      </c>
      <c r="DU123" s="6">
        <v>0.367255</v>
      </c>
      <c r="DV123" s="2" t="s">
        <v>244</v>
      </c>
      <c r="DW123" s="6">
        <v>48.055500000000002</v>
      </c>
      <c r="DX123" s="6">
        <v>47.01182</v>
      </c>
      <c r="DY123" s="6">
        <v>47.772419999999997</v>
      </c>
      <c r="DZ123" s="6">
        <v>47.924950000000003</v>
      </c>
      <c r="EA123" s="6">
        <v>47.561489999999999</v>
      </c>
      <c r="EB123" s="6">
        <v>44.79063</v>
      </c>
      <c r="EC123" s="6">
        <v>47.953189999999999</v>
      </c>
      <c r="ED123" s="6">
        <v>44.417070000000002</v>
      </c>
      <c r="EE123" s="6">
        <v>41.093490000000003</v>
      </c>
      <c r="EF123" s="6">
        <v>47.896749999999997</v>
      </c>
      <c r="EG123" s="6">
        <v>47.106050000000003</v>
      </c>
      <c r="EH123" s="6">
        <v>46.963079999999998</v>
      </c>
      <c r="EI123" s="6">
        <v>49.37912</v>
      </c>
      <c r="EJ123" s="6">
        <v>48.26455</v>
      </c>
      <c r="EK123" s="6">
        <v>48.766210000000001</v>
      </c>
      <c r="EL123" s="6">
        <v>47.710850000000001</v>
      </c>
      <c r="EM123" s="6">
        <v>43.115560000000002</v>
      </c>
      <c r="EN123" s="6">
        <v>47.585680000000004</v>
      </c>
      <c r="EO123" s="6">
        <v>48.032629999999997</v>
      </c>
      <c r="EP123" s="6">
        <v>47.270910000000001</v>
      </c>
      <c r="EQ123" s="6">
        <v>46.444519999999997</v>
      </c>
      <c r="ER123" s="6">
        <v>41.17445</v>
      </c>
      <c r="ES123" s="6">
        <v>42.914670000000001</v>
      </c>
      <c r="ET123" s="6">
        <v>90.581180000000003</v>
      </c>
      <c r="EU123" s="6">
        <v>93.354879999999994</v>
      </c>
      <c r="EV123" s="6">
        <v>92.224760000000003</v>
      </c>
      <c r="EW123" s="6">
        <v>93.810630000000003</v>
      </c>
      <c r="EX123" s="6">
        <v>90.968760000000003</v>
      </c>
      <c r="EY123" s="6">
        <v>91.26437</v>
      </c>
      <c r="EZ123" s="6">
        <v>88.582409999999996</v>
      </c>
      <c r="FA123" s="6">
        <v>86.705879999999993</v>
      </c>
      <c r="FB123" s="6">
        <v>90.065690000000004</v>
      </c>
      <c r="FC123" s="6">
        <v>88.875389999999996</v>
      </c>
      <c r="FD123" s="6">
        <v>90.408829999999995</v>
      </c>
      <c r="FE123" s="6">
        <v>92.507620000000003</v>
      </c>
      <c r="FF123" s="6">
        <v>91.65325</v>
      </c>
      <c r="FG123" s="6">
        <v>92.174319999999994</v>
      </c>
      <c r="FH123" s="6">
        <v>91.58108</v>
      </c>
      <c r="FI123" s="6">
        <v>91.383849999999995</v>
      </c>
      <c r="FJ123" s="6">
        <v>91.254289999999997</v>
      </c>
      <c r="FK123" s="6">
        <v>87.260230000000007</v>
      </c>
      <c r="FL123" s="6">
        <v>85.089340000000007</v>
      </c>
      <c r="FM123" s="6">
        <v>91.612269999999995</v>
      </c>
      <c r="FN123" s="6">
        <v>87.705200000000005</v>
      </c>
      <c r="FO123" s="6">
        <v>89.561480000000003</v>
      </c>
      <c r="FP123" s="6">
        <v>95.35181</v>
      </c>
      <c r="FQ123" s="6">
        <v>95.380930000000006</v>
      </c>
      <c r="FR123" s="6">
        <v>93.646540000000002</v>
      </c>
      <c r="FS123" s="6">
        <v>92.106080000000006</v>
      </c>
      <c r="FT123" s="6">
        <v>87.025480000000002</v>
      </c>
      <c r="FU123" s="6">
        <v>86.660510000000002</v>
      </c>
      <c r="FV123" s="6">
        <v>85.563320000000004</v>
      </c>
      <c r="FW123" s="6">
        <v>87.657089999999997</v>
      </c>
      <c r="FX123" s="6">
        <v>73.684460000000001</v>
      </c>
      <c r="FY123" s="6">
        <v>84.636700000000005</v>
      </c>
      <c r="FZ123" s="6">
        <v>82.393420000000006</v>
      </c>
      <c r="GA123" s="6">
        <v>87.772019999999998</v>
      </c>
      <c r="GB123" s="6">
        <v>88.355779999999996</v>
      </c>
      <c r="GC123" s="6">
        <v>89.085560000000001</v>
      </c>
      <c r="GD123" s="6">
        <v>94.41422</v>
      </c>
      <c r="GE123" s="6">
        <v>90.584569999999999</v>
      </c>
      <c r="GF123" s="6">
        <v>91.869010000000003</v>
      </c>
      <c r="GG123" s="6">
        <v>90.021439999999998</v>
      </c>
      <c r="GH123" s="6">
        <v>92.095389999999995</v>
      </c>
      <c r="GI123" s="6">
        <v>95.115880000000004</v>
      </c>
      <c r="GJ123" s="6">
        <v>91.487359999999995</v>
      </c>
      <c r="GK123" s="6">
        <v>90.031589999999994</v>
      </c>
      <c r="GL123" s="6">
        <v>90.968159999999997</v>
      </c>
      <c r="GM123" s="6">
        <v>92.789519999999996</v>
      </c>
      <c r="GN123" s="6">
        <v>92.415329999999997</v>
      </c>
      <c r="GO123" s="6">
        <v>95.795860000000005</v>
      </c>
      <c r="GP123" s="6">
        <v>97.941389999999998</v>
      </c>
      <c r="GQ123" s="6">
        <v>94.373149999999995</v>
      </c>
      <c r="GR123" s="6">
        <v>91.993570000000005</v>
      </c>
      <c r="GS123" s="6">
        <v>93.997410000000002</v>
      </c>
      <c r="GT123" s="6">
        <v>96.17201</v>
      </c>
      <c r="GU123" s="6">
        <v>94.227540000000005</v>
      </c>
      <c r="GV123" s="6">
        <v>94.249780000000001</v>
      </c>
      <c r="GW123" s="6">
        <v>94.492810000000006</v>
      </c>
      <c r="GX123" s="6">
        <v>92.786680000000004</v>
      </c>
      <c r="GY123" s="6">
        <v>94.273880000000005</v>
      </c>
      <c r="GZ123" s="6">
        <v>95.965500000000006</v>
      </c>
      <c r="HA123" s="6">
        <v>93.099270000000004</v>
      </c>
      <c r="HB123" s="6">
        <v>91.130859999999998</v>
      </c>
      <c r="HC123" s="6">
        <v>93.129469999999998</v>
      </c>
      <c r="HD123" s="6">
        <v>92.777180000000001</v>
      </c>
      <c r="HE123" s="6">
        <v>95.116119999999995</v>
      </c>
      <c r="HF123" s="6">
        <v>90.395780000000002</v>
      </c>
      <c r="HG123" s="6">
        <v>88.279349999999994</v>
      </c>
      <c r="HH123" s="6">
        <v>89.37764</v>
      </c>
      <c r="HI123" s="6">
        <v>91.227019999999996</v>
      </c>
      <c r="HJ123" s="6">
        <v>94.121039999999994</v>
      </c>
      <c r="HK123" s="6">
        <v>96.030820000000006</v>
      </c>
      <c r="HL123" s="6">
        <v>95.6233</v>
      </c>
      <c r="HM123" s="6">
        <v>94.593490000000003</v>
      </c>
      <c r="HN123" s="6">
        <v>92.343149999999994</v>
      </c>
      <c r="HO123" s="6">
        <v>92.241770000000002</v>
      </c>
      <c r="HP123" s="6">
        <v>91.554119999999998</v>
      </c>
      <c r="HQ123" s="6">
        <v>92.83502</v>
      </c>
      <c r="HR123" s="6">
        <v>91.290850000000006</v>
      </c>
      <c r="HS123" s="6">
        <v>89.662260000000003</v>
      </c>
      <c r="HT123" s="6">
        <v>91.411019999999994</v>
      </c>
      <c r="HU123" s="6">
        <v>96.607579999999999</v>
      </c>
      <c r="HV123" s="6">
        <v>96.437790000000007</v>
      </c>
      <c r="HW123" s="6">
        <v>96.080749999999995</v>
      </c>
      <c r="HX123" s="6"/>
      <c r="HY123" s="6"/>
      <c r="HZ123" s="22">
        <v>81.624559047619044</v>
      </c>
    </row>
    <row r="124" spans="1:234" x14ac:dyDescent="0.35">
      <c r="A124" s="4" t="s">
        <v>1282</v>
      </c>
      <c r="B124" s="4" t="s">
        <v>234</v>
      </c>
      <c r="C124" s="4" t="s">
        <v>517</v>
      </c>
      <c r="D124" s="4" t="s">
        <v>1283</v>
      </c>
      <c r="E124" s="4" t="s">
        <v>256</v>
      </c>
      <c r="F124" s="4" t="s">
        <v>1284</v>
      </c>
      <c r="G124" s="4"/>
      <c r="H124" s="4"/>
      <c r="I124" s="4" t="s">
        <v>250</v>
      </c>
      <c r="J124" s="5">
        <v>42825</v>
      </c>
      <c r="K124" s="4" t="s">
        <v>294</v>
      </c>
      <c r="L124" s="4" t="s">
        <v>295</v>
      </c>
      <c r="M124" s="5">
        <v>43818</v>
      </c>
      <c r="N124" s="6">
        <v>68030275.262765869</v>
      </c>
      <c r="O124" s="6">
        <v>0.80300000000000005</v>
      </c>
      <c r="P124" s="6"/>
      <c r="Q124" s="6">
        <v>77.77</v>
      </c>
      <c r="R124" s="4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>
        <v>1.2636350000000001</v>
      </c>
      <c r="CQ124" s="6">
        <v>4.5679569999999998</v>
      </c>
      <c r="CR124" s="6">
        <v>1.4189689999999999</v>
      </c>
      <c r="CS124" s="6">
        <v>7.9785810000000001</v>
      </c>
      <c r="CT124" s="6">
        <v>3.7226650000000001</v>
      </c>
      <c r="CU124" s="6">
        <v>-1.7129509999999999</v>
      </c>
      <c r="CV124" s="6">
        <v>4.2178060000000004</v>
      </c>
      <c r="CW124" s="6">
        <v>2.0775839999999999</v>
      </c>
      <c r="CX124" s="6">
        <v>1.046502</v>
      </c>
      <c r="CY124" s="6">
        <v>16.917593</v>
      </c>
      <c r="CZ124" s="6">
        <v>-7.3855029999999999</v>
      </c>
      <c r="DA124" s="6">
        <v>-2.995193</v>
      </c>
      <c r="DB124" s="6">
        <v>0.108913</v>
      </c>
      <c r="DC124" s="6">
        <v>-2.142414</v>
      </c>
      <c r="DD124" s="6">
        <v>-9.0592469999999992</v>
      </c>
      <c r="DE124" s="6">
        <v>-2.167449</v>
      </c>
      <c r="DF124" s="6">
        <v>-4.1979420000000003</v>
      </c>
      <c r="DG124" s="6">
        <v>1.531031</v>
      </c>
      <c r="DH124" s="6">
        <v>-12.914507</v>
      </c>
      <c r="DI124" s="6">
        <v>5.7167329999999996</v>
      </c>
      <c r="DJ124" s="6">
        <v>-4.9507009999999996</v>
      </c>
      <c r="DK124" s="6">
        <v>14.655595999999999</v>
      </c>
      <c r="DL124" s="6">
        <v>4.7531749999999997</v>
      </c>
      <c r="DM124" s="6">
        <v>0.37592700000000001</v>
      </c>
      <c r="DN124" s="6">
        <v>1.282951</v>
      </c>
      <c r="DO124" s="6">
        <v>-13.171716999999999</v>
      </c>
      <c r="DP124" s="6">
        <v>8.8682359999999996</v>
      </c>
      <c r="DQ124" s="6">
        <v>-1.5944389999999999</v>
      </c>
      <c r="DR124" s="6">
        <v>-3.770143</v>
      </c>
      <c r="DS124" s="6">
        <v>3.8018000000000003E-2</v>
      </c>
      <c r="DT124" s="6">
        <v>4.8778540000000001</v>
      </c>
      <c r="DU124" s="6">
        <v>0.81782500000000002</v>
      </c>
      <c r="DV124" s="2" t="s">
        <v>244</v>
      </c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>
        <v>35.77769</v>
      </c>
      <c r="GT124" s="6"/>
      <c r="GU124" s="6"/>
      <c r="GV124" s="6">
        <v>88.097059999999999</v>
      </c>
      <c r="GW124" s="6"/>
      <c r="GX124" s="6"/>
      <c r="GY124" s="6">
        <v>90.151719999999997</v>
      </c>
      <c r="GZ124" s="6"/>
      <c r="HA124" s="6"/>
      <c r="HB124" s="6">
        <v>92.507369999999995</v>
      </c>
      <c r="HC124" s="6"/>
      <c r="HD124" s="6"/>
      <c r="HE124" s="6">
        <v>88.807580000000002</v>
      </c>
      <c r="HF124" s="6"/>
      <c r="HG124" s="6"/>
      <c r="HH124" s="6">
        <v>89.317959999999999</v>
      </c>
      <c r="HI124" s="6"/>
      <c r="HJ124" s="6"/>
      <c r="HK124" s="6">
        <v>89.614919999999998</v>
      </c>
      <c r="HL124" s="6"/>
      <c r="HM124" s="6"/>
      <c r="HN124" s="6">
        <v>91.23169</v>
      </c>
      <c r="HO124" s="6"/>
      <c r="HP124" s="6"/>
      <c r="HQ124" s="6">
        <v>91.588120000000004</v>
      </c>
      <c r="HR124" s="6"/>
      <c r="HS124" s="6"/>
      <c r="HT124" s="6">
        <v>88.546440000000004</v>
      </c>
      <c r="HU124" s="6"/>
      <c r="HV124" s="6"/>
      <c r="HW124" s="6">
        <v>96.520960000000002</v>
      </c>
      <c r="HX124" s="6"/>
      <c r="HY124" s="6"/>
      <c r="HZ124" s="22">
        <v>85.651046363636354</v>
      </c>
    </row>
    <row r="125" spans="1:234" x14ac:dyDescent="0.35">
      <c r="A125" s="4" t="s">
        <v>1285</v>
      </c>
      <c r="B125" s="4" t="s">
        <v>234</v>
      </c>
      <c r="C125" s="4" t="s">
        <v>833</v>
      </c>
      <c r="D125" s="4" t="s">
        <v>1286</v>
      </c>
      <c r="E125" s="4" t="s">
        <v>256</v>
      </c>
      <c r="F125" s="4" t="s">
        <v>835</v>
      </c>
      <c r="G125" s="4"/>
      <c r="H125" s="4"/>
      <c r="I125" s="4" t="s">
        <v>263</v>
      </c>
      <c r="J125" s="5">
        <v>40316</v>
      </c>
      <c r="K125" s="4" t="s">
        <v>365</v>
      </c>
      <c r="L125" s="4" t="s">
        <v>366</v>
      </c>
      <c r="M125" s="5">
        <v>43819</v>
      </c>
      <c r="N125" s="6">
        <v>28510395.410628021</v>
      </c>
      <c r="O125" s="6"/>
      <c r="P125" s="6">
        <v>0.59</v>
      </c>
      <c r="Q125" s="6">
        <v>22</v>
      </c>
      <c r="R125" s="4"/>
      <c r="S125" s="6">
        <v>-2.7569149999999998</v>
      </c>
      <c r="T125" s="6">
        <v>3.6532170000000002</v>
      </c>
      <c r="U125" s="6">
        <v>-1.113934</v>
      </c>
      <c r="V125" s="6">
        <v>-0.24157500000000001</v>
      </c>
      <c r="W125" s="6">
        <v>-5.3205479999999996</v>
      </c>
      <c r="X125" s="6">
        <v>2.0533980000000001</v>
      </c>
      <c r="Y125" s="6">
        <v>-0.84814500000000004</v>
      </c>
      <c r="Z125" s="6">
        <v>-2.9511560000000001</v>
      </c>
      <c r="AA125" s="6">
        <v>-12.090135</v>
      </c>
      <c r="AB125" s="6">
        <v>4.8239580000000002</v>
      </c>
      <c r="AC125" s="6">
        <v>-5.2800050000000001</v>
      </c>
      <c r="AD125" s="6">
        <v>-4.9793839999999996</v>
      </c>
      <c r="AE125" s="6">
        <v>2.4532219999999998</v>
      </c>
      <c r="AF125" s="6">
        <v>5.737787</v>
      </c>
      <c r="AG125" s="6">
        <v>-6.6047880000000001</v>
      </c>
      <c r="AH125" s="6">
        <v>5.7834649999999996</v>
      </c>
      <c r="AI125" s="6">
        <v>-1.303992</v>
      </c>
      <c r="AJ125" s="6">
        <v>-3.2897919999999998</v>
      </c>
      <c r="AK125" s="6">
        <v>-2.870714</v>
      </c>
      <c r="AL125" s="6">
        <v>-4.9013410000000004</v>
      </c>
      <c r="AM125" s="6">
        <v>4.8155510000000001</v>
      </c>
      <c r="AN125" s="6">
        <v>-0.29306700000000002</v>
      </c>
      <c r="AO125" s="6">
        <v>-4.1387749999999999</v>
      </c>
      <c r="AP125" s="6">
        <v>15.711931</v>
      </c>
      <c r="AQ125" s="6">
        <v>6.2435619999999998</v>
      </c>
      <c r="AR125" s="6">
        <v>-1.011563</v>
      </c>
      <c r="AS125" s="6">
        <v>-4.3190679999999997</v>
      </c>
      <c r="AT125" s="6">
        <v>-0.70071499999999998</v>
      </c>
      <c r="AU125" s="6">
        <v>4.3640920000000003</v>
      </c>
      <c r="AV125" s="6">
        <v>-11.777673999999999</v>
      </c>
      <c r="AW125" s="6">
        <v>0.92652599999999996</v>
      </c>
      <c r="AX125" s="6">
        <v>4.3373010000000001</v>
      </c>
      <c r="AY125" s="6">
        <v>2.3301050000000001</v>
      </c>
      <c r="AZ125" s="6">
        <v>-0.91701500000000002</v>
      </c>
      <c r="BA125" s="6">
        <v>2.9520849999999998</v>
      </c>
      <c r="BB125" s="6">
        <v>-1.7501089999999999</v>
      </c>
      <c r="BC125" s="6">
        <v>-4.5575780000000004</v>
      </c>
      <c r="BD125" s="6">
        <v>-4.8883330000000003</v>
      </c>
      <c r="BE125" s="6">
        <v>-3.760551</v>
      </c>
      <c r="BF125" s="6">
        <v>1.48038</v>
      </c>
      <c r="BG125" s="6">
        <v>-0.10148500000000001</v>
      </c>
      <c r="BH125" s="6">
        <v>0.58032799999999995</v>
      </c>
      <c r="BI125" s="6">
        <v>7.3114189999999999</v>
      </c>
      <c r="BJ125" s="6">
        <v>-0.88579399999999997</v>
      </c>
      <c r="BK125" s="6">
        <v>2.6028989999999999</v>
      </c>
      <c r="BL125" s="6">
        <v>1.720264</v>
      </c>
      <c r="BM125" s="6">
        <v>8.9886890000000008</v>
      </c>
      <c r="BN125" s="6">
        <v>28.137613000000002</v>
      </c>
      <c r="BO125" s="6">
        <v>2.0603099999999999</v>
      </c>
      <c r="BP125" s="6">
        <v>3.2181799999999998</v>
      </c>
      <c r="BQ125" s="6">
        <v>15.019945</v>
      </c>
      <c r="BR125" s="6">
        <v>13.155792</v>
      </c>
      <c r="BS125" s="6">
        <v>3.3704779999999999</v>
      </c>
      <c r="BT125" s="6">
        <v>-7.1184839999999996</v>
      </c>
      <c r="BU125" s="6">
        <v>-11.531649</v>
      </c>
      <c r="BV125" s="6">
        <v>-14.577170000000001</v>
      </c>
      <c r="BW125" s="6">
        <v>-1.36856</v>
      </c>
      <c r="BX125" s="6">
        <v>12.203187</v>
      </c>
      <c r="BY125" s="6">
        <v>0.81106999999999996</v>
      </c>
      <c r="BZ125" s="6">
        <v>5.5961449999999999</v>
      </c>
      <c r="CA125" s="6">
        <v>-21.139327000000002</v>
      </c>
      <c r="CB125" s="6">
        <v>-1.5733459999999999</v>
      </c>
      <c r="CC125" s="6">
        <v>14.431754</v>
      </c>
      <c r="CD125" s="6">
        <v>-2.0051060000000001</v>
      </c>
      <c r="CE125" s="6">
        <v>11.867571</v>
      </c>
      <c r="CF125" s="6">
        <v>0.32639400000000002</v>
      </c>
      <c r="CG125" s="6">
        <v>0.74091099999999999</v>
      </c>
      <c r="CH125" s="6">
        <v>2.2349510000000001</v>
      </c>
      <c r="CI125" s="6">
        <v>-1.4872129999999999</v>
      </c>
      <c r="CJ125" s="6">
        <v>0.44975700000000002</v>
      </c>
      <c r="CK125" s="6">
        <v>0.32811200000000001</v>
      </c>
      <c r="CL125" s="6">
        <v>-6.4270259999999997</v>
      </c>
      <c r="CM125" s="6">
        <v>2.5458180000000001</v>
      </c>
      <c r="CN125" s="6">
        <v>2.1923659999999998</v>
      </c>
      <c r="CO125" s="6">
        <v>0.92028200000000004</v>
      </c>
      <c r="CP125" s="6">
        <v>1.772146</v>
      </c>
      <c r="CQ125" s="6">
        <v>1.763477</v>
      </c>
      <c r="CR125" s="6">
        <v>6.7751739999999998</v>
      </c>
      <c r="CS125" s="6">
        <v>2.3349510000000002</v>
      </c>
      <c r="CT125" s="6">
        <v>4.9702590000000004</v>
      </c>
      <c r="CU125" s="6">
        <v>1.2061170000000001</v>
      </c>
      <c r="CV125" s="6">
        <v>7.5238209999999999</v>
      </c>
      <c r="CW125" s="6">
        <v>-0.90700000000000003</v>
      </c>
      <c r="CX125" s="6">
        <v>4.6342780000000001</v>
      </c>
      <c r="CY125" s="6">
        <v>3.8526289999999999</v>
      </c>
      <c r="CZ125" s="6">
        <v>-1.1594880000000001</v>
      </c>
      <c r="DA125" s="6">
        <v>-1.082606</v>
      </c>
      <c r="DB125" s="6">
        <v>-4.6796540000000002</v>
      </c>
      <c r="DC125" s="6">
        <v>4.0458569999999998</v>
      </c>
      <c r="DD125" s="6">
        <v>-7.9658569999999997</v>
      </c>
      <c r="DE125" s="6">
        <v>-2.1469529999999999</v>
      </c>
      <c r="DF125" s="6">
        <v>-5.3923310000000004</v>
      </c>
      <c r="DG125" s="6">
        <v>-0.361064</v>
      </c>
      <c r="DH125" s="6">
        <v>-11.218113000000001</v>
      </c>
      <c r="DI125" s="6">
        <v>1.19214</v>
      </c>
      <c r="DJ125" s="6">
        <v>-2.291566</v>
      </c>
      <c r="DK125" s="6">
        <v>8.7734640000000006</v>
      </c>
      <c r="DL125" s="6">
        <v>12.978065000000001</v>
      </c>
      <c r="DM125" s="6">
        <v>8.0750089999999997</v>
      </c>
      <c r="DN125" s="6">
        <v>-0.64640600000000004</v>
      </c>
      <c r="DO125" s="6">
        <v>-7.3296789999999996</v>
      </c>
      <c r="DP125" s="6">
        <v>9.9222450000000002</v>
      </c>
      <c r="DQ125" s="6">
        <v>0.886297</v>
      </c>
      <c r="DR125" s="6">
        <v>-1.7036990000000001</v>
      </c>
      <c r="DS125" s="6">
        <v>1.976445</v>
      </c>
      <c r="DT125" s="6">
        <v>4.1612669999999996</v>
      </c>
      <c r="DU125" s="6">
        <v>1.5409820000000001</v>
      </c>
      <c r="DV125" s="2" t="s">
        <v>244</v>
      </c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>
        <v>89.326970000000003</v>
      </c>
      <c r="EV125" s="6"/>
      <c r="EW125" s="6"/>
      <c r="EX125" s="6"/>
      <c r="EY125" s="6"/>
      <c r="EZ125" s="6"/>
      <c r="FA125" s="6">
        <v>86.110309999999998</v>
      </c>
      <c r="FB125" s="6"/>
      <c r="FC125" s="6"/>
      <c r="FD125" s="6"/>
      <c r="FE125" s="6"/>
      <c r="FF125" s="6"/>
      <c r="FG125" s="6">
        <v>86.489570000000001</v>
      </c>
      <c r="FH125" s="6"/>
      <c r="FI125" s="6"/>
      <c r="FJ125" s="6"/>
      <c r="FK125" s="6"/>
      <c r="FL125" s="6"/>
      <c r="FM125" s="6"/>
      <c r="FN125" s="6"/>
      <c r="FO125" s="6"/>
      <c r="FP125" s="6">
        <v>88.866129999999998</v>
      </c>
      <c r="FQ125" s="6"/>
      <c r="FR125" s="6"/>
      <c r="FS125" s="6">
        <v>82.287999999999997</v>
      </c>
      <c r="FT125" s="6"/>
      <c r="FU125" s="6"/>
      <c r="FV125" s="6"/>
      <c r="FW125" s="6"/>
      <c r="FX125" s="6"/>
      <c r="FY125" s="6">
        <v>91.714889999999997</v>
      </c>
      <c r="FZ125" s="6"/>
      <c r="GA125" s="6"/>
      <c r="GB125" s="6"/>
      <c r="GC125" s="6"/>
      <c r="GD125" s="6"/>
      <c r="GE125" s="6">
        <v>91.956860000000006</v>
      </c>
      <c r="GF125" s="6"/>
      <c r="GG125" s="6"/>
      <c r="GH125" s="6"/>
      <c r="GI125" s="6"/>
      <c r="GJ125" s="6"/>
      <c r="GK125" s="6">
        <v>88.479339999999993</v>
      </c>
      <c r="GL125" s="6"/>
      <c r="GM125" s="6"/>
      <c r="GN125" s="6"/>
      <c r="GO125" s="6"/>
      <c r="GP125" s="6"/>
      <c r="GQ125" s="6">
        <v>78.344279999999998</v>
      </c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>
        <v>90.159549999999996</v>
      </c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>
        <v>89.028570000000002</v>
      </c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22">
        <v>87.524042727272729</v>
      </c>
    </row>
    <row r="126" spans="1:234" x14ac:dyDescent="0.35">
      <c r="A126" s="4" t="s">
        <v>1297</v>
      </c>
      <c r="B126" s="4" t="s">
        <v>234</v>
      </c>
      <c r="C126" s="4" t="s">
        <v>465</v>
      </c>
      <c r="D126" s="4"/>
      <c r="E126" s="4" t="s">
        <v>256</v>
      </c>
      <c r="F126" s="4" t="s">
        <v>471</v>
      </c>
      <c r="G126" s="4"/>
      <c r="H126" s="4"/>
      <c r="I126" s="4" t="s">
        <v>280</v>
      </c>
      <c r="J126" s="5">
        <v>42044</v>
      </c>
      <c r="K126" s="4" t="s">
        <v>1298</v>
      </c>
      <c r="L126" s="4"/>
      <c r="M126" s="5">
        <v>43818</v>
      </c>
      <c r="N126" s="6">
        <v>320123047.06417298</v>
      </c>
      <c r="O126" s="6">
        <v>0.85</v>
      </c>
      <c r="P126" s="6">
        <v>2.2599999999999998</v>
      </c>
      <c r="Q126" s="6"/>
      <c r="R126" s="4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>
        <v>4.584975</v>
      </c>
      <c r="BR126" s="6">
        <v>22.355837999999999</v>
      </c>
      <c r="BS126" s="6">
        <v>-2.9056639999999998</v>
      </c>
      <c r="BT126" s="6">
        <v>-4.4177020000000002</v>
      </c>
      <c r="BU126" s="6">
        <v>-16.046779999999998</v>
      </c>
      <c r="BV126" s="6">
        <v>-10.399475000000001</v>
      </c>
      <c r="BW126" s="6">
        <v>-2.006872</v>
      </c>
      <c r="BX126" s="6">
        <v>12.388024</v>
      </c>
      <c r="BY126" s="6">
        <v>-4.4234970000000002</v>
      </c>
      <c r="BZ126" s="6">
        <v>0.60298499999999999</v>
      </c>
      <c r="CA126" s="6">
        <v>-14.963718</v>
      </c>
      <c r="CB126" s="6">
        <v>-5.0385499999999999</v>
      </c>
      <c r="CC126" s="6">
        <v>18.438237999999998</v>
      </c>
      <c r="CD126" s="6">
        <v>-1.2029369999999999</v>
      </c>
      <c r="CE126" s="6">
        <v>-4.4317299999999999</v>
      </c>
      <c r="CF126" s="6">
        <v>3.2300249999999999</v>
      </c>
      <c r="CG126" s="6">
        <v>8.2562750000000005</v>
      </c>
      <c r="CH126" s="6">
        <v>5.3993640000000003</v>
      </c>
      <c r="CI126" s="6">
        <v>2.3089010000000001</v>
      </c>
      <c r="CJ126" s="6">
        <v>-4.9589569999999998</v>
      </c>
      <c r="CK126" s="6">
        <v>-0.90996600000000005</v>
      </c>
      <c r="CL126" s="6">
        <v>-7.3235270000000003</v>
      </c>
      <c r="CM126" s="6">
        <v>9.2896870000000007</v>
      </c>
      <c r="CN126" s="6">
        <v>6.3347759999999997</v>
      </c>
      <c r="CO126" s="6">
        <v>3.7430409999999998</v>
      </c>
      <c r="CP126" s="6">
        <v>0.217055</v>
      </c>
      <c r="CQ126" s="6">
        <v>5.4631959999999999</v>
      </c>
      <c r="CR126" s="6">
        <v>2.08291</v>
      </c>
      <c r="CS126" s="6">
        <v>7.0951190000000004</v>
      </c>
      <c r="CT126" s="6">
        <v>2.1454170000000001</v>
      </c>
      <c r="CU126" s="6">
        <v>-0.26580599999999999</v>
      </c>
      <c r="CV126" s="6">
        <v>5.1762430000000004</v>
      </c>
      <c r="CW126" s="6">
        <v>2.836497</v>
      </c>
      <c r="CX126" s="6">
        <v>2.9556369999999998</v>
      </c>
      <c r="CY126" s="6">
        <v>10.247201</v>
      </c>
      <c r="CZ126" s="6">
        <v>-6.5083570000000002</v>
      </c>
      <c r="DA126" s="6">
        <v>-0.532694</v>
      </c>
      <c r="DB126" s="6">
        <v>-0.55502799999999997</v>
      </c>
      <c r="DC126" s="6">
        <v>2.2220499999999999</v>
      </c>
      <c r="DD126" s="6">
        <v>-9.0213970000000003</v>
      </c>
      <c r="DE126" s="6">
        <v>-3.7742800000000001</v>
      </c>
      <c r="DF126" s="6">
        <v>-5.204987</v>
      </c>
      <c r="DG126" s="6">
        <v>-1.101342</v>
      </c>
      <c r="DH126" s="6">
        <v>-12.851789</v>
      </c>
      <c r="DI126" s="6">
        <v>7.0653449999999998</v>
      </c>
      <c r="DJ126" s="6">
        <v>-3.4444629999999998</v>
      </c>
      <c r="DK126" s="6">
        <v>8.9675250000000002</v>
      </c>
      <c r="DL126" s="6">
        <v>2.5401400000000001</v>
      </c>
      <c r="DM126" s="6">
        <v>2.9130419999999999</v>
      </c>
      <c r="DN126" s="6">
        <v>-0.42394399999999999</v>
      </c>
      <c r="DO126" s="6">
        <v>-11.501557999999999</v>
      </c>
      <c r="DP126" s="6">
        <v>10.368092000000001</v>
      </c>
      <c r="DQ126" s="6">
        <v>-2.7514259999999999</v>
      </c>
      <c r="DR126" s="6">
        <v>-4.3477639999999997</v>
      </c>
      <c r="DS126" s="6">
        <v>0.763768</v>
      </c>
      <c r="DT126" s="6">
        <v>7.5266929999999999</v>
      </c>
      <c r="DU126" s="6">
        <v>-0.70692299999999997</v>
      </c>
      <c r="DV126" s="2" t="s">
        <v>244</v>
      </c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>
        <v>89.881169999999997</v>
      </c>
      <c r="FU126" s="6">
        <v>91.898510000000002</v>
      </c>
      <c r="FV126" s="6">
        <v>87.143169999999998</v>
      </c>
      <c r="FW126" s="6">
        <v>91.702430000000007</v>
      </c>
      <c r="FX126" s="6">
        <v>89.094149999999999</v>
      </c>
      <c r="FY126" s="6">
        <v>91.459829999999997</v>
      </c>
      <c r="FZ126" s="6">
        <v>92.191890000000001</v>
      </c>
      <c r="GA126" s="6">
        <v>91.808959999999999</v>
      </c>
      <c r="GB126" s="6">
        <v>89.134829999999994</v>
      </c>
      <c r="GC126" s="6">
        <v>89.032610000000005</v>
      </c>
      <c r="GD126" s="6">
        <v>91.347160000000002</v>
      </c>
      <c r="GE126" s="6">
        <v>90.592160000000007</v>
      </c>
      <c r="GF126" s="6">
        <v>92.505409999999998</v>
      </c>
      <c r="GG126" s="6">
        <v>90.225570000000005</v>
      </c>
      <c r="GH126" s="6">
        <v>90.756360000000001</v>
      </c>
      <c r="GI126" s="6">
        <v>95.282769999999999</v>
      </c>
      <c r="GJ126" s="6">
        <v>91.955219999999997</v>
      </c>
      <c r="GK126" s="6">
        <v>94.263000000000005</v>
      </c>
      <c r="GL126" s="6">
        <v>94.855140000000006</v>
      </c>
      <c r="GM126" s="6">
        <v>94.430239999999998</v>
      </c>
      <c r="GN126" s="6">
        <v>92.734840000000005</v>
      </c>
      <c r="GO126" s="6">
        <v>91.062700000000007</v>
      </c>
      <c r="GP126" s="6">
        <v>92.446330000000003</v>
      </c>
      <c r="GQ126" s="6">
        <v>95.429190000000006</v>
      </c>
      <c r="GR126" s="6">
        <v>93.738249999999994</v>
      </c>
      <c r="GS126" s="6">
        <v>93.262039999999999</v>
      </c>
      <c r="GT126" s="6">
        <v>91.673209999999997</v>
      </c>
      <c r="GU126" s="6">
        <v>89.860010000000003</v>
      </c>
      <c r="GV126" s="6">
        <v>86.519580000000005</v>
      </c>
      <c r="GW126" s="6">
        <v>86.470550000000003</v>
      </c>
      <c r="GX126" s="6">
        <v>84.262590000000003</v>
      </c>
      <c r="GY126" s="6">
        <v>85.427989999999994</v>
      </c>
      <c r="GZ126" s="6">
        <v>82.542879999999997</v>
      </c>
      <c r="HA126" s="6">
        <v>87.476749999999996</v>
      </c>
      <c r="HB126" s="6">
        <v>84.535269999999997</v>
      </c>
      <c r="HC126" s="6">
        <v>85.762309999999999</v>
      </c>
      <c r="HD126" s="6">
        <v>85.341189999999997</v>
      </c>
      <c r="HE126" s="6">
        <v>82.523430000000005</v>
      </c>
      <c r="HF126" s="6">
        <v>82.013909999999996</v>
      </c>
      <c r="HG126" s="6">
        <v>90.853650000000002</v>
      </c>
      <c r="HH126" s="6">
        <v>86.061660000000003</v>
      </c>
      <c r="HI126" s="6">
        <v>81.705209999999994</v>
      </c>
      <c r="HJ126" s="6">
        <v>79.700119999999998</v>
      </c>
      <c r="HK126" s="6">
        <v>77.851550000000003</v>
      </c>
      <c r="HL126" s="6">
        <v>78.773229999999998</v>
      </c>
      <c r="HM126" s="6">
        <v>77.6995</v>
      </c>
      <c r="HN126" s="6">
        <v>81.682850000000002</v>
      </c>
      <c r="HO126" s="6">
        <v>84.937849999999997</v>
      </c>
      <c r="HP126" s="6">
        <v>92.351979999999998</v>
      </c>
      <c r="HQ126" s="6">
        <v>86.600369999999998</v>
      </c>
      <c r="HR126" s="6">
        <v>86.481909999999999</v>
      </c>
      <c r="HS126" s="6">
        <v>84.630510000000001</v>
      </c>
      <c r="HT126" s="6">
        <v>87.503979999999999</v>
      </c>
      <c r="HU126" s="6">
        <v>90.906019999999998</v>
      </c>
      <c r="HV126" s="6">
        <v>89.941739999999996</v>
      </c>
      <c r="HW126" s="6">
        <v>91.600830000000002</v>
      </c>
      <c r="HX126" s="6"/>
      <c r="HY126" s="6"/>
      <c r="HZ126" s="22">
        <v>88.427260000000032</v>
      </c>
    </row>
    <row r="127" spans="1:234" x14ac:dyDescent="0.35">
      <c r="A127" s="4" t="s">
        <v>1299</v>
      </c>
      <c r="B127" s="4" t="s">
        <v>234</v>
      </c>
      <c r="C127" s="4" t="s">
        <v>375</v>
      </c>
      <c r="D127" s="4"/>
      <c r="E127" s="4" t="s">
        <v>256</v>
      </c>
      <c r="F127" s="4" t="s">
        <v>376</v>
      </c>
      <c r="G127" s="4"/>
      <c r="H127" s="4"/>
      <c r="I127" s="4" t="s">
        <v>280</v>
      </c>
      <c r="J127" s="5">
        <v>43291</v>
      </c>
      <c r="K127" s="4" t="s">
        <v>1300</v>
      </c>
      <c r="L127" s="4"/>
      <c r="M127" s="5">
        <v>43738</v>
      </c>
      <c r="N127" s="6">
        <v>30549711.139751207</v>
      </c>
      <c r="O127" s="6">
        <v>1.2</v>
      </c>
      <c r="P127" s="6">
        <v>1.49</v>
      </c>
      <c r="Q127" s="6">
        <v>186.65</v>
      </c>
      <c r="R127" s="4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>
        <v>-5.8040960000000004</v>
      </c>
      <c r="DG127" s="6">
        <v>2.788259</v>
      </c>
      <c r="DH127" s="6">
        <v>-9.968413</v>
      </c>
      <c r="DI127" s="6">
        <v>-0.44766</v>
      </c>
      <c r="DJ127" s="6">
        <v>-2.9488219999999998</v>
      </c>
      <c r="DK127" s="6">
        <v>7.9911690000000002</v>
      </c>
      <c r="DL127" s="6">
        <v>11.243634999999999</v>
      </c>
      <c r="DM127" s="6">
        <v>4.81602</v>
      </c>
      <c r="DN127" s="6">
        <v>2.9460860000000002</v>
      </c>
      <c r="DO127" s="6">
        <v>-9.7652439999999991</v>
      </c>
      <c r="DP127" s="6">
        <v>6.802244</v>
      </c>
      <c r="DQ127" s="6">
        <v>0.77503299999999997</v>
      </c>
      <c r="DR127" s="6">
        <v>-3.3534459999999999</v>
      </c>
      <c r="DS127" s="6">
        <v>0.782443</v>
      </c>
      <c r="DT127" s="6">
        <v>2.8264529999999999</v>
      </c>
      <c r="DU127" s="6">
        <v>-0.56355999999999995</v>
      </c>
      <c r="DV127" s="2" t="s">
        <v>244</v>
      </c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>
        <v>91.778639999999996</v>
      </c>
      <c r="HO127" s="6"/>
      <c r="HP127" s="6"/>
      <c r="HQ127" s="6"/>
      <c r="HR127" s="6"/>
      <c r="HS127" s="6"/>
      <c r="HT127" s="6">
        <v>93.843530000000001</v>
      </c>
      <c r="HU127" s="6"/>
      <c r="HV127" s="6"/>
      <c r="HW127" s="6"/>
      <c r="HX127" s="6"/>
      <c r="HY127" s="6"/>
      <c r="HZ127" s="22">
        <v>92.811084999999991</v>
      </c>
    </row>
    <row r="128" spans="1:234" x14ac:dyDescent="0.35">
      <c r="A128" s="4" t="s">
        <v>1303</v>
      </c>
      <c r="B128" s="4" t="s">
        <v>234</v>
      </c>
      <c r="C128" s="4" t="s">
        <v>235</v>
      </c>
      <c r="D128" s="4" t="s">
        <v>1304</v>
      </c>
      <c r="E128" s="4" t="s">
        <v>256</v>
      </c>
      <c r="F128" s="4" t="s">
        <v>275</v>
      </c>
      <c r="G128" s="4"/>
      <c r="H128" s="4" t="s">
        <v>276</v>
      </c>
      <c r="I128" s="4" t="s">
        <v>263</v>
      </c>
      <c r="J128" s="5">
        <v>42121</v>
      </c>
      <c r="K128" s="4" t="s">
        <v>799</v>
      </c>
      <c r="L128" s="4" t="s">
        <v>800</v>
      </c>
      <c r="M128" s="5">
        <v>43819</v>
      </c>
      <c r="N128" s="6">
        <v>18542454</v>
      </c>
      <c r="O128" s="6">
        <v>1</v>
      </c>
      <c r="P128" s="6">
        <v>1.59</v>
      </c>
      <c r="Q128" s="6"/>
      <c r="R128" s="4"/>
      <c r="S128" s="6">
        <v>0.28625</v>
      </c>
      <c r="T128" s="6">
        <v>-2.16594</v>
      </c>
      <c r="U128" s="6">
        <v>6.7324999999999999</v>
      </c>
      <c r="V128" s="6">
        <v>2.40856</v>
      </c>
      <c r="W128" s="6">
        <v>-0.87731000000000003</v>
      </c>
      <c r="X128" s="6">
        <v>-5.9935499999999999</v>
      </c>
      <c r="Y128" s="6">
        <v>0.21484</v>
      </c>
      <c r="Z128" s="6">
        <v>-10.13185</v>
      </c>
      <c r="AA128" s="6">
        <v>-17.070219999999999</v>
      </c>
      <c r="AB128" s="6">
        <v>12.01835</v>
      </c>
      <c r="AC128" s="6">
        <v>-9.9031599999999997</v>
      </c>
      <c r="AD128" s="6">
        <v>1.9485300000000001</v>
      </c>
      <c r="AE128" s="6">
        <v>10.576040000000001</v>
      </c>
      <c r="AF128" s="6">
        <v>5.4771099999999997</v>
      </c>
      <c r="AG128" s="6">
        <v>-6.6434300000000004</v>
      </c>
      <c r="AH128" s="6">
        <v>3.8035199999999998</v>
      </c>
      <c r="AI128" s="6">
        <v>-10.86556</v>
      </c>
      <c r="AJ128" s="6">
        <v>2.4340299999999999</v>
      </c>
      <c r="AK128" s="6">
        <v>1.06769</v>
      </c>
      <c r="AL128" s="6">
        <v>-3.4048699999999998</v>
      </c>
      <c r="AM128" s="6">
        <v>6.4168000000000003</v>
      </c>
      <c r="AN128" s="6">
        <v>5.7529300000000001</v>
      </c>
      <c r="AO128" s="6">
        <v>1.2232099999999999</v>
      </c>
      <c r="AP128" s="6">
        <v>5.1736199999999997</v>
      </c>
      <c r="AQ128" s="6">
        <v>4.6943200000000003</v>
      </c>
      <c r="AR128" s="6">
        <v>-3.51579</v>
      </c>
      <c r="AS128" s="6">
        <v>-4.1436900000000003</v>
      </c>
      <c r="AT128" s="6">
        <v>1.35625</v>
      </c>
      <c r="AU128" s="6">
        <v>6.7100000000000007E-2</v>
      </c>
      <c r="AV128" s="6">
        <v>-7.8875999999999999</v>
      </c>
      <c r="AW128" s="6">
        <v>3.40211</v>
      </c>
      <c r="AX128" s="6">
        <v>1.6394200000000001</v>
      </c>
      <c r="AY128" s="6">
        <v>5.0180699999999998</v>
      </c>
      <c r="AZ128" s="6">
        <v>2.2985500000000001</v>
      </c>
      <c r="BA128" s="6">
        <v>5.4386700000000001</v>
      </c>
      <c r="BB128" s="6">
        <v>-1.8477600000000001</v>
      </c>
      <c r="BC128" s="6">
        <v>-5.1005700000000003</v>
      </c>
      <c r="BD128" s="6">
        <v>1.80037</v>
      </c>
      <c r="BE128" s="6">
        <v>-2.1250599999999999</v>
      </c>
      <c r="BF128" s="6">
        <v>-4.0508300000000004</v>
      </c>
      <c r="BG128" s="6">
        <v>4.6843700000000004</v>
      </c>
      <c r="BH128" s="6">
        <v>3.41092</v>
      </c>
      <c r="BI128" s="6">
        <v>6.8746</v>
      </c>
      <c r="BJ128" s="6">
        <v>1.0662700000000001</v>
      </c>
      <c r="BK128" s="6">
        <v>-6.0459399999999999</v>
      </c>
      <c r="BL128" s="6">
        <v>4.2646100000000002</v>
      </c>
      <c r="BM128" s="6">
        <v>0.94606000000000001</v>
      </c>
      <c r="BN128" s="6">
        <v>1.0764400000000001</v>
      </c>
      <c r="BO128" s="6">
        <v>1.72071</v>
      </c>
      <c r="BP128" s="6">
        <v>3.0386500000000001</v>
      </c>
      <c r="BQ128" s="6">
        <v>1.7261299999999999</v>
      </c>
      <c r="BR128" s="6">
        <v>16.228560000000002</v>
      </c>
      <c r="BS128" s="6">
        <v>-3.1826599999999998</v>
      </c>
      <c r="BT128" s="6">
        <v>-5.5641100000000003</v>
      </c>
      <c r="BU128" s="6">
        <v>-10.37266</v>
      </c>
      <c r="BV128" s="6">
        <v>-10.967599999999999</v>
      </c>
      <c r="BW128" s="6">
        <v>-1.76894</v>
      </c>
      <c r="BX128" s="6">
        <v>8.9722299999999997</v>
      </c>
      <c r="BY128" s="6">
        <v>-2.5855399999999999</v>
      </c>
      <c r="BZ128" s="6">
        <v>-0.62871999999999995</v>
      </c>
      <c r="CA128" s="6">
        <v>-13.785830000000001</v>
      </c>
      <c r="CB128" s="6">
        <v>-2.5236399999999999</v>
      </c>
      <c r="CC128" s="6">
        <v>11.51469</v>
      </c>
      <c r="CD128" s="6">
        <v>0.35248000000000002</v>
      </c>
      <c r="CE128" s="6">
        <v>-1.5158100000000001</v>
      </c>
      <c r="CF128" s="6">
        <v>0.45988000000000001</v>
      </c>
      <c r="CG128" s="6">
        <v>3.8177599999999998</v>
      </c>
      <c r="CH128" s="6">
        <v>6.0362499999999999</v>
      </c>
      <c r="CI128" s="6">
        <v>3.5985499999999999</v>
      </c>
      <c r="CJ128" s="6">
        <v>-2.3186300000000002</v>
      </c>
      <c r="CK128" s="6">
        <v>-2.6119599999999998</v>
      </c>
      <c r="CL128" s="6">
        <v>-4.3010099999999998</v>
      </c>
      <c r="CM128" s="6">
        <v>7.1749599999999996</v>
      </c>
      <c r="CN128" s="6">
        <v>3.3675299999999999</v>
      </c>
      <c r="CO128" s="6">
        <v>1.52342</v>
      </c>
      <c r="CP128" s="6">
        <v>1.3609800000000001</v>
      </c>
      <c r="CQ128" s="6">
        <v>4.5422799999999999</v>
      </c>
      <c r="CR128" s="6">
        <v>1.7805200000000001</v>
      </c>
      <c r="CS128" s="6">
        <v>9.0553699999999999</v>
      </c>
      <c r="CT128" s="6">
        <v>2.0451899999999998</v>
      </c>
      <c r="CU128" s="6">
        <v>-2.32626</v>
      </c>
      <c r="CV128" s="6">
        <v>2.6092900000000001</v>
      </c>
      <c r="CW128" s="6">
        <v>1.0886400000000001</v>
      </c>
      <c r="CX128" s="6">
        <v>1.2279800000000001</v>
      </c>
      <c r="CY128" s="6">
        <v>13.92231</v>
      </c>
      <c r="CZ128" s="6">
        <v>-5.9138500000000001</v>
      </c>
      <c r="DA128" s="6">
        <v>-5.5918599999999996</v>
      </c>
      <c r="DB128" s="6">
        <v>0.82989999999999997</v>
      </c>
      <c r="DC128" s="6">
        <v>1.54471</v>
      </c>
      <c r="DD128" s="6">
        <v>-5.9546299999999999</v>
      </c>
      <c r="DE128" s="6">
        <v>-2.1391900000000001</v>
      </c>
      <c r="DF128" s="6">
        <v>-3.70594</v>
      </c>
      <c r="DG128" s="6">
        <v>-0.63595000000000002</v>
      </c>
      <c r="DH128" s="6">
        <v>-12.171390000000001</v>
      </c>
      <c r="DI128" s="6">
        <v>5.0571299999999999</v>
      </c>
      <c r="DJ128" s="6">
        <v>-4.234</v>
      </c>
      <c r="DK128" s="6">
        <v>9.67028</v>
      </c>
      <c r="DL128" s="6">
        <v>3.9121299999999999</v>
      </c>
      <c r="DM128" s="6">
        <v>2.6007500000000001</v>
      </c>
      <c r="DN128" s="6">
        <v>3.2274400000000001</v>
      </c>
      <c r="DO128" s="6">
        <v>-10.088039999999999</v>
      </c>
      <c r="DP128" s="6">
        <v>8.3731799999999996</v>
      </c>
      <c r="DQ128" s="6">
        <v>-0.76014999999999999</v>
      </c>
      <c r="DR128" s="6">
        <v>-3.1717499999999998</v>
      </c>
      <c r="DS128" s="6">
        <v>-0.38412000000000002</v>
      </c>
      <c r="DT128" s="6">
        <v>2.9603100000000002</v>
      </c>
      <c r="DU128" s="6">
        <v>-9.1200000000000003E-2</v>
      </c>
      <c r="DV128" s="2" t="s">
        <v>244</v>
      </c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>
        <v>96.658360000000002</v>
      </c>
      <c r="FY128" s="6"/>
      <c r="FZ128" s="6">
        <v>97.746600000000001</v>
      </c>
      <c r="GA128" s="6">
        <v>98.010140000000007</v>
      </c>
      <c r="GB128" s="6">
        <v>99.261679999999998</v>
      </c>
      <c r="GC128" s="6">
        <v>99.482029999999995</v>
      </c>
      <c r="GD128" s="6">
        <v>99.008510000000001</v>
      </c>
      <c r="GE128" s="6">
        <v>96.253129999999999</v>
      </c>
      <c r="GF128" s="6">
        <v>98.799459999999996</v>
      </c>
      <c r="GG128" s="6">
        <v>98.9221</v>
      </c>
      <c r="GH128" s="6">
        <v>98.717389999999995</v>
      </c>
      <c r="GI128" s="6">
        <v>98.164850000000001</v>
      </c>
      <c r="GJ128" s="6">
        <v>95.063829999999996</v>
      </c>
      <c r="GK128" s="6">
        <v>93.189310000000006</v>
      </c>
      <c r="GL128" s="6">
        <v>95.177160000000001</v>
      </c>
      <c r="GM128" s="6">
        <v>94.205950000000001</v>
      </c>
      <c r="GN128" s="6">
        <v>96.089799999999997</v>
      </c>
      <c r="GO128" s="6">
        <v>95.998090000000005</v>
      </c>
      <c r="GP128" s="6">
        <v>97.3536</v>
      </c>
      <c r="GQ128" s="6">
        <v>96.88382</v>
      </c>
      <c r="GR128" s="6">
        <v>98.181039999999996</v>
      </c>
      <c r="GS128" s="6">
        <v>98.786910000000006</v>
      </c>
      <c r="GT128" s="6">
        <v>97.939869999999999</v>
      </c>
      <c r="GU128" s="6">
        <v>98.620859999999993</v>
      </c>
      <c r="GV128" s="6">
        <v>98.845380000000006</v>
      </c>
      <c r="GW128" s="6">
        <v>98.752499999999998</v>
      </c>
      <c r="GX128" s="6">
        <v>98.804410000000004</v>
      </c>
      <c r="GY128" s="6">
        <v>98.67698</v>
      </c>
      <c r="GZ128" s="6">
        <v>98.692229999999995</v>
      </c>
      <c r="HA128" s="6">
        <v>96.775890000000004</v>
      </c>
      <c r="HB128" s="6">
        <v>98.514510000000001</v>
      </c>
      <c r="HC128" s="6">
        <v>99.044160000000005</v>
      </c>
      <c r="HD128" s="6">
        <v>97.714320000000001</v>
      </c>
      <c r="HE128" s="6">
        <v>99.164090000000002</v>
      </c>
      <c r="HF128" s="6">
        <v>98.321269999999998</v>
      </c>
      <c r="HG128" s="6">
        <v>97.687970000000007</v>
      </c>
      <c r="HH128" s="6">
        <v>95.361540000000005</v>
      </c>
      <c r="HI128" s="6">
        <v>93.541129999999995</v>
      </c>
      <c r="HJ128" s="6">
        <v>93.285839999999993</v>
      </c>
      <c r="HK128" s="6">
        <v>95.149510000000006</v>
      </c>
      <c r="HL128" s="6">
        <v>90.112589999999997</v>
      </c>
      <c r="HM128" s="6">
        <v>92.754589999999993</v>
      </c>
      <c r="HN128" s="6">
        <v>95.056370000000001</v>
      </c>
      <c r="HO128" s="6">
        <v>94.582660000000004</v>
      </c>
      <c r="HP128" s="6">
        <v>94.711640000000003</v>
      </c>
      <c r="HQ128" s="6">
        <v>95.897559999999999</v>
      </c>
      <c r="HR128" s="6">
        <v>93.983360000000005</v>
      </c>
      <c r="HS128" s="6">
        <v>96.330399999999997</v>
      </c>
      <c r="HT128" s="6">
        <v>94.460700000000003</v>
      </c>
      <c r="HU128" s="6">
        <v>94.418310000000005</v>
      </c>
      <c r="HV128" s="6">
        <v>93.264259999999993</v>
      </c>
      <c r="HW128" s="6">
        <v>94.600089999999994</v>
      </c>
      <c r="HX128" s="6">
        <v>95.00027</v>
      </c>
      <c r="HY128" s="6">
        <v>94.687759999999997</v>
      </c>
      <c r="HZ128" s="22">
        <v>96.54163735849059</v>
      </c>
    </row>
    <row r="129" spans="1:234" x14ac:dyDescent="0.35">
      <c r="A129" s="4" t="s">
        <v>1310</v>
      </c>
      <c r="B129" s="4" t="s">
        <v>234</v>
      </c>
      <c r="C129" s="4" t="s">
        <v>324</v>
      </c>
      <c r="D129" s="4" t="s">
        <v>1311</v>
      </c>
      <c r="E129" s="4" t="s">
        <v>256</v>
      </c>
      <c r="F129" s="4" t="s">
        <v>1060</v>
      </c>
      <c r="G129" s="4"/>
      <c r="H129" s="4"/>
      <c r="I129" s="4" t="s">
        <v>263</v>
      </c>
      <c r="J129" s="5">
        <v>38656</v>
      </c>
      <c r="K129" s="4" t="s">
        <v>311</v>
      </c>
      <c r="L129" s="4" t="s">
        <v>312</v>
      </c>
      <c r="M129" s="5">
        <v>43799</v>
      </c>
      <c r="N129" s="6">
        <v>116536572.82774854</v>
      </c>
      <c r="O129" s="6"/>
      <c r="P129" s="6"/>
      <c r="Q129" s="6"/>
      <c r="R129" s="4"/>
      <c r="S129" s="6">
        <v>-3.5552320000000002</v>
      </c>
      <c r="T129" s="6">
        <v>0.48953400000000002</v>
      </c>
      <c r="U129" s="6">
        <v>6.5118869999999998</v>
      </c>
      <c r="V129" s="6">
        <v>4.8584290000000001</v>
      </c>
      <c r="W129" s="6">
        <v>-3.9884179999999998</v>
      </c>
      <c r="X129" s="6">
        <v>-1.6410039999999999</v>
      </c>
      <c r="Y129" s="6">
        <v>2.709355</v>
      </c>
      <c r="Z129" s="6">
        <v>-10.877784999999999</v>
      </c>
      <c r="AA129" s="6">
        <v>-23.305947</v>
      </c>
      <c r="AB129" s="6">
        <v>19.678100000000001</v>
      </c>
      <c r="AC129" s="6">
        <v>-8.6010880000000007</v>
      </c>
      <c r="AD129" s="6">
        <v>0.33972400000000003</v>
      </c>
      <c r="AE129" s="6">
        <v>9.9601220000000001</v>
      </c>
      <c r="AF129" s="6">
        <v>8.3301630000000007</v>
      </c>
      <c r="AG129" s="6">
        <v>-8.6640350000000002</v>
      </c>
      <c r="AH129" s="6">
        <v>1.67493</v>
      </c>
      <c r="AI129" s="6">
        <v>-11.405376</v>
      </c>
      <c r="AJ129" s="6">
        <v>-1.8566670000000001</v>
      </c>
      <c r="AK129" s="6">
        <v>-0.96930000000000005</v>
      </c>
      <c r="AL129" s="6">
        <v>0.312031</v>
      </c>
      <c r="AM129" s="6">
        <v>6.6602399999999999</v>
      </c>
      <c r="AN129" s="6">
        <v>3.0867019999999998</v>
      </c>
      <c r="AO129" s="6">
        <v>2.6929799999999999</v>
      </c>
      <c r="AP129" s="6">
        <v>6.1418679999999997</v>
      </c>
      <c r="AQ129" s="6">
        <v>7.9738490000000004</v>
      </c>
      <c r="AR129" s="6">
        <v>-3.0025930000000001</v>
      </c>
      <c r="AS129" s="6">
        <v>-2.6358950000000001</v>
      </c>
      <c r="AT129" s="6">
        <v>0.20454800000000001</v>
      </c>
      <c r="AU129" s="6">
        <v>-0.69750999999999996</v>
      </c>
      <c r="AV129" s="6">
        <v>-10.439011000000001</v>
      </c>
      <c r="AW129" s="6">
        <v>2.6478139999999999</v>
      </c>
      <c r="AX129" s="6">
        <v>1.5822080000000001</v>
      </c>
      <c r="AY129" s="6">
        <v>4.1452939999999998</v>
      </c>
      <c r="AZ129" s="6">
        <v>4.7100099999999996</v>
      </c>
      <c r="BA129" s="6">
        <v>3.6625869999999998</v>
      </c>
      <c r="BB129" s="6">
        <v>-1.9223410000000001</v>
      </c>
      <c r="BC129" s="6">
        <v>-5.4718109999999998</v>
      </c>
      <c r="BD129" s="6">
        <v>3.3811599999999999</v>
      </c>
      <c r="BE129" s="6">
        <v>-2.5622880000000001</v>
      </c>
      <c r="BF129" s="6">
        <v>-1.3089649999999999</v>
      </c>
      <c r="BG129" s="6">
        <v>0.82151300000000005</v>
      </c>
      <c r="BH129" s="6">
        <v>4.4212470000000001</v>
      </c>
      <c r="BI129" s="6">
        <v>5.5074820000000004</v>
      </c>
      <c r="BJ129" s="6">
        <v>1.5393810000000001</v>
      </c>
      <c r="BK129" s="6">
        <v>-5.0771860000000002</v>
      </c>
      <c r="BL129" s="6">
        <v>3.4731019999999999</v>
      </c>
      <c r="BM129" s="6">
        <v>-0.30347499999999999</v>
      </c>
      <c r="BN129" s="6">
        <v>1.824983</v>
      </c>
      <c r="BO129" s="6">
        <v>0.86074799999999996</v>
      </c>
      <c r="BP129" s="6">
        <v>1.976718</v>
      </c>
      <c r="BQ129" s="6">
        <v>5.6178860000000004</v>
      </c>
      <c r="BR129" s="6">
        <v>20.953782</v>
      </c>
      <c r="BS129" s="6">
        <v>0.75058999999999998</v>
      </c>
      <c r="BT129" s="6">
        <v>-9.3117169999999998</v>
      </c>
      <c r="BU129" s="6">
        <v>-13.947388</v>
      </c>
      <c r="BV129" s="6">
        <v>-13.733473999999999</v>
      </c>
      <c r="BW129" s="6">
        <v>2.4651290000000001</v>
      </c>
      <c r="BX129" s="6">
        <v>4.0786090000000002</v>
      </c>
      <c r="BY129" s="6">
        <v>-4.2894800000000002</v>
      </c>
      <c r="BZ129" s="6">
        <v>2.5609449999999998</v>
      </c>
      <c r="CA129" s="6">
        <v>-17.231148000000001</v>
      </c>
      <c r="CB129" s="6">
        <v>-0.81702600000000003</v>
      </c>
      <c r="CC129" s="6">
        <v>11.346443000000001</v>
      </c>
      <c r="CD129" s="6">
        <v>-2.134331</v>
      </c>
      <c r="CE129" s="6">
        <v>-1.8792340000000001</v>
      </c>
      <c r="CF129" s="6">
        <v>-0.242256</v>
      </c>
      <c r="CG129" s="6">
        <v>4.9077859999999998</v>
      </c>
      <c r="CH129" s="6">
        <v>6.2245160000000004</v>
      </c>
      <c r="CI129" s="6">
        <v>1.650555</v>
      </c>
      <c r="CJ129" s="6">
        <v>-1.9875609999999999</v>
      </c>
      <c r="CK129" s="6">
        <v>-0.12759999999999999</v>
      </c>
      <c r="CL129" s="6">
        <v>-3.8311649999999999</v>
      </c>
      <c r="CM129" s="6">
        <v>7.8968759999999998</v>
      </c>
      <c r="CN129" s="6">
        <v>2.9877470000000002</v>
      </c>
      <c r="CO129" s="6">
        <v>2.7634880000000002</v>
      </c>
      <c r="CP129" s="6">
        <v>2.06542</v>
      </c>
      <c r="CQ129" s="6">
        <v>3.942288</v>
      </c>
      <c r="CR129" s="6">
        <v>3.5544229999999999</v>
      </c>
      <c r="CS129" s="6">
        <v>4.7826940000000002</v>
      </c>
      <c r="CT129" s="6">
        <v>4.2229609999999997</v>
      </c>
      <c r="CU129" s="6">
        <v>1.743063</v>
      </c>
      <c r="CV129" s="6">
        <v>2.2585449999999998</v>
      </c>
      <c r="CW129" s="6">
        <v>0.71692100000000003</v>
      </c>
      <c r="CX129" s="6">
        <v>3.0915210000000002</v>
      </c>
      <c r="CY129" s="6">
        <v>12.027884999999999</v>
      </c>
      <c r="CZ129" s="6">
        <v>-7.6526009999999998</v>
      </c>
      <c r="DA129" s="6">
        <v>-5.0372880000000002</v>
      </c>
      <c r="DB129" s="6">
        <v>-0.61687000000000003</v>
      </c>
      <c r="DC129" s="6">
        <v>5.1622719999999997</v>
      </c>
      <c r="DD129" s="6">
        <v>-8.97058</v>
      </c>
      <c r="DE129" s="6">
        <v>-1.4922489999999999</v>
      </c>
      <c r="DF129" s="6">
        <v>-8.7900139999999993</v>
      </c>
      <c r="DG129" s="6">
        <v>-1.489787</v>
      </c>
      <c r="DH129" s="6">
        <v>-11.95073</v>
      </c>
      <c r="DI129" s="6">
        <v>8.1379719999999995</v>
      </c>
      <c r="DJ129" s="6">
        <v>-6.1313789999999999</v>
      </c>
      <c r="DK129" s="6">
        <v>9.7970690000000005</v>
      </c>
      <c r="DL129" s="6">
        <v>4.4327889999999996</v>
      </c>
      <c r="DM129" s="6">
        <v>2.8241339999999999</v>
      </c>
      <c r="DN129" s="6">
        <v>0.47720000000000001</v>
      </c>
      <c r="DO129" s="6">
        <v>-11.270958</v>
      </c>
      <c r="DP129" s="6">
        <v>9.6016910000000006</v>
      </c>
      <c r="DQ129" s="6">
        <v>-0.56696000000000002</v>
      </c>
      <c r="DR129" s="6">
        <v>-3.4857140000000002</v>
      </c>
      <c r="DS129" s="6">
        <v>-0.33074599999999998</v>
      </c>
      <c r="DT129" s="6">
        <v>5.1601059999999999</v>
      </c>
      <c r="DU129" s="6">
        <v>-0.15476400000000001</v>
      </c>
      <c r="DV129" s="2" t="s">
        <v>244</v>
      </c>
      <c r="DW129" s="6"/>
      <c r="DX129" s="6"/>
      <c r="DY129" s="6">
        <v>88.283609999999996</v>
      </c>
      <c r="DZ129" s="6">
        <v>84.421250000000001</v>
      </c>
      <c r="EA129" s="6">
        <v>83.875349999999997</v>
      </c>
      <c r="EB129" s="6">
        <v>82.205269999999999</v>
      </c>
      <c r="EC129" s="6"/>
      <c r="ED129" s="6">
        <v>77.451890000000006</v>
      </c>
      <c r="EE129" s="6">
        <v>76.956440000000001</v>
      </c>
      <c r="EF129" s="6"/>
      <c r="EG129" s="6"/>
      <c r="EH129" s="6">
        <v>77.582610000000003</v>
      </c>
      <c r="EI129" s="6"/>
      <c r="EJ129" s="6"/>
      <c r="EK129" s="6">
        <v>80.106449999999995</v>
      </c>
      <c r="EL129" s="6"/>
      <c r="EM129" s="6"/>
      <c r="EN129" s="6">
        <v>80.401899999999998</v>
      </c>
      <c r="EO129" s="6"/>
      <c r="EP129" s="6"/>
      <c r="EQ129" s="6">
        <v>79.861440000000002</v>
      </c>
      <c r="ER129" s="6"/>
      <c r="ES129" s="6"/>
      <c r="ET129" s="6">
        <v>84.119910000000004</v>
      </c>
      <c r="EU129" s="6"/>
      <c r="EV129" s="6"/>
      <c r="EW129" s="6">
        <v>87.347340000000003</v>
      </c>
      <c r="EX129" s="6"/>
      <c r="EY129" s="6"/>
      <c r="EZ129" s="6">
        <v>85.773679999999999</v>
      </c>
      <c r="FA129" s="6"/>
      <c r="FB129" s="6"/>
      <c r="FC129" s="6">
        <v>89.805660000000003</v>
      </c>
      <c r="FD129" s="6"/>
      <c r="FE129" s="6"/>
      <c r="FF129" s="6">
        <v>89.96284</v>
      </c>
      <c r="FG129" s="6"/>
      <c r="FH129" s="6"/>
      <c r="FI129" s="6">
        <v>91.104470000000006</v>
      </c>
      <c r="FJ129" s="6"/>
      <c r="FK129" s="6"/>
      <c r="FL129" s="6">
        <v>87.943389999999994</v>
      </c>
      <c r="FM129" s="6"/>
      <c r="FN129" s="6"/>
      <c r="FO129" s="6">
        <v>94.691389999999998</v>
      </c>
      <c r="FP129" s="6"/>
      <c r="FQ129" s="6"/>
      <c r="FR129" s="6">
        <v>95.320170000000005</v>
      </c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>
        <v>0</v>
      </c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>
        <v>90.859859999999998</v>
      </c>
      <c r="HL129" s="6">
        <v>91.662040000000005</v>
      </c>
      <c r="HM129" s="6">
        <v>87.435900000000004</v>
      </c>
      <c r="HN129" s="6">
        <v>87.004199999999997</v>
      </c>
      <c r="HO129" s="6">
        <v>88.341279999999998</v>
      </c>
      <c r="HP129" s="6">
        <v>86.791070000000005</v>
      </c>
      <c r="HQ129" s="6">
        <v>83.428020000000004</v>
      </c>
      <c r="HR129" s="6">
        <v>89.132490000000004</v>
      </c>
      <c r="HS129" s="6">
        <v>91.19811</v>
      </c>
      <c r="HT129" s="6">
        <v>88.453460000000007</v>
      </c>
      <c r="HU129" s="6">
        <v>84.358840000000001</v>
      </c>
      <c r="HV129" s="6">
        <v>84.175319999999999</v>
      </c>
      <c r="HW129" s="6">
        <v>89.950029999999998</v>
      </c>
      <c r="HX129" s="6">
        <v>89.429569999999998</v>
      </c>
      <c r="HY129" s="6">
        <v>89.407910000000001</v>
      </c>
      <c r="HZ129" s="22">
        <v>83.966947428571402</v>
      </c>
    </row>
    <row r="130" spans="1:234" x14ac:dyDescent="0.35">
      <c r="A130" s="4" t="s">
        <v>1332</v>
      </c>
      <c r="B130" s="4" t="s">
        <v>234</v>
      </c>
      <c r="C130" s="4" t="s">
        <v>465</v>
      </c>
      <c r="D130" s="4"/>
      <c r="E130" s="4" t="s">
        <v>256</v>
      </c>
      <c r="F130" s="4" t="s">
        <v>471</v>
      </c>
      <c r="G130" s="4"/>
      <c r="H130" s="4"/>
      <c r="I130" s="4" t="s">
        <v>280</v>
      </c>
      <c r="J130" s="5">
        <v>41933</v>
      </c>
      <c r="K130" s="4" t="s">
        <v>1333</v>
      </c>
      <c r="L130" s="4"/>
      <c r="M130" s="5">
        <v>43818</v>
      </c>
      <c r="N130" s="6">
        <v>211731907.62611532</v>
      </c>
      <c r="O130" s="6"/>
      <c r="P130" s="6"/>
      <c r="Q130" s="6"/>
      <c r="R130" s="4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>
        <v>-0.144561</v>
      </c>
      <c r="BN130" s="6">
        <v>5.8425349999999998</v>
      </c>
      <c r="BO130" s="6">
        <v>3.686239</v>
      </c>
      <c r="BP130" s="6">
        <v>-0.96345199999999998</v>
      </c>
      <c r="BQ130" s="6">
        <v>4.6269989999999996</v>
      </c>
      <c r="BR130" s="6">
        <v>14.794616</v>
      </c>
      <c r="BS130" s="6">
        <v>-0.24443400000000001</v>
      </c>
      <c r="BT130" s="6">
        <v>-7.3141550000000004</v>
      </c>
      <c r="BU130" s="6">
        <v>-7.6158890000000001</v>
      </c>
      <c r="BV130" s="6">
        <v>-10.096092000000001</v>
      </c>
      <c r="BW130" s="6">
        <v>-3.3403969999999998</v>
      </c>
      <c r="BX130" s="6">
        <v>13.496605000000001</v>
      </c>
      <c r="BY130" s="6">
        <v>-1.775495</v>
      </c>
      <c r="BZ130" s="6">
        <v>1.3913340000000001</v>
      </c>
      <c r="CA130" s="6">
        <v>-17.191973999999998</v>
      </c>
      <c r="CB130" s="6">
        <v>1.220286</v>
      </c>
      <c r="CC130" s="6">
        <v>9.5861330000000002</v>
      </c>
      <c r="CD130" s="6">
        <v>-0.85889300000000002</v>
      </c>
      <c r="CE130" s="6">
        <v>-1.2405120000000001</v>
      </c>
      <c r="CF130" s="6">
        <v>1.4867490000000001</v>
      </c>
      <c r="CG130" s="6">
        <v>8.0552109999999999</v>
      </c>
      <c r="CH130" s="6">
        <v>4.3397920000000001</v>
      </c>
      <c r="CI130" s="6">
        <v>1.7829630000000001</v>
      </c>
      <c r="CJ130" s="6">
        <v>-2.4960339999999999</v>
      </c>
      <c r="CK130" s="6">
        <v>-0.355572</v>
      </c>
      <c r="CL130" s="6">
        <v>-5.7653749999999997</v>
      </c>
      <c r="CM130" s="6">
        <v>6.5137210000000003</v>
      </c>
      <c r="CN130" s="6">
        <v>4.4255810000000002</v>
      </c>
      <c r="CO130" s="6">
        <v>3.0312039999999998</v>
      </c>
      <c r="CP130" s="6">
        <v>3.6752750000000001</v>
      </c>
      <c r="CQ130" s="6">
        <v>5.8720109999999996</v>
      </c>
      <c r="CR130" s="6">
        <v>4.5318899999999998</v>
      </c>
      <c r="CS130" s="6">
        <v>7.481198</v>
      </c>
      <c r="CT130" s="6">
        <v>3.943003</v>
      </c>
      <c r="CU130" s="6">
        <v>-1.2429239999999999</v>
      </c>
      <c r="CV130" s="6">
        <v>7.027399</v>
      </c>
      <c r="CW130" s="6">
        <v>4.1516999999999999</v>
      </c>
      <c r="CX130" s="6">
        <v>1.4501299999999999</v>
      </c>
      <c r="CY130" s="6">
        <v>12.158662</v>
      </c>
      <c r="CZ130" s="6">
        <v>-3.9065859999999999</v>
      </c>
      <c r="DA130" s="6">
        <v>-2.1803499999999998</v>
      </c>
      <c r="DB130" s="6">
        <v>-1.9747539999999999</v>
      </c>
      <c r="DC130" s="6">
        <v>1.9410750000000001</v>
      </c>
      <c r="DD130" s="6">
        <v>-7.6982609999999996</v>
      </c>
      <c r="DE130" s="6">
        <v>0.25452799999999998</v>
      </c>
      <c r="DF130" s="6">
        <v>-3.2023109999999999</v>
      </c>
      <c r="DG130" s="6">
        <v>-2.2742209999999998</v>
      </c>
      <c r="DH130" s="6">
        <v>-14.188592999999999</v>
      </c>
      <c r="DI130" s="6">
        <v>7.191586</v>
      </c>
      <c r="DJ130" s="6">
        <v>-6.4419550000000001</v>
      </c>
      <c r="DK130" s="6">
        <v>11.384378</v>
      </c>
      <c r="DL130" s="6">
        <v>6.8390230000000001</v>
      </c>
      <c r="DM130" s="6">
        <v>-0.61885800000000002</v>
      </c>
      <c r="DN130" s="6">
        <v>5.9641279999999997</v>
      </c>
      <c r="DO130" s="6">
        <v>-10.582388999999999</v>
      </c>
      <c r="DP130" s="6">
        <v>7.9442320000000004</v>
      </c>
      <c r="DQ130" s="6">
        <v>1.1576070000000001</v>
      </c>
      <c r="DR130" s="6">
        <v>-4.7149479999999997</v>
      </c>
      <c r="DS130" s="6">
        <v>-0.59856600000000004</v>
      </c>
      <c r="DT130" s="6">
        <v>3.928836</v>
      </c>
      <c r="DU130" s="6">
        <v>3.4875949999999998</v>
      </c>
      <c r="DV130" s="2" t="s">
        <v>244</v>
      </c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>
        <v>55.57687</v>
      </c>
      <c r="FQ130" s="6">
        <v>78.185839999999999</v>
      </c>
      <c r="FR130" s="6">
        <v>90.209549999999993</v>
      </c>
      <c r="FS130" s="6">
        <v>88.014579999999995</v>
      </c>
      <c r="FT130" s="6">
        <v>89.74606</v>
      </c>
      <c r="FU130" s="6">
        <v>88.921189999999996</v>
      </c>
      <c r="FV130" s="6">
        <v>89.678659999999994</v>
      </c>
      <c r="FW130" s="6">
        <v>90.438630000000003</v>
      </c>
      <c r="FX130" s="6">
        <v>89.914850000000001</v>
      </c>
      <c r="FY130" s="6">
        <v>80.053229999999999</v>
      </c>
      <c r="FZ130" s="6">
        <v>93.660030000000006</v>
      </c>
      <c r="GA130" s="6">
        <v>94.005880000000005</v>
      </c>
      <c r="GB130" s="6">
        <v>91.045000000000002</v>
      </c>
      <c r="GC130" s="6">
        <v>93.814909999999998</v>
      </c>
      <c r="GD130" s="6">
        <v>93.16534</v>
      </c>
      <c r="GE130" s="6">
        <v>93.017669999999995</v>
      </c>
      <c r="GF130" s="6">
        <v>95.515879999999996</v>
      </c>
      <c r="GG130" s="6">
        <v>94.961190000000002</v>
      </c>
      <c r="GH130" s="6">
        <v>89.797340000000005</v>
      </c>
      <c r="GI130" s="6">
        <v>90.335449999999994</v>
      </c>
      <c r="GJ130" s="6">
        <v>91.993729999999999</v>
      </c>
      <c r="GK130" s="6">
        <v>93.166340000000005</v>
      </c>
      <c r="GL130" s="6">
        <v>92.163179999999997</v>
      </c>
      <c r="GM130" s="6">
        <v>89.220650000000006</v>
      </c>
      <c r="GN130" s="6">
        <v>90.941879999999998</v>
      </c>
      <c r="GO130" s="6">
        <v>93.265630000000002</v>
      </c>
      <c r="GP130" s="6">
        <v>88.853390000000005</v>
      </c>
      <c r="GQ130" s="6">
        <v>80.869349999999997</v>
      </c>
      <c r="GR130" s="6">
        <v>93.608159999999998</v>
      </c>
      <c r="GS130" s="6">
        <v>91.509</v>
      </c>
      <c r="GT130" s="6">
        <v>88.405609999999996</v>
      </c>
      <c r="GU130" s="6">
        <v>83.127750000000006</v>
      </c>
      <c r="GV130" s="6">
        <v>84.863740000000007</v>
      </c>
      <c r="GW130" s="6">
        <v>83.241140000000001</v>
      </c>
      <c r="GX130" s="6">
        <v>85.642009999999999</v>
      </c>
      <c r="GY130" s="6">
        <v>90.710549999999998</v>
      </c>
      <c r="GZ130" s="6">
        <v>90.712919999999997</v>
      </c>
      <c r="HA130" s="6">
        <v>91.596689999999995</v>
      </c>
      <c r="HB130" s="6">
        <v>89.961179999999999</v>
      </c>
      <c r="HC130" s="6">
        <v>84.279380000000003</v>
      </c>
      <c r="HD130" s="6">
        <v>85.475960000000001</v>
      </c>
      <c r="HE130" s="6">
        <v>86.371020000000001</v>
      </c>
      <c r="HF130" s="6">
        <v>86.415899999999993</v>
      </c>
      <c r="HG130" s="6">
        <v>86.789569999999998</v>
      </c>
      <c r="HH130" s="6">
        <v>87.841989999999996</v>
      </c>
      <c r="HI130" s="6">
        <v>89.155670000000001</v>
      </c>
      <c r="HJ130" s="6">
        <v>90.658140000000003</v>
      </c>
      <c r="HK130" s="6">
        <v>91.255539999999996</v>
      </c>
      <c r="HL130" s="6">
        <v>91.894549999999995</v>
      </c>
      <c r="HM130" s="6">
        <v>92.548410000000004</v>
      </c>
      <c r="HN130" s="6">
        <v>92.734589999999997</v>
      </c>
      <c r="HO130" s="6">
        <v>92.721959999999996</v>
      </c>
      <c r="HP130" s="6">
        <v>91.970410000000001</v>
      </c>
      <c r="HQ130" s="6">
        <v>92.290850000000006</v>
      </c>
      <c r="HR130" s="6">
        <v>92.949079999999995</v>
      </c>
      <c r="HS130" s="6">
        <v>93.672290000000004</v>
      </c>
      <c r="HT130" s="6">
        <v>94.475819999999999</v>
      </c>
      <c r="HU130" s="6">
        <v>93.410889999999995</v>
      </c>
      <c r="HV130" s="6">
        <v>92.157910000000001</v>
      </c>
      <c r="HW130" s="6">
        <v>93.179950000000005</v>
      </c>
      <c r="HX130" s="6"/>
      <c r="HY130" s="6"/>
      <c r="HZ130" s="22">
        <v>89.436015499999996</v>
      </c>
    </row>
    <row r="131" spans="1:234" x14ac:dyDescent="0.35">
      <c r="A131" s="4" t="s">
        <v>1334</v>
      </c>
      <c r="B131" s="4" t="s">
        <v>234</v>
      </c>
      <c r="C131" s="4" t="s">
        <v>465</v>
      </c>
      <c r="D131" s="4"/>
      <c r="E131" s="4" t="s">
        <v>256</v>
      </c>
      <c r="F131" s="4" t="s">
        <v>471</v>
      </c>
      <c r="G131" s="4"/>
      <c r="H131" s="4"/>
      <c r="I131" s="4" t="s">
        <v>280</v>
      </c>
      <c r="J131" s="5">
        <v>42144</v>
      </c>
      <c r="K131" s="4" t="s">
        <v>1272</v>
      </c>
      <c r="L131" s="4"/>
      <c r="M131" s="5">
        <v>43818</v>
      </c>
      <c r="N131" s="6">
        <v>33943467.33442004</v>
      </c>
      <c r="O131" s="6">
        <v>0.66</v>
      </c>
      <c r="P131" s="6">
        <v>1.71</v>
      </c>
      <c r="Q131" s="6"/>
      <c r="R131" s="4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>
        <v>-4.3947409999999998</v>
      </c>
      <c r="BU131" s="6">
        <v>-16.001901</v>
      </c>
      <c r="BV131" s="6">
        <v>-10.374553000000001</v>
      </c>
      <c r="BW131" s="6">
        <v>-1.962418</v>
      </c>
      <c r="BX131" s="6">
        <v>12.438813</v>
      </c>
      <c r="BY131" s="6">
        <v>-4.3944159999999997</v>
      </c>
      <c r="BZ131" s="6">
        <v>0.65454000000000001</v>
      </c>
      <c r="CA131" s="6">
        <v>-14.928205999999999</v>
      </c>
      <c r="CB131" s="6">
        <v>-4.9857740000000002</v>
      </c>
      <c r="CC131" s="6">
        <v>18.490794000000001</v>
      </c>
      <c r="CD131" s="6">
        <v>-1.157951</v>
      </c>
      <c r="CE131" s="6">
        <v>-4.4030589999999998</v>
      </c>
      <c r="CF131" s="6">
        <v>3.2773310000000002</v>
      </c>
      <c r="CG131" s="6">
        <v>8.304081</v>
      </c>
      <c r="CH131" s="6">
        <v>5.4634689999999999</v>
      </c>
      <c r="CI131" s="6">
        <v>2.3602089999999998</v>
      </c>
      <c r="CJ131" s="6">
        <v>-4.919956</v>
      </c>
      <c r="CK131" s="6">
        <v>-0.87133400000000005</v>
      </c>
      <c r="CL131" s="6">
        <v>-7.2788190000000004</v>
      </c>
      <c r="CM131" s="6">
        <v>9.3380670000000006</v>
      </c>
      <c r="CN131" s="6">
        <v>6.3927189999999996</v>
      </c>
      <c r="CO131" s="6">
        <v>3.7928899999999999</v>
      </c>
      <c r="CP131" s="6">
        <v>0.260131</v>
      </c>
      <c r="CQ131" s="6">
        <v>5.5068789999999996</v>
      </c>
      <c r="CR131" s="6">
        <v>2.1304370000000001</v>
      </c>
      <c r="CS131" s="6">
        <v>7.1444710000000002</v>
      </c>
      <c r="CT131" s="6">
        <v>2.1998709999999999</v>
      </c>
      <c r="CU131" s="6">
        <v>-0.20838000000000001</v>
      </c>
      <c r="CV131" s="6">
        <v>5.2239750000000003</v>
      </c>
      <c r="CW131" s="6">
        <v>2.878933</v>
      </c>
      <c r="CX131" s="6">
        <v>3.0163039999999999</v>
      </c>
      <c r="CY131" s="6">
        <v>10.387615</v>
      </c>
      <c r="CZ131" s="6">
        <v>-6.5247460000000004</v>
      </c>
      <c r="DA131" s="6">
        <v>-0.51739400000000002</v>
      </c>
      <c r="DB131" s="6">
        <v>-0.51287300000000002</v>
      </c>
      <c r="DC131" s="6">
        <v>2.3079939999999999</v>
      </c>
      <c r="DD131" s="6">
        <v>-9.0525029999999997</v>
      </c>
      <c r="DE131" s="6">
        <v>-3.7744789999999999</v>
      </c>
      <c r="DF131" s="6">
        <v>-5.2344119999999998</v>
      </c>
      <c r="DG131" s="6">
        <v>-1.078803</v>
      </c>
      <c r="DH131" s="6">
        <v>-12.95134</v>
      </c>
      <c r="DI131" s="6">
        <v>7.2067030000000001</v>
      </c>
      <c r="DJ131" s="6">
        <v>-3.4427750000000001</v>
      </c>
      <c r="DK131" s="6">
        <v>9.1122730000000001</v>
      </c>
      <c r="DL131" s="6">
        <v>2.625041</v>
      </c>
      <c r="DM131" s="6">
        <v>2.9929239999999999</v>
      </c>
      <c r="DN131" s="6">
        <v>-0.35628399999999999</v>
      </c>
      <c r="DO131" s="6">
        <v>-11.535477999999999</v>
      </c>
      <c r="DP131" s="6">
        <v>10.454173000000001</v>
      </c>
      <c r="DQ131" s="6">
        <v>-2.7081719999999998</v>
      </c>
      <c r="DR131" s="6">
        <v>-4.3127380000000004</v>
      </c>
      <c r="DS131" s="6">
        <v>0.80806</v>
      </c>
      <c r="DT131" s="6">
        <v>7.5796609999999998</v>
      </c>
      <c r="DU131" s="6">
        <v>-0.66098199999999996</v>
      </c>
      <c r="DV131" s="2" t="s">
        <v>244</v>
      </c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>
        <v>91.756829999999994</v>
      </c>
      <c r="FX131" s="6">
        <v>89.161209999999997</v>
      </c>
      <c r="FY131" s="6">
        <v>91.541979999999995</v>
      </c>
      <c r="FZ131" s="6">
        <v>92.283820000000006</v>
      </c>
      <c r="GA131" s="6">
        <v>91.906499999999994</v>
      </c>
      <c r="GB131" s="6">
        <v>89.226240000000004</v>
      </c>
      <c r="GC131" s="6">
        <v>89.151169999999993</v>
      </c>
      <c r="GD131" s="6">
        <v>91.468580000000003</v>
      </c>
      <c r="GE131" s="6">
        <v>90.729190000000003</v>
      </c>
      <c r="GF131" s="6">
        <v>92.595529999999997</v>
      </c>
      <c r="GG131" s="6">
        <v>90.309010000000001</v>
      </c>
      <c r="GH131" s="6">
        <v>90.843879999999999</v>
      </c>
      <c r="GI131" s="6">
        <v>95.361130000000003</v>
      </c>
      <c r="GJ131" s="6">
        <v>92.034139999999994</v>
      </c>
      <c r="GK131" s="6">
        <v>94.338399999999993</v>
      </c>
      <c r="GL131" s="6">
        <v>94.921120000000002</v>
      </c>
      <c r="GM131" s="6">
        <v>94.496420000000001</v>
      </c>
      <c r="GN131" s="6">
        <v>92.798940000000002</v>
      </c>
      <c r="GO131" s="6">
        <v>91.129220000000004</v>
      </c>
      <c r="GP131" s="6">
        <v>92.516810000000007</v>
      </c>
      <c r="GQ131" s="6">
        <v>95.500140000000002</v>
      </c>
      <c r="GR131" s="6">
        <v>93.804630000000003</v>
      </c>
      <c r="GS131" s="6">
        <v>93.320390000000003</v>
      </c>
      <c r="GT131" s="6">
        <v>91.719650000000001</v>
      </c>
      <c r="GU131" s="6">
        <v>89.889439999999993</v>
      </c>
      <c r="GV131" s="6">
        <v>86.600149999999999</v>
      </c>
      <c r="GW131" s="6">
        <v>86.693550000000002</v>
      </c>
      <c r="GX131" s="6">
        <v>84.660920000000004</v>
      </c>
      <c r="GY131" s="6">
        <v>86.025069999999999</v>
      </c>
      <c r="GZ131" s="6">
        <v>83.226169999999996</v>
      </c>
      <c r="HA131" s="6">
        <v>88.297569999999993</v>
      </c>
      <c r="HB131" s="6">
        <v>85.279139999999998</v>
      </c>
      <c r="HC131" s="6">
        <v>86.731780000000001</v>
      </c>
      <c r="HD131" s="6">
        <v>86.390630000000002</v>
      </c>
      <c r="HE131" s="6">
        <v>83.619919999999993</v>
      </c>
      <c r="HF131" s="6">
        <v>83.083250000000007</v>
      </c>
      <c r="HG131" s="6">
        <v>91.99042</v>
      </c>
      <c r="HH131" s="6">
        <v>87.249650000000003</v>
      </c>
      <c r="HI131" s="6">
        <v>82.835679999999996</v>
      </c>
      <c r="HJ131" s="6">
        <v>80.879300000000001</v>
      </c>
      <c r="HK131" s="6">
        <v>78.955539999999999</v>
      </c>
      <c r="HL131" s="6">
        <v>79.146900000000002</v>
      </c>
      <c r="HM131" s="6">
        <v>78.613720000000001</v>
      </c>
      <c r="HN131" s="6">
        <v>82.666539999999998</v>
      </c>
      <c r="HO131" s="6">
        <v>85.885040000000004</v>
      </c>
      <c r="HP131" s="6">
        <v>93.279579999999996</v>
      </c>
      <c r="HQ131" s="6">
        <v>87.41807</v>
      </c>
      <c r="HR131" s="6">
        <v>87.318749999999994</v>
      </c>
      <c r="HS131" s="6">
        <v>85.143960000000007</v>
      </c>
      <c r="HT131" s="6">
        <v>88.011120000000005</v>
      </c>
      <c r="HU131" s="6">
        <v>91.448539999999994</v>
      </c>
      <c r="HV131" s="6">
        <v>90.089169999999996</v>
      </c>
      <c r="HW131" s="6">
        <v>91.758759999999995</v>
      </c>
      <c r="HX131" s="6"/>
      <c r="HY131" s="6"/>
      <c r="HZ131" s="22">
        <v>88.794401132075507</v>
      </c>
    </row>
    <row r="132" spans="1:234" x14ac:dyDescent="0.35">
      <c r="A132" s="4" t="s">
        <v>1341</v>
      </c>
      <c r="B132" s="4" t="s">
        <v>234</v>
      </c>
      <c r="C132" s="4" t="s">
        <v>375</v>
      </c>
      <c r="D132" s="4"/>
      <c r="E132" s="4" t="s">
        <v>256</v>
      </c>
      <c r="F132" s="4" t="s">
        <v>376</v>
      </c>
      <c r="G132" s="4"/>
      <c r="H132" s="4"/>
      <c r="I132" s="4" t="s">
        <v>280</v>
      </c>
      <c r="J132" s="5">
        <v>42564</v>
      </c>
      <c r="K132" s="4" t="s">
        <v>1342</v>
      </c>
      <c r="L132" s="4"/>
      <c r="M132" s="5">
        <v>43738</v>
      </c>
      <c r="N132" s="6">
        <v>74254956.292726666</v>
      </c>
      <c r="O132" s="6">
        <v>1.5</v>
      </c>
      <c r="P132" s="6">
        <v>1.8</v>
      </c>
      <c r="Q132" s="6">
        <v>287.60000000000002</v>
      </c>
      <c r="R132" s="4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>
        <v>2.360652</v>
      </c>
      <c r="CI132" s="6">
        <v>-0.75900999999999996</v>
      </c>
      <c r="CJ132" s="6">
        <v>1.921635</v>
      </c>
      <c r="CK132" s="6">
        <v>3.67015</v>
      </c>
      <c r="CL132" s="6">
        <v>-3.9541230000000001</v>
      </c>
      <c r="CM132" s="6">
        <v>5.2928470000000001</v>
      </c>
      <c r="CN132" s="6">
        <v>3.2799770000000001</v>
      </c>
      <c r="CO132" s="6">
        <v>1.9215580000000001</v>
      </c>
      <c r="CP132" s="6">
        <v>1.3644449999999999</v>
      </c>
      <c r="CQ132" s="6">
        <v>-0.32207400000000003</v>
      </c>
      <c r="CR132" s="6">
        <v>7.4623270000000002</v>
      </c>
      <c r="CS132" s="6">
        <v>6.8532989999999998</v>
      </c>
      <c r="CT132" s="6">
        <v>3.5336370000000001</v>
      </c>
      <c r="CU132" s="6">
        <v>0.33813599999999999</v>
      </c>
      <c r="CV132" s="6">
        <v>4.6381829999999997</v>
      </c>
      <c r="CW132" s="6">
        <v>0.25262099999999998</v>
      </c>
      <c r="CX132" s="6">
        <v>3.2254</v>
      </c>
      <c r="CY132" s="6">
        <v>10.081709999999999</v>
      </c>
      <c r="CZ132" s="6">
        <v>-4.3194119999999998</v>
      </c>
      <c r="DA132" s="6">
        <v>-3.2250459999999999</v>
      </c>
      <c r="DB132" s="6">
        <v>-2.853669</v>
      </c>
      <c r="DC132" s="6">
        <v>0.68346200000000001</v>
      </c>
      <c r="DD132" s="6">
        <v>-8.0121140000000004</v>
      </c>
      <c r="DE132" s="6">
        <v>-1.296297</v>
      </c>
      <c r="DF132" s="6">
        <v>-6.0790110000000004</v>
      </c>
      <c r="DG132" s="6">
        <v>1.7940339999999999</v>
      </c>
      <c r="DH132" s="6">
        <v>-9.0845040000000008</v>
      </c>
      <c r="DI132" s="6">
        <v>-0.38621299999999997</v>
      </c>
      <c r="DJ132" s="6">
        <v>-2.9547289999999999</v>
      </c>
      <c r="DK132" s="6">
        <v>7.2353839999999998</v>
      </c>
      <c r="DL132" s="6">
        <v>12.072782</v>
      </c>
      <c r="DM132" s="6">
        <v>5.7855999999999996</v>
      </c>
      <c r="DN132" s="6">
        <v>1.340263</v>
      </c>
      <c r="DO132" s="6">
        <v>-9.5161490000000004</v>
      </c>
      <c r="DP132" s="6">
        <v>6.1872319999999998</v>
      </c>
      <c r="DQ132" s="6">
        <v>2.5229659999999998</v>
      </c>
      <c r="DR132" s="6">
        <v>-2.98441</v>
      </c>
      <c r="DS132" s="6">
        <v>0.56722499999999998</v>
      </c>
      <c r="DT132" s="6">
        <v>3.0917919999999999</v>
      </c>
      <c r="DU132" s="6">
        <v>-1.32254</v>
      </c>
      <c r="DV132" s="2" t="s">
        <v>244</v>
      </c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>
        <v>92.700900000000004</v>
      </c>
      <c r="GQ132" s="6"/>
      <c r="GR132" s="6"/>
      <c r="GS132" s="6"/>
      <c r="GT132" s="6"/>
      <c r="GU132" s="6"/>
      <c r="GV132" s="6">
        <v>93.110669999999999</v>
      </c>
      <c r="GW132" s="6"/>
      <c r="GX132" s="6"/>
      <c r="GY132" s="6"/>
      <c r="GZ132" s="6"/>
      <c r="HA132" s="6"/>
      <c r="HB132" s="6">
        <v>93.895510000000002</v>
      </c>
      <c r="HC132" s="6"/>
      <c r="HD132" s="6"/>
      <c r="HE132" s="6"/>
      <c r="HF132" s="6"/>
      <c r="HG132" s="6"/>
      <c r="HH132" s="6">
        <v>89.900270000000006</v>
      </c>
      <c r="HI132" s="6"/>
      <c r="HJ132" s="6"/>
      <c r="HK132" s="6"/>
      <c r="HL132" s="6"/>
      <c r="HM132" s="6"/>
      <c r="HN132" s="6">
        <v>93.443690000000004</v>
      </c>
      <c r="HO132" s="6"/>
      <c r="HP132" s="6"/>
      <c r="HQ132" s="6"/>
      <c r="HR132" s="6"/>
      <c r="HS132" s="6"/>
      <c r="HT132" s="6">
        <v>93.847999999999999</v>
      </c>
      <c r="HU132" s="6"/>
      <c r="HV132" s="6"/>
      <c r="HW132" s="6"/>
      <c r="HX132" s="6"/>
      <c r="HY132" s="6"/>
      <c r="HZ132" s="22">
        <v>92.816506666666669</v>
      </c>
    </row>
    <row r="133" spans="1:234" x14ac:dyDescent="0.35">
      <c r="A133" s="4" t="s">
        <v>1345</v>
      </c>
      <c r="B133" s="4" t="s">
        <v>234</v>
      </c>
      <c r="C133" s="4" t="s">
        <v>375</v>
      </c>
      <c r="D133" s="4"/>
      <c r="E133" s="4" t="s">
        <v>256</v>
      </c>
      <c r="F133" s="4" t="s">
        <v>376</v>
      </c>
      <c r="G133" s="4"/>
      <c r="H133" s="4"/>
      <c r="I133" s="4" t="s">
        <v>280</v>
      </c>
      <c r="J133" s="5">
        <v>43236</v>
      </c>
      <c r="K133" s="4" t="s">
        <v>1306</v>
      </c>
      <c r="L133" s="4"/>
      <c r="M133" s="5">
        <v>43738</v>
      </c>
      <c r="N133" s="6">
        <v>17582249.943965036</v>
      </c>
      <c r="O133" s="6">
        <v>0.5</v>
      </c>
      <c r="P133" s="6">
        <v>1.52</v>
      </c>
      <c r="Q133" s="6">
        <v>13.59</v>
      </c>
      <c r="R133" s="4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>
        <v>-4.448054</v>
      </c>
      <c r="DE133" s="6">
        <v>-1.6130089999999999</v>
      </c>
      <c r="DF133" s="6">
        <v>-3.2649089999999998</v>
      </c>
      <c r="DG133" s="6">
        <v>1.64181</v>
      </c>
      <c r="DH133" s="6">
        <v>-6.1555059999999999</v>
      </c>
      <c r="DI133" s="6">
        <v>-9.8779999999999996E-3</v>
      </c>
      <c r="DJ133" s="6">
        <v>-2.559342</v>
      </c>
      <c r="DK133" s="6">
        <v>8.5322030000000009</v>
      </c>
      <c r="DL133" s="6">
        <v>12.768644999999999</v>
      </c>
      <c r="DM133" s="6">
        <v>4.3550639999999996</v>
      </c>
      <c r="DN133" s="6">
        <v>0.80965399999999998</v>
      </c>
      <c r="DO133" s="6">
        <v>-8.2947120000000005</v>
      </c>
      <c r="DP133" s="6">
        <v>5.7246969999999999</v>
      </c>
      <c r="DQ133" s="6">
        <v>0.71043500000000004</v>
      </c>
      <c r="DR133" s="6">
        <v>-3.9394170000000002</v>
      </c>
      <c r="DS133" s="6">
        <v>0.33381899999999998</v>
      </c>
      <c r="DT133" s="6">
        <v>3.1250420000000001</v>
      </c>
      <c r="DU133" s="6">
        <v>-1.382566</v>
      </c>
      <c r="DV133" s="2" t="s">
        <v>244</v>
      </c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>
        <v>88.831720000000004</v>
      </c>
      <c r="HO133" s="6"/>
      <c r="HP133" s="6"/>
      <c r="HQ133" s="6"/>
      <c r="HR133" s="6"/>
      <c r="HS133" s="6"/>
      <c r="HT133" s="6">
        <v>89.693420000000003</v>
      </c>
      <c r="HU133" s="6"/>
      <c r="HV133" s="6"/>
      <c r="HW133" s="6"/>
      <c r="HX133" s="6"/>
      <c r="HY133" s="6"/>
      <c r="HZ133" s="22">
        <v>89.262570000000011</v>
      </c>
    </row>
    <row r="134" spans="1:234" x14ac:dyDescent="0.35">
      <c r="A134" s="4" t="s">
        <v>1353</v>
      </c>
      <c r="B134" s="4" t="s">
        <v>234</v>
      </c>
      <c r="C134" s="4" t="s">
        <v>465</v>
      </c>
      <c r="D134" s="4"/>
      <c r="E134" s="4" t="s">
        <v>256</v>
      </c>
      <c r="F134" s="4" t="s">
        <v>471</v>
      </c>
      <c r="G134" s="4"/>
      <c r="H134" s="4"/>
      <c r="I134" s="4" t="s">
        <v>280</v>
      </c>
      <c r="J134" s="5">
        <v>41933</v>
      </c>
      <c r="K134" s="4" t="s">
        <v>1354</v>
      </c>
      <c r="L134" s="4"/>
      <c r="M134" s="5">
        <v>43818</v>
      </c>
      <c r="N134" s="6">
        <v>216343598.01561427</v>
      </c>
      <c r="O134" s="6">
        <v>0.35</v>
      </c>
      <c r="P134" s="6">
        <v>1.39</v>
      </c>
      <c r="Q134" s="6"/>
      <c r="R134" s="4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>
        <v>-2.5214259999999999</v>
      </c>
      <c r="BN134" s="6">
        <v>6.3095140000000001</v>
      </c>
      <c r="BO134" s="6">
        <v>4.0194910000000004</v>
      </c>
      <c r="BP134" s="6">
        <v>-1.4290210000000001</v>
      </c>
      <c r="BQ134" s="6">
        <v>3.6029529999999999</v>
      </c>
      <c r="BR134" s="6">
        <v>17.635107999999999</v>
      </c>
      <c r="BS134" s="6">
        <v>-3.0872440000000001</v>
      </c>
      <c r="BT134" s="6">
        <v>-7.7401080000000002</v>
      </c>
      <c r="BU134" s="6">
        <v>-11.545095999999999</v>
      </c>
      <c r="BV134" s="6">
        <v>-11.22181</v>
      </c>
      <c r="BW134" s="6">
        <v>-3.602722</v>
      </c>
      <c r="BX134" s="6">
        <v>16.935831</v>
      </c>
      <c r="BY134" s="6">
        <v>-3.0570409999999999</v>
      </c>
      <c r="BZ134" s="6">
        <v>0.26504699999999998</v>
      </c>
      <c r="CA134" s="6">
        <v>-19.155508999999999</v>
      </c>
      <c r="CB134" s="6">
        <v>-1.754202</v>
      </c>
      <c r="CC134" s="6">
        <v>17.161255000000001</v>
      </c>
      <c r="CD134" s="6">
        <v>-0.55017899999999997</v>
      </c>
      <c r="CE134" s="6">
        <v>-4.9463439999999999</v>
      </c>
      <c r="CF134" s="6">
        <v>4.3750679999999997</v>
      </c>
      <c r="CG134" s="6">
        <v>10.053342000000001</v>
      </c>
      <c r="CH134" s="6">
        <v>4.401014</v>
      </c>
      <c r="CI134" s="6">
        <v>2.4696899999999999</v>
      </c>
      <c r="CJ134" s="6">
        <v>-5.5970620000000002</v>
      </c>
      <c r="CK134" s="6">
        <v>-2.2321010000000001</v>
      </c>
      <c r="CL134" s="6">
        <v>-8.5443610000000003</v>
      </c>
      <c r="CM134" s="6">
        <v>10.259045</v>
      </c>
      <c r="CN134" s="6">
        <v>6.6913549999999997</v>
      </c>
      <c r="CO134" s="6">
        <v>3.7739919999999998</v>
      </c>
      <c r="CP134" s="6">
        <v>1.82921</v>
      </c>
      <c r="CQ134" s="6">
        <v>6.761933</v>
      </c>
      <c r="CR134" s="6">
        <v>2.3981469999999998</v>
      </c>
      <c r="CS134" s="6">
        <v>8.7900209999999994</v>
      </c>
      <c r="CT134" s="6">
        <v>2.9122089999999998</v>
      </c>
      <c r="CU134" s="6">
        <v>-2.6964440000000001</v>
      </c>
      <c r="CV134" s="6">
        <v>8.6847139999999996</v>
      </c>
      <c r="CW134" s="6">
        <v>6.3865829999999999</v>
      </c>
      <c r="CX134" s="6">
        <v>2.737438</v>
      </c>
      <c r="CY134" s="6">
        <v>11.522517000000001</v>
      </c>
      <c r="CZ134" s="6">
        <v>-4.8568530000000001</v>
      </c>
      <c r="DA134" s="6">
        <v>-0.86606700000000003</v>
      </c>
      <c r="DB134" s="6">
        <v>-2.3686799999999999</v>
      </c>
      <c r="DC134" s="6">
        <v>0.96579499999999996</v>
      </c>
      <c r="DD134" s="6">
        <v>-9.9728169999999992</v>
      </c>
      <c r="DE134" s="6">
        <v>-0.28441499999999997</v>
      </c>
      <c r="DF134" s="6">
        <v>-2.8504100000000001</v>
      </c>
      <c r="DG134" s="6">
        <v>-2.0876070000000002</v>
      </c>
      <c r="DH134" s="6">
        <v>-16.227547999999999</v>
      </c>
      <c r="DI134" s="6">
        <v>8.3819049999999997</v>
      </c>
      <c r="DJ134" s="6">
        <v>-6.0655650000000003</v>
      </c>
      <c r="DK134" s="6">
        <v>10.988300000000001</v>
      </c>
      <c r="DL134" s="6">
        <v>5.5225410000000004</v>
      </c>
      <c r="DM134" s="6">
        <v>-1.512168</v>
      </c>
      <c r="DN134" s="6">
        <v>3.2795339999999999</v>
      </c>
      <c r="DO134" s="6">
        <v>-12.399834</v>
      </c>
      <c r="DP134" s="6">
        <v>10.755598000000001</v>
      </c>
      <c r="DQ134" s="6">
        <v>-1.149878</v>
      </c>
      <c r="DR134" s="6">
        <v>-7.0094440000000002</v>
      </c>
      <c r="DS134" s="6">
        <v>0.44367699999999999</v>
      </c>
      <c r="DT134" s="6">
        <v>6.3186070000000001</v>
      </c>
      <c r="DU134" s="6">
        <v>1.735549</v>
      </c>
      <c r="DV134" s="2" t="s">
        <v>244</v>
      </c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>
        <v>54.564050000000002</v>
      </c>
      <c r="FQ134" s="6">
        <v>76.186269999999993</v>
      </c>
      <c r="FR134" s="6">
        <v>87.088350000000005</v>
      </c>
      <c r="FS134" s="6">
        <v>84.886420000000001</v>
      </c>
      <c r="FT134" s="6">
        <v>86.325059999999993</v>
      </c>
      <c r="FU134" s="6">
        <v>85.792019999999994</v>
      </c>
      <c r="FV134" s="6">
        <v>85.416309999999996</v>
      </c>
      <c r="FW134" s="6">
        <v>87.981710000000007</v>
      </c>
      <c r="FX134" s="6">
        <v>85.93486</v>
      </c>
      <c r="FY134" s="6">
        <v>76.176130000000001</v>
      </c>
      <c r="FZ134" s="6">
        <v>90.450530000000001</v>
      </c>
      <c r="GA134" s="6">
        <v>91.165419999999997</v>
      </c>
      <c r="GB134" s="6">
        <v>87.534419999999997</v>
      </c>
      <c r="GC134" s="6">
        <v>92.956549999999993</v>
      </c>
      <c r="GD134" s="6">
        <v>92.276629999999997</v>
      </c>
      <c r="GE134" s="6">
        <v>90.012519999999995</v>
      </c>
      <c r="GF134" s="6">
        <v>93.938900000000004</v>
      </c>
      <c r="GG134" s="6">
        <v>87.456019999999995</v>
      </c>
      <c r="GH134" s="6">
        <v>85.64631</v>
      </c>
      <c r="GI134" s="6">
        <v>87.225260000000006</v>
      </c>
      <c r="GJ134" s="6">
        <v>87.798150000000007</v>
      </c>
      <c r="GK134" s="6">
        <v>87.370220000000003</v>
      </c>
      <c r="GL134" s="6">
        <v>87.425640000000001</v>
      </c>
      <c r="GM134" s="6">
        <v>84.346029999999999</v>
      </c>
      <c r="GN134" s="6">
        <v>87.744399999999999</v>
      </c>
      <c r="GO134" s="6">
        <v>91.023290000000003</v>
      </c>
      <c r="GP134" s="6">
        <v>86.930509999999998</v>
      </c>
      <c r="GQ134" s="6">
        <v>77.990629999999996</v>
      </c>
      <c r="GR134" s="6">
        <v>89.170090000000002</v>
      </c>
      <c r="GS134" s="6">
        <v>86.228319999999997</v>
      </c>
      <c r="GT134" s="6">
        <v>84.710629999999995</v>
      </c>
      <c r="GU134" s="6">
        <v>78.264899999999997</v>
      </c>
      <c r="GV134" s="6">
        <v>81.724029999999999</v>
      </c>
      <c r="GW134" s="6">
        <v>79.575370000000007</v>
      </c>
      <c r="GX134" s="6">
        <v>84.077950000000001</v>
      </c>
      <c r="GY134" s="6">
        <v>87.813100000000006</v>
      </c>
      <c r="GZ134" s="6">
        <v>88.423670000000001</v>
      </c>
      <c r="HA134" s="6">
        <v>85.938500000000005</v>
      </c>
      <c r="HB134" s="6">
        <v>82.462149999999994</v>
      </c>
      <c r="HC134" s="6">
        <v>78.819410000000005</v>
      </c>
      <c r="HD134" s="6">
        <v>80.404380000000003</v>
      </c>
      <c r="HE134" s="6">
        <v>80.528620000000004</v>
      </c>
      <c r="HF134" s="6">
        <v>80.741619999999998</v>
      </c>
      <c r="HG134" s="6">
        <v>80.769009999999994</v>
      </c>
      <c r="HH134" s="6">
        <v>79.479410000000001</v>
      </c>
      <c r="HI134" s="6">
        <v>83.286289999999994</v>
      </c>
      <c r="HJ134" s="6">
        <v>85.544240000000002</v>
      </c>
      <c r="HK134" s="6">
        <v>86.510909999999996</v>
      </c>
      <c r="HL134" s="6">
        <v>88.733339999999998</v>
      </c>
      <c r="HM134" s="6">
        <v>89.222830000000002</v>
      </c>
      <c r="HN134" s="6">
        <v>88.58278</v>
      </c>
      <c r="HO134" s="6">
        <v>89.107860000000002</v>
      </c>
      <c r="HP134" s="6">
        <v>89.512889999999999</v>
      </c>
      <c r="HQ134" s="6">
        <v>86.126019999999997</v>
      </c>
      <c r="HR134" s="6">
        <v>86.349010000000007</v>
      </c>
      <c r="HS134" s="6">
        <v>86.126400000000004</v>
      </c>
      <c r="HT134" s="6">
        <v>88.311459999999997</v>
      </c>
      <c r="HU134" s="6">
        <v>88.384190000000004</v>
      </c>
      <c r="HV134" s="6">
        <v>84.879109999999997</v>
      </c>
      <c r="HW134" s="6">
        <v>86.088970000000003</v>
      </c>
      <c r="HX134" s="6"/>
      <c r="HY134" s="6"/>
      <c r="HZ134" s="22">
        <v>85.25900116666665</v>
      </c>
    </row>
    <row r="135" spans="1:234" x14ac:dyDescent="0.35">
      <c r="A135" s="4" t="s">
        <v>1355</v>
      </c>
      <c r="B135" s="4" t="s">
        <v>234</v>
      </c>
      <c r="C135" s="4" t="s">
        <v>235</v>
      </c>
      <c r="D135" s="4" t="s">
        <v>1356</v>
      </c>
      <c r="E135" s="4" t="s">
        <v>256</v>
      </c>
      <c r="F135" s="4" t="s">
        <v>275</v>
      </c>
      <c r="G135" s="4"/>
      <c r="H135" s="4" t="s">
        <v>276</v>
      </c>
      <c r="I135" s="4" t="s">
        <v>263</v>
      </c>
      <c r="J135" s="5">
        <v>42797</v>
      </c>
      <c r="K135" s="4" t="s">
        <v>294</v>
      </c>
      <c r="L135" s="4" t="s">
        <v>295</v>
      </c>
      <c r="M135" s="5">
        <v>43818</v>
      </c>
      <c r="N135" s="6">
        <v>34872345</v>
      </c>
      <c r="O135" s="6">
        <v>1.87</v>
      </c>
      <c r="P135" s="6"/>
      <c r="Q135" s="6"/>
      <c r="R135" s="4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>
        <v>2.3770199999999999</v>
      </c>
      <c r="CQ135" s="6">
        <v>4.3447100000000001</v>
      </c>
      <c r="CR135" s="6">
        <v>2.7963100000000001</v>
      </c>
      <c r="CS135" s="6">
        <v>9.2123299999999997</v>
      </c>
      <c r="CT135" s="6">
        <v>4.1792999999999996</v>
      </c>
      <c r="CU135" s="6">
        <v>4.96251</v>
      </c>
      <c r="CV135" s="6">
        <v>1.5873999999999999</v>
      </c>
      <c r="CW135" s="6">
        <v>3.6007899999999999</v>
      </c>
      <c r="CX135" s="6">
        <v>4.2322600000000001</v>
      </c>
      <c r="CY135" s="6">
        <v>12.2356</v>
      </c>
      <c r="CZ135" s="6">
        <v>-3.8042799999999999</v>
      </c>
      <c r="DA135" s="6">
        <v>-1.2483599999999999</v>
      </c>
      <c r="DB135" s="6">
        <v>-2.5588899999999999</v>
      </c>
      <c r="DC135" s="6">
        <v>4.8269200000000003</v>
      </c>
      <c r="DD135" s="6">
        <v>-5.6749999999999998</v>
      </c>
      <c r="DE135" s="6">
        <v>-4.0724900000000002</v>
      </c>
      <c r="DF135" s="6">
        <v>-4.8199399999999999</v>
      </c>
      <c r="DG135" s="6">
        <v>-1.9537199999999999</v>
      </c>
      <c r="DH135" s="6">
        <v>-9.0075699999999994</v>
      </c>
      <c r="DI135" s="6">
        <v>6.3162799999999999</v>
      </c>
      <c r="DJ135" s="6">
        <v>-5.9708399999999999</v>
      </c>
      <c r="DK135" s="6">
        <v>11.71519</v>
      </c>
      <c r="DL135" s="6">
        <v>5.8891999999999998</v>
      </c>
      <c r="DM135" s="6">
        <v>5.9009799999999997</v>
      </c>
      <c r="DN135" s="6">
        <v>4.6277999999999997</v>
      </c>
      <c r="DO135" s="6">
        <v>-10.00732</v>
      </c>
      <c r="DP135" s="6">
        <v>7.2873700000000001</v>
      </c>
      <c r="DQ135" s="6">
        <v>-0.21251999999999999</v>
      </c>
      <c r="DR135" s="6">
        <v>-1.38788</v>
      </c>
      <c r="DS135" s="6">
        <v>-0.20813999999999999</v>
      </c>
      <c r="DT135" s="6">
        <v>7.1197400000000002</v>
      </c>
      <c r="DU135" s="6">
        <v>1.1450899999999999</v>
      </c>
      <c r="DV135" s="2" t="s">
        <v>244</v>
      </c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>
        <v>99.624009999999998</v>
      </c>
      <c r="HC135" s="6"/>
      <c r="HD135" s="6"/>
      <c r="HE135" s="6"/>
      <c r="HF135" s="6"/>
      <c r="HG135" s="6"/>
      <c r="HH135" s="6">
        <v>82.138440000000003</v>
      </c>
      <c r="HI135" s="6"/>
      <c r="HJ135" s="6"/>
      <c r="HK135" s="6"/>
      <c r="HL135" s="6"/>
      <c r="HM135" s="6"/>
      <c r="HN135" s="6">
        <v>90.739630000000005</v>
      </c>
      <c r="HO135" s="6"/>
      <c r="HP135" s="6"/>
      <c r="HQ135" s="6"/>
      <c r="HR135" s="6"/>
      <c r="HS135" s="6"/>
      <c r="HT135" s="6">
        <v>86.211259999999996</v>
      </c>
      <c r="HU135" s="6"/>
      <c r="HV135" s="6"/>
      <c r="HW135" s="6"/>
      <c r="HX135" s="6"/>
      <c r="HY135" s="6"/>
      <c r="HZ135" s="22">
        <v>89.67833499999999</v>
      </c>
    </row>
    <row r="136" spans="1:234" x14ac:dyDescent="0.35">
      <c r="A136" s="4" t="s">
        <v>1369</v>
      </c>
      <c r="B136" s="4" t="s">
        <v>234</v>
      </c>
      <c r="C136" s="4" t="s">
        <v>375</v>
      </c>
      <c r="D136" s="4"/>
      <c r="E136" s="4" t="s">
        <v>256</v>
      </c>
      <c r="F136" s="4" t="s">
        <v>376</v>
      </c>
      <c r="G136" s="4"/>
      <c r="H136" s="4"/>
      <c r="I136" s="4" t="s">
        <v>263</v>
      </c>
      <c r="J136" s="5">
        <v>41422</v>
      </c>
      <c r="K136" s="4" t="s">
        <v>1370</v>
      </c>
      <c r="L136" s="4"/>
      <c r="M136" s="5">
        <v>43738</v>
      </c>
      <c r="N136" s="6">
        <v>131213596.18401884</v>
      </c>
      <c r="O136" s="6">
        <v>1.5</v>
      </c>
      <c r="P136" s="6">
        <v>1.84</v>
      </c>
      <c r="Q136" s="6">
        <v>211.79</v>
      </c>
      <c r="R136" s="4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>
        <v>-1.6496999999999999</v>
      </c>
      <c r="AW136" s="6">
        <v>0.34548899999999999</v>
      </c>
      <c r="AX136" s="6">
        <v>1.7788200000000001</v>
      </c>
      <c r="AY136" s="6">
        <v>1.954359</v>
      </c>
      <c r="AZ136" s="6">
        <v>-0.92481500000000005</v>
      </c>
      <c r="BA136" s="6">
        <v>4.2881150000000003</v>
      </c>
      <c r="BB136" s="6">
        <v>-3.181438</v>
      </c>
      <c r="BC136" s="6">
        <v>-2.3733499999999998</v>
      </c>
      <c r="BD136" s="6">
        <v>-1.383238</v>
      </c>
      <c r="BE136" s="6">
        <v>-2.3743219999999998</v>
      </c>
      <c r="BF136" s="6">
        <v>-0.96516999999999997</v>
      </c>
      <c r="BG136" s="6">
        <v>1.11883</v>
      </c>
      <c r="BH136" s="6">
        <v>3.0398350000000001</v>
      </c>
      <c r="BI136" s="6">
        <v>8.4899740000000001</v>
      </c>
      <c r="BJ136" s="6">
        <v>0.32748699999999997</v>
      </c>
      <c r="BK136" s="6">
        <v>4.3102850000000004</v>
      </c>
      <c r="BL136" s="6">
        <v>2.2043020000000002</v>
      </c>
      <c r="BM136" s="6">
        <v>7.8862329999999998</v>
      </c>
      <c r="BN136" s="6">
        <v>12.483413000000001</v>
      </c>
      <c r="BO136" s="6">
        <v>1.9835769999999999</v>
      </c>
      <c r="BP136" s="6">
        <v>3.3376359999999998</v>
      </c>
      <c r="BQ136" s="6">
        <v>17.033284999999999</v>
      </c>
      <c r="BR136" s="6">
        <v>14.161254</v>
      </c>
      <c r="BS136" s="6">
        <v>12.125920000000001</v>
      </c>
      <c r="BT136" s="6">
        <v>-9.8481900000000007</v>
      </c>
      <c r="BU136" s="6">
        <v>-13.831773999999999</v>
      </c>
      <c r="BV136" s="6">
        <v>-14.274596000000001</v>
      </c>
      <c r="BW136" s="6">
        <v>-1.928372</v>
      </c>
      <c r="BX136" s="6">
        <v>15.232865</v>
      </c>
      <c r="BY136" s="6">
        <v>2.6621739999999998</v>
      </c>
      <c r="BZ136" s="6">
        <v>3.1790180000000001</v>
      </c>
      <c r="CA136" s="6">
        <v>-23.111820000000002</v>
      </c>
      <c r="CB136" s="6">
        <v>-0.96909900000000004</v>
      </c>
      <c r="CC136" s="6">
        <v>14.669841</v>
      </c>
      <c r="CD136" s="6">
        <v>0.17008300000000001</v>
      </c>
      <c r="CE136" s="6">
        <v>-1.46465</v>
      </c>
      <c r="CF136" s="6">
        <v>1.6498170000000001</v>
      </c>
      <c r="CG136" s="6">
        <v>1.7626520000000001</v>
      </c>
      <c r="CH136" s="6">
        <v>2.1762079999999999</v>
      </c>
      <c r="CI136" s="6">
        <v>3.6068000000000003E-2</v>
      </c>
      <c r="CJ136" s="6">
        <v>-0.53148200000000001</v>
      </c>
      <c r="CK136" s="6">
        <v>0.80713500000000005</v>
      </c>
      <c r="CL136" s="6">
        <v>-4.9580719999999996</v>
      </c>
      <c r="CM136" s="6">
        <v>1.8485799999999999</v>
      </c>
      <c r="CN136" s="6">
        <v>3.0504600000000002</v>
      </c>
      <c r="CO136" s="6">
        <v>0.35009000000000001</v>
      </c>
      <c r="CP136" s="6">
        <v>0.42946499999999999</v>
      </c>
      <c r="CQ136" s="6">
        <v>-0.25104700000000002</v>
      </c>
      <c r="CR136" s="6">
        <v>7.3541889999999999</v>
      </c>
      <c r="CS136" s="6">
        <v>3.1856040000000001</v>
      </c>
      <c r="CT136" s="6">
        <v>4.6471910000000003</v>
      </c>
      <c r="CU136" s="6">
        <v>1.439791</v>
      </c>
      <c r="CV136" s="6">
        <v>4.5935689999999996</v>
      </c>
      <c r="CW136" s="6">
        <v>-1.693333</v>
      </c>
      <c r="CX136" s="6">
        <v>5.0136390000000004</v>
      </c>
      <c r="CY136" s="6">
        <v>6.0772320000000004</v>
      </c>
      <c r="CZ136" s="6">
        <v>-5.0418269999999996</v>
      </c>
      <c r="DA136" s="6">
        <v>-0.59745300000000001</v>
      </c>
      <c r="DB136" s="6">
        <v>-3.8895900000000001</v>
      </c>
      <c r="DC136" s="6">
        <v>0.77188999999999997</v>
      </c>
      <c r="DD136" s="6">
        <v>-8.9166000000000007</v>
      </c>
      <c r="DE136" s="6">
        <v>-1.952315</v>
      </c>
      <c r="DF136" s="6">
        <v>-5.50739</v>
      </c>
      <c r="DG136" s="6">
        <v>0.98003200000000001</v>
      </c>
      <c r="DH136" s="6">
        <v>-9.1084980000000009</v>
      </c>
      <c r="DI136" s="6">
        <v>0.259382</v>
      </c>
      <c r="DJ136" s="6">
        <v>-2.2749229999999998</v>
      </c>
      <c r="DK136" s="6">
        <v>8.4813360000000007</v>
      </c>
      <c r="DL136" s="6">
        <v>11.643796999999999</v>
      </c>
      <c r="DM136" s="6">
        <v>5.8895309999999998</v>
      </c>
      <c r="DN136" s="6">
        <v>5.8649E-2</v>
      </c>
      <c r="DO136" s="6">
        <v>-6.5731729999999997</v>
      </c>
      <c r="DP136" s="6">
        <v>6.0320520000000002</v>
      </c>
      <c r="DQ136" s="6">
        <v>2.29392</v>
      </c>
      <c r="DR136" s="6">
        <v>-2.1810809999999998</v>
      </c>
      <c r="DS136" s="6">
        <v>0.27180900000000002</v>
      </c>
      <c r="DT136" s="6">
        <v>4.2110820000000002</v>
      </c>
      <c r="DU136" s="6">
        <v>-0.384183</v>
      </c>
      <c r="DV136" s="2" t="s">
        <v>244</v>
      </c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>
        <v>86.024429999999995</v>
      </c>
      <c r="FG136" s="6"/>
      <c r="FH136" s="6"/>
      <c r="FI136" s="6"/>
      <c r="FJ136" s="6"/>
      <c r="FK136" s="6"/>
      <c r="FL136" s="6">
        <v>85.186279999999996</v>
      </c>
      <c r="FM136" s="6"/>
      <c r="FN136" s="6"/>
      <c r="FO136" s="6"/>
      <c r="FP136" s="6"/>
      <c r="FQ136" s="6"/>
      <c r="FR136" s="6">
        <v>81.491060000000004</v>
      </c>
      <c r="FS136" s="6"/>
      <c r="FT136" s="6"/>
      <c r="FU136" s="6"/>
      <c r="FV136" s="6"/>
      <c r="FW136" s="6"/>
      <c r="FX136" s="6">
        <v>84.701449999999994</v>
      </c>
      <c r="FY136" s="6"/>
      <c r="FZ136" s="6"/>
      <c r="GA136" s="6"/>
      <c r="GB136" s="6"/>
      <c r="GC136" s="6"/>
      <c r="GD136" s="6">
        <v>85.762280000000004</v>
      </c>
      <c r="GE136" s="6"/>
      <c r="GF136" s="6"/>
      <c r="GG136" s="6"/>
      <c r="GH136" s="6"/>
      <c r="GI136" s="6"/>
      <c r="GJ136" s="6">
        <v>87.542569999999998</v>
      </c>
      <c r="GK136" s="6"/>
      <c r="GL136" s="6"/>
      <c r="GM136" s="6"/>
      <c r="GN136" s="6"/>
      <c r="GO136" s="6"/>
      <c r="GP136" s="6">
        <v>85.966049999999996</v>
      </c>
      <c r="GQ136" s="6"/>
      <c r="GR136" s="6"/>
      <c r="GS136" s="6"/>
      <c r="GT136" s="6"/>
      <c r="GU136" s="6"/>
      <c r="GV136" s="6">
        <v>88.423439999999999</v>
      </c>
      <c r="GW136" s="6"/>
      <c r="GX136" s="6"/>
      <c r="GY136" s="6"/>
      <c r="GZ136" s="6"/>
      <c r="HA136" s="6"/>
      <c r="HB136" s="6">
        <v>88.537009999999995</v>
      </c>
      <c r="HC136" s="6"/>
      <c r="HD136" s="6"/>
      <c r="HE136" s="6"/>
      <c r="HF136" s="6"/>
      <c r="HG136" s="6"/>
      <c r="HH136" s="6">
        <v>86.496979999999994</v>
      </c>
      <c r="HI136" s="6"/>
      <c r="HJ136" s="6"/>
      <c r="HK136" s="6"/>
      <c r="HL136" s="6"/>
      <c r="HM136" s="6"/>
      <c r="HN136" s="6">
        <v>86.069500000000005</v>
      </c>
      <c r="HO136" s="6"/>
      <c r="HP136" s="6"/>
      <c r="HQ136" s="6"/>
      <c r="HR136" s="6"/>
      <c r="HS136" s="6"/>
      <c r="HT136" s="6">
        <v>86.177199999999999</v>
      </c>
      <c r="HU136" s="6"/>
      <c r="HV136" s="6"/>
      <c r="HW136" s="6"/>
      <c r="HX136" s="6"/>
      <c r="HY136" s="6"/>
      <c r="HZ136" s="22">
        <v>86.031520833333346</v>
      </c>
    </row>
    <row r="137" spans="1:234" x14ac:dyDescent="0.35">
      <c r="A137" s="4" t="s">
        <v>1373</v>
      </c>
      <c r="B137" s="4" t="s">
        <v>234</v>
      </c>
      <c r="C137" s="4" t="s">
        <v>465</v>
      </c>
      <c r="D137" s="4"/>
      <c r="E137" s="4" t="s">
        <v>256</v>
      </c>
      <c r="F137" s="4" t="s">
        <v>471</v>
      </c>
      <c r="G137" s="4"/>
      <c r="H137" s="4"/>
      <c r="I137" s="4" t="s">
        <v>263</v>
      </c>
      <c r="J137" s="5">
        <v>39595</v>
      </c>
      <c r="K137" s="4" t="s">
        <v>1374</v>
      </c>
      <c r="L137" s="4"/>
      <c r="M137" s="5">
        <v>43818</v>
      </c>
      <c r="N137" s="6">
        <v>14391866.872855183</v>
      </c>
      <c r="O137" s="6">
        <v>0.66</v>
      </c>
      <c r="P137" s="6">
        <v>1.84</v>
      </c>
      <c r="Q137" s="6"/>
      <c r="R137" s="4"/>
      <c r="S137" s="6">
        <v>-0.22781699999999999</v>
      </c>
      <c r="T137" s="6">
        <v>-2.3176770000000002</v>
      </c>
      <c r="U137" s="6">
        <v>8.4370329999999996</v>
      </c>
      <c r="V137" s="6">
        <v>5.035094</v>
      </c>
      <c r="W137" s="6">
        <v>-1.4546950000000001</v>
      </c>
      <c r="X137" s="6">
        <v>-2.508569</v>
      </c>
      <c r="Y137" s="6">
        <v>0.76922800000000002</v>
      </c>
      <c r="Z137" s="6">
        <v>-10.975623000000001</v>
      </c>
      <c r="AA137" s="6">
        <v>-25.188970000000001</v>
      </c>
      <c r="AB137" s="6">
        <v>19.419445</v>
      </c>
      <c r="AC137" s="6">
        <v>-10.85478</v>
      </c>
      <c r="AD137" s="6">
        <v>0.29641600000000001</v>
      </c>
      <c r="AE137" s="6">
        <v>12.779031</v>
      </c>
      <c r="AF137" s="6">
        <v>6.6522930000000002</v>
      </c>
      <c r="AG137" s="6">
        <v>-8.3385920000000002</v>
      </c>
      <c r="AH137" s="6">
        <v>4.0279210000000001</v>
      </c>
      <c r="AI137" s="6">
        <v>-13.136060000000001</v>
      </c>
      <c r="AJ137" s="6">
        <v>4.8068179999999998</v>
      </c>
      <c r="AK137" s="6">
        <v>3.1162160000000001</v>
      </c>
      <c r="AL137" s="6">
        <v>-3.2730969999999999</v>
      </c>
      <c r="AM137" s="6">
        <v>8.5655300000000008</v>
      </c>
      <c r="AN137" s="6">
        <v>6.2806420000000003</v>
      </c>
      <c r="AO137" s="6">
        <v>3.4334570000000002</v>
      </c>
      <c r="AP137" s="6">
        <v>4.858295</v>
      </c>
      <c r="AQ137" s="6">
        <v>2.423184</v>
      </c>
      <c r="AR137" s="6">
        <v>-1.8853059999999999</v>
      </c>
      <c r="AS137" s="6">
        <v>-6.2701580000000003</v>
      </c>
      <c r="AT137" s="6">
        <v>2.429262</v>
      </c>
      <c r="AU137" s="6">
        <v>-2.4126729999999998</v>
      </c>
      <c r="AV137" s="6">
        <v>-7.8488259999999999</v>
      </c>
      <c r="AW137" s="6">
        <v>5.5634810000000003</v>
      </c>
      <c r="AX137" s="6">
        <v>2.8446829999999999</v>
      </c>
      <c r="AY137" s="6">
        <v>8.3846139999999991</v>
      </c>
      <c r="AZ137" s="6">
        <v>3.4478049999999998</v>
      </c>
      <c r="BA137" s="6">
        <v>5.4499959999999996</v>
      </c>
      <c r="BB137" s="6">
        <v>-1.196637</v>
      </c>
      <c r="BC137" s="6">
        <v>-3.1117409999999999</v>
      </c>
      <c r="BD137" s="6">
        <v>3.5553650000000001</v>
      </c>
      <c r="BE137" s="6">
        <v>-3.6826979999999998</v>
      </c>
      <c r="BF137" s="6">
        <v>-2.9875229999999999</v>
      </c>
      <c r="BG137" s="6">
        <v>4.3440760000000003</v>
      </c>
      <c r="BH137" s="6">
        <v>3.3553950000000001</v>
      </c>
      <c r="BI137" s="6">
        <v>4.8673970000000004</v>
      </c>
      <c r="BJ137" s="6">
        <v>1.697443</v>
      </c>
      <c r="BK137" s="6">
        <v>-8.3602129999999999</v>
      </c>
      <c r="BL137" s="6">
        <v>3.0338720000000001</v>
      </c>
      <c r="BM137" s="6">
        <v>-2.8015940000000001</v>
      </c>
      <c r="BN137" s="6">
        <v>1.8928739999999999</v>
      </c>
      <c r="BO137" s="6">
        <v>-0.214558</v>
      </c>
      <c r="BP137" s="6">
        <v>2.3907229999999999</v>
      </c>
      <c r="BQ137" s="6">
        <v>6.7319170000000002</v>
      </c>
      <c r="BR137" s="6">
        <v>23.448605000000001</v>
      </c>
      <c r="BS137" s="6">
        <v>4.8821389999999996</v>
      </c>
      <c r="BT137" s="6">
        <v>-16.153389000000001</v>
      </c>
      <c r="BU137" s="6">
        <v>-21.072420000000001</v>
      </c>
      <c r="BV137" s="6">
        <v>-17.724074999999999</v>
      </c>
      <c r="BW137" s="6">
        <v>1.9188240000000001</v>
      </c>
      <c r="BX137" s="6">
        <v>12.295294</v>
      </c>
      <c r="BY137" s="6">
        <v>1.3887160000000001</v>
      </c>
      <c r="BZ137" s="6">
        <v>-1.623783</v>
      </c>
      <c r="CA137" s="6">
        <v>-18.455441</v>
      </c>
      <c r="CB137" s="6">
        <v>-4.4238410000000004</v>
      </c>
      <c r="CC137" s="6">
        <v>18.241097</v>
      </c>
      <c r="CD137" s="6">
        <v>-1.1469210000000001</v>
      </c>
      <c r="CE137" s="6">
        <v>-4.4388810000000003</v>
      </c>
      <c r="CF137" s="6">
        <v>2.3214700000000001</v>
      </c>
      <c r="CG137" s="6">
        <v>3.4594830000000001</v>
      </c>
      <c r="CH137" s="6">
        <v>4.7550220000000003</v>
      </c>
      <c r="CI137" s="6">
        <v>3.0547110000000002</v>
      </c>
      <c r="CJ137" s="6">
        <v>-4.0435540000000003</v>
      </c>
      <c r="CK137" s="6">
        <v>0.75334400000000001</v>
      </c>
      <c r="CL137" s="6">
        <v>-8.6985980000000005</v>
      </c>
      <c r="CM137" s="6">
        <v>9.8037580000000002</v>
      </c>
      <c r="CN137" s="6">
        <v>5.6192120000000001</v>
      </c>
      <c r="CO137" s="6">
        <v>5.1843310000000002</v>
      </c>
      <c r="CP137" s="6">
        <v>0.38969999999999999</v>
      </c>
      <c r="CQ137" s="6">
        <v>2.2352639999999999</v>
      </c>
      <c r="CR137" s="6">
        <v>0.87781399999999998</v>
      </c>
      <c r="CS137" s="6">
        <v>10.021333</v>
      </c>
      <c r="CT137" s="6">
        <v>2.8882910000000002</v>
      </c>
      <c r="CU137" s="6">
        <v>0.86470899999999995</v>
      </c>
      <c r="CV137" s="6">
        <v>5.370431</v>
      </c>
      <c r="CW137" s="6">
        <v>2.9686020000000002</v>
      </c>
      <c r="CX137" s="6">
        <v>3.0788199999999999</v>
      </c>
      <c r="CY137" s="6">
        <v>10.674308</v>
      </c>
      <c r="CZ137" s="6">
        <v>-5.9618589999999996</v>
      </c>
      <c r="DA137" s="6">
        <v>-2.2629769999999998</v>
      </c>
      <c r="DB137" s="6">
        <v>0.12121800000000001</v>
      </c>
      <c r="DC137" s="6">
        <v>0.93889400000000001</v>
      </c>
      <c r="DD137" s="6">
        <v>-9.4299739999999996</v>
      </c>
      <c r="DE137" s="6">
        <v>-3.637121</v>
      </c>
      <c r="DF137" s="6">
        <v>-5.2799459999999998</v>
      </c>
      <c r="DG137" s="6">
        <v>-2.292856</v>
      </c>
      <c r="DH137" s="6">
        <v>-13.776451</v>
      </c>
      <c r="DI137" s="6">
        <v>7.7347010000000003</v>
      </c>
      <c r="DJ137" s="6">
        <v>-4.9903659999999999</v>
      </c>
      <c r="DK137" s="6">
        <v>8.5113269999999996</v>
      </c>
      <c r="DL137" s="6">
        <v>3.5518529999999999</v>
      </c>
      <c r="DM137" s="6">
        <v>0.95952599999999999</v>
      </c>
      <c r="DN137" s="6">
        <v>-0.58455800000000002</v>
      </c>
      <c r="DO137" s="6">
        <v>-14.081052</v>
      </c>
      <c r="DP137" s="6">
        <v>9.9091629999999995</v>
      </c>
      <c r="DQ137" s="6">
        <v>-2.6735449999999998</v>
      </c>
      <c r="DR137" s="6">
        <v>-5.3805019999999999</v>
      </c>
      <c r="DS137" s="6">
        <v>0.54200300000000001</v>
      </c>
      <c r="DT137" s="6">
        <v>5.3573069999999996</v>
      </c>
      <c r="DU137" s="6">
        <v>-0.22609799999999999</v>
      </c>
      <c r="DV137" s="2" t="s">
        <v>244</v>
      </c>
      <c r="DW137" s="6">
        <v>71.951909999999998</v>
      </c>
      <c r="DX137" s="6">
        <v>71.576229999999995</v>
      </c>
      <c r="DY137" s="6">
        <v>74.520169999999993</v>
      </c>
      <c r="DZ137" s="6">
        <v>75.852170000000001</v>
      </c>
      <c r="EA137" s="6">
        <v>75.057969999999997</v>
      </c>
      <c r="EB137" s="6">
        <v>78.174769999999995</v>
      </c>
      <c r="EC137" s="6">
        <v>77.75891</v>
      </c>
      <c r="ED137" s="6">
        <v>80.422600000000003</v>
      </c>
      <c r="EE137" s="6">
        <v>85.727950000000007</v>
      </c>
      <c r="EF137" s="6">
        <v>84.655050000000003</v>
      </c>
      <c r="EG137" s="6">
        <v>88.043379999999999</v>
      </c>
      <c r="EH137" s="6">
        <v>88.320719999999994</v>
      </c>
      <c r="EI137" s="6">
        <v>86.758849999999995</v>
      </c>
      <c r="EJ137" s="6">
        <v>88.828159999999997</v>
      </c>
      <c r="EK137" s="6">
        <v>89.391530000000003</v>
      </c>
      <c r="EL137" s="6">
        <v>88.954719999999995</v>
      </c>
      <c r="EM137" s="6">
        <v>91.688519999999997</v>
      </c>
      <c r="EN137" s="6">
        <v>88.89564</v>
      </c>
      <c r="EO137" s="6">
        <v>89.467820000000003</v>
      </c>
      <c r="EP137" s="6">
        <v>88.233509999999995</v>
      </c>
      <c r="EQ137" s="6">
        <v>83.713080000000005</v>
      </c>
      <c r="ER137" s="6">
        <v>84.855050000000006</v>
      </c>
      <c r="ES137" s="6">
        <v>83.582989999999995</v>
      </c>
      <c r="ET137" s="6">
        <v>80.32741</v>
      </c>
      <c r="EU137" s="6">
        <v>79.903949999999995</v>
      </c>
      <c r="EV137" s="6">
        <v>80.861440000000002</v>
      </c>
      <c r="EW137" s="6">
        <v>82.874899999999997</v>
      </c>
      <c r="EX137" s="6">
        <v>87.158749999999998</v>
      </c>
      <c r="EY137" s="6">
        <v>86.792069999999995</v>
      </c>
      <c r="EZ137" s="6">
        <v>86.494820000000004</v>
      </c>
      <c r="FA137" s="6">
        <v>86.957049999999995</v>
      </c>
      <c r="FB137" s="6">
        <v>86.472520000000003</v>
      </c>
      <c r="FC137" s="6">
        <v>80.908429999999996</v>
      </c>
      <c r="FD137" s="6">
        <v>85.093069999999997</v>
      </c>
      <c r="FE137" s="6">
        <v>84.201729999999998</v>
      </c>
      <c r="FF137" s="6">
        <v>84.748180000000005</v>
      </c>
      <c r="FG137" s="6">
        <v>85.676299999999998</v>
      </c>
      <c r="FH137" s="6">
        <v>85.741240000000005</v>
      </c>
      <c r="FI137" s="6">
        <v>82.938419999999994</v>
      </c>
      <c r="FJ137" s="6">
        <v>77.361339999999998</v>
      </c>
      <c r="FK137" s="6">
        <v>78.362539999999996</v>
      </c>
      <c r="FL137" s="6">
        <v>75.600970000000004</v>
      </c>
      <c r="FM137" s="6">
        <v>75.699839999999995</v>
      </c>
      <c r="FN137" s="6">
        <v>67.231080000000006</v>
      </c>
      <c r="FO137" s="6">
        <v>72.811390000000003</v>
      </c>
      <c r="FP137" s="6">
        <v>74.920249999999996</v>
      </c>
      <c r="FQ137" s="6">
        <v>80.903379999999999</v>
      </c>
      <c r="FR137" s="6">
        <v>80.683859999999996</v>
      </c>
      <c r="FS137" s="6">
        <v>78.306309999999996</v>
      </c>
      <c r="FT137" s="6">
        <v>78.010990000000007</v>
      </c>
      <c r="FU137" s="6">
        <v>82.777709999999999</v>
      </c>
      <c r="FV137" s="6">
        <v>74.498040000000003</v>
      </c>
      <c r="FW137" s="6">
        <v>79.777270000000001</v>
      </c>
      <c r="FX137" s="6">
        <v>74.902670000000001</v>
      </c>
      <c r="FY137" s="6">
        <v>76.433719999999994</v>
      </c>
      <c r="FZ137" s="6">
        <v>68.795730000000006</v>
      </c>
      <c r="GA137" s="6">
        <v>75.880009999999999</v>
      </c>
      <c r="GB137" s="6">
        <v>79.242620000000002</v>
      </c>
      <c r="GC137" s="6">
        <v>77.101380000000006</v>
      </c>
      <c r="GD137" s="6">
        <v>80.303560000000004</v>
      </c>
      <c r="GE137" s="6">
        <v>51.679879999999997</v>
      </c>
      <c r="GF137" s="6">
        <v>71.224630000000005</v>
      </c>
      <c r="GG137" s="6">
        <v>75.812290000000004</v>
      </c>
      <c r="GH137" s="6">
        <v>73.536829999999995</v>
      </c>
      <c r="GI137" s="6">
        <v>75.776669999999996</v>
      </c>
      <c r="GJ137" s="6">
        <v>77.274299999999997</v>
      </c>
      <c r="GK137" s="6">
        <v>77.706419999999994</v>
      </c>
      <c r="GL137" s="6">
        <v>75.351070000000007</v>
      </c>
      <c r="GM137" s="6">
        <v>76.334000000000003</v>
      </c>
      <c r="GN137" s="6">
        <v>76.835629999999995</v>
      </c>
      <c r="GO137" s="6">
        <v>77.315070000000006</v>
      </c>
      <c r="GP137" s="6">
        <v>76.209620000000001</v>
      </c>
      <c r="GQ137" s="6">
        <v>77.001149999999996</v>
      </c>
      <c r="GR137" s="6">
        <v>78.361459999999994</v>
      </c>
      <c r="GS137" s="6">
        <v>75.553210000000007</v>
      </c>
      <c r="GT137" s="6">
        <v>77.064930000000004</v>
      </c>
      <c r="GU137" s="6">
        <v>76.53801</v>
      </c>
      <c r="GV137" s="6">
        <v>76.274349999999998</v>
      </c>
      <c r="GW137" s="6">
        <v>78.364059999999995</v>
      </c>
      <c r="GX137" s="6">
        <v>80.403660000000002</v>
      </c>
      <c r="GY137" s="6">
        <v>77.410589999999999</v>
      </c>
      <c r="GZ137" s="6">
        <v>78.778189999999995</v>
      </c>
      <c r="HA137" s="6">
        <v>76.727119999999999</v>
      </c>
      <c r="HB137" s="6">
        <v>76.065179999999998</v>
      </c>
      <c r="HC137" s="6">
        <v>77.673140000000004</v>
      </c>
      <c r="HD137" s="6">
        <v>77.524850000000001</v>
      </c>
      <c r="HE137" s="6">
        <v>76.250479999999996</v>
      </c>
      <c r="HF137" s="6">
        <v>76.321770000000001</v>
      </c>
      <c r="HG137" s="6">
        <v>75.884950000000003</v>
      </c>
      <c r="HH137" s="6">
        <v>81.327280000000002</v>
      </c>
      <c r="HI137" s="6">
        <v>79.747820000000004</v>
      </c>
      <c r="HJ137" s="6">
        <v>79.359889999999993</v>
      </c>
      <c r="HK137" s="6">
        <v>80.935109999999995</v>
      </c>
      <c r="HL137" s="6">
        <v>82.703220000000002</v>
      </c>
      <c r="HM137" s="6">
        <v>83.205820000000003</v>
      </c>
      <c r="HN137" s="6">
        <v>80.364369999999994</v>
      </c>
      <c r="HO137" s="6">
        <v>85.228560000000002</v>
      </c>
      <c r="HP137" s="6">
        <v>86.87039</v>
      </c>
      <c r="HQ137" s="6">
        <v>85.931740000000005</v>
      </c>
      <c r="HR137" s="6">
        <v>84.543530000000004</v>
      </c>
      <c r="HS137" s="6">
        <v>83.436859999999996</v>
      </c>
      <c r="HT137" s="6">
        <v>83.956829999999997</v>
      </c>
      <c r="HU137" s="6">
        <v>84.813429999999997</v>
      </c>
      <c r="HV137" s="6">
        <v>84.176019999999994</v>
      </c>
      <c r="HW137" s="6">
        <v>86.918869999999998</v>
      </c>
      <c r="HX137" s="6"/>
      <c r="HY137" s="6"/>
      <c r="HZ137" s="22">
        <v>80.037713238095208</v>
      </c>
    </row>
    <row r="138" spans="1:234" x14ac:dyDescent="0.35">
      <c r="A138" s="4" t="s">
        <v>1390</v>
      </c>
      <c r="B138" s="4" t="s">
        <v>234</v>
      </c>
      <c r="C138" s="4" t="s">
        <v>465</v>
      </c>
      <c r="D138" s="4"/>
      <c r="E138" s="4" t="s">
        <v>256</v>
      </c>
      <c r="F138" s="4" t="s">
        <v>471</v>
      </c>
      <c r="G138" s="4"/>
      <c r="H138" s="4"/>
      <c r="I138" s="4" t="s">
        <v>263</v>
      </c>
      <c r="J138" s="5">
        <v>41108</v>
      </c>
      <c r="K138" s="4" t="s">
        <v>1391</v>
      </c>
      <c r="L138" s="4"/>
      <c r="M138" s="5">
        <v>43818</v>
      </c>
      <c r="N138" s="6">
        <v>13918445.212765958</v>
      </c>
      <c r="O138" s="6">
        <v>0</v>
      </c>
      <c r="P138" s="6"/>
      <c r="Q138" s="6"/>
      <c r="R138" s="4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>
        <v>-2.349504</v>
      </c>
      <c r="AM138" s="6">
        <v>6.7699759999999998</v>
      </c>
      <c r="AN138" s="6">
        <v>-1.7231970000000001</v>
      </c>
      <c r="AO138" s="6">
        <v>-5.473719</v>
      </c>
      <c r="AP138" s="6">
        <v>19.171082999999999</v>
      </c>
      <c r="AQ138" s="6">
        <v>4.6819179999999996</v>
      </c>
      <c r="AR138" s="6">
        <v>0.64766400000000002</v>
      </c>
      <c r="AS138" s="6">
        <v>-4.5874870000000003</v>
      </c>
      <c r="AT138" s="6">
        <v>-1.1889460000000001</v>
      </c>
      <c r="AU138" s="6">
        <v>9.1626949999999994</v>
      </c>
      <c r="AV138" s="6">
        <v>-11.271361000000001</v>
      </c>
      <c r="AW138" s="6">
        <v>1.960939</v>
      </c>
      <c r="AX138" s="6">
        <v>3.852401</v>
      </c>
      <c r="AY138" s="6">
        <v>1.9262490000000001</v>
      </c>
      <c r="AZ138" s="6">
        <v>1.1278649999999999</v>
      </c>
      <c r="BA138" s="6">
        <v>1.976985</v>
      </c>
      <c r="BB138" s="6">
        <v>-2.0308519999999999</v>
      </c>
      <c r="BC138" s="6">
        <v>-4.243347</v>
      </c>
      <c r="BD138" s="6">
        <v>-4.4964240000000002</v>
      </c>
      <c r="BE138" s="6">
        <v>-1.3109710000000001</v>
      </c>
      <c r="BF138" s="6">
        <v>-7.6400000000000001E-3</v>
      </c>
      <c r="BG138" s="6">
        <v>-0.161191</v>
      </c>
      <c r="BH138" s="6">
        <v>0.205681</v>
      </c>
      <c r="BI138" s="6">
        <v>9.8310700000000004</v>
      </c>
      <c r="BJ138" s="6">
        <v>-1.5229379999999999</v>
      </c>
      <c r="BK138" s="6">
        <v>1.9175169999999999</v>
      </c>
      <c r="BL138" s="6">
        <v>2.1481170000000001</v>
      </c>
      <c r="BM138" s="6">
        <v>11.799315</v>
      </c>
      <c r="BN138" s="6">
        <v>21.182100999999999</v>
      </c>
      <c r="BO138" s="6">
        <v>-2.116079</v>
      </c>
      <c r="BP138" s="6">
        <v>1.2546660000000001</v>
      </c>
      <c r="BQ138" s="6">
        <v>16.184094000000002</v>
      </c>
      <c r="BR138" s="6">
        <v>7.6011160000000002</v>
      </c>
      <c r="BS138" s="6">
        <v>5.9158730000000004</v>
      </c>
      <c r="BT138" s="6">
        <v>-4.18248</v>
      </c>
      <c r="BU138" s="6">
        <v>-10.603386</v>
      </c>
      <c r="BV138" s="6">
        <v>-9.5007520000000003</v>
      </c>
      <c r="BW138" s="6">
        <v>-3.992102</v>
      </c>
      <c r="BX138" s="6">
        <v>7.625864</v>
      </c>
      <c r="BY138" s="6">
        <v>0.10098699999999999</v>
      </c>
      <c r="BZ138" s="6">
        <v>4.7173290000000003</v>
      </c>
      <c r="CA138" s="6">
        <v>-17.678139000000002</v>
      </c>
      <c r="CB138" s="6">
        <v>-0.81395700000000004</v>
      </c>
      <c r="CC138" s="6">
        <v>10.798954999999999</v>
      </c>
      <c r="CD138" s="6">
        <v>0.23186300000000001</v>
      </c>
      <c r="CE138" s="6">
        <v>-0.38232899999999997</v>
      </c>
      <c r="CF138" s="6">
        <v>1.463997</v>
      </c>
      <c r="CG138" s="6">
        <v>1.0610040000000001</v>
      </c>
      <c r="CH138" s="6">
        <v>2.1192229999999999</v>
      </c>
      <c r="CI138" s="6">
        <v>-1.2529939999999999</v>
      </c>
      <c r="CJ138" s="6">
        <v>-0.51549999999999996</v>
      </c>
      <c r="CK138" s="6">
        <v>3.7067999999999997E-2</v>
      </c>
      <c r="CL138" s="6">
        <v>-6.3179679999999996</v>
      </c>
      <c r="CM138" s="6">
        <v>3.3616969999999999</v>
      </c>
      <c r="CN138" s="6">
        <v>3.615837</v>
      </c>
      <c r="CO138" s="6">
        <v>2.0086750000000002</v>
      </c>
      <c r="CP138" s="6">
        <v>0.67357400000000001</v>
      </c>
      <c r="CQ138" s="6">
        <v>4.7587979999999996</v>
      </c>
      <c r="CR138" s="6">
        <v>7.4941449999999996</v>
      </c>
      <c r="CS138" s="6">
        <v>2.359766</v>
      </c>
      <c r="CT138" s="6">
        <v>3.2907660000000001</v>
      </c>
      <c r="CU138" s="6">
        <v>2.0059830000000001</v>
      </c>
      <c r="CV138" s="6">
        <v>9.5189319999999995</v>
      </c>
      <c r="CW138" s="6">
        <v>-0.860406</v>
      </c>
      <c r="CX138" s="6">
        <v>6.2889010000000001</v>
      </c>
      <c r="CY138" s="6">
        <v>6.1738780000000002</v>
      </c>
      <c r="CZ138" s="6">
        <v>-4.5308080000000004</v>
      </c>
      <c r="DA138" s="6">
        <v>-2.795029</v>
      </c>
      <c r="DB138" s="6">
        <v>-4.9114909999999998</v>
      </c>
      <c r="DC138" s="6">
        <v>6.1005599999999998</v>
      </c>
      <c r="DD138" s="6">
        <v>-8.5786689999999997</v>
      </c>
      <c r="DE138" s="6">
        <v>-4.9802299999999997</v>
      </c>
      <c r="DF138" s="6">
        <v>-7.9612080000000001</v>
      </c>
      <c r="DG138" s="6">
        <v>4.0842669999999996</v>
      </c>
      <c r="DH138" s="6">
        <v>-9.7967890000000004</v>
      </c>
      <c r="DI138" s="6">
        <v>0.70433999999999997</v>
      </c>
      <c r="DJ138" s="6">
        <v>1.046349</v>
      </c>
      <c r="DK138" s="6">
        <v>7.1299970000000004</v>
      </c>
      <c r="DL138" s="6">
        <v>9.8893579999999996</v>
      </c>
      <c r="DM138" s="6">
        <v>6.9034829999999996</v>
      </c>
      <c r="DN138" s="6">
        <v>3.195093</v>
      </c>
      <c r="DO138" s="6">
        <v>-7.0099530000000003</v>
      </c>
      <c r="DP138" s="6">
        <v>6.6015730000000001</v>
      </c>
      <c r="DQ138" s="6">
        <v>2.5599E-2</v>
      </c>
      <c r="DR138" s="6">
        <v>1.399626</v>
      </c>
      <c r="DS138" s="6">
        <v>0.32719500000000001</v>
      </c>
      <c r="DT138" s="6">
        <v>3.0714570000000001</v>
      </c>
      <c r="DU138" s="6">
        <v>-1.882528</v>
      </c>
      <c r="DV138" s="2" t="s">
        <v>244</v>
      </c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>
        <v>91.799149999999997</v>
      </c>
      <c r="EP138" s="6">
        <v>92.665480000000002</v>
      </c>
      <c r="EQ138" s="6">
        <v>90.863759999999999</v>
      </c>
      <c r="ER138" s="6">
        <v>92.837140000000005</v>
      </c>
      <c r="ES138" s="6">
        <v>93.198229999999995</v>
      </c>
      <c r="ET138" s="6">
        <v>93.93083</v>
      </c>
      <c r="EU138" s="6">
        <v>93.008650000000003</v>
      </c>
      <c r="EV138" s="6">
        <v>92.546790000000001</v>
      </c>
      <c r="EW138" s="6">
        <v>91.085719999999995</v>
      </c>
      <c r="EX138" s="6">
        <v>90.612489999999994</v>
      </c>
      <c r="EY138" s="6">
        <v>88.503119999999996</v>
      </c>
      <c r="EZ138" s="6">
        <v>91.184790000000007</v>
      </c>
      <c r="FA138" s="6">
        <v>92.1477</v>
      </c>
      <c r="FB138" s="6">
        <v>87.80762</v>
      </c>
      <c r="FC138" s="6">
        <v>92.28707</v>
      </c>
      <c r="FD138" s="6">
        <v>92.918090000000007</v>
      </c>
      <c r="FE138" s="6">
        <v>90.03828</v>
      </c>
      <c r="FF138" s="6">
        <v>78.423869999999994</v>
      </c>
      <c r="FG138" s="6">
        <v>91.175809999999998</v>
      </c>
      <c r="FH138" s="6">
        <v>90.926079999999999</v>
      </c>
      <c r="FI138" s="6">
        <v>90.121430000000004</v>
      </c>
      <c r="FJ138" s="6">
        <v>89.118989999999997</v>
      </c>
      <c r="FK138" s="6">
        <v>89.874960000000002</v>
      </c>
      <c r="FL138" s="6">
        <v>88.374629999999996</v>
      </c>
      <c r="FM138" s="6">
        <v>89.129540000000006</v>
      </c>
      <c r="FN138" s="6">
        <v>94.347440000000006</v>
      </c>
      <c r="FO138" s="6">
        <v>91.932900000000004</v>
      </c>
      <c r="FP138" s="6">
        <v>94.521050000000002</v>
      </c>
      <c r="FQ138" s="6">
        <v>93.51849</v>
      </c>
      <c r="FR138" s="6">
        <v>93.891499999999994</v>
      </c>
      <c r="FS138" s="6">
        <v>98.470780000000005</v>
      </c>
      <c r="FT138" s="6">
        <v>97.481440000000006</v>
      </c>
      <c r="FU138" s="6">
        <v>97.34057</v>
      </c>
      <c r="FV138" s="6">
        <v>97.742869999999996</v>
      </c>
      <c r="FW138" s="6">
        <v>98.948340000000002</v>
      </c>
      <c r="FX138" s="6">
        <v>98.626019999999997</v>
      </c>
      <c r="FY138" s="6">
        <v>95.469650000000001</v>
      </c>
      <c r="FZ138" s="6">
        <v>86.355590000000007</v>
      </c>
      <c r="GA138" s="6">
        <v>83.652799999999999</v>
      </c>
      <c r="GB138" s="6">
        <v>83.012889999999999</v>
      </c>
      <c r="GC138" s="6">
        <v>83.099050000000005</v>
      </c>
      <c r="GD138" s="6">
        <v>88.498559999999998</v>
      </c>
      <c r="GE138" s="6">
        <v>89.675259999999994</v>
      </c>
      <c r="GF138" s="6">
        <v>91.890270000000001</v>
      </c>
      <c r="GG138" s="6">
        <v>91.899850000000001</v>
      </c>
      <c r="GH138" s="6">
        <v>92.255129999999994</v>
      </c>
      <c r="GI138" s="6">
        <v>89.950810000000004</v>
      </c>
      <c r="GJ138" s="6">
        <v>89.34787</v>
      </c>
      <c r="GK138" s="6">
        <v>90.340699999999998</v>
      </c>
      <c r="GL138" s="6">
        <v>94.056889999999996</v>
      </c>
      <c r="GM138" s="6">
        <v>94.388620000000003</v>
      </c>
      <c r="GN138" s="6">
        <v>95.237870000000001</v>
      </c>
      <c r="GO138" s="6">
        <v>93.906189999999995</v>
      </c>
      <c r="GP138" s="6">
        <v>93.558239999999998</v>
      </c>
      <c r="GQ138" s="6">
        <v>91.828860000000006</v>
      </c>
      <c r="GR138" s="6">
        <v>94.425430000000006</v>
      </c>
      <c r="GS138" s="6">
        <v>96.203500000000005</v>
      </c>
      <c r="GT138" s="6">
        <v>92.124350000000007</v>
      </c>
      <c r="GU138" s="6">
        <v>90.678749999999994</v>
      </c>
      <c r="GV138" s="6">
        <v>93.594980000000007</v>
      </c>
      <c r="GW138" s="6">
        <v>95.099710000000002</v>
      </c>
      <c r="GX138" s="6">
        <v>95.675229999999999</v>
      </c>
      <c r="GY138" s="6">
        <v>93.481769999999997</v>
      </c>
      <c r="GZ138" s="6">
        <v>92.821209999999994</v>
      </c>
      <c r="HA138" s="6">
        <v>98.585470000000001</v>
      </c>
      <c r="HB138" s="6">
        <v>96.361509999999996</v>
      </c>
      <c r="HC138" s="6">
        <v>98.139380000000003</v>
      </c>
      <c r="HD138" s="6">
        <v>97.105419999999995</v>
      </c>
      <c r="HE138" s="6">
        <v>95.203630000000004</v>
      </c>
      <c r="HF138" s="6">
        <v>92.025260000000003</v>
      </c>
      <c r="HG138" s="6">
        <v>92.753739999999993</v>
      </c>
      <c r="HH138" s="6">
        <v>96.073179999999994</v>
      </c>
      <c r="HI138" s="6">
        <v>98.646820000000005</v>
      </c>
      <c r="HJ138" s="6">
        <v>91.166309999999996</v>
      </c>
      <c r="HK138" s="6">
        <v>89.138099999999994</v>
      </c>
      <c r="HL138" s="6">
        <v>89.499979999999994</v>
      </c>
      <c r="HM138" s="6">
        <v>87.558719999999994</v>
      </c>
      <c r="HN138" s="6">
        <v>88.741860000000003</v>
      </c>
      <c r="HO138" s="6">
        <v>91.545770000000005</v>
      </c>
      <c r="HP138" s="6">
        <v>96.529380000000003</v>
      </c>
      <c r="HQ138" s="6">
        <v>96.712999999999994</v>
      </c>
      <c r="HR138" s="6">
        <v>94.812690000000003</v>
      </c>
      <c r="HS138" s="6">
        <v>89.342519999999993</v>
      </c>
      <c r="HT138" s="6">
        <v>90.497299999999996</v>
      </c>
      <c r="HU138" s="6">
        <v>91.556129999999996</v>
      </c>
      <c r="HV138" s="6">
        <v>97.983590000000007</v>
      </c>
      <c r="HW138" s="6">
        <v>95.497630000000001</v>
      </c>
      <c r="HX138" s="6"/>
      <c r="HY138" s="6"/>
      <c r="HZ138" s="22">
        <v>92.407000459770074</v>
      </c>
    </row>
    <row r="139" spans="1:234" x14ac:dyDescent="0.35">
      <c r="A139" s="4" t="s">
        <v>1396</v>
      </c>
      <c r="B139" s="4" t="s">
        <v>234</v>
      </c>
      <c r="C139" s="4" t="s">
        <v>235</v>
      </c>
      <c r="D139" s="4" t="s">
        <v>1397</v>
      </c>
      <c r="E139" s="4" t="s">
        <v>256</v>
      </c>
      <c r="F139" s="4" t="s">
        <v>275</v>
      </c>
      <c r="G139" s="4"/>
      <c r="H139" s="4" t="s">
        <v>276</v>
      </c>
      <c r="I139" s="4" t="s">
        <v>263</v>
      </c>
      <c r="J139" s="5">
        <v>37952</v>
      </c>
      <c r="K139" s="4" t="s">
        <v>311</v>
      </c>
      <c r="L139" s="4" t="s">
        <v>312</v>
      </c>
      <c r="M139" s="5">
        <v>43818</v>
      </c>
      <c r="N139" s="6">
        <v>119353792</v>
      </c>
      <c r="O139" s="6">
        <v>1.25</v>
      </c>
      <c r="P139" s="6">
        <v>1.7</v>
      </c>
      <c r="Q139" s="6"/>
      <c r="R139" s="4" t="s">
        <v>1398</v>
      </c>
      <c r="S139" s="6">
        <v>-2.4607899999999998</v>
      </c>
      <c r="T139" s="6">
        <v>-0.94260999999999995</v>
      </c>
      <c r="U139" s="6">
        <v>4.8138800000000002</v>
      </c>
      <c r="V139" s="6">
        <v>3.36449</v>
      </c>
      <c r="W139" s="6">
        <v>-1.2141599999999999</v>
      </c>
      <c r="X139" s="6">
        <v>-2.1705000000000001</v>
      </c>
      <c r="Y139" s="6">
        <v>1.76423</v>
      </c>
      <c r="Z139" s="6">
        <v>-7.56501</v>
      </c>
      <c r="AA139" s="6">
        <v>-19.46576</v>
      </c>
      <c r="AB139" s="6">
        <v>15.63162</v>
      </c>
      <c r="AC139" s="6">
        <v>-7.7509899999999998</v>
      </c>
      <c r="AD139" s="6">
        <v>0.56235999999999997</v>
      </c>
      <c r="AE139" s="6">
        <v>6.7434200000000004</v>
      </c>
      <c r="AF139" s="6">
        <v>6.7796599999999998</v>
      </c>
      <c r="AG139" s="6">
        <v>-5.74315</v>
      </c>
      <c r="AH139" s="6">
        <v>1.4390700000000001</v>
      </c>
      <c r="AI139" s="6">
        <v>-8.6024799999999999</v>
      </c>
      <c r="AJ139" s="6">
        <v>-3.4676399999999998</v>
      </c>
      <c r="AK139" s="6">
        <v>-2.6684899999999998</v>
      </c>
      <c r="AL139" s="6">
        <v>0.73814000000000002</v>
      </c>
      <c r="AM139" s="6">
        <v>5.4780199999999999</v>
      </c>
      <c r="AN139" s="6">
        <v>4.4657600000000004</v>
      </c>
      <c r="AO139" s="6">
        <v>1.3616200000000001</v>
      </c>
      <c r="AP139" s="6">
        <v>5.9981299999999997</v>
      </c>
      <c r="AQ139" s="6">
        <v>8.1049199999999999</v>
      </c>
      <c r="AR139" s="6">
        <v>-3.2170100000000001</v>
      </c>
      <c r="AS139" s="6">
        <v>-3.3239399999999999</v>
      </c>
      <c r="AT139" s="6">
        <v>-0.11655</v>
      </c>
      <c r="AU139" s="6">
        <v>0.40839999999999999</v>
      </c>
      <c r="AV139" s="6">
        <v>-8.8030200000000001</v>
      </c>
      <c r="AW139" s="6">
        <v>2.3893</v>
      </c>
      <c r="AX139" s="6">
        <v>4.5426299999999999</v>
      </c>
      <c r="AY139" s="6">
        <v>2.8571399999999998</v>
      </c>
      <c r="AZ139" s="6">
        <v>4.0509300000000001</v>
      </c>
      <c r="BA139" s="6">
        <v>4.5328099999999996</v>
      </c>
      <c r="BB139" s="6">
        <v>-2.2878400000000001</v>
      </c>
      <c r="BC139" s="6">
        <v>-5.6901700000000002</v>
      </c>
      <c r="BD139" s="6">
        <v>-1.7321</v>
      </c>
      <c r="BE139" s="6">
        <v>-2.43831</v>
      </c>
      <c r="BF139" s="6">
        <v>-1.77657</v>
      </c>
      <c r="BG139" s="6">
        <v>1.41018</v>
      </c>
      <c r="BH139" s="6">
        <v>4.0205599999999997</v>
      </c>
      <c r="BI139" s="6">
        <v>7.6721899999999996</v>
      </c>
      <c r="BJ139" s="6">
        <v>0.43185000000000001</v>
      </c>
      <c r="BK139" s="6">
        <v>-2.0424600000000002</v>
      </c>
      <c r="BL139" s="6">
        <v>2.7709199999999998</v>
      </c>
      <c r="BM139" s="6">
        <v>1.8152699999999999</v>
      </c>
      <c r="BN139" s="6">
        <v>6.5285799999999998</v>
      </c>
      <c r="BO139" s="6">
        <v>-0.49225000000000002</v>
      </c>
      <c r="BP139" s="6">
        <v>1.60772</v>
      </c>
      <c r="BQ139" s="6">
        <v>6.3534600000000001</v>
      </c>
      <c r="BR139" s="6">
        <v>19.363700000000001</v>
      </c>
      <c r="BS139" s="6">
        <v>3.3173499999999998</v>
      </c>
      <c r="BT139" s="6">
        <v>-6.7557499999999999</v>
      </c>
      <c r="BU139" s="6">
        <v>-12.957800000000001</v>
      </c>
      <c r="BV139" s="6">
        <v>-12.943059999999999</v>
      </c>
      <c r="BW139" s="6">
        <v>0.28893999999999997</v>
      </c>
      <c r="BX139" s="6">
        <v>7.8837099999999998</v>
      </c>
      <c r="BY139" s="6">
        <v>-1.4566600000000001</v>
      </c>
      <c r="BZ139" s="6">
        <v>1.79847</v>
      </c>
      <c r="CA139" s="6">
        <v>-19.917719999999999</v>
      </c>
      <c r="CB139" s="6">
        <v>-0.78573999999999999</v>
      </c>
      <c r="CC139" s="6">
        <v>9.7776399999999999</v>
      </c>
      <c r="CD139" s="6">
        <v>-1.9145399999999999</v>
      </c>
      <c r="CE139" s="6">
        <v>-2.7439900000000002</v>
      </c>
      <c r="CF139" s="6">
        <v>-0.43630000000000002</v>
      </c>
      <c r="CG139" s="6">
        <v>7.04061</v>
      </c>
      <c r="CH139" s="6">
        <v>3.4661599999999999</v>
      </c>
      <c r="CI139" s="6">
        <v>1.39805</v>
      </c>
      <c r="CJ139" s="6">
        <v>-0.88449999999999995</v>
      </c>
      <c r="CK139" s="6">
        <v>2.3884500000000002</v>
      </c>
      <c r="CL139" s="6">
        <v>-5.0243500000000001</v>
      </c>
      <c r="CM139" s="6">
        <v>7.9352200000000002</v>
      </c>
      <c r="CN139" s="6">
        <v>3.2008000000000001</v>
      </c>
      <c r="CO139" s="6">
        <v>3.5376799999999999</v>
      </c>
      <c r="CP139" s="6">
        <v>1.7552099999999999</v>
      </c>
      <c r="CQ139" s="6">
        <v>2.75989</v>
      </c>
      <c r="CR139" s="6">
        <v>4.8791399999999996</v>
      </c>
      <c r="CS139" s="6">
        <v>9.8378099999999993</v>
      </c>
      <c r="CT139" s="6">
        <v>3.16689</v>
      </c>
      <c r="CU139" s="6">
        <v>2.1845599999999998</v>
      </c>
      <c r="CV139" s="6">
        <v>4.8838900000000001</v>
      </c>
      <c r="CW139" s="6">
        <v>2.9520300000000002</v>
      </c>
      <c r="CX139" s="6">
        <v>1.92866</v>
      </c>
      <c r="CY139" s="6">
        <v>9.4105799999999995</v>
      </c>
      <c r="CZ139" s="6">
        <v>-6.9635800000000003</v>
      </c>
      <c r="DA139" s="6">
        <v>-4.7540699999999996</v>
      </c>
      <c r="DB139" s="6">
        <v>-2.71157</v>
      </c>
      <c r="DC139" s="6">
        <v>5.55654</v>
      </c>
      <c r="DD139" s="6">
        <v>-8.1567399999999992</v>
      </c>
      <c r="DE139" s="6">
        <v>-2.87493</v>
      </c>
      <c r="DF139" s="6">
        <v>-8.8046799999999994</v>
      </c>
      <c r="DG139" s="6">
        <v>-0.80628</v>
      </c>
      <c r="DH139" s="6">
        <v>-11.754899999999999</v>
      </c>
      <c r="DI139" s="6">
        <v>6.6839899999999997</v>
      </c>
      <c r="DJ139" s="6">
        <v>-5.22471</v>
      </c>
      <c r="DK139" s="6">
        <v>9.5538399999999992</v>
      </c>
      <c r="DL139" s="6">
        <v>6.9509600000000002</v>
      </c>
      <c r="DM139" s="6">
        <v>2.1331699999999998</v>
      </c>
      <c r="DN139" s="6">
        <v>1.6396599999999999</v>
      </c>
      <c r="DO139" s="6">
        <v>-12.04148</v>
      </c>
      <c r="DP139" s="6">
        <v>10.61135</v>
      </c>
      <c r="DQ139" s="6">
        <v>0.51322999999999996</v>
      </c>
      <c r="DR139" s="6">
        <v>-4.79183</v>
      </c>
      <c r="DS139" s="6">
        <v>3.40347</v>
      </c>
      <c r="DT139" s="6">
        <v>4.3686400000000001</v>
      </c>
      <c r="DU139" s="6">
        <v>-1.9109999999999999E-2</v>
      </c>
      <c r="DV139" s="2" t="s">
        <v>244</v>
      </c>
      <c r="DW139" s="6"/>
      <c r="DX139" s="6"/>
      <c r="DY139" s="6"/>
      <c r="DZ139" s="6"/>
      <c r="EA139" s="6"/>
      <c r="EB139" s="6">
        <v>82.094859999999997</v>
      </c>
      <c r="EC139" s="6"/>
      <c r="ED139" s="6"/>
      <c r="EE139" s="6"/>
      <c r="EF139" s="6"/>
      <c r="EG139" s="6"/>
      <c r="EH139" s="6">
        <v>82.029380000000003</v>
      </c>
      <c r="EI139" s="6"/>
      <c r="EJ139" s="6"/>
      <c r="EK139" s="6"/>
      <c r="EL139" s="6"/>
      <c r="EM139" s="6"/>
      <c r="EN139" s="6">
        <v>79.698729999999998</v>
      </c>
      <c r="EO139" s="6"/>
      <c r="EP139" s="6"/>
      <c r="EQ139" s="6"/>
      <c r="ER139" s="6"/>
      <c r="ES139" s="6"/>
      <c r="ET139" s="6">
        <v>82.340249999999997</v>
      </c>
      <c r="EU139" s="6"/>
      <c r="EV139" s="6"/>
      <c r="EW139" s="6"/>
      <c r="EX139" s="6"/>
      <c r="EY139" s="6"/>
      <c r="EZ139" s="6">
        <v>79.981870000000001</v>
      </c>
      <c r="FA139" s="6"/>
      <c r="FB139" s="6"/>
      <c r="FC139" s="6"/>
      <c r="FD139" s="6"/>
      <c r="FE139" s="6"/>
      <c r="FF139" s="6">
        <v>93.051850000000002</v>
      </c>
      <c r="FG139" s="6"/>
      <c r="FH139" s="6"/>
      <c r="FI139" s="6"/>
      <c r="FJ139" s="6"/>
      <c r="FK139" s="6"/>
      <c r="FL139" s="6">
        <v>95.658330000000007</v>
      </c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>
        <v>97.974739999999997</v>
      </c>
      <c r="FY139" s="6"/>
      <c r="FZ139" s="6"/>
      <c r="GA139" s="6"/>
      <c r="GB139" s="6"/>
      <c r="GC139" s="6"/>
      <c r="GD139" s="6">
        <v>94.465209999999999</v>
      </c>
      <c r="GE139" s="6"/>
      <c r="GF139" s="6"/>
      <c r="GG139" s="6"/>
      <c r="GH139" s="6"/>
      <c r="GI139" s="6"/>
      <c r="GJ139" s="6">
        <v>94.166200000000003</v>
      </c>
      <c r="GK139" s="6"/>
      <c r="GL139" s="6"/>
      <c r="GM139" s="6"/>
      <c r="GN139" s="6"/>
      <c r="GO139" s="6"/>
      <c r="GP139" s="6">
        <v>97.860900000000001</v>
      </c>
      <c r="GQ139" s="6"/>
      <c r="GR139" s="6"/>
      <c r="GS139" s="6"/>
      <c r="GT139" s="6"/>
      <c r="GU139" s="6"/>
      <c r="GV139" s="6">
        <v>89.365750000000006</v>
      </c>
      <c r="GW139" s="6"/>
      <c r="GX139" s="6"/>
      <c r="GY139" s="6"/>
      <c r="GZ139" s="6"/>
      <c r="HA139" s="6"/>
      <c r="HB139" s="6">
        <v>84.886369999999999</v>
      </c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22">
        <v>88.736495384615381</v>
      </c>
    </row>
    <row r="140" spans="1:234" x14ac:dyDescent="0.35">
      <c r="A140" s="4" t="s">
        <v>1403</v>
      </c>
      <c r="B140" s="4" t="s">
        <v>234</v>
      </c>
      <c r="C140" s="4" t="s">
        <v>833</v>
      </c>
      <c r="D140" s="4"/>
      <c r="E140" s="4" t="s">
        <v>237</v>
      </c>
      <c r="F140" s="4" t="s">
        <v>1205</v>
      </c>
      <c r="G140" s="4"/>
      <c r="H140" s="4"/>
      <c r="I140" s="4" t="s">
        <v>280</v>
      </c>
      <c r="J140" s="5">
        <v>39512</v>
      </c>
      <c r="K140" s="4" t="s">
        <v>1404</v>
      </c>
      <c r="L140" s="4"/>
      <c r="M140" s="5">
        <v>43798</v>
      </c>
      <c r="N140" s="6">
        <v>35199945.648270085</v>
      </c>
      <c r="O140" s="6">
        <v>1.6</v>
      </c>
      <c r="P140" s="6">
        <v>1.64</v>
      </c>
      <c r="Q140" s="6">
        <v>68</v>
      </c>
      <c r="R140" s="4"/>
      <c r="S140" s="6">
        <v>0.18381600000000001</v>
      </c>
      <c r="T140" s="6">
        <v>-1.365656</v>
      </c>
      <c r="U140" s="6">
        <v>10.777773</v>
      </c>
      <c r="V140" s="6">
        <v>10.557259</v>
      </c>
      <c r="W140" s="6">
        <v>-7.7774979999999996</v>
      </c>
      <c r="X140" s="6">
        <v>-4.4275669999999998</v>
      </c>
      <c r="Y140" s="6">
        <v>-1.006842</v>
      </c>
      <c r="Z140" s="6">
        <v>-16.220215</v>
      </c>
      <c r="AA140" s="6">
        <v>-21.195689999999999</v>
      </c>
      <c r="AB140" s="6">
        <v>18.537431000000002</v>
      </c>
      <c r="AC140" s="6">
        <v>-9.7868329999999997</v>
      </c>
      <c r="AD140" s="6">
        <v>-1.3468599999999999</v>
      </c>
      <c r="AE140" s="6">
        <v>7.5221270000000002</v>
      </c>
      <c r="AF140" s="6">
        <v>10.298899</v>
      </c>
      <c r="AG140" s="6">
        <v>-8.8308750000000007</v>
      </c>
      <c r="AH140" s="6">
        <v>0.106322</v>
      </c>
      <c r="AI140" s="6">
        <v>-7.3161699999999996</v>
      </c>
      <c r="AJ140" s="6">
        <v>-2.3521700000000001</v>
      </c>
      <c r="AK140" s="6">
        <v>-3.3666179999999999</v>
      </c>
      <c r="AL140" s="6">
        <v>0.31041600000000003</v>
      </c>
      <c r="AM140" s="6">
        <v>4.5747609999999996</v>
      </c>
      <c r="AN140" s="6">
        <v>4.7565499999999998</v>
      </c>
      <c r="AO140" s="6">
        <v>-0.31018899999999999</v>
      </c>
      <c r="AP140" s="6">
        <v>8.3335989999999995</v>
      </c>
      <c r="AQ140" s="6">
        <v>5.1345320000000001</v>
      </c>
      <c r="AR140" s="6">
        <v>-0.56284000000000001</v>
      </c>
      <c r="AS140" s="6">
        <v>-1.946904</v>
      </c>
      <c r="AT140" s="6">
        <v>3.002078</v>
      </c>
      <c r="AU140" s="6">
        <v>-1.1374629999999999</v>
      </c>
      <c r="AV140" s="6">
        <v>-4.5160580000000001</v>
      </c>
      <c r="AW140" s="6">
        <v>1.273039</v>
      </c>
      <c r="AX140" s="6">
        <v>-2.5541900000000002</v>
      </c>
      <c r="AY140" s="6">
        <v>3.738623</v>
      </c>
      <c r="AZ140" s="6">
        <v>4.3189359999999999</v>
      </c>
      <c r="BA140" s="6">
        <v>1.254159</v>
      </c>
      <c r="BB140" s="6">
        <v>-1.116805</v>
      </c>
      <c r="BC140" s="6">
        <v>-6.4142029999999997</v>
      </c>
      <c r="BD140" s="6">
        <v>2.2171959999999999</v>
      </c>
      <c r="BE140" s="6">
        <v>0.29721199999999998</v>
      </c>
      <c r="BF140" s="6">
        <v>2.6482199999999998</v>
      </c>
      <c r="BG140" s="6">
        <v>2.377551</v>
      </c>
      <c r="BH140" s="6">
        <v>0.98028700000000002</v>
      </c>
      <c r="BI140" s="6">
        <v>6.4822759999999997</v>
      </c>
      <c r="BJ140" s="6">
        <v>-0.162324</v>
      </c>
      <c r="BK140" s="6">
        <v>-4.2658480000000001</v>
      </c>
      <c r="BL140" s="6">
        <v>2.1319560000000002</v>
      </c>
      <c r="BM140" s="6">
        <v>1.4636039999999999</v>
      </c>
      <c r="BN140" s="6">
        <v>3.7650100000000002</v>
      </c>
      <c r="BO140" s="6">
        <v>-1.0513049999999999</v>
      </c>
      <c r="BP140" s="6">
        <v>2.8475389999999998</v>
      </c>
      <c r="BQ140" s="6">
        <v>0.99946500000000005</v>
      </c>
      <c r="BR140" s="6">
        <v>11.152324999999999</v>
      </c>
      <c r="BS140" s="6">
        <v>-3.9385050000000001</v>
      </c>
      <c r="BT140" s="6">
        <v>-3.990103</v>
      </c>
      <c r="BU140" s="6">
        <v>-6.669505</v>
      </c>
      <c r="BV140" s="6">
        <v>-11.173911</v>
      </c>
      <c r="BW140" s="6">
        <v>-3.0059269999999998</v>
      </c>
      <c r="BX140" s="6">
        <v>7.7265819999999996</v>
      </c>
      <c r="BY140" s="6">
        <v>-1.248551</v>
      </c>
      <c r="BZ140" s="6">
        <v>0.63402499999999995</v>
      </c>
      <c r="CA140" s="6">
        <v>-7.6369879999999997</v>
      </c>
      <c r="CB140" s="6">
        <v>-0.52653300000000003</v>
      </c>
      <c r="CC140" s="6">
        <v>8.3943480000000008</v>
      </c>
      <c r="CD140" s="6">
        <v>0.21845400000000001</v>
      </c>
      <c r="CE140" s="6">
        <v>-1.7909870000000001</v>
      </c>
      <c r="CF140" s="6">
        <v>2.5114809999999999</v>
      </c>
      <c r="CG140" s="6">
        <v>3.7941240000000001</v>
      </c>
      <c r="CH140" s="6">
        <v>4.7087070000000004</v>
      </c>
      <c r="CI140" s="6">
        <v>-5.8976000000000001E-2</v>
      </c>
      <c r="CJ140" s="6">
        <v>-2.7077339999999999</v>
      </c>
      <c r="CK140" s="6">
        <v>-2.8747600000000002</v>
      </c>
      <c r="CL140" s="6">
        <v>-2.276583</v>
      </c>
      <c r="CM140" s="6">
        <v>5.1276349999999997</v>
      </c>
      <c r="CN140" s="6">
        <v>2.409691</v>
      </c>
      <c r="CO140" s="6">
        <v>2.5458609999999999</v>
      </c>
      <c r="CP140" s="6">
        <v>1.946556</v>
      </c>
      <c r="CQ140" s="6">
        <v>4.1478820000000001</v>
      </c>
      <c r="CR140" s="6">
        <v>2.5648780000000002</v>
      </c>
      <c r="CS140" s="6">
        <v>6.2389020000000004</v>
      </c>
      <c r="CT140" s="6">
        <v>2.8352140000000001</v>
      </c>
      <c r="CU140" s="6">
        <v>-0.360128</v>
      </c>
      <c r="CV140" s="6">
        <v>2.6644600000000001</v>
      </c>
      <c r="CW140" s="6">
        <v>3.2044069999999998</v>
      </c>
      <c r="CX140" s="6">
        <v>1.479654</v>
      </c>
      <c r="CY140" s="6">
        <v>8.4676259999999992</v>
      </c>
      <c r="CZ140" s="6">
        <v>-2.999879</v>
      </c>
      <c r="DA140" s="6">
        <v>-2.42753</v>
      </c>
      <c r="DB140" s="6">
        <v>9.7421999999999995E-2</v>
      </c>
      <c r="DC140" s="6">
        <v>-1.7918670000000001</v>
      </c>
      <c r="DD140" s="6">
        <v>-5.090986</v>
      </c>
      <c r="DE140" s="6">
        <v>-0.58654399999999995</v>
      </c>
      <c r="DF140" s="6">
        <v>-1.726847</v>
      </c>
      <c r="DG140" s="6">
        <v>-1.273366</v>
      </c>
      <c r="DH140" s="6">
        <v>-8.8695079999999997</v>
      </c>
      <c r="DI140" s="6">
        <v>4.20601</v>
      </c>
      <c r="DJ140" s="6">
        <v>-3.1067459999999998</v>
      </c>
      <c r="DK140" s="6">
        <v>7.346984</v>
      </c>
      <c r="DL140" s="6">
        <v>1.2144010000000001</v>
      </c>
      <c r="DM140" s="6">
        <v>1.238807</v>
      </c>
      <c r="DN140" s="6">
        <v>2.9141330000000001</v>
      </c>
      <c r="DO140" s="6">
        <v>-8.9104880000000009</v>
      </c>
      <c r="DP140" s="6">
        <v>6.9690099999999999</v>
      </c>
      <c r="DQ140" s="6">
        <v>-0.95628800000000003</v>
      </c>
      <c r="DR140" s="6">
        <v>-4.3157819999999996</v>
      </c>
      <c r="DS140" s="6">
        <v>-0.16184200000000001</v>
      </c>
      <c r="DT140" s="6">
        <v>2.6558510000000002</v>
      </c>
      <c r="DU140" s="6">
        <v>0.41343200000000002</v>
      </c>
      <c r="DV140" s="2" t="s">
        <v>244</v>
      </c>
      <c r="DW140" s="6"/>
      <c r="DX140" s="6"/>
      <c r="DY140" s="6"/>
      <c r="DZ140" s="6"/>
      <c r="EA140" s="6"/>
      <c r="EB140" s="6">
        <v>83.076160000000002</v>
      </c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>
        <v>95.325059999999993</v>
      </c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>
        <v>71.282160000000005</v>
      </c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>
        <v>72.521270000000001</v>
      </c>
      <c r="FS140" s="6"/>
      <c r="FT140" s="6"/>
      <c r="FU140" s="6"/>
      <c r="FV140" s="6"/>
      <c r="FW140" s="6"/>
      <c r="FX140" s="6">
        <v>78.414929999999998</v>
      </c>
      <c r="FY140" s="6"/>
      <c r="FZ140" s="6"/>
      <c r="GA140" s="6"/>
      <c r="GB140" s="6"/>
      <c r="GC140" s="6"/>
      <c r="GD140" s="6">
        <v>90.048230000000004</v>
      </c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>
        <v>77.032060000000001</v>
      </c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>
        <v>76.645840000000007</v>
      </c>
      <c r="HU140" s="6"/>
      <c r="HV140" s="6"/>
      <c r="HW140" s="6"/>
      <c r="HX140" s="6"/>
      <c r="HY140" s="6"/>
      <c r="HZ140" s="22">
        <v>80.543213750000007</v>
      </c>
    </row>
    <row r="141" spans="1:234" x14ac:dyDescent="0.35">
      <c r="A141" s="4" t="s">
        <v>1408</v>
      </c>
      <c r="B141" s="4" t="s">
        <v>234</v>
      </c>
      <c r="C141" s="4" t="s">
        <v>465</v>
      </c>
      <c r="D141" s="4"/>
      <c r="E141" s="4" t="s">
        <v>256</v>
      </c>
      <c r="F141" s="4" t="s">
        <v>471</v>
      </c>
      <c r="G141" s="4"/>
      <c r="H141" s="4"/>
      <c r="I141" s="4" t="s">
        <v>280</v>
      </c>
      <c r="J141" s="5">
        <v>42041</v>
      </c>
      <c r="K141" s="4" t="s">
        <v>1409</v>
      </c>
      <c r="L141" s="4"/>
      <c r="M141" s="5">
        <v>43818</v>
      </c>
      <c r="N141" s="6">
        <v>408493293.74142075</v>
      </c>
      <c r="O141" s="6"/>
      <c r="P141" s="6"/>
      <c r="Q141" s="6"/>
      <c r="R141" s="4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>
        <v>4.7793869999999998</v>
      </c>
      <c r="BR141" s="6">
        <v>22.5686</v>
      </c>
      <c r="BS141" s="6">
        <v>-2.7671770000000002</v>
      </c>
      <c r="BT141" s="6">
        <v>-4.2632950000000003</v>
      </c>
      <c r="BU141" s="6">
        <v>-15.869856</v>
      </c>
      <c r="BV141" s="6">
        <v>-10.255693000000001</v>
      </c>
      <c r="BW141" s="6">
        <v>-1.8279080000000001</v>
      </c>
      <c r="BX141" s="6">
        <v>12.598302</v>
      </c>
      <c r="BY141" s="6">
        <v>-4.2701580000000003</v>
      </c>
      <c r="BZ141" s="6">
        <v>0.81119799999999997</v>
      </c>
      <c r="CA141" s="6">
        <v>-14.800379</v>
      </c>
      <c r="CB141" s="6">
        <v>-4.8596700000000004</v>
      </c>
      <c r="CC141" s="6">
        <v>18.656445000000001</v>
      </c>
      <c r="CD141" s="6">
        <v>-1.0146550000000001</v>
      </c>
      <c r="CE141" s="6">
        <v>-4.2564419999999998</v>
      </c>
      <c r="CF141" s="6">
        <v>3.4163920000000001</v>
      </c>
      <c r="CG141" s="6">
        <v>8.4522790000000008</v>
      </c>
      <c r="CH141" s="6">
        <v>5.5957470000000002</v>
      </c>
      <c r="CI141" s="6">
        <v>2.5171809999999999</v>
      </c>
      <c r="CJ141" s="6">
        <v>-4.7950609999999996</v>
      </c>
      <c r="CK141" s="6">
        <v>-0.72806899999999997</v>
      </c>
      <c r="CL141" s="6">
        <v>-7.1437270000000002</v>
      </c>
      <c r="CM141" s="6">
        <v>9.4822319999999998</v>
      </c>
      <c r="CN141" s="6">
        <v>6.5232400000000004</v>
      </c>
      <c r="CO141" s="6">
        <v>3.9469159999999999</v>
      </c>
      <c r="CP141" s="6">
        <v>0.39586199999999999</v>
      </c>
      <c r="CQ141" s="6">
        <v>5.6551840000000002</v>
      </c>
      <c r="CR141" s="6">
        <v>2.2853409999999998</v>
      </c>
      <c r="CS141" s="6">
        <v>7.2950140000000001</v>
      </c>
      <c r="CT141" s="6">
        <v>2.3548269999999998</v>
      </c>
      <c r="CU141" s="6">
        <v>-2.5222999999999999E-2</v>
      </c>
      <c r="CV141" s="6">
        <v>5.3400990000000004</v>
      </c>
      <c r="CW141" s="6">
        <v>3.018913</v>
      </c>
      <c r="CX141" s="6">
        <v>3.175157</v>
      </c>
      <c r="CY141" s="6">
        <v>10.591127999999999</v>
      </c>
      <c r="CZ141" s="6">
        <v>-6.4253070000000001</v>
      </c>
      <c r="DA141" s="6">
        <v>-0.38596000000000003</v>
      </c>
      <c r="DB141" s="6">
        <v>-0.37767600000000001</v>
      </c>
      <c r="DC141" s="6">
        <v>2.4625210000000002</v>
      </c>
      <c r="DD141" s="6">
        <v>-8.9432759999999991</v>
      </c>
      <c r="DE141" s="6">
        <v>-3.6519659999999998</v>
      </c>
      <c r="DF141" s="6">
        <v>-5.1060809999999996</v>
      </c>
      <c r="DG141" s="6">
        <v>-0.95465800000000001</v>
      </c>
      <c r="DH141" s="6">
        <v>-12.836672</v>
      </c>
      <c r="DI141" s="6">
        <v>7.3633389999999999</v>
      </c>
      <c r="DJ141" s="6">
        <v>-3.3214480000000002</v>
      </c>
      <c r="DK141" s="6">
        <v>9.2777410000000007</v>
      </c>
      <c r="DL141" s="6">
        <v>2.773612</v>
      </c>
      <c r="DM141" s="6">
        <v>3.1255470000000001</v>
      </c>
      <c r="DN141" s="6">
        <v>-0.21529899999999999</v>
      </c>
      <c r="DO141" s="6">
        <v>-11.404665</v>
      </c>
      <c r="DP141" s="6">
        <v>10.61013</v>
      </c>
      <c r="DQ141" s="6">
        <v>-2.5693139999999999</v>
      </c>
      <c r="DR141" s="6">
        <v>-4.1704819999999998</v>
      </c>
      <c r="DS141" s="6">
        <v>0.94278899999999999</v>
      </c>
      <c r="DT141" s="6">
        <v>7.7429759999999996</v>
      </c>
      <c r="DU141" s="6">
        <v>-0.518814</v>
      </c>
      <c r="DV141" s="2" t="s">
        <v>244</v>
      </c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>
        <v>90.058760000000007</v>
      </c>
      <c r="FU141" s="6">
        <v>92.070539999999994</v>
      </c>
      <c r="FV141" s="6">
        <v>87.316019999999995</v>
      </c>
      <c r="FW141" s="6">
        <v>92.489509999999996</v>
      </c>
      <c r="FX141" s="6">
        <v>89.251080000000002</v>
      </c>
      <c r="FY141" s="6">
        <v>91.644030000000001</v>
      </c>
      <c r="FZ141" s="6">
        <v>92.391779999999997</v>
      </c>
      <c r="GA141" s="6">
        <v>92.018749999999997</v>
      </c>
      <c r="GB141" s="6">
        <v>89.32723</v>
      </c>
      <c r="GC141" s="6">
        <v>89.21696</v>
      </c>
      <c r="GD141" s="6">
        <v>91.537469999999999</v>
      </c>
      <c r="GE141" s="6">
        <v>90.807370000000006</v>
      </c>
      <c r="GF141" s="6">
        <v>92.687179999999998</v>
      </c>
      <c r="GG141" s="6">
        <v>90.393379999999993</v>
      </c>
      <c r="GH141" s="6">
        <v>90.929720000000003</v>
      </c>
      <c r="GI141" s="6">
        <v>95.463480000000004</v>
      </c>
      <c r="GJ141" s="6">
        <v>92.134960000000007</v>
      </c>
      <c r="GK141" s="6">
        <v>94.437870000000004</v>
      </c>
      <c r="GL141" s="6">
        <v>95.028499999999994</v>
      </c>
      <c r="GM141" s="6">
        <v>94.60087</v>
      </c>
      <c r="GN141" s="6">
        <v>92.899590000000003</v>
      </c>
      <c r="GO141" s="6">
        <v>91.230220000000003</v>
      </c>
      <c r="GP141" s="6">
        <v>92.622290000000007</v>
      </c>
      <c r="GQ141" s="6">
        <v>95.604550000000003</v>
      </c>
      <c r="GR141" s="6">
        <v>93.913529999999994</v>
      </c>
      <c r="GS141" s="6">
        <v>93.564670000000007</v>
      </c>
      <c r="GT141" s="6">
        <v>92.052660000000003</v>
      </c>
      <c r="GU141" s="6">
        <v>90.011780000000002</v>
      </c>
      <c r="GV141" s="6">
        <v>86.84057</v>
      </c>
      <c r="GW141" s="6">
        <v>87.069569999999999</v>
      </c>
      <c r="GX141" s="6">
        <v>84.964119999999994</v>
      </c>
      <c r="GY141" s="6">
        <v>86.470929999999996</v>
      </c>
      <c r="GZ141" s="6">
        <v>83.773409999999998</v>
      </c>
      <c r="HA141" s="6">
        <v>88.802109999999999</v>
      </c>
      <c r="HB141" s="6">
        <v>85.831549999999993</v>
      </c>
      <c r="HC141" s="6">
        <v>87.369259999999997</v>
      </c>
      <c r="HD141" s="6">
        <v>86.91977</v>
      </c>
      <c r="HE141" s="6">
        <v>84.213300000000004</v>
      </c>
      <c r="HF141" s="6">
        <v>83.707220000000007</v>
      </c>
      <c r="HG141" s="6">
        <v>92.399770000000004</v>
      </c>
      <c r="HH141" s="6">
        <v>87.717219999999998</v>
      </c>
      <c r="HI141" s="6">
        <v>83.31326</v>
      </c>
      <c r="HJ141" s="6">
        <v>81.102980000000002</v>
      </c>
      <c r="HK141" s="6">
        <v>79.194019999999995</v>
      </c>
      <c r="HL141" s="6">
        <v>80.377570000000006</v>
      </c>
      <c r="HM141" s="6">
        <v>78.919250000000005</v>
      </c>
      <c r="HN141" s="6">
        <v>83.020960000000002</v>
      </c>
      <c r="HO141" s="6">
        <v>86.242919999999998</v>
      </c>
      <c r="HP141" s="6">
        <v>93.358459999999994</v>
      </c>
      <c r="HQ141" s="6">
        <v>87.529669999999996</v>
      </c>
      <c r="HR141" s="6">
        <v>87.500339999999994</v>
      </c>
      <c r="HS141" s="6">
        <v>85.37791</v>
      </c>
      <c r="HT141" s="6">
        <v>88.267020000000002</v>
      </c>
      <c r="HU141" s="6">
        <v>91.754800000000003</v>
      </c>
      <c r="HV141" s="6">
        <v>90.431020000000004</v>
      </c>
      <c r="HW141" s="6">
        <v>92.149159999999995</v>
      </c>
      <c r="HX141" s="6"/>
      <c r="HY141" s="6"/>
      <c r="HZ141" s="22">
        <v>89.112908749999974</v>
      </c>
    </row>
    <row r="142" spans="1:234" x14ac:dyDescent="0.35">
      <c r="A142" s="4" t="s">
        <v>1413</v>
      </c>
      <c r="B142" s="4" t="s">
        <v>234</v>
      </c>
      <c r="C142" s="4" t="s">
        <v>246</v>
      </c>
      <c r="D142" s="4" t="s">
        <v>1414</v>
      </c>
      <c r="E142" s="4" t="s">
        <v>256</v>
      </c>
      <c r="F142" s="4" t="s">
        <v>275</v>
      </c>
      <c r="G142" s="4"/>
      <c r="H142" s="4" t="s">
        <v>276</v>
      </c>
      <c r="I142" s="4" t="s">
        <v>280</v>
      </c>
      <c r="J142" s="5">
        <v>37554</v>
      </c>
      <c r="K142" s="4" t="s">
        <v>311</v>
      </c>
      <c r="L142" s="4" t="s">
        <v>312</v>
      </c>
      <c r="M142" s="5">
        <v>43818</v>
      </c>
      <c r="N142" s="6">
        <v>594396780.34700608</v>
      </c>
      <c r="O142" s="6">
        <v>1.5</v>
      </c>
      <c r="P142" s="6"/>
      <c r="Q142" s="6"/>
      <c r="R142" s="4" t="s">
        <v>1415</v>
      </c>
      <c r="S142" s="6">
        <v>-1.715098</v>
      </c>
      <c r="T142" s="6">
        <v>-0.929145</v>
      </c>
      <c r="U142" s="6">
        <v>5.5610580000000001</v>
      </c>
      <c r="V142" s="6">
        <v>1.257071</v>
      </c>
      <c r="W142" s="6">
        <v>0.52842100000000003</v>
      </c>
      <c r="X142" s="6">
        <v>-3.8081589999999998</v>
      </c>
      <c r="Y142" s="6">
        <v>-1.1463890000000001</v>
      </c>
      <c r="Z142" s="6">
        <v>-10.207138</v>
      </c>
      <c r="AA142" s="6">
        <v>-18.391594999999999</v>
      </c>
      <c r="AB142" s="6">
        <v>14.885927000000001</v>
      </c>
      <c r="AC142" s="6">
        <v>-8.3374380000000006</v>
      </c>
      <c r="AD142" s="6">
        <v>2.139141</v>
      </c>
      <c r="AE142" s="6">
        <v>9.6358479999999993</v>
      </c>
      <c r="AF142" s="6">
        <v>5.556235</v>
      </c>
      <c r="AG142" s="6">
        <v>-7.9623369999999998</v>
      </c>
      <c r="AH142" s="6">
        <v>3.0886260000000001</v>
      </c>
      <c r="AI142" s="6">
        <v>-10.458791</v>
      </c>
      <c r="AJ142" s="6">
        <v>2.412944</v>
      </c>
      <c r="AK142" s="6">
        <v>1.5293650000000001</v>
      </c>
      <c r="AL142" s="6">
        <v>-3.1459579999999998</v>
      </c>
      <c r="AM142" s="6">
        <v>6.4249840000000003</v>
      </c>
      <c r="AN142" s="6">
        <v>5.1673460000000002</v>
      </c>
      <c r="AO142" s="6">
        <v>1.2455700000000001</v>
      </c>
      <c r="AP142" s="6">
        <v>5.2329970000000001</v>
      </c>
      <c r="AQ142" s="6">
        <v>4.200806</v>
      </c>
      <c r="AR142" s="6">
        <v>-4.1939000000000002</v>
      </c>
      <c r="AS142" s="6">
        <v>-5.1568750000000003</v>
      </c>
      <c r="AT142" s="6">
        <v>0.89095400000000002</v>
      </c>
      <c r="AU142" s="6">
        <v>-1.1539809999999999</v>
      </c>
      <c r="AV142" s="6">
        <v>-8.1602320000000006</v>
      </c>
      <c r="AW142" s="6">
        <v>4.5635909999999997</v>
      </c>
      <c r="AX142" s="6">
        <v>2.1948880000000002</v>
      </c>
      <c r="AY142" s="6">
        <v>3.9187889999999999</v>
      </c>
      <c r="AZ142" s="6">
        <v>3.1043989999999999</v>
      </c>
      <c r="BA142" s="6">
        <v>5.0525500000000001</v>
      </c>
      <c r="BB142" s="6">
        <v>-2.5993599999999999</v>
      </c>
      <c r="BC142" s="6">
        <v>-6.6162029999999996</v>
      </c>
      <c r="BD142" s="6">
        <v>2.2371150000000002</v>
      </c>
      <c r="BE142" s="6">
        <v>-2.4272619999999998</v>
      </c>
      <c r="BF142" s="6">
        <v>-3.8942540000000001</v>
      </c>
      <c r="BG142" s="6">
        <v>4.2810649999999999</v>
      </c>
      <c r="BH142" s="6">
        <v>3.0030329999999998</v>
      </c>
      <c r="BI142" s="6">
        <v>7.9626989999999997</v>
      </c>
      <c r="BJ142" s="6">
        <v>0.205847</v>
      </c>
      <c r="BK142" s="6">
        <v>-6.6467479999999997</v>
      </c>
      <c r="BL142" s="6">
        <v>4.1284770000000002</v>
      </c>
      <c r="BM142" s="6">
        <v>1.7239930000000001</v>
      </c>
      <c r="BN142" s="6">
        <v>1.7843290000000001</v>
      </c>
      <c r="BO142" s="6">
        <v>0.953287</v>
      </c>
      <c r="BP142" s="6">
        <v>2.8324780000000001</v>
      </c>
      <c r="BQ142" s="6">
        <v>1.5894680000000001</v>
      </c>
      <c r="BR142" s="6">
        <v>17.370353000000001</v>
      </c>
      <c r="BS142" s="6">
        <v>-3.4542220000000001</v>
      </c>
      <c r="BT142" s="6">
        <v>-5.4279000000000002</v>
      </c>
      <c r="BU142" s="6">
        <v>-11.136794</v>
      </c>
      <c r="BV142" s="6">
        <v>-10.748226000000001</v>
      </c>
      <c r="BW142" s="6">
        <v>-1.9450700000000001</v>
      </c>
      <c r="BX142" s="6">
        <v>8.4903999999999993</v>
      </c>
      <c r="BY142" s="6">
        <v>-3.4232339999999999</v>
      </c>
      <c r="BZ142" s="6">
        <v>-1.5152319999999999</v>
      </c>
      <c r="CA142" s="6">
        <v>-13.12242</v>
      </c>
      <c r="CB142" s="6">
        <v>-2.8839459999999999</v>
      </c>
      <c r="CC142" s="6">
        <v>11.9964</v>
      </c>
      <c r="CD142" s="6">
        <v>-0.48074</v>
      </c>
      <c r="CE142" s="6">
        <v>-1.16831</v>
      </c>
      <c r="CF142" s="6">
        <v>1.2492859999999999</v>
      </c>
      <c r="CG142" s="6">
        <v>3.1318429999999999</v>
      </c>
      <c r="CH142" s="6">
        <v>7.0136500000000002</v>
      </c>
      <c r="CI142" s="6">
        <v>2.0386340000000001</v>
      </c>
      <c r="CJ142" s="6">
        <v>-1.8139050000000001</v>
      </c>
      <c r="CK142" s="6">
        <v>-0.78520900000000005</v>
      </c>
      <c r="CL142" s="6">
        <v>-4.1005880000000001</v>
      </c>
      <c r="CM142" s="6">
        <v>6.5221669999999996</v>
      </c>
      <c r="CN142" s="6">
        <v>3.5262289999999998</v>
      </c>
      <c r="CO142" s="6">
        <v>1.3391919999999999</v>
      </c>
      <c r="CP142" s="6">
        <v>1.737419</v>
      </c>
      <c r="CQ142" s="6">
        <v>4.1585159999999997</v>
      </c>
      <c r="CR142" s="6">
        <v>1.7418</v>
      </c>
      <c r="CS142" s="6">
        <v>8.0687789999999993</v>
      </c>
      <c r="CT142" s="6">
        <v>3.3082829999999999</v>
      </c>
      <c r="CU142" s="6">
        <v>0.119571</v>
      </c>
      <c r="CV142" s="6">
        <v>3.6595260000000001</v>
      </c>
      <c r="CW142" s="6">
        <v>0.840947</v>
      </c>
      <c r="CX142" s="6">
        <v>2.0787239999999998</v>
      </c>
      <c r="CY142" s="6">
        <v>12.188632</v>
      </c>
      <c r="CZ142" s="6">
        <v>-6.6328389999999997</v>
      </c>
      <c r="DA142" s="6">
        <v>-3.4866700000000002</v>
      </c>
      <c r="DB142" s="6">
        <v>0.259019</v>
      </c>
      <c r="DC142" s="6">
        <v>1.7002090000000001</v>
      </c>
      <c r="DD142" s="6">
        <v>-5.6827810000000003</v>
      </c>
      <c r="DE142" s="6">
        <v>-1.908115</v>
      </c>
      <c r="DF142" s="6">
        <v>-4.0027879999999998</v>
      </c>
      <c r="DG142" s="6">
        <v>-1.113199</v>
      </c>
      <c r="DH142" s="6">
        <v>-11.15241</v>
      </c>
      <c r="DI142" s="6">
        <v>5.9638049999999998</v>
      </c>
      <c r="DJ142" s="6">
        <v>-6.3547089999999997</v>
      </c>
      <c r="DK142" s="6">
        <v>9.6858540000000009</v>
      </c>
      <c r="DL142" s="6">
        <v>3.8008109999999999</v>
      </c>
      <c r="DM142" s="6">
        <v>2.6072389999999999</v>
      </c>
      <c r="DN142" s="6">
        <v>1.6475569999999999</v>
      </c>
      <c r="DO142" s="6">
        <v>-11.740899000000001</v>
      </c>
      <c r="DP142" s="6">
        <v>7.1602519999999998</v>
      </c>
      <c r="DQ142" s="6">
        <v>-0.111221</v>
      </c>
      <c r="DR142" s="6">
        <v>-5.4099940000000002</v>
      </c>
      <c r="DS142" s="6">
        <v>0.85051200000000005</v>
      </c>
      <c r="DT142" s="6">
        <v>4.2837440000000004</v>
      </c>
      <c r="DU142" s="6">
        <v>0.782003</v>
      </c>
      <c r="DV142" s="2" t="s">
        <v>244</v>
      </c>
      <c r="DW142" s="6"/>
      <c r="DX142" s="6"/>
      <c r="DY142" s="6">
        <v>98.521230000000003</v>
      </c>
      <c r="DZ142" s="6"/>
      <c r="EA142" s="6"/>
      <c r="EB142" s="6"/>
      <c r="EC142" s="6"/>
      <c r="ED142" s="6"/>
      <c r="EE142" s="6">
        <v>97.353840000000005</v>
      </c>
      <c r="EF142" s="6"/>
      <c r="EG142" s="6"/>
      <c r="EH142" s="6"/>
      <c r="EI142" s="6"/>
      <c r="EJ142" s="6"/>
      <c r="EK142" s="6">
        <v>96.700699999999998</v>
      </c>
      <c r="EL142" s="6"/>
      <c r="EM142" s="6"/>
      <c r="EN142" s="6"/>
      <c r="EO142" s="6"/>
      <c r="EP142" s="6"/>
      <c r="EQ142" s="6">
        <v>98.644810000000007</v>
      </c>
      <c r="ER142" s="6"/>
      <c r="ES142" s="6"/>
      <c r="ET142" s="6"/>
      <c r="EU142" s="6"/>
      <c r="EV142" s="6"/>
      <c r="EW142" s="6">
        <v>93.926410000000004</v>
      </c>
      <c r="EX142" s="6"/>
      <c r="EY142" s="6"/>
      <c r="EZ142" s="6"/>
      <c r="FA142" s="6"/>
      <c r="FB142" s="6"/>
      <c r="FC142" s="6">
        <v>79.987089999999995</v>
      </c>
      <c r="FD142" s="6"/>
      <c r="FE142" s="6"/>
      <c r="FF142" s="6"/>
      <c r="FG142" s="6"/>
      <c r="FH142" s="6"/>
      <c r="FI142" s="6">
        <v>93.645009999999999</v>
      </c>
      <c r="FJ142" s="6"/>
      <c r="FK142" s="6"/>
      <c r="FL142" s="6"/>
      <c r="FM142" s="6"/>
      <c r="FN142" s="6"/>
      <c r="FO142" s="6">
        <v>87.641019999999997</v>
      </c>
      <c r="FP142" s="6"/>
      <c r="FQ142" s="6"/>
      <c r="FR142" s="6"/>
      <c r="FS142" s="6"/>
      <c r="FT142" s="6"/>
      <c r="FU142" s="6">
        <v>97.304040000000001</v>
      </c>
      <c r="FV142" s="6"/>
      <c r="FW142" s="6"/>
      <c r="FX142" s="6"/>
      <c r="FY142" s="6"/>
      <c r="FZ142" s="6"/>
      <c r="GA142" s="6">
        <v>96.561310000000006</v>
      </c>
      <c r="GB142" s="6"/>
      <c r="GC142" s="6"/>
      <c r="GD142" s="6"/>
      <c r="GE142" s="6"/>
      <c r="GF142" s="6"/>
      <c r="GG142" s="6">
        <v>95.876620000000003</v>
      </c>
      <c r="GH142" s="6"/>
      <c r="GI142" s="6"/>
      <c r="GJ142" s="6"/>
      <c r="GK142" s="6"/>
      <c r="GL142" s="6"/>
      <c r="GM142" s="6">
        <v>97.364779999999996</v>
      </c>
      <c r="GN142" s="6"/>
      <c r="GO142" s="6"/>
      <c r="GP142" s="6"/>
      <c r="GQ142" s="6"/>
      <c r="GR142" s="6"/>
      <c r="GS142" s="6">
        <v>97.825590000000005</v>
      </c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>
        <v>94.779070000000004</v>
      </c>
      <c r="HF142" s="6"/>
      <c r="HG142" s="6"/>
      <c r="HH142" s="6"/>
      <c r="HI142" s="6"/>
      <c r="HJ142" s="6"/>
      <c r="HK142" s="6">
        <v>78.129149999999996</v>
      </c>
      <c r="HL142" s="6"/>
      <c r="HM142" s="6"/>
      <c r="HN142" s="6"/>
      <c r="HO142" s="6"/>
      <c r="HP142" s="6"/>
      <c r="HQ142" s="6">
        <v>95.903880000000001</v>
      </c>
      <c r="HR142" s="6"/>
      <c r="HS142" s="6"/>
      <c r="HT142" s="6"/>
      <c r="HU142" s="6"/>
      <c r="HV142" s="6"/>
      <c r="HW142" s="6">
        <v>98.402640000000005</v>
      </c>
      <c r="HX142" s="6"/>
      <c r="HY142" s="6"/>
      <c r="HZ142" s="22">
        <v>94.033364117647054</v>
      </c>
    </row>
    <row r="143" spans="1:234" x14ac:dyDescent="0.35">
      <c r="A143" s="4" t="s">
        <v>1427</v>
      </c>
      <c r="B143" s="4" t="s">
        <v>234</v>
      </c>
      <c r="C143" s="4" t="s">
        <v>833</v>
      </c>
      <c r="D143" s="4"/>
      <c r="E143" s="4" t="s">
        <v>256</v>
      </c>
      <c r="F143" s="4" t="s">
        <v>835</v>
      </c>
      <c r="G143" s="4"/>
      <c r="H143" s="4"/>
      <c r="I143" s="4" t="s">
        <v>280</v>
      </c>
      <c r="J143" s="5">
        <v>39439</v>
      </c>
      <c r="K143" s="4" t="s">
        <v>311</v>
      </c>
      <c r="L143" s="4" t="s">
        <v>312</v>
      </c>
      <c r="M143" s="5">
        <v>43799</v>
      </c>
      <c r="N143" s="6">
        <v>90117924.577995941</v>
      </c>
      <c r="O143" s="6">
        <v>1.8</v>
      </c>
      <c r="P143" s="6">
        <v>2.02</v>
      </c>
      <c r="Q143" s="6">
        <v>101</v>
      </c>
      <c r="R143" s="4"/>
      <c r="S143" s="6">
        <v>-2.036616</v>
      </c>
      <c r="T143" s="6">
        <v>-1.3251500000000001</v>
      </c>
      <c r="U143" s="6">
        <v>6.4002720000000002</v>
      </c>
      <c r="V143" s="6">
        <v>2.5996419999999998</v>
      </c>
      <c r="W143" s="6">
        <v>-4.0633730000000003</v>
      </c>
      <c r="X143" s="6">
        <v>-1.447805</v>
      </c>
      <c r="Y143" s="6">
        <v>0.52851499999999996</v>
      </c>
      <c r="Z143" s="6">
        <v>-11.153472000000001</v>
      </c>
      <c r="AA143" s="6">
        <v>-16.79552</v>
      </c>
      <c r="AB143" s="6">
        <v>13.199463</v>
      </c>
      <c r="AC143" s="6">
        <v>-6.8798339999999998</v>
      </c>
      <c r="AD143" s="6">
        <v>-0.55935400000000002</v>
      </c>
      <c r="AE143" s="6">
        <v>6.6853600000000002</v>
      </c>
      <c r="AF143" s="6">
        <v>6.7172090000000004</v>
      </c>
      <c r="AG143" s="6">
        <v>-6.6711229999999997</v>
      </c>
      <c r="AH143" s="6">
        <v>2.2237610000000001</v>
      </c>
      <c r="AI143" s="6">
        <v>-9.2331369999999993</v>
      </c>
      <c r="AJ143" s="6">
        <v>0.19486800000000001</v>
      </c>
      <c r="AK143" s="6">
        <v>1.884347</v>
      </c>
      <c r="AL143" s="6">
        <v>0.20796200000000001</v>
      </c>
      <c r="AM143" s="6">
        <v>5.4765980000000001</v>
      </c>
      <c r="AN143" s="6">
        <v>3.1126830000000001</v>
      </c>
      <c r="AO143" s="6">
        <v>2.669495</v>
      </c>
      <c r="AP143" s="6">
        <v>3.517652</v>
      </c>
      <c r="AQ143" s="6">
        <v>2.6053679999999999</v>
      </c>
      <c r="AR143" s="6">
        <v>-3.4214009999999999</v>
      </c>
      <c r="AS143" s="6">
        <v>-3.2277770000000001</v>
      </c>
      <c r="AT143" s="6">
        <v>1.2873650000000001</v>
      </c>
      <c r="AU143" s="6">
        <v>1.119348</v>
      </c>
      <c r="AV143" s="6">
        <v>-7.164955</v>
      </c>
      <c r="AW143" s="6">
        <v>2.7501739999999999</v>
      </c>
      <c r="AX143" s="6">
        <v>3.717349</v>
      </c>
      <c r="AY143" s="6">
        <v>5.0203759999999997</v>
      </c>
      <c r="AZ143" s="6">
        <v>3.334346</v>
      </c>
      <c r="BA143" s="6">
        <v>4.9264140000000003</v>
      </c>
      <c r="BB143" s="6">
        <v>-1.816872</v>
      </c>
      <c r="BC143" s="6">
        <v>-6.3540080000000003</v>
      </c>
      <c r="BD143" s="6">
        <v>2.7182870000000001</v>
      </c>
      <c r="BE143" s="6">
        <v>-4.5511549999999996</v>
      </c>
      <c r="BF143" s="6">
        <v>-3.7117900000000001</v>
      </c>
      <c r="BG143" s="6">
        <v>4.3785819999999998</v>
      </c>
      <c r="BH143" s="6">
        <v>2.0305909999999998</v>
      </c>
      <c r="BI143" s="6">
        <v>7.7474259999999999</v>
      </c>
      <c r="BJ143" s="6">
        <v>5.5899999999999998E-2</v>
      </c>
      <c r="BK143" s="6">
        <v>-6.9375479999999996</v>
      </c>
      <c r="BL143" s="6">
        <v>4.9246670000000003</v>
      </c>
      <c r="BM143" s="6">
        <v>1.201767</v>
      </c>
      <c r="BN143" s="6">
        <v>1.3415280000000001</v>
      </c>
      <c r="BO143" s="6">
        <v>2.4958399999999998</v>
      </c>
      <c r="BP143" s="6">
        <v>2.424067</v>
      </c>
      <c r="BQ143" s="6">
        <v>1.5132410000000001</v>
      </c>
      <c r="BR143" s="6">
        <v>16.470099000000001</v>
      </c>
      <c r="BS143" s="6">
        <v>-3.0680070000000002</v>
      </c>
      <c r="BT143" s="6">
        <v>-4.8525309999999999</v>
      </c>
      <c r="BU143" s="6">
        <v>-9.6395160000000004</v>
      </c>
      <c r="BV143" s="6">
        <v>-10.478071</v>
      </c>
      <c r="BW143" s="6">
        <v>-1.7636270000000001</v>
      </c>
      <c r="BX143" s="6">
        <v>8.4944769999999998</v>
      </c>
      <c r="BY143" s="6">
        <v>-3.9820829999999998</v>
      </c>
      <c r="BZ143" s="6">
        <v>-0.30535600000000002</v>
      </c>
      <c r="CA143" s="6">
        <v>-13.108788000000001</v>
      </c>
      <c r="CB143" s="6">
        <v>-1.052583</v>
      </c>
      <c r="CC143" s="6">
        <v>10.709797999999999</v>
      </c>
      <c r="CD143" s="6">
        <v>0.86824100000000004</v>
      </c>
      <c r="CE143" s="6">
        <v>-2.980753</v>
      </c>
      <c r="CF143" s="6">
        <v>-0.332177</v>
      </c>
      <c r="CG143" s="6">
        <v>3.5095179999999999</v>
      </c>
      <c r="CH143" s="6">
        <v>8.3577840000000005</v>
      </c>
      <c r="CI143" s="6">
        <v>0.49731999999999998</v>
      </c>
      <c r="CJ143" s="6">
        <v>-1.385902</v>
      </c>
      <c r="CK143" s="6">
        <v>1.1503270000000001</v>
      </c>
      <c r="CL143" s="6">
        <v>-4.586608</v>
      </c>
      <c r="CM143" s="6">
        <v>6.9653710000000002</v>
      </c>
      <c r="CN143" s="6">
        <v>2.3022360000000002</v>
      </c>
      <c r="CO143" s="6">
        <v>1.8696619999999999</v>
      </c>
      <c r="CP143" s="6">
        <v>1.850104</v>
      </c>
      <c r="CQ143" s="6">
        <v>4.9949659999999998</v>
      </c>
      <c r="CR143" s="6">
        <v>1.8030900000000001</v>
      </c>
      <c r="CS143" s="6">
        <v>7.6860099999999996</v>
      </c>
      <c r="CT143" s="6">
        <v>3.003406</v>
      </c>
      <c r="CU143" s="6">
        <v>-1.381386</v>
      </c>
      <c r="CV143" s="6">
        <v>3.408102</v>
      </c>
      <c r="CW143" s="6">
        <v>1.498181</v>
      </c>
      <c r="CX143" s="6">
        <v>1.8142510000000001</v>
      </c>
      <c r="CY143" s="6">
        <v>11.703461000000001</v>
      </c>
      <c r="CZ143" s="6">
        <v>-5.9811949999999996</v>
      </c>
      <c r="DA143" s="6">
        <v>-2.3765320000000001</v>
      </c>
      <c r="DB143" s="6">
        <v>3.3015999999999997E-2</v>
      </c>
      <c r="DC143" s="6">
        <v>0.60135000000000005</v>
      </c>
      <c r="DD143" s="6">
        <v>-5.635249</v>
      </c>
      <c r="DE143" s="6">
        <v>-2.0526089999999999</v>
      </c>
      <c r="DF143" s="6">
        <v>-2.8937330000000001</v>
      </c>
      <c r="DG143" s="6">
        <v>-2.6316410000000001</v>
      </c>
      <c r="DH143" s="6">
        <v>-10.97007</v>
      </c>
      <c r="DI143" s="6">
        <v>5.3268300000000002</v>
      </c>
      <c r="DJ143" s="6">
        <v>-5.425116</v>
      </c>
      <c r="DK143" s="6">
        <v>9.0579560000000008</v>
      </c>
      <c r="DL143" s="6">
        <v>2.504251</v>
      </c>
      <c r="DM143" s="6">
        <v>3.0485760000000002</v>
      </c>
      <c r="DN143" s="6">
        <v>1.1471389999999999</v>
      </c>
      <c r="DO143" s="6">
        <v>-12.490587</v>
      </c>
      <c r="DP143" s="6">
        <v>8.0641370000000006</v>
      </c>
      <c r="DQ143" s="6">
        <v>0.11203299999999999</v>
      </c>
      <c r="DR143" s="6">
        <v>-3.6770890000000001</v>
      </c>
      <c r="DS143" s="6">
        <v>-3.5555999999999997E-2</v>
      </c>
      <c r="DT143" s="6">
        <v>5.3990299999999998</v>
      </c>
      <c r="DU143" s="6">
        <v>0.48590699999999998</v>
      </c>
      <c r="DV143" s="2" t="s">
        <v>244</v>
      </c>
      <c r="DW143" s="6"/>
      <c r="DX143" s="6"/>
      <c r="DY143" s="6"/>
      <c r="DZ143" s="6"/>
      <c r="EA143" s="6"/>
      <c r="EB143" s="6">
        <v>83.031199999999998</v>
      </c>
      <c r="EC143" s="6"/>
      <c r="ED143" s="6"/>
      <c r="EE143" s="6"/>
      <c r="EF143" s="6"/>
      <c r="EG143" s="6"/>
      <c r="EH143" s="6">
        <v>84.208539999999999</v>
      </c>
      <c r="EI143" s="6"/>
      <c r="EJ143" s="6"/>
      <c r="EK143" s="6"/>
      <c r="EL143" s="6"/>
      <c r="EM143" s="6"/>
      <c r="EN143" s="6">
        <v>78.327219999999997</v>
      </c>
      <c r="EO143" s="6"/>
      <c r="EP143" s="6"/>
      <c r="EQ143" s="6"/>
      <c r="ER143" s="6"/>
      <c r="ES143" s="6"/>
      <c r="ET143" s="6">
        <v>96.462710000000001</v>
      </c>
      <c r="EU143" s="6"/>
      <c r="EV143" s="6"/>
      <c r="EW143" s="6"/>
      <c r="EX143" s="6"/>
      <c r="EY143" s="6"/>
      <c r="EZ143" s="6">
        <v>92.377260000000007</v>
      </c>
      <c r="FA143" s="6"/>
      <c r="FB143" s="6"/>
      <c r="FC143" s="6"/>
      <c r="FD143" s="6"/>
      <c r="FE143" s="6"/>
      <c r="FF143" s="6">
        <v>90.823970000000003</v>
      </c>
      <c r="FG143" s="6"/>
      <c r="FH143" s="6"/>
      <c r="FI143" s="6"/>
      <c r="FJ143" s="6"/>
      <c r="FK143" s="6"/>
      <c r="FL143" s="6">
        <v>96.188550000000006</v>
      </c>
      <c r="FM143" s="6"/>
      <c r="FN143" s="6"/>
      <c r="FO143" s="6"/>
      <c r="FP143" s="6"/>
      <c r="FQ143" s="6"/>
      <c r="FR143" s="6">
        <v>97.322149999999993</v>
      </c>
      <c r="FS143" s="6"/>
      <c r="FT143" s="6"/>
      <c r="FU143" s="6"/>
      <c r="FV143" s="6"/>
      <c r="FW143" s="6"/>
      <c r="FX143" s="6">
        <v>89.44117</v>
      </c>
      <c r="FY143" s="6"/>
      <c r="FZ143" s="6"/>
      <c r="GA143" s="6"/>
      <c r="GB143" s="6"/>
      <c r="GC143" s="6"/>
      <c r="GD143" s="6">
        <v>93.094520000000003</v>
      </c>
      <c r="GE143" s="6"/>
      <c r="GF143" s="6"/>
      <c r="GG143" s="6"/>
      <c r="GH143" s="6"/>
      <c r="GI143" s="6"/>
      <c r="GJ143" s="6">
        <v>96.313990000000004</v>
      </c>
      <c r="GK143" s="6"/>
      <c r="GL143" s="6"/>
      <c r="GM143" s="6"/>
      <c r="GN143" s="6"/>
      <c r="GO143" s="6"/>
      <c r="GP143" s="6">
        <v>92.589230000000001</v>
      </c>
      <c r="GQ143" s="6"/>
      <c r="GR143" s="6"/>
      <c r="GS143" s="6"/>
      <c r="GT143" s="6"/>
      <c r="GU143" s="6"/>
      <c r="GV143" s="6">
        <v>91.684979999999996</v>
      </c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>
        <v>88.108040000000003</v>
      </c>
      <c r="HI143" s="6"/>
      <c r="HJ143" s="6"/>
      <c r="HK143" s="6"/>
      <c r="HL143" s="6"/>
      <c r="HM143" s="6"/>
      <c r="HN143" s="6">
        <v>90.524150000000006</v>
      </c>
      <c r="HO143" s="6"/>
      <c r="HP143" s="6"/>
      <c r="HQ143" s="6"/>
      <c r="HR143" s="6"/>
      <c r="HS143" s="6"/>
      <c r="HT143" s="6">
        <v>83.565709999999996</v>
      </c>
      <c r="HU143" s="6"/>
      <c r="HV143" s="6"/>
      <c r="HW143" s="6"/>
      <c r="HX143" s="6"/>
      <c r="HY143" s="6"/>
      <c r="HZ143" s="22">
        <v>90.253961875000002</v>
      </c>
    </row>
    <row r="144" spans="1:234" x14ac:dyDescent="0.35">
      <c r="A144" s="4" t="s">
        <v>1428</v>
      </c>
      <c r="B144" s="4" t="s">
        <v>234</v>
      </c>
      <c r="C144" s="4" t="s">
        <v>375</v>
      </c>
      <c r="D144" s="4"/>
      <c r="E144" s="4" t="s">
        <v>256</v>
      </c>
      <c r="F144" s="4" t="s">
        <v>376</v>
      </c>
      <c r="G144" s="4"/>
      <c r="H144" s="4" t="s">
        <v>276</v>
      </c>
      <c r="I144" s="4" t="s">
        <v>280</v>
      </c>
      <c r="J144" s="5">
        <v>37568</v>
      </c>
      <c r="K144" s="4" t="s">
        <v>1429</v>
      </c>
      <c r="L144" s="4"/>
      <c r="M144" s="5">
        <v>43738</v>
      </c>
      <c r="N144" s="6">
        <v>401176308.69662672</v>
      </c>
      <c r="O144" s="6">
        <v>1</v>
      </c>
      <c r="P144" s="6">
        <v>1.22</v>
      </c>
      <c r="Q144" s="6">
        <v>403.34</v>
      </c>
      <c r="R144" s="4"/>
      <c r="S144" s="6">
        <v>-3.3517049999999999</v>
      </c>
      <c r="T144" s="6">
        <v>6.4872509999999997</v>
      </c>
      <c r="U144" s="6">
        <v>-1.34622</v>
      </c>
      <c r="V144" s="6">
        <v>-0.73574700000000004</v>
      </c>
      <c r="W144" s="6">
        <v>-5.6613579999999999</v>
      </c>
      <c r="X144" s="6">
        <v>2.5935009999999998</v>
      </c>
      <c r="Y144" s="6">
        <v>-0.91169800000000001</v>
      </c>
      <c r="Z144" s="6">
        <v>-2.7990650000000001</v>
      </c>
      <c r="AA144" s="6">
        <v>-10.172134</v>
      </c>
      <c r="AB144" s="6">
        <v>4.0461660000000004</v>
      </c>
      <c r="AC144" s="6">
        <v>-5.5550420000000003</v>
      </c>
      <c r="AD144" s="6">
        <v>-6.1096760000000003</v>
      </c>
      <c r="AE144" s="6">
        <v>2.8782510000000001</v>
      </c>
      <c r="AF144" s="6">
        <v>7.5046749999999998</v>
      </c>
      <c r="AG144" s="6">
        <v>-6.4034649999999997</v>
      </c>
      <c r="AH144" s="6">
        <v>6.2603309999999999</v>
      </c>
      <c r="AI144" s="6">
        <v>5.6349999999999997E-2</v>
      </c>
      <c r="AJ144" s="6">
        <v>-5.0926580000000001</v>
      </c>
      <c r="AK144" s="6">
        <v>-4.7080039999999999</v>
      </c>
      <c r="AL144" s="6">
        <v>-5.2049110000000001</v>
      </c>
      <c r="AM144" s="6">
        <v>5.4739959999999996</v>
      </c>
      <c r="AN144" s="6">
        <v>-1.604314</v>
      </c>
      <c r="AO144" s="6">
        <v>-4.0775399999999999</v>
      </c>
      <c r="AP144" s="6">
        <v>17.16582</v>
      </c>
      <c r="AQ144" s="6">
        <v>5.804576</v>
      </c>
      <c r="AR144" s="6">
        <v>0.14289199999999999</v>
      </c>
      <c r="AS144" s="6">
        <v>-6.2931039999999996</v>
      </c>
      <c r="AT144" s="6">
        <v>-0.97219100000000003</v>
      </c>
      <c r="AU144" s="6">
        <v>7.4900339999999996</v>
      </c>
      <c r="AV144" s="6">
        <v>-13.983987000000001</v>
      </c>
      <c r="AW144" s="6">
        <v>2.0885500000000001</v>
      </c>
      <c r="AX144" s="6">
        <v>5.0339720000000003</v>
      </c>
      <c r="AY144" s="6">
        <v>3.3921009999999998</v>
      </c>
      <c r="AZ144" s="6">
        <v>-2.2954919999999999</v>
      </c>
      <c r="BA144" s="6">
        <v>3.2348710000000001</v>
      </c>
      <c r="BB144" s="6">
        <v>-2.875515</v>
      </c>
      <c r="BC144" s="6">
        <v>-4.5316749999999999</v>
      </c>
      <c r="BD144" s="6">
        <v>-2.215446</v>
      </c>
      <c r="BE144" s="6">
        <v>-3.0664199999999999</v>
      </c>
      <c r="BF144" s="6">
        <v>-0.65981800000000002</v>
      </c>
      <c r="BG144" s="6">
        <v>0.40942000000000001</v>
      </c>
      <c r="BH144" s="6">
        <v>2.8609640000000001</v>
      </c>
      <c r="BI144" s="6">
        <v>8.7939679999999996</v>
      </c>
      <c r="BJ144" s="6">
        <v>0.51276200000000005</v>
      </c>
      <c r="BK144" s="6">
        <v>4.7597659999999999</v>
      </c>
      <c r="BL144" s="6">
        <v>2.490103</v>
      </c>
      <c r="BM144" s="6">
        <v>10.420067</v>
      </c>
      <c r="BN144" s="6">
        <v>20.787472999999999</v>
      </c>
      <c r="BO144" s="6">
        <v>-3.3035890000000001</v>
      </c>
      <c r="BP144" s="6">
        <v>2.1423429999999999</v>
      </c>
      <c r="BQ144" s="6">
        <v>14.204947000000001</v>
      </c>
      <c r="BR144" s="6">
        <v>14.191967999999999</v>
      </c>
      <c r="BS144" s="6">
        <v>4.1233519999999997</v>
      </c>
      <c r="BT144" s="6">
        <v>-7.3119730000000001</v>
      </c>
      <c r="BU144" s="6">
        <v>-11.726058</v>
      </c>
      <c r="BV144" s="6">
        <v>-14.907933999999999</v>
      </c>
      <c r="BW144" s="6">
        <v>-4.5767559999999996</v>
      </c>
      <c r="BX144" s="6">
        <v>13.337588999999999</v>
      </c>
      <c r="BY144" s="6">
        <v>1.772327</v>
      </c>
      <c r="BZ144" s="6">
        <v>2.3581799999999999</v>
      </c>
      <c r="CA144" s="6">
        <v>-23.884402999999999</v>
      </c>
      <c r="CB144" s="6">
        <v>-0.67081199999999996</v>
      </c>
      <c r="CC144" s="6">
        <v>13.840814</v>
      </c>
      <c r="CD144" s="6">
        <v>-1.439222</v>
      </c>
      <c r="CE144" s="6">
        <v>-1.673395</v>
      </c>
      <c r="CF144" s="6">
        <v>1.0468919999999999</v>
      </c>
      <c r="CG144" s="6">
        <v>2.760529</v>
      </c>
      <c r="CH144" s="6">
        <v>2.636377</v>
      </c>
      <c r="CI144" s="6">
        <v>-2.5104169999999999</v>
      </c>
      <c r="CJ144" s="6">
        <v>0.75333099999999997</v>
      </c>
      <c r="CK144" s="6">
        <v>2.6883010000000001</v>
      </c>
      <c r="CL144" s="6">
        <v>-6.3096370000000004</v>
      </c>
      <c r="CM144" s="6">
        <v>3.3164929999999999</v>
      </c>
      <c r="CN144" s="6">
        <v>2.340751</v>
      </c>
      <c r="CO144" s="6">
        <v>-0.46805000000000002</v>
      </c>
      <c r="CP144" s="6">
        <v>0.32334099999999999</v>
      </c>
      <c r="CQ144" s="6">
        <v>-0.37497999999999998</v>
      </c>
      <c r="CR144" s="6">
        <v>6.6516149999999996</v>
      </c>
      <c r="CS144" s="6">
        <v>7.7111609999999997</v>
      </c>
      <c r="CT144" s="6">
        <v>4.9705849999999998</v>
      </c>
      <c r="CU144" s="6">
        <v>-1.790335</v>
      </c>
      <c r="CV144" s="6">
        <v>2.7257090000000002</v>
      </c>
      <c r="CW144" s="6">
        <v>-0.59903499999999998</v>
      </c>
      <c r="CX144" s="6">
        <v>3.13097</v>
      </c>
      <c r="CY144" s="6">
        <v>7.7498240000000003</v>
      </c>
      <c r="CZ144" s="6">
        <v>-5.35914</v>
      </c>
      <c r="DA144" s="6">
        <v>-1.6828909999999999</v>
      </c>
      <c r="DB144" s="6">
        <v>-5.2785349999999998</v>
      </c>
      <c r="DC144" s="6">
        <v>-0.23109099999999999</v>
      </c>
      <c r="DD144" s="6">
        <v>-10.009783000000001</v>
      </c>
      <c r="DE144" s="6">
        <v>-2.6777449999999998</v>
      </c>
      <c r="DF144" s="6">
        <v>-5.998367</v>
      </c>
      <c r="DG144" s="6">
        <v>0.72061900000000001</v>
      </c>
      <c r="DH144" s="6">
        <v>-10.504962000000001</v>
      </c>
      <c r="DI144" s="6">
        <v>2.6861350000000002</v>
      </c>
      <c r="DJ144" s="6">
        <v>-3.9272469999999999</v>
      </c>
      <c r="DK144" s="6">
        <v>9.3049850000000003</v>
      </c>
      <c r="DL144" s="6">
        <v>14.372401</v>
      </c>
      <c r="DM144" s="6">
        <v>5.417929</v>
      </c>
      <c r="DN144" s="6">
        <v>-0.24640799999999999</v>
      </c>
      <c r="DO144" s="6">
        <v>-9.2627989999999993</v>
      </c>
      <c r="DP144" s="6">
        <v>6.0274890000000001</v>
      </c>
      <c r="DQ144" s="6">
        <v>1.4386810000000001</v>
      </c>
      <c r="DR144" s="6">
        <v>-4.0061099999999996</v>
      </c>
      <c r="DS144" s="6">
        <v>1.125934</v>
      </c>
      <c r="DT144" s="6">
        <v>3.013096</v>
      </c>
      <c r="DU144" s="6">
        <v>-1.0025850000000001</v>
      </c>
      <c r="DV144" s="2" t="s">
        <v>244</v>
      </c>
      <c r="DW144" s="6"/>
      <c r="DX144" s="6"/>
      <c r="DY144" s="6"/>
      <c r="DZ144" s="6"/>
      <c r="EA144" s="6"/>
      <c r="EB144" s="6">
        <v>94.518889999999999</v>
      </c>
      <c r="EC144" s="6"/>
      <c r="ED144" s="6"/>
      <c r="EE144" s="6"/>
      <c r="EF144" s="6"/>
      <c r="EG144" s="6"/>
      <c r="EH144" s="6">
        <v>93.858019999999996</v>
      </c>
      <c r="EI144" s="6"/>
      <c r="EJ144" s="6"/>
      <c r="EK144" s="6"/>
      <c r="EL144" s="6"/>
      <c r="EM144" s="6"/>
      <c r="EN144" s="6">
        <v>94.362880000000004</v>
      </c>
      <c r="EO144" s="6"/>
      <c r="EP144" s="6"/>
      <c r="EQ144" s="6"/>
      <c r="ER144" s="6"/>
      <c r="ES144" s="6"/>
      <c r="ET144" s="6">
        <v>94.373609999999999</v>
      </c>
      <c r="EU144" s="6"/>
      <c r="EV144" s="6"/>
      <c r="EW144" s="6"/>
      <c r="EX144" s="6"/>
      <c r="EY144" s="6"/>
      <c r="EZ144" s="6">
        <v>83.742930000000001</v>
      </c>
      <c r="FA144" s="6"/>
      <c r="FB144" s="6"/>
      <c r="FC144" s="6"/>
      <c r="FD144" s="6"/>
      <c r="FE144" s="6"/>
      <c r="FF144" s="6">
        <v>94.523849999999996</v>
      </c>
      <c r="FG144" s="6"/>
      <c r="FH144" s="6"/>
      <c r="FI144" s="6"/>
      <c r="FJ144" s="6"/>
      <c r="FK144" s="6"/>
      <c r="FL144" s="6">
        <v>91.293959999999998</v>
      </c>
      <c r="FM144" s="6"/>
      <c r="FN144" s="6"/>
      <c r="FO144" s="6"/>
      <c r="FP144" s="6"/>
      <c r="FQ144" s="6"/>
      <c r="FR144" s="6">
        <v>91.353489999999994</v>
      </c>
      <c r="FS144" s="6"/>
      <c r="FT144" s="6"/>
      <c r="FU144" s="6"/>
      <c r="FV144" s="6"/>
      <c r="FW144" s="6"/>
      <c r="FX144" s="6">
        <v>94.951520000000002</v>
      </c>
      <c r="FY144" s="6"/>
      <c r="FZ144" s="6"/>
      <c r="GA144" s="6"/>
      <c r="GB144" s="6"/>
      <c r="GC144" s="6"/>
      <c r="GD144" s="6">
        <v>92.610640000000004</v>
      </c>
      <c r="GE144" s="6"/>
      <c r="GF144" s="6"/>
      <c r="GG144" s="6"/>
      <c r="GH144" s="6"/>
      <c r="GI144" s="6"/>
      <c r="GJ144" s="6">
        <v>94.375619999999998</v>
      </c>
      <c r="GK144" s="6"/>
      <c r="GL144" s="6"/>
      <c r="GM144" s="6"/>
      <c r="GN144" s="6"/>
      <c r="GO144" s="6"/>
      <c r="GP144" s="6">
        <v>94.290040000000005</v>
      </c>
      <c r="GQ144" s="6"/>
      <c r="GR144" s="6"/>
      <c r="GS144" s="6"/>
      <c r="GT144" s="6"/>
      <c r="GU144" s="6"/>
      <c r="GV144" s="6">
        <v>93.925849999999997</v>
      </c>
      <c r="GW144" s="6"/>
      <c r="GX144" s="6"/>
      <c r="GY144" s="6"/>
      <c r="GZ144" s="6"/>
      <c r="HA144" s="6"/>
      <c r="HB144" s="6">
        <v>91.791820000000001</v>
      </c>
      <c r="HC144" s="6"/>
      <c r="HD144" s="6"/>
      <c r="HE144" s="6"/>
      <c r="HF144" s="6"/>
      <c r="HG144" s="6"/>
      <c r="HH144" s="6">
        <v>93.153970000000001</v>
      </c>
      <c r="HI144" s="6"/>
      <c r="HJ144" s="6"/>
      <c r="HK144" s="6"/>
      <c r="HL144" s="6"/>
      <c r="HM144" s="6"/>
      <c r="HN144" s="6">
        <v>92.942340000000002</v>
      </c>
      <c r="HO144" s="6"/>
      <c r="HP144" s="6"/>
      <c r="HQ144" s="6"/>
      <c r="HR144" s="6"/>
      <c r="HS144" s="6"/>
      <c r="HT144" s="6">
        <v>93.821240000000003</v>
      </c>
      <c r="HU144" s="6"/>
      <c r="HV144" s="6"/>
      <c r="HW144" s="6"/>
      <c r="HX144" s="6"/>
      <c r="HY144" s="6"/>
      <c r="HZ144" s="22">
        <v>92.934745294117647</v>
      </c>
    </row>
    <row r="145" spans="1:234" x14ac:dyDescent="0.35">
      <c r="A145" s="4" t="s">
        <v>1430</v>
      </c>
      <c r="B145" s="4" t="s">
        <v>234</v>
      </c>
      <c r="C145" s="4" t="s">
        <v>517</v>
      </c>
      <c r="D145" s="4" t="s">
        <v>1431</v>
      </c>
      <c r="E145" s="4" t="s">
        <v>256</v>
      </c>
      <c r="F145" s="4" t="s">
        <v>1284</v>
      </c>
      <c r="G145" s="4"/>
      <c r="H145" s="4"/>
      <c r="I145" s="4" t="s">
        <v>250</v>
      </c>
      <c r="J145" s="5">
        <v>40121</v>
      </c>
      <c r="K145" s="4" t="s">
        <v>1432</v>
      </c>
      <c r="L145" s="4"/>
      <c r="M145" s="5">
        <v>43818</v>
      </c>
      <c r="N145" s="6">
        <v>277626470.97575104</v>
      </c>
      <c r="O145" s="6">
        <v>1.07</v>
      </c>
      <c r="P145" s="6">
        <v>1.25</v>
      </c>
      <c r="Q145" s="6"/>
      <c r="R145" s="4"/>
      <c r="S145" s="6">
        <v>-1.6985060000000001</v>
      </c>
      <c r="T145" s="6">
        <v>-0.77983100000000005</v>
      </c>
      <c r="U145" s="6">
        <v>3.166388</v>
      </c>
      <c r="V145" s="6">
        <v>4.7289000000000003</v>
      </c>
      <c r="W145" s="6">
        <v>-1.5344450000000001</v>
      </c>
      <c r="X145" s="6">
        <v>-3.5530439999999999</v>
      </c>
      <c r="Y145" s="6">
        <v>1.0746910000000001</v>
      </c>
      <c r="Z145" s="6">
        <v>-6.7775790000000002</v>
      </c>
      <c r="AA145" s="6">
        <v>-18.636901999999999</v>
      </c>
      <c r="AB145" s="6">
        <v>12.688483</v>
      </c>
      <c r="AC145" s="6">
        <v>-4.229298</v>
      </c>
      <c r="AD145" s="6">
        <v>-4.960121</v>
      </c>
      <c r="AE145" s="6">
        <v>10.321928</v>
      </c>
      <c r="AF145" s="6">
        <v>7.8343049999999996</v>
      </c>
      <c r="AG145" s="6">
        <v>-6.0959260000000004</v>
      </c>
      <c r="AH145" s="6">
        <v>3.0638909999999999</v>
      </c>
      <c r="AI145" s="6">
        <v>-12.39744</v>
      </c>
      <c r="AJ145" s="6">
        <v>1.977633</v>
      </c>
      <c r="AK145" s="6">
        <v>0.43298199999999998</v>
      </c>
      <c r="AL145" s="6">
        <v>-1.6892160000000001</v>
      </c>
      <c r="AM145" s="6">
        <v>6.4729700000000001</v>
      </c>
      <c r="AN145" s="6">
        <v>3.1018330000000001</v>
      </c>
      <c r="AO145" s="6">
        <v>1.561337</v>
      </c>
      <c r="AP145" s="6">
        <v>5.1806999999999999</v>
      </c>
      <c r="AQ145" s="6">
        <v>7.9437189999999998</v>
      </c>
      <c r="AR145" s="6">
        <v>-2.9549750000000001</v>
      </c>
      <c r="AS145" s="6">
        <v>-1.7131719999999999</v>
      </c>
      <c r="AT145" s="6">
        <v>0.61710399999999999</v>
      </c>
      <c r="AU145" s="6">
        <v>-1.5495719999999999</v>
      </c>
      <c r="AV145" s="6">
        <v>-10.156226</v>
      </c>
      <c r="AW145" s="6">
        <v>3.9355560000000001</v>
      </c>
      <c r="AX145" s="6">
        <v>-0.44998500000000002</v>
      </c>
      <c r="AY145" s="6">
        <v>8.8991609999999994</v>
      </c>
      <c r="AZ145" s="6">
        <v>3.9728110000000001</v>
      </c>
      <c r="BA145" s="6">
        <v>1.901243</v>
      </c>
      <c r="BB145" s="6">
        <v>-4.7338709999999997</v>
      </c>
      <c r="BC145" s="6">
        <v>-6.5361060000000002</v>
      </c>
      <c r="BD145" s="6">
        <v>2.8055140000000001</v>
      </c>
      <c r="BE145" s="6">
        <v>-0.56697500000000001</v>
      </c>
      <c r="BF145" s="6">
        <v>-3.108908</v>
      </c>
      <c r="BG145" s="6">
        <v>2.1379869999999999</v>
      </c>
      <c r="BH145" s="6">
        <v>4.1614620000000002</v>
      </c>
      <c r="BI145" s="6">
        <v>8.2552649999999996</v>
      </c>
      <c r="BJ145" s="6">
        <v>0.73370500000000005</v>
      </c>
      <c r="BK145" s="6">
        <v>-5.7879139999999998</v>
      </c>
      <c r="BL145" s="6">
        <v>3.5775260000000002</v>
      </c>
      <c r="BM145" s="6">
        <v>2.3519909999999999</v>
      </c>
      <c r="BN145" s="6">
        <v>3.2434799999999999</v>
      </c>
      <c r="BO145" s="6">
        <v>3.38537</v>
      </c>
      <c r="BP145" s="6">
        <v>4.3475729999999997</v>
      </c>
      <c r="BQ145" s="6">
        <v>2.9806379999999999</v>
      </c>
      <c r="BR145" s="6">
        <v>15.230077</v>
      </c>
      <c r="BS145" s="6">
        <v>-2.537331</v>
      </c>
      <c r="BT145" s="6">
        <v>-4.3924919999999998</v>
      </c>
      <c r="BU145" s="6">
        <v>-13.751106</v>
      </c>
      <c r="BV145" s="6">
        <v>-12.81795</v>
      </c>
      <c r="BW145" s="6">
        <v>-3.9331879999999999</v>
      </c>
      <c r="BX145" s="6">
        <v>11.527772000000001</v>
      </c>
      <c r="BY145" s="6">
        <v>-3.4748169999999998</v>
      </c>
      <c r="BZ145" s="6">
        <v>0.85061299999999995</v>
      </c>
      <c r="CA145" s="6">
        <v>-12.620041000000001</v>
      </c>
      <c r="CB145" s="6">
        <v>-0.41965999999999998</v>
      </c>
      <c r="CC145" s="6">
        <v>11.347356</v>
      </c>
      <c r="CD145" s="6">
        <v>0.58578399999999997</v>
      </c>
      <c r="CE145" s="6">
        <v>-3.4727999999999999</v>
      </c>
      <c r="CF145" s="6">
        <v>4.0297260000000001</v>
      </c>
      <c r="CG145" s="6">
        <v>4.0380279999999997</v>
      </c>
      <c r="CH145" s="6">
        <v>5.1665570000000001</v>
      </c>
      <c r="CI145" s="6">
        <v>3.8604660000000002</v>
      </c>
      <c r="CJ145" s="6">
        <v>-3.6638419999999998</v>
      </c>
      <c r="CK145" s="6">
        <v>0.41953400000000002</v>
      </c>
      <c r="CL145" s="6">
        <v>-4.849183</v>
      </c>
      <c r="CM145" s="6">
        <v>6.9801510000000002</v>
      </c>
      <c r="CN145" s="6">
        <v>4.9262740000000003</v>
      </c>
      <c r="CO145" s="6">
        <v>3.1199940000000002</v>
      </c>
      <c r="CP145" s="6">
        <v>0.45296199999999998</v>
      </c>
      <c r="CQ145" s="6">
        <v>5.0819830000000001</v>
      </c>
      <c r="CR145" s="6">
        <v>2.7565740000000001</v>
      </c>
      <c r="CS145" s="6">
        <v>6.93424</v>
      </c>
      <c r="CT145" s="6">
        <v>4.0528449999999996</v>
      </c>
      <c r="CU145" s="6">
        <v>-0.82370399999999999</v>
      </c>
      <c r="CV145" s="6">
        <v>4.0744069999999999</v>
      </c>
      <c r="CW145" s="6">
        <v>2.1142219999999998</v>
      </c>
      <c r="CX145" s="6">
        <v>2.3285200000000001</v>
      </c>
      <c r="CY145" s="6">
        <v>16.677996</v>
      </c>
      <c r="CZ145" s="6">
        <v>-7.0242100000000001</v>
      </c>
      <c r="DA145" s="6">
        <v>-2.2656740000000002</v>
      </c>
      <c r="DB145" s="6">
        <v>0.18376899999999999</v>
      </c>
      <c r="DC145" s="6">
        <v>-0.91937800000000003</v>
      </c>
      <c r="DD145" s="6">
        <v>-8.4691069999999993</v>
      </c>
      <c r="DE145" s="6">
        <v>-0.33231300000000003</v>
      </c>
      <c r="DF145" s="6">
        <v>-1.7150829999999999</v>
      </c>
      <c r="DG145" s="6">
        <v>2.2989709999999999</v>
      </c>
      <c r="DH145" s="6">
        <v>-11.486238999999999</v>
      </c>
      <c r="DI145" s="6">
        <v>4.8206069999999999</v>
      </c>
      <c r="DJ145" s="6">
        <v>-4.4210469999999997</v>
      </c>
      <c r="DK145" s="6">
        <v>14.292536</v>
      </c>
      <c r="DL145" s="6">
        <v>2.449484</v>
      </c>
      <c r="DM145" s="6">
        <v>-0.18615499999999999</v>
      </c>
      <c r="DN145" s="6">
        <v>-0.95896700000000001</v>
      </c>
      <c r="DO145" s="6">
        <v>-8.8890309999999992</v>
      </c>
      <c r="DP145" s="6">
        <v>8.7731820000000003</v>
      </c>
      <c r="DQ145" s="6">
        <v>-2.235201</v>
      </c>
      <c r="DR145" s="6">
        <v>-5.382701</v>
      </c>
      <c r="DS145" s="6">
        <v>1.499131</v>
      </c>
      <c r="DT145" s="6">
        <v>2.5770149999999998</v>
      </c>
      <c r="DU145" s="6">
        <v>0.94648900000000002</v>
      </c>
      <c r="DV145" s="2" t="s">
        <v>244</v>
      </c>
      <c r="DW145" s="6"/>
      <c r="DX145" s="6">
        <v>89.966859999999997</v>
      </c>
      <c r="DY145" s="6"/>
      <c r="DZ145" s="6"/>
      <c r="EA145" s="6"/>
      <c r="EB145" s="6"/>
      <c r="EC145" s="6"/>
      <c r="ED145" s="6">
        <v>92.852779999999996</v>
      </c>
      <c r="EE145" s="6"/>
      <c r="EF145" s="6"/>
      <c r="EG145" s="6"/>
      <c r="EH145" s="6"/>
      <c r="EI145" s="6"/>
      <c r="EJ145" s="6">
        <v>89.810310000000001</v>
      </c>
      <c r="EK145" s="6"/>
      <c r="EL145" s="6"/>
      <c r="EM145" s="6"/>
      <c r="EN145" s="6"/>
      <c r="EO145" s="6"/>
      <c r="EP145" s="6">
        <v>91.538039999999995</v>
      </c>
      <c r="EQ145" s="6"/>
      <c r="ER145" s="6"/>
      <c r="ES145" s="6"/>
      <c r="ET145" s="6"/>
      <c r="EU145" s="6"/>
      <c r="EV145" s="6">
        <v>92.055260000000004</v>
      </c>
      <c r="EW145" s="6"/>
      <c r="EX145" s="6"/>
      <c r="EY145" s="6"/>
      <c r="EZ145" s="6"/>
      <c r="FA145" s="6"/>
      <c r="FB145" s="6">
        <v>93.750230000000002</v>
      </c>
      <c r="FC145" s="6"/>
      <c r="FD145" s="6"/>
      <c r="FE145" s="6"/>
      <c r="FF145" s="6"/>
      <c r="FG145" s="6"/>
      <c r="FH145" s="6">
        <v>93.782539999999997</v>
      </c>
      <c r="FI145" s="6"/>
      <c r="FJ145" s="6"/>
      <c r="FK145" s="6"/>
      <c r="FL145" s="6"/>
      <c r="FM145" s="6"/>
      <c r="FN145" s="6">
        <v>88.555329999999998</v>
      </c>
      <c r="FO145" s="6"/>
      <c r="FP145" s="6"/>
      <c r="FQ145" s="6"/>
      <c r="FR145" s="6">
        <v>89.414240000000007</v>
      </c>
      <c r="FS145" s="6"/>
      <c r="FT145" s="6"/>
      <c r="FU145" s="6">
        <v>83.160640000000001</v>
      </c>
      <c r="FV145" s="6"/>
      <c r="FW145" s="6"/>
      <c r="FX145" s="6">
        <v>88.503630000000001</v>
      </c>
      <c r="FY145" s="6"/>
      <c r="FZ145" s="6"/>
      <c r="GA145" s="6">
        <v>96.835149999999999</v>
      </c>
      <c r="GB145" s="6"/>
      <c r="GC145" s="6"/>
      <c r="GD145" s="6">
        <v>95.421319999999994</v>
      </c>
      <c r="GE145" s="6"/>
      <c r="GF145" s="6"/>
      <c r="GG145" s="6">
        <v>96.257559999999998</v>
      </c>
      <c r="GH145" s="6"/>
      <c r="GI145" s="6"/>
      <c r="GJ145" s="6">
        <v>93.437650000000005</v>
      </c>
      <c r="GK145" s="6"/>
      <c r="GL145" s="6"/>
      <c r="GM145" s="6">
        <v>91.869079999999997</v>
      </c>
      <c r="GN145" s="6"/>
      <c r="GO145" s="6"/>
      <c r="GP145" s="6">
        <v>94.581940000000003</v>
      </c>
      <c r="GQ145" s="6"/>
      <c r="GR145" s="6"/>
      <c r="GS145" s="6">
        <v>92.819190000000006</v>
      </c>
      <c r="GT145" s="6"/>
      <c r="GU145" s="6"/>
      <c r="GV145" s="6">
        <v>91.242519999999999</v>
      </c>
      <c r="GW145" s="6"/>
      <c r="GX145" s="6"/>
      <c r="GY145" s="6">
        <v>92.434110000000004</v>
      </c>
      <c r="GZ145" s="6"/>
      <c r="HA145" s="6"/>
      <c r="HB145" s="6">
        <v>95.441360000000003</v>
      </c>
      <c r="HC145" s="6"/>
      <c r="HD145" s="6"/>
      <c r="HE145" s="6">
        <v>89.094890000000007</v>
      </c>
      <c r="HF145" s="6"/>
      <c r="HG145" s="6"/>
      <c r="HH145" s="6">
        <v>90.663219999999995</v>
      </c>
      <c r="HI145" s="6"/>
      <c r="HJ145" s="6"/>
      <c r="HK145" s="6">
        <v>90.857569999999996</v>
      </c>
      <c r="HL145" s="6"/>
      <c r="HM145" s="6"/>
      <c r="HN145" s="6">
        <v>89.598979999999997</v>
      </c>
      <c r="HO145" s="6"/>
      <c r="HP145" s="6"/>
      <c r="HQ145" s="6">
        <v>92.066919999999996</v>
      </c>
      <c r="HR145" s="6"/>
      <c r="HS145" s="6"/>
      <c r="HT145" s="6">
        <v>90.942629999999994</v>
      </c>
      <c r="HU145" s="6"/>
      <c r="HV145" s="6"/>
      <c r="HW145" s="6">
        <v>93.906490000000005</v>
      </c>
      <c r="HX145" s="6"/>
      <c r="HY145" s="6"/>
      <c r="HZ145" s="22">
        <v>91.816444285714297</v>
      </c>
    </row>
    <row r="146" spans="1:234" x14ac:dyDescent="0.35">
      <c r="A146" s="4" t="s">
        <v>1433</v>
      </c>
      <c r="B146" s="4" t="s">
        <v>234</v>
      </c>
      <c r="C146" s="4" t="s">
        <v>283</v>
      </c>
      <c r="D146" s="4" t="s">
        <v>1434</v>
      </c>
      <c r="E146" s="4" t="s">
        <v>256</v>
      </c>
      <c r="F146" s="4" t="s">
        <v>261</v>
      </c>
      <c r="G146" s="4"/>
      <c r="H146" s="4" t="s">
        <v>262</v>
      </c>
      <c r="I146" s="4" t="s">
        <v>280</v>
      </c>
      <c r="J146" s="5">
        <v>43243</v>
      </c>
      <c r="K146" s="4" t="s">
        <v>264</v>
      </c>
      <c r="L146" s="4" t="s">
        <v>265</v>
      </c>
      <c r="M146" s="5">
        <v>43818</v>
      </c>
      <c r="N146" s="6">
        <v>100763448.79718973</v>
      </c>
      <c r="O146" s="6"/>
      <c r="P146" s="6"/>
      <c r="Q146" s="6"/>
      <c r="R146" s="4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>
        <v>-10.198983</v>
      </c>
      <c r="DE146" s="6">
        <v>6.5693000000000001E-2</v>
      </c>
      <c r="DF146" s="6">
        <v>-4.2143199999999998</v>
      </c>
      <c r="DG146" s="6">
        <v>2.8316970000000001</v>
      </c>
      <c r="DH146" s="6">
        <v>-9.6729000000000003</v>
      </c>
      <c r="DI146" s="6">
        <v>3.4656340000000001</v>
      </c>
      <c r="DJ146" s="6">
        <v>-6.4610050000000001</v>
      </c>
      <c r="DK146" s="6">
        <v>10.603730000000001</v>
      </c>
      <c r="DL146" s="6">
        <v>12.367361000000001</v>
      </c>
      <c r="DM146" s="6">
        <v>5.1665039999999998</v>
      </c>
      <c r="DN146" s="6">
        <v>-2.0658409999999998</v>
      </c>
      <c r="DO146" s="6">
        <v>-9.5087309999999992</v>
      </c>
      <c r="DP146" s="6">
        <v>11.357099</v>
      </c>
      <c r="DQ146" s="6">
        <v>-2.8655849999999998</v>
      </c>
      <c r="DR146" s="6">
        <v>-2.5148410000000001</v>
      </c>
      <c r="DS146" s="6">
        <v>-0.40655999999999998</v>
      </c>
      <c r="DT146" s="6">
        <v>4.8891629999999999</v>
      </c>
      <c r="DU146" s="6">
        <v>-3.0881280000000002</v>
      </c>
      <c r="DV146" s="2" t="s">
        <v>244</v>
      </c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>
        <v>94.110240000000005</v>
      </c>
      <c r="HI146" s="6">
        <v>90.52758</v>
      </c>
      <c r="HJ146" s="6">
        <v>95.685509999999994</v>
      </c>
      <c r="HK146" s="6">
        <v>94.9589</v>
      </c>
      <c r="HL146" s="6">
        <v>95.124589999999998</v>
      </c>
      <c r="HM146" s="6">
        <v>94.626949999999994</v>
      </c>
      <c r="HN146" s="6">
        <v>93.892039999999994</v>
      </c>
      <c r="HO146" s="6">
        <v>95.63664</v>
      </c>
      <c r="HP146" s="6">
        <v>74.681849999999997</v>
      </c>
      <c r="HQ146" s="6">
        <v>94.286429999999996</v>
      </c>
      <c r="HR146" s="6">
        <v>95.170060000000007</v>
      </c>
      <c r="HS146" s="6">
        <v>95.266090000000005</v>
      </c>
      <c r="HT146" s="6">
        <v>94.584549999999993</v>
      </c>
      <c r="HU146" s="6">
        <v>97.006129999999999</v>
      </c>
      <c r="HV146" s="6">
        <v>96.7239</v>
      </c>
      <c r="HW146" s="6">
        <v>95.827759999999998</v>
      </c>
      <c r="HX146" s="6">
        <v>98.146439999999998</v>
      </c>
      <c r="HY146" s="6"/>
      <c r="HZ146" s="22">
        <v>93.897391764705873</v>
      </c>
    </row>
    <row r="147" spans="1:234" x14ac:dyDescent="0.35">
      <c r="A147" s="4" t="s">
        <v>1438</v>
      </c>
      <c r="B147" s="4" t="s">
        <v>234</v>
      </c>
      <c r="C147" s="4" t="s">
        <v>465</v>
      </c>
      <c r="D147" s="4"/>
      <c r="E147" s="4" t="s">
        <v>256</v>
      </c>
      <c r="F147" s="4" t="s">
        <v>471</v>
      </c>
      <c r="G147" s="4"/>
      <c r="H147" s="4"/>
      <c r="I147" s="4" t="s">
        <v>280</v>
      </c>
      <c r="J147" s="5">
        <v>39146</v>
      </c>
      <c r="K147" s="4" t="s">
        <v>1439</v>
      </c>
      <c r="L147" s="4"/>
      <c r="M147" s="5">
        <v>43818</v>
      </c>
      <c r="N147" s="6">
        <v>12373773.997940974</v>
      </c>
      <c r="O147" s="6">
        <v>0.8</v>
      </c>
      <c r="P147" s="6">
        <v>1.46</v>
      </c>
      <c r="Q147" s="6"/>
      <c r="R147" s="4"/>
      <c r="S147" s="6">
        <v>-6.4478999999999995E-2</v>
      </c>
      <c r="T147" s="6">
        <v>-1.9210769999999999</v>
      </c>
      <c r="U147" s="6">
        <v>8.5619309999999995</v>
      </c>
      <c r="V147" s="6">
        <v>3.0853039999999998</v>
      </c>
      <c r="W147" s="6">
        <v>-9.1187000000000004E-2</v>
      </c>
      <c r="X147" s="6">
        <v>-2.3507069999999999</v>
      </c>
      <c r="Y147" s="6">
        <v>0.321631</v>
      </c>
      <c r="Z147" s="6">
        <v>-11.114115</v>
      </c>
      <c r="AA147" s="6">
        <v>-25.307758</v>
      </c>
      <c r="AB147" s="6">
        <v>20.711261</v>
      </c>
      <c r="AC147" s="6">
        <v>-11.005905</v>
      </c>
      <c r="AD147" s="6">
        <v>2.0838679999999998</v>
      </c>
      <c r="AE147" s="6">
        <v>12.747005</v>
      </c>
      <c r="AF147" s="6">
        <v>5.9742220000000001</v>
      </c>
      <c r="AG147" s="6">
        <v>-8.1465019999999999</v>
      </c>
      <c r="AH147" s="6">
        <v>2.9852989999999999</v>
      </c>
      <c r="AI147" s="6">
        <v>-11.553215</v>
      </c>
      <c r="AJ147" s="6">
        <v>-1.3488E-2</v>
      </c>
      <c r="AK147" s="6">
        <v>-1.2223619999999999</v>
      </c>
      <c r="AL147" s="6">
        <v>1.138296</v>
      </c>
      <c r="AM147" s="6">
        <v>6.9983969999999998</v>
      </c>
      <c r="AN147" s="6">
        <v>6.1071010000000001</v>
      </c>
      <c r="AO147" s="6">
        <v>3.1735799999999998</v>
      </c>
      <c r="AP147" s="6">
        <v>9.0321189999999998</v>
      </c>
      <c r="AQ147" s="6">
        <v>4.7759270000000003</v>
      </c>
      <c r="AR147" s="6">
        <v>-0.92123500000000003</v>
      </c>
      <c r="AS147" s="6">
        <v>-5.6980199999999996</v>
      </c>
      <c r="AT147" s="6">
        <v>1.4340029999999999</v>
      </c>
      <c r="AU147" s="6">
        <v>-0.69353600000000004</v>
      </c>
      <c r="AV147" s="6">
        <v>-8.3056719999999995</v>
      </c>
      <c r="AW147" s="6">
        <v>-0.13944500000000001</v>
      </c>
      <c r="AX147" s="6">
        <v>4.7985550000000003</v>
      </c>
      <c r="AY147" s="6">
        <v>5.6196400000000004</v>
      </c>
      <c r="AZ147" s="6">
        <v>5.2812219999999996</v>
      </c>
      <c r="BA147" s="6">
        <v>7.0372120000000002</v>
      </c>
      <c r="BB147" s="6">
        <v>-6.1943999999999999E-2</v>
      </c>
      <c r="BC147" s="6">
        <v>-4.0178919999999998</v>
      </c>
      <c r="BD147" s="6">
        <v>0.90217000000000003</v>
      </c>
      <c r="BE147" s="6">
        <v>-2.7944800000000001</v>
      </c>
      <c r="BF147" s="6">
        <v>-1.1262239999999999</v>
      </c>
      <c r="BG147" s="6">
        <v>2.4642439999999999</v>
      </c>
      <c r="BH147" s="6">
        <v>3.3195800000000002</v>
      </c>
      <c r="BI147" s="6">
        <v>1.7629429999999999</v>
      </c>
      <c r="BJ147" s="6">
        <v>2.2618049999999998</v>
      </c>
      <c r="BK147" s="6">
        <v>-5.0051699999999997</v>
      </c>
      <c r="BL147" s="6">
        <v>1.108892</v>
      </c>
      <c r="BM147" s="6">
        <v>-0.65577099999999999</v>
      </c>
      <c r="BN147" s="6">
        <v>4.0833019999999998</v>
      </c>
      <c r="BO147" s="6">
        <v>-1.3888069999999999</v>
      </c>
      <c r="BP147" s="6">
        <v>1.5687310000000001</v>
      </c>
      <c r="BQ147" s="6">
        <v>2.575542</v>
      </c>
      <c r="BR147" s="6">
        <v>27.308848999999999</v>
      </c>
      <c r="BS147" s="6">
        <v>-3.437732</v>
      </c>
      <c r="BT147" s="6">
        <v>-8.686102</v>
      </c>
      <c r="BU147" s="6">
        <v>-16.240625000000001</v>
      </c>
      <c r="BV147" s="6">
        <v>-13.380318000000001</v>
      </c>
      <c r="BW147" s="6">
        <v>2.5475780000000001</v>
      </c>
      <c r="BX147" s="6">
        <v>11.804643</v>
      </c>
      <c r="BY147" s="6">
        <v>-3.5775920000000001</v>
      </c>
      <c r="BZ147" s="6">
        <v>-1.6347160000000001</v>
      </c>
      <c r="CA147" s="6">
        <v>-15.583285</v>
      </c>
      <c r="CB147" s="6">
        <v>-6.8306180000000003</v>
      </c>
      <c r="CC147" s="6">
        <v>17.814091000000001</v>
      </c>
      <c r="CD147" s="6">
        <v>-0.47125899999999998</v>
      </c>
      <c r="CE147" s="6">
        <v>-4.1142219999999998</v>
      </c>
      <c r="CF147" s="6">
        <v>4.0699920000000001</v>
      </c>
      <c r="CG147" s="6">
        <v>7.9791689999999997</v>
      </c>
      <c r="CH147" s="6">
        <v>6.1703590000000004</v>
      </c>
      <c r="CI147" s="6">
        <v>2.3630640000000001</v>
      </c>
      <c r="CJ147" s="6">
        <v>-4.046519</v>
      </c>
      <c r="CK147" s="6">
        <v>-1.539404</v>
      </c>
      <c r="CL147" s="6">
        <v>-5.6199940000000002</v>
      </c>
      <c r="CM147" s="6">
        <v>8.0955119999999994</v>
      </c>
      <c r="CN147" s="6">
        <v>5.7467319999999997</v>
      </c>
      <c r="CO147" s="6">
        <v>3.125623</v>
      </c>
      <c r="CP147" s="6">
        <v>-0.28548699999999999</v>
      </c>
      <c r="CQ147" s="6">
        <v>3.003946</v>
      </c>
      <c r="CR147" s="6">
        <v>2.2979250000000002</v>
      </c>
      <c r="CS147" s="6">
        <v>3.514805</v>
      </c>
      <c r="CT147" s="6">
        <v>1.218777</v>
      </c>
      <c r="CU147" s="6">
        <v>-0.26714500000000002</v>
      </c>
      <c r="CV147" s="6">
        <v>7.9370229999999999</v>
      </c>
      <c r="CW147" s="6">
        <v>3.4173900000000001</v>
      </c>
      <c r="CX147" s="6">
        <v>5.4995120000000002</v>
      </c>
      <c r="CY147" s="6">
        <v>8.2330410000000001</v>
      </c>
      <c r="CZ147" s="6">
        <v>-5.6347690000000004</v>
      </c>
      <c r="DA147" s="6">
        <v>-1.226475</v>
      </c>
      <c r="DB147" s="6">
        <v>-1.913408</v>
      </c>
      <c r="DC147" s="6">
        <v>2.4582709999999999</v>
      </c>
      <c r="DD147" s="6">
        <v>-9.7037119999999994</v>
      </c>
      <c r="DE147" s="6">
        <v>-3.5046539999999999</v>
      </c>
      <c r="DF147" s="6">
        <v>-4.4726059999999999</v>
      </c>
      <c r="DG147" s="6">
        <v>-0.31454500000000002</v>
      </c>
      <c r="DH147" s="6">
        <v>-12.270381</v>
      </c>
      <c r="DI147" s="6">
        <v>6.2409489999999996</v>
      </c>
      <c r="DJ147" s="6">
        <v>-2.3186610000000001</v>
      </c>
      <c r="DK147" s="6">
        <v>7.2523730000000004</v>
      </c>
      <c r="DL147" s="6">
        <v>4.0041250000000002</v>
      </c>
      <c r="DM147" s="6">
        <v>-1.326792</v>
      </c>
      <c r="DN147" s="6">
        <v>-1.2889090000000001</v>
      </c>
      <c r="DO147" s="6">
        <v>-11.201453000000001</v>
      </c>
      <c r="DP147" s="6">
        <v>8.6733560000000001</v>
      </c>
      <c r="DQ147" s="6">
        <v>-1.1863300000000001</v>
      </c>
      <c r="DR147" s="6">
        <v>-5.1479650000000001</v>
      </c>
      <c r="DS147" s="6">
        <v>0.44661400000000001</v>
      </c>
      <c r="DT147" s="6">
        <v>5.8879229999999998</v>
      </c>
      <c r="DU147" s="6">
        <v>-0.868367</v>
      </c>
      <c r="DV147" s="2" t="s">
        <v>244</v>
      </c>
      <c r="DW147" s="6">
        <v>94.097920000000002</v>
      </c>
      <c r="DX147" s="6">
        <v>93.230519999999999</v>
      </c>
      <c r="DY147" s="6">
        <v>90.68965</v>
      </c>
      <c r="DZ147" s="6">
        <v>87.538259999999994</v>
      </c>
      <c r="EA147" s="6">
        <v>89.439089999999993</v>
      </c>
      <c r="EB147" s="6">
        <v>89.769900000000007</v>
      </c>
      <c r="EC147" s="6">
        <v>88.770229999999998</v>
      </c>
      <c r="ED147" s="6">
        <v>92.663430000000005</v>
      </c>
      <c r="EE147" s="6">
        <v>85.732889999999998</v>
      </c>
      <c r="EF147" s="6">
        <v>71.233779999999996</v>
      </c>
      <c r="EG147" s="6">
        <v>81.580110000000005</v>
      </c>
      <c r="EH147" s="6">
        <v>82.022220000000004</v>
      </c>
      <c r="EI147" s="6">
        <v>79.015460000000004</v>
      </c>
      <c r="EJ147" s="6">
        <v>78.663030000000006</v>
      </c>
      <c r="EK147" s="6">
        <v>79.506870000000006</v>
      </c>
      <c r="EL147" s="6">
        <v>73.268479999999997</v>
      </c>
      <c r="EM147" s="6">
        <v>76.590580000000003</v>
      </c>
      <c r="EN147" s="6">
        <v>75.33184</v>
      </c>
      <c r="EO147" s="6">
        <v>79.020750000000007</v>
      </c>
      <c r="EP147" s="6">
        <v>77.856819999999999</v>
      </c>
      <c r="EQ147" s="6">
        <v>80.717169999999996</v>
      </c>
      <c r="ER147" s="6">
        <v>81.511020000000002</v>
      </c>
      <c r="ES147" s="6">
        <v>81.457359999999994</v>
      </c>
      <c r="ET147" s="6">
        <v>80.27252</v>
      </c>
      <c r="EU147" s="6">
        <v>81.796700000000001</v>
      </c>
      <c r="EV147" s="6">
        <v>82.378799999999998</v>
      </c>
      <c r="EW147" s="6">
        <v>81.904679999999999</v>
      </c>
      <c r="EX147" s="6">
        <v>80.114410000000007</v>
      </c>
      <c r="EY147" s="6">
        <v>77.967849999999999</v>
      </c>
      <c r="EZ147" s="6">
        <v>81.057379999999995</v>
      </c>
      <c r="FA147" s="6">
        <v>81.718829999999997</v>
      </c>
      <c r="FB147" s="6">
        <v>79.712850000000003</v>
      </c>
      <c r="FC147" s="6">
        <v>81.862560000000002</v>
      </c>
      <c r="FD147" s="6">
        <v>80.643169999999998</v>
      </c>
      <c r="FE147" s="6">
        <v>80.413499999999999</v>
      </c>
      <c r="FF147" s="6">
        <v>80.643889999999999</v>
      </c>
      <c r="FG147" s="6">
        <v>80.869079999999997</v>
      </c>
      <c r="FH147" s="6">
        <v>80.797280000000001</v>
      </c>
      <c r="FI147" s="6">
        <v>79.388159999999999</v>
      </c>
      <c r="FJ147" s="6">
        <v>79.068359999999998</v>
      </c>
      <c r="FK147" s="6">
        <v>78.751679999999993</v>
      </c>
      <c r="FL147" s="6">
        <v>78.051670000000001</v>
      </c>
      <c r="FM147" s="6">
        <v>79.890699999999995</v>
      </c>
      <c r="FN147" s="6">
        <v>79.825959999999995</v>
      </c>
      <c r="FO147" s="6">
        <v>78.957819999999998</v>
      </c>
      <c r="FP147" s="6">
        <v>79.695830000000001</v>
      </c>
      <c r="FQ147" s="6">
        <v>81.042429999999996</v>
      </c>
      <c r="FR147" s="6">
        <v>81.877399999999994</v>
      </c>
      <c r="FS147" s="6">
        <v>85.370519999999999</v>
      </c>
      <c r="FT147" s="6">
        <v>84.811480000000003</v>
      </c>
      <c r="FU147" s="6">
        <v>87.101860000000002</v>
      </c>
      <c r="FV147" s="6">
        <v>87.021029999999996</v>
      </c>
      <c r="FW147" s="6">
        <v>86.54289</v>
      </c>
      <c r="FX147" s="6">
        <v>83.663629999999998</v>
      </c>
      <c r="FY147" s="6">
        <v>85.669030000000006</v>
      </c>
      <c r="FZ147" s="6">
        <v>81.713589999999996</v>
      </c>
      <c r="GA147" s="6">
        <v>81.870940000000004</v>
      </c>
      <c r="GB147" s="6">
        <v>82.844300000000004</v>
      </c>
      <c r="GC147" s="6">
        <v>81.882000000000005</v>
      </c>
      <c r="GD147" s="6">
        <v>83.714479999999995</v>
      </c>
      <c r="GE147" s="6">
        <v>83.514349999999993</v>
      </c>
      <c r="GF147" s="6">
        <v>87.007360000000006</v>
      </c>
      <c r="GG147" s="6">
        <v>88.690880000000007</v>
      </c>
      <c r="GH147" s="6">
        <v>87.476039999999998</v>
      </c>
      <c r="GI147" s="6">
        <v>88.282439999999994</v>
      </c>
      <c r="GJ147" s="6">
        <v>82.825109999999995</v>
      </c>
      <c r="GK147" s="6">
        <v>83.666489999999996</v>
      </c>
      <c r="GL147" s="6">
        <v>84.392259999999993</v>
      </c>
      <c r="GM147" s="6">
        <v>85.746480000000005</v>
      </c>
      <c r="GN147" s="6">
        <v>85.982619999999997</v>
      </c>
      <c r="GO147" s="6">
        <v>85.22569</v>
      </c>
      <c r="GP147" s="6">
        <v>80.966579999999993</v>
      </c>
      <c r="GQ147" s="6">
        <v>85.233760000000004</v>
      </c>
      <c r="GR147" s="6">
        <v>88.364789999999999</v>
      </c>
      <c r="GS147" s="6">
        <v>88.669240000000002</v>
      </c>
      <c r="GT147" s="6">
        <v>88.570310000000006</v>
      </c>
      <c r="GU147" s="6">
        <v>84.546899999999994</v>
      </c>
      <c r="GV147" s="6">
        <v>87.551810000000003</v>
      </c>
      <c r="GW147" s="6">
        <v>80.710570000000004</v>
      </c>
      <c r="GX147" s="6">
        <v>84.030280000000005</v>
      </c>
      <c r="GY147" s="6">
        <v>84.577719999999999</v>
      </c>
      <c r="GZ147" s="6">
        <v>81.669690000000003</v>
      </c>
      <c r="HA147" s="6">
        <v>83.98827</v>
      </c>
      <c r="HB147" s="6">
        <v>83.482830000000007</v>
      </c>
      <c r="HC147" s="6">
        <v>84.342510000000004</v>
      </c>
      <c r="HD147" s="6">
        <v>81.025220000000004</v>
      </c>
      <c r="HE147" s="6">
        <v>79.286500000000004</v>
      </c>
      <c r="HF147" s="6">
        <v>81.066699999999997</v>
      </c>
      <c r="HG147" s="6">
        <v>81.124229999999997</v>
      </c>
      <c r="HH147" s="6">
        <v>73.208160000000007</v>
      </c>
      <c r="HI147" s="6">
        <v>69.347989999999996</v>
      </c>
      <c r="HJ147" s="6">
        <v>71.884630000000001</v>
      </c>
      <c r="HK147" s="6">
        <v>68.232020000000006</v>
      </c>
      <c r="HL147" s="6">
        <v>80.000829999999993</v>
      </c>
      <c r="HM147" s="6">
        <v>79.672380000000004</v>
      </c>
      <c r="HN147" s="6">
        <v>76.696079999999995</v>
      </c>
      <c r="HO147" s="6">
        <v>78.663960000000003</v>
      </c>
      <c r="HP147" s="6">
        <v>79.737750000000005</v>
      </c>
      <c r="HQ147" s="6">
        <v>77.108900000000006</v>
      </c>
      <c r="HR147" s="6">
        <v>82.512079999999997</v>
      </c>
      <c r="HS147" s="6">
        <v>78.916160000000005</v>
      </c>
      <c r="HT147" s="6">
        <v>82.002740000000003</v>
      </c>
      <c r="HU147" s="6">
        <v>82.838350000000005</v>
      </c>
      <c r="HV147" s="6">
        <v>82.455759999999998</v>
      </c>
      <c r="HW147" s="6">
        <v>81.7928</v>
      </c>
      <c r="HX147" s="6"/>
      <c r="HY147" s="6"/>
      <c r="HZ147" s="22">
        <v>82.168617714285702</v>
      </c>
    </row>
    <row r="148" spans="1:234" x14ac:dyDescent="0.35">
      <c r="A148" s="4" t="s">
        <v>1446</v>
      </c>
      <c r="B148" s="4" t="s">
        <v>234</v>
      </c>
      <c r="C148" s="4" t="s">
        <v>465</v>
      </c>
      <c r="D148" s="4"/>
      <c r="E148" s="4" t="s">
        <v>256</v>
      </c>
      <c r="F148" s="4" t="s">
        <v>471</v>
      </c>
      <c r="G148" s="4"/>
      <c r="H148" s="4"/>
      <c r="I148" s="4" t="s">
        <v>280</v>
      </c>
      <c r="J148" s="5">
        <v>42172</v>
      </c>
      <c r="K148" s="4" t="s">
        <v>1272</v>
      </c>
      <c r="L148" s="4"/>
      <c r="M148" s="5">
        <v>43818</v>
      </c>
      <c r="N148" s="6">
        <v>48077909.359986275</v>
      </c>
      <c r="O148" s="6">
        <v>0.68</v>
      </c>
      <c r="P148" s="6">
        <v>1.57</v>
      </c>
      <c r="Q148" s="6"/>
      <c r="R148" s="4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>
        <v>-15.979576</v>
      </c>
      <c r="BV148" s="6">
        <v>-10.367905</v>
      </c>
      <c r="BW148" s="6">
        <v>-1.949905</v>
      </c>
      <c r="BX148" s="6">
        <v>12.444312999999999</v>
      </c>
      <c r="BY148" s="6">
        <v>-4.3916300000000001</v>
      </c>
      <c r="BZ148" s="6">
        <v>0.66554199999999997</v>
      </c>
      <c r="CA148" s="6">
        <v>-14.897760999999999</v>
      </c>
      <c r="CB148" s="6">
        <v>-4.9816640000000003</v>
      </c>
      <c r="CC148" s="6">
        <v>18.518239999999999</v>
      </c>
      <c r="CD148" s="6">
        <v>-1.1450039999999999</v>
      </c>
      <c r="CE148" s="6">
        <v>-4.373996</v>
      </c>
      <c r="CF148" s="6">
        <v>3.2744439999999999</v>
      </c>
      <c r="CG148" s="6">
        <v>8.3102710000000002</v>
      </c>
      <c r="CH148" s="6">
        <v>5.4630970000000003</v>
      </c>
      <c r="CI148" s="6">
        <v>2.3760629999999998</v>
      </c>
      <c r="CJ148" s="6">
        <v>-4.9077609999999998</v>
      </c>
      <c r="CK148" s="6">
        <v>-0.85036800000000001</v>
      </c>
      <c r="CL148" s="6">
        <v>-7.2783259999999999</v>
      </c>
      <c r="CM148" s="6">
        <v>9.3445110000000007</v>
      </c>
      <c r="CN148" s="6">
        <v>6.3977649999999997</v>
      </c>
      <c r="CO148" s="6">
        <v>3.8131330000000001</v>
      </c>
      <c r="CP148" s="6">
        <v>0.2676</v>
      </c>
      <c r="CQ148" s="6">
        <v>5.5106999999999999</v>
      </c>
      <c r="CR148" s="6">
        <v>2.132943</v>
      </c>
      <c r="CS148" s="6">
        <v>7.1443789999999998</v>
      </c>
      <c r="CT148" s="6">
        <v>2.20662</v>
      </c>
      <c r="CU148" s="6">
        <v>-0.19642799999999999</v>
      </c>
      <c r="CV148" s="6">
        <v>5.2267349999999997</v>
      </c>
      <c r="CW148" s="6">
        <v>2.8894950000000001</v>
      </c>
      <c r="CX148" s="6">
        <v>3.0275460000000001</v>
      </c>
      <c r="CY148" s="6">
        <v>10.390010999999999</v>
      </c>
      <c r="CZ148" s="6">
        <v>-6.5100429999999996</v>
      </c>
      <c r="DA148" s="6">
        <v>-0.50070199999999998</v>
      </c>
      <c r="DB148" s="6">
        <v>-0.50096700000000005</v>
      </c>
      <c r="DC148" s="6">
        <v>2.3138890000000001</v>
      </c>
      <c r="DD148" s="6">
        <v>-9.0322399999999998</v>
      </c>
      <c r="DE148" s="6">
        <v>-3.756237</v>
      </c>
      <c r="DF148" s="6">
        <v>-5.2087450000000004</v>
      </c>
      <c r="DG148" s="6">
        <v>-1.0660480000000001</v>
      </c>
      <c r="DH148" s="6">
        <v>-12.907030000000001</v>
      </c>
      <c r="DI148" s="6">
        <v>7.1950529999999997</v>
      </c>
      <c r="DJ148" s="6">
        <v>-3.4310320000000001</v>
      </c>
      <c r="DK148" s="6">
        <v>9.1202660000000009</v>
      </c>
      <c r="DL148" s="6">
        <v>2.6347649999999998</v>
      </c>
      <c r="DM148" s="6">
        <v>3.0005730000000002</v>
      </c>
      <c r="DN148" s="6">
        <v>-0.34730499999999997</v>
      </c>
      <c r="DO148" s="6">
        <v>-11.524217</v>
      </c>
      <c r="DP148" s="6">
        <v>10.468457000000001</v>
      </c>
      <c r="DQ148" s="6">
        <v>-2.6959919999999999</v>
      </c>
      <c r="DR148" s="6">
        <v>-4.2941399999999996</v>
      </c>
      <c r="DS148" s="6">
        <v>0.819573</v>
      </c>
      <c r="DT148" s="6">
        <v>7.6002029999999996</v>
      </c>
      <c r="DU148" s="6">
        <v>-0.64924000000000004</v>
      </c>
      <c r="DV148" s="2" t="s">
        <v>244</v>
      </c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>
        <v>89.163749999999993</v>
      </c>
      <c r="FY148" s="6">
        <v>91.549109999999999</v>
      </c>
      <c r="FZ148" s="6">
        <v>92.292919999999995</v>
      </c>
      <c r="GA148" s="6">
        <v>91.926509999999993</v>
      </c>
      <c r="GB148" s="6">
        <v>89.241050000000001</v>
      </c>
      <c r="GC148" s="6">
        <v>89.132450000000006</v>
      </c>
      <c r="GD148" s="6">
        <v>91.43553</v>
      </c>
      <c r="GE148" s="6">
        <v>90.695869999999999</v>
      </c>
      <c r="GF148" s="6">
        <v>92.574659999999994</v>
      </c>
      <c r="GG148" s="6">
        <v>90.306020000000004</v>
      </c>
      <c r="GH148" s="6">
        <v>90.840620000000001</v>
      </c>
      <c r="GI148" s="6">
        <v>95.371870000000001</v>
      </c>
      <c r="GJ148" s="6">
        <v>92.044510000000002</v>
      </c>
      <c r="GK148" s="6">
        <v>94.349959999999996</v>
      </c>
      <c r="GL148" s="6">
        <v>94.943539999999999</v>
      </c>
      <c r="GM148" s="6">
        <v>94.515910000000005</v>
      </c>
      <c r="GN148" s="6">
        <v>92.816800000000001</v>
      </c>
      <c r="GO148" s="6">
        <v>91.148669999999996</v>
      </c>
      <c r="GP148" s="6">
        <v>92.534599999999998</v>
      </c>
      <c r="GQ148" s="6">
        <v>95.517179999999996</v>
      </c>
      <c r="GR148" s="6">
        <v>93.811229999999995</v>
      </c>
      <c r="GS148" s="6">
        <v>93.288759999999996</v>
      </c>
      <c r="GT148" s="6">
        <v>91.663989999999998</v>
      </c>
      <c r="GU148" s="6">
        <v>89.500879999999995</v>
      </c>
      <c r="GV148" s="6">
        <v>86.50685</v>
      </c>
      <c r="GW148" s="6">
        <v>86.609009999999998</v>
      </c>
      <c r="GX148" s="6">
        <v>84.38091</v>
      </c>
      <c r="GY148" s="6">
        <v>85.984160000000003</v>
      </c>
      <c r="GZ148" s="6">
        <v>83.189260000000004</v>
      </c>
      <c r="HA148" s="6">
        <v>88.066760000000002</v>
      </c>
      <c r="HB148" s="6">
        <v>85.295079999999999</v>
      </c>
      <c r="HC148" s="6">
        <v>86.751450000000006</v>
      </c>
      <c r="HD148" s="6">
        <v>86.113770000000002</v>
      </c>
      <c r="HE148" s="6">
        <v>83.603300000000004</v>
      </c>
      <c r="HF148" s="6">
        <v>83.049199999999999</v>
      </c>
      <c r="HG148" s="6">
        <v>91.660110000000003</v>
      </c>
      <c r="HH148" s="6">
        <v>87.222229999999996</v>
      </c>
      <c r="HI148" s="6">
        <v>82.76652</v>
      </c>
      <c r="HJ148" s="6">
        <v>80.460560000000001</v>
      </c>
      <c r="HK148" s="6">
        <v>78.816720000000004</v>
      </c>
      <c r="HL148" s="6">
        <v>78.965350000000001</v>
      </c>
      <c r="HM148" s="6">
        <v>78.421679999999995</v>
      </c>
      <c r="HN148" s="6">
        <v>82.749979999999994</v>
      </c>
      <c r="HO148" s="6">
        <v>85.946709999999996</v>
      </c>
      <c r="HP148" s="6">
        <v>92.995819999999995</v>
      </c>
      <c r="HQ148" s="6">
        <v>87.425290000000004</v>
      </c>
      <c r="HR148" s="6">
        <v>87.32911</v>
      </c>
      <c r="HS148" s="6">
        <v>85.156750000000002</v>
      </c>
      <c r="HT148" s="6">
        <v>87.995580000000004</v>
      </c>
      <c r="HU148" s="6">
        <v>91.408389999999997</v>
      </c>
      <c r="HV148" s="6">
        <v>90.044960000000003</v>
      </c>
      <c r="HW148" s="6">
        <v>92.023200000000003</v>
      </c>
      <c r="HX148" s="6"/>
      <c r="HY148" s="6"/>
      <c r="HZ148" s="22">
        <v>88.68471346153845</v>
      </c>
    </row>
    <row r="149" spans="1:234" x14ac:dyDescent="0.35">
      <c r="A149" s="4" t="s">
        <v>1447</v>
      </c>
      <c r="B149" s="4" t="s">
        <v>234</v>
      </c>
      <c r="C149" s="4" t="s">
        <v>1223</v>
      </c>
      <c r="D149" s="4" t="s">
        <v>1448</v>
      </c>
      <c r="E149" s="4" t="s">
        <v>256</v>
      </c>
      <c r="F149" s="4" t="s">
        <v>1225</v>
      </c>
      <c r="G149" s="4"/>
      <c r="H149" s="4"/>
      <c r="I149" s="4" t="s">
        <v>280</v>
      </c>
      <c r="J149" s="5">
        <v>34621</v>
      </c>
      <c r="K149" s="4" t="s">
        <v>1449</v>
      </c>
      <c r="L149" s="4"/>
      <c r="M149" s="5">
        <v>43819</v>
      </c>
      <c r="N149" s="6">
        <v>67361015.942624822</v>
      </c>
      <c r="O149" s="6"/>
      <c r="P149" s="6"/>
      <c r="Q149" s="6"/>
      <c r="R149" s="4"/>
      <c r="S149" s="6">
        <v>0.57704999999999995</v>
      </c>
      <c r="T149" s="6">
        <v>-4.5558399999999999</v>
      </c>
      <c r="U149" s="6">
        <v>5.2447100000000004</v>
      </c>
      <c r="V149" s="6">
        <v>5.0510130000000002</v>
      </c>
      <c r="W149" s="6">
        <v>-2.9197449999999998</v>
      </c>
      <c r="X149" s="6">
        <v>-4.5273680000000001</v>
      </c>
      <c r="Y149" s="6">
        <v>7.5364440000000004</v>
      </c>
      <c r="Z149" s="6">
        <v>-11.108684</v>
      </c>
      <c r="AA149" s="6">
        <v>-12.348027999999999</v>
      </c>
      <c r="AB149" s="6">
        <v>8.1571440000000006</v>
      </c>
      <c r="AC149" s="6">
        <v>-7.9319860000000002</v>
      </c>
      <c r="AD149" s="6">
        <v>1.0355859999999999</v>
      </c>
      <c r="AE149" s="6">
        <v>9.7888800000000007</v>
      </c>
      <c r="AF149" s="6">
        <v>0.37872600000000001</v>
      </c>
      <c r="AG149" s="6">
        <v>-7.5008889999999999</v>
      </c>
      <c r="AH149" s="6">
        <v>5.6159359999999996</v>
      </c>
      <c r="AI149" s="6">
        <v>-6.6293800000000003</v>
      </c>
      <c r="AJ149" s="6">
        <v>-1.1773960000000001</v>
      </c>
      <c r="AK149" s="6">
        <v>4.2071699999999996</v>
      </c>
      <c r="AL149" s="6">
        <v>-1.155702</v>
      </c>
      <c r="AM149" s="6">
        <v>5.4409039999999997</v>
      </c>
      <c r="AN149" s="6">
        <v>1.009074</v>
      </c>
      <c r="AO149" s="6">
        <v>-0.459673</v>
      </c>
      <c r="AP149" s="6">
        <v>-0.25820799999999999</v>
      </c>
      <c r="AQ149" s="6">
        <v>1.832794</v>
      </c>
      <c r="AR149" s="6">
        <v>-6.3407010000000001</v>
      </c>
      <c r="AS149" s="6">
        <v>-3.3590529999999998</v>
      </c>
      <c r="AT149" s="6">
        <v>-2.5571640000000002</v>
      </c>
      <c r="AU149" s="6">
        <v>-1.8973690000000001</v>
      </c>
      <c r="AV149" s="6">
        <v>-7.3817570000000003</v>
      </c>
      <c r="AW149" s="6">
        <v>6.5858739999999996</v>
      </c>
      <c r="AX149" s="6">
        <v>0.19438800000000001</v>
      </c>
      <c r="AY149" s="6">
        <v>6.0045659999999996</v>
      </c>
      <c r="AZ149" s="6">
        <v>1.6592</v>
      </c>
      <c r="BA149" s="6">
        <v>-0.233847</v>
      </c>
      <c r="BB149" s="6">
        <v>-3.5085630000000001</v>
      </c>
      <c r="BC149" s="6">
        <v>6.1729999999999997E-3</v>
      </c>
      <c r="BD149" s="6">
        <v>2.1156679999999999</v>
      </c>
      <c r="BE149" s="6">
        <v>-4.6338869999999996</v>
      </c>
      <c r="BF149" s="6">
        <v>-0.28914699999999999</v>
      </c>
      <c r="BG149" s="6">
        <v>4.1939739999999999</v>
      </c>
      <c r="BH149" s="6">
        <v>2.6665549999999998</v>
      </c>
      <c r="BI149" s="6">
        <v>5.9027409999999998</v>
      </c>
      <c r="BJ149" s="6">
        <v>-0.87852300000000005</v>
      </c>
      <c r="BK149" s="6">
        <v>-10.295144000000001</v>
      </c>
      <c r="BL149" s="6">
        <v>-0.60958800000000002</v>
      </c>
      <c r="BM149" s="6">
        <v>-2.6361300000000001</v>
      </c>
      <c r="BN149" s="6">
        <v>-0.80918599999999996</v>
      </c>
      <c r="BO149" s="6">
        <v>5.8339650000000001</v>
      </c>
      <c r="BP149" s="6">
        <v>0.292294</v>
      </c>
      <c r="BQ149" s="6">
        <v>0.69771000000000005</v>
      </c>
      <c r="BR149" s="6">
        <v>16.400435999999999</v>
      </c>
      <c r="BS149" s="6">
        <v>-6.3083080000000002</v>
      </c>
      <c r="BT149" s="6">
        <v>-4.7217120000000001</v>
      </c>
      <c r="BU149" s="6">
        <v>-7.3721100000000002</v>
      </c>
      <c r="BV149" s="6">
        <v>-8.8279510000000005</v>
      </c>
      <c r="BW149" s="6">
        <v>-1.8277650000000001</v>
      </c>
      <c r="BX149" s="6">
        <v>9.9663219999999999</v>
      </c>
      <c r="BY149" s="6">
        <v>-4.833774</v>
      </c>
      <c r="BZ149" s="6">
        <v>2.981868</v>
      </c>
      <c r="CA149" s="6">
        <v>-13.558268</v>
      </c>
      <c r="CB149" s="6">
        <v>8.3043469999999999</v>
      </c>
      <c r="CC149" s="6">
        <v>8.841799</v>
      </c>
      <c r="CD149" s="6">
        <v>5.7228159999999999</v>
      </c>
      <c r="CE149" s="6">
        <v>-5.6866349999999999</v>
      </c>
      <c r="CF149" s="6">
        <v>7.684431</v>
      </c>
      <c r="CG149" s="6">
        <v>8.2379510000000007</v>
      </c>
      <c r="CH149" s="6">
        <v>3.416674</v>
      </c>
      <c r="CI149" s="6">
        <v>6.4982759999999997</v>
      </c>
      <c r="CJ149" s="6">
        <v>-7.9446370000000002</v>
      </c>
      <c r="CK149" s="6">
        <v>-10.240126999999999</v>
      </c>
      <c r="CL149" s="6">
        <v>-6.9479709999999999</v>
      </c>
      <c r="CM149" s="6">
        <v>10.612024</v>
      </c>
      <c r="CN149" s="6">
        <v>4.3180009999999998</v>
      </c>
      <c r="CO149" s="6">
        <v>2.8433199999999998</v>
      </c>
      <c r="CP149" s="6">
        <v>2.2411789999999998</v>
      </c>
      <c r="CQ149" s="6">
        <v>5.8864099999999997</v>
      </c>
      <c r="CR149" s="6">
        <v>1.182293</v>
      </c>
      <c r="CS149" s="6">
        <v>7.8094890000000001</v>
      </c>
      <c r="CT149" s="6">
        <v>5.2774489999999998</v>
      </c>
      <c r="CU149" s="6">
        <v>-4.3175429999999997</v>
      </c>
      <c r="CV149" s="6">
        <v>2.6878989999999998</v>
      </c>
      <c r="CW149" s="6">
        <v>5.3980930000000003</v>
      </c>
      <c r="CX149" s="6">
        <v>-1.0627180000000001</v>
      </c>
      <c r="CY149" s="6">
        <v>14.400489</v>
      </c>
      <c r="CZ149" s="6">
        <v>-2.2979430000000001</v>
      </c>
      <c r="DA149" s="6">
        <v>-4.8366680000000004</v>
      </c>
      <c r="DB149" s="6">
        <v>-5.0009100000000002</v>
      </c>
      <c r="DC149" s="6">
        <v>3.8070140000000001</v>
      </c>
      <c r="DD149" s="6">
        <v>-8.3324569999999998</v>
      </c>
      <c r="DE149" s="6">
        <v>-1.974251</v>
      </c>
      <c r="DF149" s="6">
        <v>-2.6039119999999998</v>
      </c>
      <c r="DG149" s="6">
        <v>-5.2156859999999998</v>
      </c>
      <c r="DH149" s="6">
        <v>-14.551259</v>
      </c>
      <c r="DI149" s="6">
        <v>8.1673679999999997</v>
      </c>
      <c r="DJ149" s="6">
        <v>-1.2501660000000001</v>
      </c>
      <c r="DK149" s="6">
        <v>10.133122999999999</v>
      </c>
      <c r="DL149" s="6">
        <v>2.4502670000000002</v>
      </c>
      <c r="DM149" s="6">
        <v>0.37959300000000001</v>
      </c>
      <c r="DN149" s="6">
        <v>2.7959399999999999</v>
      </c>
      <c r="DO149" s="6">
        <v>-8.0032859999999992</v>
      </c>
      <c r="DP149" s="6">
        <v>9.3782270000000008</v>
      </c>
      <c r="DQ149" s="6">
        <v>-0.37057200000000001</v>
      </c>
      <c r="DR149" s="6">
        <v>-3.6963119999999998</v>
      </c>
      <c r="DS149" s="6">
        <v>-3.0647229999999999</v>
      </c>
      <c r="DT149" s="6">
        <v>2.7142780000000002</v>
      </c>
      <c r="DU149" s="6">
        <v>2.0924230000000001</v>
      </c>
      <c r="DV149" s="2" t="s">
        <v>244</v>
      </c>
      <c r="DW149" s="6"/>
      <c r="DX149" s="6"/>
      <c r="DY149" s="6"/>
      <c r="DZ149" s="6"/>
      <c r="EA149" s="6"/>
      <c r="EB149" s="6"/>
      <c r="EC149" s="6"/>
      <c r="ED149" s="6"/>
      <c r="EE149" s="6"/>
      <c r="EF149" s="6">
        <v>95.633319999999998</v>
      </c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>
        <v>98.459090000000003</v>
      </c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>
        <v>97.859139999999996</v>
      </c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>
        <v>96.118489999999994</v>
      </c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>
        <v>99.439220000000006</v>
      </c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>
        <v>100</v>
      </c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>
        <v>98.190209999999993</v>
      </c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>
        <v>5.4389399999999997</v>
      </c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22">
        <v>86.392301250000003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26B89-5218-4038-857A-4CD7B8FE2E40}">
  <dimension ref="A1:A59"/>
  <sheetViews>
    <sheetView topLeftCell="A16" workbookViewId="0">
      <selection activeCell="A48" sqref="A48"/>
    </sheetView>
  </sheetViews>
  <sheetFormatPr defaultRowHeight="14.5" x14ac:dyDescent="0.35"/>
  <cols>
    <col min="1" max="1" width="158.36328125" bestFit="1" customWidth="1"/>
  </cols>
  <sheetData>
    <row r="1" spans="1:1" x14ac:dyDescent="0.35">
      <c r="A1" s="18" t="s">
        <v>10</v>
      </c>
    </row>
    <row r="2" spans="1:1" x14ac:dyDescent="0.35">
      <c r="A2" s="4" t="s">
        <v>258</v>
      </c>
    </row>
    <row r="3" spans="1:1" x14ac:dyDescent="0.35">
      <c r="A3" s="4" t="s">
        <v>264</v>
      </c>
    </row>
    <row r="4" spans="1:1" x14ac:dyDescent="0.35">
      <c r="A4" s="4" t="s">
        <v>294</v>
      </c>
    </row>
    <row r="5" spans="1:1" x14ac:dyDescent="0.35">
      <c r="A5" s="4" t="s">
        <v>302</v>
      </c>
    </row>
    <row r="6" spans="1:1" x14ac:dyDescent="0.35">
      <c r="A6" s="4" t="s">
        <v>307</v>
      </c>
    </row>
    <row r="7" spans="1:1" x14ac:dyDescent="0.35">
      <c r="A7" s="4" t="s">
        <v>311</v>
      </c>
    </row>
    <row r="8" spans="1:1" x14ac:dyDescent="0.35">
      <c r="A8" s="4" t="s">
        <v>315</v>
      </c>
    </row>
    <row r="9" spans="1:1" x14ac:dyDescent="0.35">
      <c r="A9" s="4" t="s">
        <v>349</v>
      </c>
    </row>
    <row r="10" spans="1:1" x14ac:dyDescent="0.35">
      <c r="A10" s="4" t="s">
        <v>365</v>
      </c>
    </row>
    <row r="11" spans="1:1" x14ac:dyDescent="0.35">
      <c r="A11" s="4" t="s">
        <v>396</v>
      </c>
    </row>
    <row r="12" spans="1:1" x14ac:dyDescent="0.35">
      <c r="A12" s="4" t="s">
        <v>417</v>
      </c>
    </row>
    <row r="13" spans="1:1" x14ac:dyDescent="0.35">
      <c r="A13" s="4" t="s">
        <v>380</v>
      </c>
    </row>
    <row r="14" spans="1:1" x14ac:dyDescent="0.35">
      <c r="A14" s="4" t="s">
        <v>535</v>
      </c>
    </row>
    <row r="15" spans="1:1" x14ac:dyDescent="0.35">
      <c r="A15" s="4" t="s">
        <v>540</v>
      </c>
    </row>
    <row r="16" spans="1:1" x14ac:dyDescent="0.35">
      <c r="A16" s="4" t="s">
        <v>579</v>
      </c>
    </row>
    <row r="17" spans="1:1" x14ac:dyDescent="0.35">
      <c r="A17" s="4" t="s">
        <v>359</v>
      </c>
    </row>
    <row r="18" spans="1:1" x14ac:dyDescent="0.35">
      <c r="A18" s="4" t="s">
        <v>667</v>
      </c>
    </row>
    <row r="19" spans="1:1" x14ac:dyDescent="0.35">
      <c r="A19" s="4" t="s">
        <v>712</v>
      </c>
    </row>
    <row r="20" spans="1:1" x14ac:dyDescent="0.35">
      <c r="A20" s="4" t="s">
        <v>737</v>
      </c>
    </row>
    <row r="21" spans="1:1" x14ac:dyDescent="0.35">
      <c r="A21" s="4" t="s">
        <v>762</v>
      </c>
    </row>
    <row r="22" spans="1:1" x14ac:dyDescent="0.35">
      <c r="A22" s="4" t="s">
        <v>785</v>
      </c>
    </row>
    <row r="23" spans="1:1" x14ac:dyDescent="0.35">
      <c r="A23" s="4" t="s">
        <v>799</v>
      </c>
    </row>
    <row r="24" spans="1:1" x14ac:dyDescent="0.35">
      <c r="A24" s="4" t="s">
        <v>803</v>
      </c>
    </row>
    <row r="25" spans="1:1" x14ac:dyDescent="0.35">
      <c r="A25" s="4" t="s">
        <v>851</v>
      </c>
    </row>
    <row r="26" spans="1:1" x14ac:dyDescent="0.35">
      <c r="A26" s="4" t="s">
        <v>869</v>
      </c>
    </row>
    <row r="27" spans="1:1" x14ac:dyDescent="0.35">
      <c r="A27" s="4" t="s">
        <v>873</v>
      </c>
    </row>
    <row r="28" spans="1:1" x14ac:dyDescent="0.35">
      <c r="A28" s="4" t="s">
        <v>885</v>
      </c>
    </row>
    <row r="29" spans="1:1" x14ac:dyDescent="0.35">
      <c r="A29" s="4" t="s">
        <v>949</v>
      </c>
    </row>
    <row r="30" spans="1:1" x14ac:dyDescent="0.35">
      <c r="A30" s="4" t="s">
        <v>952</v>
      </c>
    </row>
    <row r="31" spans="1:1" x14ac:dyDescent="0.35">
      <c r="A31" s="4" t="s">
        <v>989</v>
      </c>
    </row>
    <row r="32" spans="1:1" x14ac:dyDescent="0.35">
      <c r="A32" s="4" t="s">
        <v>1015</v>
      </c>
    </row>
    <row r="33" spans="1:1" x14ac:dyDescent="0.35">
      <c r="A33" s="4" t="s">
        <v>1057</v>
      </c>
    </row>
    <row r="34" spans="1:1" x14ac:dyDescent="0.35">
      <c r="A34" s="4" t="s">
        <v>479</v>
      </c>
    </row>
    <row r="35" spans="1:1" x14ac:dyDescent="0.35">
      <c r="A35" s="4" t="s">
        <v>1186</v>
      </c>
    </row>
    <row r="36" spans="1:1" x14ac:dyDescent="0.35">
      <c r="A36" s="4" t="s">
        <v>1219</v>
      </c>
    </row>
    <row r="37" spans="1:1" x14ac:dyDescent="0.35">
      <c r="A37" s="4" t="s">
        <v>1221</v>
      </c>
    </row>
    <row r="38" spans="1:1" x14ac:dyDescent="0.35">
      <c r="A38" s="4" t="s">
        <v>1226</v>
      </c>
    </row>
    <row r="39" spans="1:1" x14ac:dyDescent="0.35">
      <c r="A39" s="4" t="s">
        <v>1243</v>
      </c>
    </row>
    <row r="40" spans="1:1" x14ac:dyDescent="0.35">
      <c r="A40" s="4" t="s">
        <v>1247</v>
      </c>
    </row>
    <row r="41" spans="1:1" x14ac:dyDescent="0.35">
      <c r="A41" s="4" t="s">
        <v>1254</v>
      </c>
    </row>
    <row r="42" spans="1:1" x14ac:dyDescent="0.35">
      <c r="A42" s="4" t="s">
        <v>1257</v>
      </c>
    </row>
    <row r="43" spans="1:1" x14ac:dyDescent="0.35">
      <c r="A43" s="4" t="s">
        <v>1272</v>
      </c>
    </row>
    <row r="44" spans="1:1" x14ac:dyDescent="0.35">
      <c r="A44" s="4" t="s">
        <v>1279</v>
      </c>
    </row>
    <row r="45" spans="1:1" x14ac:dyDescent="0.35">
      <c r="A45" s="4" t="s">
        <v>1298</v>
      </c>
    </row>
    <row r="46" spans="1:1" x14ac:dyDescent="0.35">
      <c r="A46" s="4" t="s">
        <v>1300</v>
      </c>
    </row>
    <row r="47" spans="1:1" x14ac:dyDescent="0.35">
      <c r="A47" s="4" t="s">
        <v>1333</v>
      </c>
    </row>
    <row r="48" spans="1:1" x14ac:dyDescent="0.35">
      <c r="A48" s="4" t="s">
        <v>1342</v>
      </c>
    </row>
    <row r="49" spans="1:1" x14ac:dyDescent="0.35">
      <c r="A49" s="4" t="s">
        <v>1306</v>
      </c>
    </row>
    <row r="50" spans="1:1" x14ac:dyDescent="0.35">
      <c r="A50" s="4" t="s">
        <v>1354</v>
      </c>
    </row>
    <row r="51" spans="1:1" x14ac:dyDescent="0.35">
      <c r="A51" s="4" t="s">
        <v>1370</v>
      </c>
    </row>
    <row r="52" spans="1:1" x14ac:dyDescent="0.35">
      <c r="A52" s="4" t="s">
        <v>1374</v>
      </c>
    </row>
    <row r="53" spans="1:1" x14ac:dyDescent="0.35">
      <c r="A53" s="4" t="s">
        <v>1391</v>
      </c>
    </row>
    <row r="54" spans="1:1" x14ac:dyDescent="0.35">
      <c r="A54" s="4" t="s">
        <v>1404</v>
      </c>
    </row>
    <row r="55" spans="1:1" x14ac:dyDescent="0.35">
      <c r="A55" s="4" t="s">
        <v>1409</v>
      </c>
    </row>
    <row r="56" spans="1:1" x14ac:dyDescent="0.35">
      <c r="A56" s="4" t="s">
        <v>1429</v>
      </c>
    </row>
    <row r="57" spans="1:1" x14ac:dyDescent="0.35">
      <c r="A57" s="4" t="s">
        <v>1432</v>
      </c>
    </row>
    <row r="58" spans="1:1" x14ac:dyDescent="0.35">
      <c r="A58" s="4" t="s">
        <v>1439</v>
      </c>
    </row>
    <row r="59" spans="1:1" x14ac:dyDescent="0.35">
      <c r="A59" s="4" t="s">
        <v>1449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Raw</vt:lpstr>
      <vt:lpstr>Filtered</vt:lpstr>
      <vt:lpstr>Benchmark Contains Asia Ex-Jpan</vt:lpstr>
      <vt:lpstr>Benchmarks Asia ex Japan</vt:lpstr>
      <vt:lpstr>Benchmark Contains China</vt:lpstr>
      <vt:lpstr>Benchmarks China</vt:lpstr>
      <vt:lpstr>Raw!Print_Titles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Tobias Wiest</dc:creator>
  <cp:lastModifiedBy>Tobias Wiest</cp:lastModifiedBy>
  <dcterms:created xsi:type="dcterms:W3CDTF">2019-12-21T12:57:56Z</dcterms:created>
  <dcterms:modified xsi:type="dcterms:W3CDTF">2019-12-21T14:06:37Z</dcterms:modified>
</cp:coreProperties>
</file>